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idea\erp.vedeng.com\src\main\resources\"/>
    </mc:Choice>
  </mc:AlternateContent>
  <bookViews>
    <workbookView minimized="1" xWindow="0" yWindow="0" windowWidth="28800" windowHeight="12465"/>
  </bookViews>
  <sheets>
    <sheet name="首营" sheetId="1" r:id="rId1"/>
    <sheet name="Sheet2" sheetId="3" r:id="rId2"/>
  </sheets>
  <definedNames>
    <definedName name="_xlnm._FilterDatabase" localSheetId="0" hidden="1">首营!$A$1:$AQ$980</definedName>
  </definedNames>
  <calcPr calcId="152511"/>
</workbook>
</file>

<file path=xl/calcChain.xml><?xml version="1.0" encoding="utf-8"?>
<calcChain xmlns="http://schemas.openxmlformats.org/spreadsheetml/2006/main">
  <c r="AC93" i="1" l="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AC33" i="1"/>
  <c r="AC32" i="1"/>
  <c r="AC31" i="1"/>
  <c r="AC30" i="1"/>
  <c r="AC29" i="1"/>
  <c r="AC28" i="1"/>
  <c r="AC27" i="1"/>
  <c r="AC26" i="1"/>
  <c r="AC25" i="1"/>
  <c r="AC24" i="1"/>
  <c r="AC23" i="1"/>
  <c r="AC22" i="1"/>
  <c r="AC21" i="1"/>
  <c r="AC20" i="1"/>
  <c r="AC19" i="1"/>
  <c r="AC18" i="1"/>
  <c r="AC17" i="1"/>
  <c r="AC16" i="1"/>
  <c r="AC15" i="1"/>
  <c r="AC14" i="1"/>
  <c r="AC13" i="1"/>
  <c r="AC12" i="1"/>
  <c r="AC11" i="1"/>
  <c r="AC10" i="1"/>
  <c r="AC9" i="1"/>
  <c r="AC8" i="1"/>
  <c r="AC7" i="1"/>
  <c r="AC6" i="1"/>
  <c r="AC5" i="1"/>
  <c r="AC4" i="1"/>
  <c r="AC3" i="1"/>
</calcChain>
</file>

<file path=xl/comments1.xml><?xml version="1.0" encoding="utf-8"?>
<comments xmlns="http://schemas.openxmlformats.org/spreadsheetml/2006/main">
  <authors>
    <author>作者</author>
  </authors>
  <commentList>
    <comment ref="B1" authorId="0" shapeId="0">
      <text>
        <r>
          <rPr>
            <b/>
            <sz val="9"/>
            <rFont val="宋体"/>
            <charset val="134"/>
          </rPr>
          <t>（单选：一类医疗器械/二类医疗器械/三类医疗器械）</t>
        </r>
        <r>
          <rPr>
            <sz val="9"/>
            <rFont val="宋体"/>
            <charset val="134"/>
          </rPr>
          <t xml:space="preserve">
</t>
        </r>
      </text>
    </comment>
    <comment ref="AA1" authorId="0" shapeId="0">
      <text>
        <r>
          <rPr>
            <sz val="9"/>
            <rFont val="宋体"/>
            <charset val="134"/>
          </rPr>
          <t xml:space="preserve">
（单选：器械/耗材/试剂）</t>
        </r>
      </text>
    </comment>
    <comment ref="AC1" authorId="0" shapeId="0">
      <text>
        <r>
          <rPr>
            <b/>
            <sz val="9"/>
            <rFont val="宋体"/>
            <charset val="134"/>
          </rPr>
          <t>单选：国产品牌/进口品牌</t>
        </r>
        <r>
          <rPr>
            <sz val="9"/>
            <rFont val="宋体"/>
            <charset val="134"/>
          </rPr>
          <t xml:space="preserve">
</t>
        </r>
      </text>
    </comment>
    <comment ref="AG1" authorId="0" shapeId="0">
      <text>
        <r>
          <rPr>
            <b/>
            <sz val="9"/>
            <rFont val="宋体"/>
            <charset val="134"/>
          </rPr>
          <t>（单选：常温/冷藏/冷冻）</t>
        </r>
        <r>
          <rPr>
            <sz val="9"/>
            <rFont val="宋体"/>
            <charset val="134"/>
          </rPr>
          <t xml:space="preserve">
</t>
        </r>
      </text>
    </comment>
    <comment ref="AH1" authorId="0" shapeId="0">
      <text>
        <r>
          <rPr>
            <b/>
            <sz val="9"/>
            <rFont val="宋体"/>
            <charset val="134"/>
          </rPr>
          <t>多选：干燥/避光/防潮/阴凉</t>
        </r>
        <r>
          <rPr>
            <sz val="9"/>
            <rFont val="宋体"/>
            <charset val="134"/>
          </rPr>
          <t xml:space="preserve">
</t>
        </r>
      </text>
    </comment>
    <comment ref="AJ1" authorId="0" shapeId="0">
      <text>
        <r>
          <rPr>
            <b/>
            <sz val="9"/>
            <rFont val="宋体"/>
            <charset val="134"/>
          </rPr>
          <t>必填项-图片</t>
        </r>
        <r>
          <rPr>
            <sz val="9"/>
            <rFont val="宋体"/>
            <charset val="134"/>
          </rPr>
          <t xml:space="preserve">
</t>
        </r>
      </text>
    </comment>
    <comment ref="AK1" authorId="0" shapeId="0">
      <text>
        <r>
          <rPr>
            <b/>
            <sz val="9"/>
            <rFont val="宋体"/>
            <charset val="134"/>
          </rPr>
          <t>必填项-图片</t>
        </r>
      </text>
    </comment>
  </commentList>
</comments>
</file>

<file path=xl/sharedStrings.xml><?xml version="1.0" encoding="utf-8"?>
<sst xmlns="http://schemas.openxmlformats.org/spreadsheetml/2006/main" count="33764" uniqueCount="7453">
  <si>
    <r>
      <rPr>
        <b/>
        <sz val="10"/>
        <color rgb="FFFF0000"/>
        <rFont val="宋体"/>
        <charset val="134"/>
        <scheme val="minor"/>
      </rPr>
      <t>*</t>
    </r>
    <r>
      <rPr>
        <b/>
        <sz val="10"/>
        <rFont val="宋体"/>
        <charset val="134"/>
        <scheme val="minor"/>
      </rPr>
      <t>【注册证】注册证号/ 备案凭证号</t>
    </r>
  </si>
  <si>
    <r>
      <rPr>
        <b/>
        <sz val="10"/>
        <color rgb="FFFF0000"/>
        <rFont val="宋体"/>
        <charset val="134"/>
        <scheme val="minor"/>
      </rPr>
      <t>*</t>
    </r>
    <r>
      <rPr>
        <b/>
        <sz val="10"/>
        <rFont val="宋体"/>
        <charset val="134"/>
        <scheme val="minor"/>
      </rPr>
      <t>【注册证】管理类别</t>
    </r>
  </si>
  <si>
    <r>
      <rPr>
        <b/>
        <sz val="10"/>
        <color rgb="FFFF0000"/>
        <rFont val="宋体"/>
        <charset val="134"/>
        <scheme val="minor"/>
      </rPr>
      <t>*</t>
    </r>
    <r>
      <rPr>
        <b/>
        <sz val="10"/>
        <color theme="1"/>
        <rFont val="宋体"/>
        <charset val="134"/>
        <scheme val="minor"/>
      </rPr>
      <t>【注册证】生产企业（中文注册证名称）</t>
    </r>
  </si>
  <si>
    <r>
      <rPr>
        <b/>
        <sz val="10"/>
        <color rgb="FFFF0000"/>
        <rFont val="宋体"/>
        <charset val="134"/>
        <scheme val="minor"/>
      </rPr>
      <t>*</t>
    </r>
    <r>
      <rPr>
        <b/>
        <sz val="10"/>
        <rFont val="宋体"/>
        <charset val="134"/>
        <scheme val="minor"/>
      </rPr>
      <t>【注册证】批准日期</t>
    </r>
  </si>
  <si>
    <r>
      <rPr>
        <b/>
        <sz val="10"/>
        <color rgb="FFFF0000"/>
        <rFont val="宋体"/>
        <charset val="134"/>
        <scheme val="minor"/>
      </rPr>
      <t>*</t>
    </r>
    <r>
      <rPr>
        <b/>
        <sz val="10"/>
        <rFont val="宋体"/>
        <charset val="134"/>
        <scheme val="minor"/>
      </rPr>
      <t>【注册证】有效期至</t>
    </r>
  </si>
  <si>
    <t>【注册证】生产企业（英文注册证名称）</t>
  </si>
  <si>
    <t>【注册证】生产地址</t>
  </si>
  <si>
    <t>【注册证】企业地址（注册人住所）</t>
  </si>
  <si>
    <t>【注册证】产品名称（中文）</t>
  </si>
  <si>
    <t>【注册证】产品名称（英文）</t>
  </si>
  <si>
    <t>【注册证】审批部门</t>
  </si>
  <si>
    <t>【注册证】型号、规格</t>
  </si>
  <si>
    <t>【注册证】代理人名称</t>
  </si>
  <si>
    <t>【注册证】代理人住所</t>
  </si>
  <si>
    <t>【注册证】注册商标</t>
  </si>
  <si>
    <t>【注册证】邮编</t>
  </si>
  <si>
    <t>【注册证】结构及组成</t>
  </si>
  <si>
    <t>【注册证】适用范围</t>
  </si>
  <si>
    <t>【注册证】其他内容</t>
  </si>
  <si>
    <t>【注册证】备注</t>
  </si>
  <si>
    <t>【注册证】产品标准</t>
  </si>
  <si>
    <t>【注册证】预期用途（体外诊断试剂）</t>
  </si>
  <si>
    <t>【注册证】主要组成成分（体外诊断试剂）</t>
  </si>
  <si>
    <t>【注册证】变更日期</t>
  </si>
  <si>
    <t>【注册证】变更情况</t>
  </si>
  <si>
    <t>产品类别</t>
  </si>
  <si>
    <r>
      <rPr>
        <b/>
        <sz val="10"/>
        <color rgb="FFFF0000"/>
        <rFont val="宋体"/>
        <charset val="134"/>
        <scheme val="minor"/>
      </rPr>
      <t>*</t>
    </r>
    <r>
      <rPr>
        <b/>
        <sz val="10"/>
        <rFont val="宋体"/>
        <charset val="134"/>
        <scheme val="minor"/>
      </rPr>
      <t>商品类型</t>
    </r>
  </si>
  <si>
    <t>品牌名称</t>
  </si>
  <si>
    <r>
      <rPr>
        <b/>
        <sz val="10"/>
        <color rgb="FFFF0000"/>
        <rFont val="宋体"/>
        <charset val="134"/>
        <scheme val="minor"/>
      </rPr>
      <t>*</t>
    </r>
    <r>
      <rPr>
        <b/>
        <sz val="10"/>
        <rFont val="宋体"/>
        <charset val="134"/>
        <scheme val="minor"/>
      </rPr>
      <t>品牌类型</t>
    </r>
  </si>
  <si>
    <r>
      <rPr>
        <b/>
        <sz val="10"/>
        <color rgb="FFFF0000"/>
        <rFont val="宋体"/>
        <charset val="134"/>
        <scheme val="minor"/>
      </rPr>
      <t>*</t>
    </r>
    <r>
      <rPr>
        <b/>
        <sz val="10"/>
        <rFont val="宋体"/>
        <charset val="134"/>
        <scheme val="minor"/>
      </rPr>
      <t>国标类型</t>
    </r>
  </si>
  <si>
    <r>
      <rPr>
        <b/>
        <sz val="10"/>
        <color rgb="FFFF0000"/>
        <rFont val="宋体"/>
        <charset val="134"/>
        <scheme val="minor"/>
      </rPr>
      <t>*</t>
    </r>
    <r>
      <rPr>
        <b/>
        <sz val="10"/>
        <rFont val="宋体"/>
        <charset val="134"/>
        <scheme val="minor"/>
      </rPr>
      <t>国标分类（旧国标分类）</t>
    </r>
  </si>
  <si>
    <r>
      <rPr>
        <b/>
        <sz val="10"/>
        <color rgb="FFFF0000"/>
        <rFont val="宋体"/>
        <charset val="134"/>
        <scheme val="minor"/>
      </rPr>
      <t>*</t>
    </r>
    <r>
      <rPr>
        <b/>
        <sz val="10"/>
        <rFont val="宋体"/>
        <charset val="134"/>
        <scheme val="minor"/>
      </rPr>
      <t>国标分类（新国标分类）</t>
    </r>
  </si>
  <si>
    <r>
      <rPr>
        <b/>
        <sz val="10"/>
        <color rgb="FFFF0000"/>
        <rFont val="宋体"/>
        <charset val="134"/>
        <scheme val="minor"/>
      </rPr>
      <t>*</t>
    </r>
    <r>
      <rPr>
        <b/>
        <sz val="10"/>
        <rFont val="宋体"/>
        <charset val="134"/>
        <scheme val="minor"/>
      </rPr>
      <t>储存条件1</t>
    </r>
  </si>
  <si>
    <t>储存条件2</t>
  </si>
  <si>
    <t>产品有效期</t>
  </si>
  <si>
    <t>注册证附件/备案凭证</t>
  </si>
  <si>
    <t>营业执照</t>
  </si>
  <si>
    <t>说明书上传</t>
  </si>
  <si>
    <t>生产企业卫生许可证</t>
  </si>
  <si>
    <t>生产企业生产许可证</t>
  </si>
  <si>
    <t>商标注册证</t>
  </si>
  <si>
    <t>注册登记表附件</t>
  </si>
  <si>
    <t>产品图片（单包装/大包装）</t>
  </si>
  <si>
    <t>必填</t>
  </si>
  <si>
    <t>必填；
单选：一类医疗器械/二类医疗器械/三类医疗器械）</t>
  </si>
  <si>
    <t>选填</t>
  </si>
  <si>
    <t>不需填写</t>
  </si>
  <si>
    <t>必填；
单选：器械设备/耗材/试剂</t>
  </si>
  <si>
    <t>若为新国标，此项必填</t>
  </si>
  <si>
    <t>必填；
单选：常温/冷藏/冷冻</t>
  </si>
  <si>
    <t>选填；
多选：干燥/避光/防潮/阴凉</t>
  </si>
  <si>
    <t>国械注进20152261593/国械注进20152261593</t>
  </si>
  <si>
    <t>二类医疗器械</t>
  </si>
  <si>
    <t>北京大星联合医疗器材有限公司</t>
  </si>
  <si>
    <t>2015.05.25/2015-05-25</t>
  </si>
  <si>
    <t>2020.05.24/2020-05-24</t>
  </si>
  <si>
    <t>/韩国 京畿道 军浦市 工团路 298-24 和军浦市 工团路 296 双龙大厦 B1层</t>
  </si>
  <si>
    <t>北京市朝阳区望京西园209楼(住宅楼)12B01室/韩国 京畿道 军浦市 工团路 298-24 和军浦市 工团路 296 双龙大厦 B1层</t>
  </si>
  <si>
    <t>空气压力治疗仪/空气压力治疗仪</t>
  </si>
  <si>
    <t>空气压力治疗仪Compressible limb sleeve System</t>
  </si>
  <si>
    <t>国家食品药品监督管理总局/</t>
  </si>
  <si>
    <t>DSM-3S、DSM-4S、DSM-7S、DSM-9S/DSM-3S、DSM-4S、DSM-7S、DSM-9S</t>
  </si>
  <si>
    <t>北京大星联合医疗器材有限公司/北京大星联合医疗器材有限公司</t>
  </si>
  <si>
    <t>/北京市海淀区学清路16号学知轩1806(住宅)</t>
  </si>
  <si>
    <t>产品由主机、加压袋、充气软管组成。压强调节范围:DSM-3S:50 mmHg~240 mmHg; DSM-4S:10 mmHg~180 mmHg; DSM-7S:20 mmHg~200 mmHg; DSM-9S:10 mmHg~180 mmHg。治疗时间设定范围及误差: DSM-3S:0min~30min连续可调;DSM-4S:10min、30min、60min、90min四档;DSM-7S:10min、20min、30min三档;DSM-9S:5min~90min连续可调;误差应不大于设定值的±2%,最大应不超过±1 min。工作噪音:治疗仪噪音应不大于60 dB(A声级)。/产品由主机、加压袋、充气软管组成。压强调节范围:DSM-3S:50 mmHg～240 mmHg; DSM-4S:10mmHg～180 mmHg; DSM-7S:20 mmHg～200 mmHg;DSM-9S:10 mmHg～180 mmHg。治疗时间设定范围及误差:DSM-3S:0min～30min连续可调;DSM-4S:10min、30min、60min、90min四档;DSM-7S:10min、20min、30min三档;DSM-9S:5min～90min连续可调;误差应不大于设定值的±2%, 最大应不超过±1 min。工作噪音:治疗仪噪音应不大于60 dB(A声级)。</t>
  </si>
  <si>
    <t>通过对人体外周组织及血管施加周期变化的压力，防止血液瘀滞，促进并改善血液循环，预防术后下肢深静脉血栓。/通过对人体外周组织及血管施加周期变化的压力，防止血液瘀滞，促进并改善血液循环，预防术后下肢深静脉血栓。</t>
  </si>
  <si>
    <t>/</t>
  </si>
  <si>
    <t>通过对人体外周组织及血管施加周期变化的压力，防止血液瘀滞，促进并改善血液循环，预防术后下肢深静脉血栓。/</t>
  </si>
  <si>
    <t>产品由主机、加压袋、充气软管组成。压强调节范围:DSM-3S:50 mmHg~240 mmHg; DSM-4S:10 mmHg~180 mmHg; DSM-7S:20 mmHg~200 mmHg; DSM-9S:10 mmHg~180 mmHg。治疗时间设定范围及误差: DSM-3S:0min~30min连续可调;DSM-4S:10min、30min、60min、90min四档;DSM-7S:10min、20min、30min三档;DSM-9S:5min~90min连续可调;误差应不大于设定值的±2%,最大应不超过±1 min。工作噪音:治疗仪噪音应不大于60 dB(A声级)。/</t>
  </si>
  <si>
    <t>2016-12-27 “代理人住所：北京市海淀区学清路16号学知轩1806（住宅） ”变更为“代理人住所：北京市海淀区丰智东路13号朗丽兹西山花园酒店8019”。/2016-12-27 “代理人住所：北京市海淀区学清路16号学知轩1806（住宅） ”变更为“代理人住所：北京市海淀区丰智东路13号朗丽兹西山花园酒店8019”。</t>
  </si>
  <si>
    <t>空气波压力治疗仪</t>
  </si>
  <si>
    <t>器械设备</t>
  </si>
  <si>
    <t>LIFE韩国大星</t>
  </si>
  <si>
    <t>新国标</t>
  </si>
  <si>
    <t>6826物理治疗及康复设备</t>
  </si>
  <si>
    <t>09-04-02加压治疗设备</t>
  </si>
  <si>
    <t>常温</t>
  </si>
  <si>
    <t>国械注准20183011781/</t>
  </si>
  <si>
    <t>三类医疗器械</t>
  </si>
  <si>
    <t>徐州市科健高新技术有限公司</t>
  </si>
  <si>
    <t>2018.08.20/</t>
  </si>
  <si>
    <t>2022.08.19/</t>
  </si>
  <si>
    <t>徐州市高新技术创业中心(科技城)/</t>
  </si>
  <si>
    <t>徐州市解放南路矿大科技园/</t>
  </si>
  <si>
    <t>微波治疗仪/</t>
  </si>
  <si>
    <t>KWBZ-1A、KWBZ-1B/</t>
  </si>
  <si>
    <t>治疗仪由主机、治疗辐射器、理疗辐射器、连接线、医用脚踏开关五部分组成。工作频率:2450MHz±30MHz；微波输出功率：治疗0~100W连续可调,误差±30%；理疗0~40W连续可调,误差±30%。根据具有的功能不同分KWBZ-1A、KWBZ-1B两种型号。/</t>
  </si>
  <si>
    <t>适用于妇科部分疾病的浅表组织凝固以及炎症的辅助理疗。/</t>
  </si>
  <si>
    <t>YZB/国 6837-2013 《微波治疗仪》/</t>
  </si>
  <si>
    <t>微波治疗仪</t>
  </si>
  <si>
    <t>科健</t>
  </si>
  <si>
    <t>09-07-03微波治疗设备</t>
  </si>
  <si>
    <t>京械注准20142260134/</t>
  </si>
  <si>
    <t>北京奔奥新技术有限公司</t>
  </si>
  <si>
    <t>2014.12.19/</t>
  </si>
  <si>
    <t>2019.12.18/</t>
  </si>
  <si>
    <t>北京市大兴区经济开发区金辅路甲2号1幢三层301、303、305、307/</t>
  </si>
  <si>
    <t>电脑中频治疗仪/</t>
  </si>
  <si>
    <t>YZB/京 0753-2014《BA2008系列电脑中频治疗仪》/</t>
  </si>
  <si>
    <t>中低频治疗仪</t>
  </si>
  <si>
    <t>奔奥</t>
  </si>
  <si>
    <t>09-01-03低中频治疗设备</t>
  </si>
  <si>
    <t>苏械注准20142260019/</t>
  </si>
  <si>
    <t>南京华伟医疗设备有限公司</t>
  </si>
  <si>
    <t>2014.10.11/</t>
  </si>
  <si>
    <t>2019.10.10/</t>
  </si>
  <si>
    <t>南京市下关区金川门外5号南楼三楼301-311、六楼608-611/</t>
  </si>
  <si>
    <t>膀胱神经和肌肉电刺激仪/</t>
  </si>
  <si>
    <t>HW-5001T、 HW-5002T、HW-5001B、 HW-5002B/</t>
  </si>
  <si>
    <t>见附页/</t>
  </si>
  <si>
    <t>适用于神经源性膀胱患者或因产后、椎管内麻醉、椎管硬膜外术后镇痛导致的暂时性排尿困难的患者。/</t>
  </si>
  <si>
    <t>YZB/苏1117-2014/</t>
  </si>
  <si>
    <t>神经肌肉电刺激</t>
  </si>
  <si>
    <t>华伟</t>
  </si>
  <si>
    <t>苏械注准20142260020/</t>
  </si>
  <si>
    <t>吞咽神经和肌肉电刺激仪/</t>
  </si>
  <si>
    <t>HW-4001T、 HW-4002T、HW-4001B、 HW-4002B/</t>
  </si>
  <si>
    <t>适用于对咽部非机械原因损伤引起的吞咽及构音障碍进行评估、治疗及训练。/</t>
  </si>
  <si>
    <t>YZB/苏1118-2014/</t>
  </si>
  <si>
    <t>苏械注准20142260048/</t>
  </si>
  <si>
    <t xml:space="preserve">常州市钱璟康复股份有限公司 </t>
  </si>
  <si>
    <t>2015.07.13/</t>
  </si>
  <si>
    <t>2019.10.01/</t>
  </si>
  <si>
    <t>常州市武进区礼嘉镇政平街、常州市武进高新技术产业开发区凤鸣路6号/</t>
  </si>
  <si>
    <t>常州市武进高新技术产业开发区凤鸣路6号/</t>
  </si>
  <si>
    <t>儿童认知能力测试与训练仪/</t>
  </si>
  <si>
    <t>R-RZX-02/</t>
  </si>
  <si>
    <t>适用于由于各种疾病引起的智力低下、记忆障碍等认知障碍的特殊儿童的认知能力评估与康复训练。/</t>
  </si>
  <si>
    <t>医疗器械生产企业许可证号：苏食药监械生产许20010098号/</t>
  </si>
  <si>
    <t>认知康复功能评定系统</t>
  </si>
  <si>
    <t>钱璟康复</t>
  </si>
  <si>
    <t>19-01-01认知障碍康复设备</t>
  </si>
  <si>
    <t>苏械注准20142260049/</t>
  </si>
  <si>
    <t>成人认知能力测试与训练仪/</t>
  </si>
  <si>
    <t>R-RZX-01/</t>
  </si>
  <si>
    <t>适用于各种脑损伤疾病所致的智力低下、记忆障碍等认知障碍人群的认知功能评估与康复训练。/</t>
  </si>
  <si>
    <t>康复评定</t>
  </si>
  <si>
    <t>苏械注准20142240163/</t>
  </si>
  <si>
    <t>南京小松医疗仪器研究所</t>
  </si>
  <si>
    <t>2014.11.04/</t>
  </si>
  <si>
    <t>2019.11.03/</t>
  </si>
  <si>
    <t>南京市浦口区经济开发区天浦路15号3号楼3楼306、311房/</t>
  </si>
  <si>
    <t>激光穴位治疗仪/</t>
  </si>
  <si>
    <t>XS-998D01、XS-998D06、XS-998D12/</t>
  </si>
  <si>
    <t>激光穴位治疗仪由半导体激光辐射探头、控制电路及机箱组成，分为三个型号。/</t>
  </si>
  <si>
    <t>适用于高血压、过敏性鼻炎等病症的辅助治疗。/</t>
  </si>
  <si>
    <t>YZB/苏1238-2014 激光穴位治疗仪/</t>
  </si>
  <si>
    <t>半导体激光治疗仪</t>
  </si>
  <si>
    <t>小松</t>
  </si>
  <si>
    <t>6827中医器械</t>
  </si>
  <si>
    <t>09-03-01激光治疗设备</t>
  </si>
  <si>
    <t>苏械注准20142260168/</t>
  </si>
  <si>
    <t>2014.11.10/</t>
  </si>
  <si>
    <t>2019.11.09/</t>
  </si>
  <si>
    <t>中医经络导平治疗仪/</t>
  </si>
  <si>
    <t>XS-DP12、XS-DP10、XS-DP06、XS-DP04/</t>
  </si>
  <si>
    <t>中医经络导平治疗仪由机箱、显示屏、按键板、高低压板、一套自动控制系统组成。按配置不同分为四种型号。/</t>
  </si>
  <si>
    <t>适用于骨关节退行性病变及脑梗死、脑出血后偏瘫的物理治疗。/</t>
  </si>
  <si>
    <t>YZB/苏1292-2014中医经络导平治疗仪/</t>
  </si>
  <si>
    <t>经络导平治疗仪</t>
  </si>
  <si>
    <t>20-02-01穴位电刺激设备</t>
  </si>
  <si>
    <t>苏械注准20142260172/</t>
  </si>
  <si>
    <t>中频离子导入治疗仪/</t>
  </si>
  <si>
    <t>XS-DR04、XS-DR02、XS-DR01/</t>
  </si>
  <si>
    <t>中频离子导入治疗仪主要由机箱、显示屏、控制按键、电源、信号发生器、功放和输出电路组成。按输出通道不同分为三种型号。/</t>
  </si>
  <si>
    <t>适用于药物导入治疗。/</t>
  </si>
  <si>
    <t>YZB/苏1293-2014中医经络导平治疗仪/</t>
  </si>
  <si>
    <t>苏械注准20142260448/</t>
  </si>
  <si>
    <t>苏州好博医疗器械有限公司</t>
  </si>
  <si>
    <t>2014.12.15/</t>
  </si>
  <si>
    <t>2019.12.14/</t>
  </si>
  <si>
    <t>江苏省太仓市浏河镇南海路8-1号东楼/</t>
  </si>
  <si>
    <t>痉挛肌低频治疗仪/</t>
  </si>
  <si>
    <t>HB-JL0、HB-JL1、HB-JL2、HB-JL3、HB-JL4、HB-JL5/</t>
  </si>
  <si>
    <t>痉挛肌低频治疗仪由主机、输出线、电极组成。电极采用外购具有医疗器械注册证的产品。/</t>
  </si>
  <si>
    <t>用于刺激痉挛肌和对抗肌，使二者收缩，治疗痉挛性瘫痪和开展电刺激、电体操。/</t>
  </si>
  <si>
    <t>YZB/苏1507-2014 痉挛肌低频治疗仪/</t>
  </si>
  <si>
    <t>痉挛肌治疗仪</t>
  </si>
  <si>
    <t>好博医疗</t>
  </si>
  <si>
    <t>苏械注准20142260449/</t>
  </si>
  <si>
    <t>中频干扰电疗仪/</t>
  </si>
  <si>
    <t>HB-ZP1、HB-ZP2、HB-ZP3、HB-ZP4、HB-ZP5、HB-ZP6/</t>
  </si>
  <si>
    <t>中频干扰电疗仪由主机、电源线、输出线、电极组成。电极采用外购具有医疗器械注册证的产品或符合YY 0868-2011标准的产品。/</t>
  </si>
  <si>
    <t>适用于膝骨关节炎、颈椎病、腰椎间盘突出、腰肌劳损的辅助治疗。/</t>
  </si>
  <si>
    <t>YZB/苏1508-2014中频干扰电疗仪/</t>
  </si>
  <si>
    <t>干扰电治疗仪</t>
  </si>
  <si>
    <t>苏械注准20142260508/</t>
  </si>
  <si>
    <t>南京下关区金川门外5号南楼三楼301-311、六楼608-611/</t>
  </si>
  <si>
    <t>电脑骨创伤治疗仪/</t>
  </si>
  <si>
    <t>HW-6001T、HW-6002T、HW-6001B、HW-6002B/</t>
  </si>
  <si>
    <t>电脑骨创伤治疗仪由主机、磁耦合盘(脉冲磁)、皮肤电极(电刺激)和静电极板(静电场)组成，按输出路数不同分为一路、二路输出，按结构形式不同分为台式(可装配撑杆座)和柜机推车式。/</t>
  </si>
  <si>
    <t>适用于促进骨折愈合，软组织肿胀消退及缓解病人的疼痛。/</t>
  </si>
  <si>
    <t>YZB/苏1565-2014电脑骨创伤治疗仪/</t>
  </si>
  <si>
    <t>电脑骨创伤治疗仪</t>
  </si>
  <si>
    <t>09-05-01动磁场治疗设备</t>
  </si>
  <si>
    <t>苏械注准20142260509/</t>
  </si>
  <si>
    <t>脑电仿生电刺激仪/</t>
  </si>
  <si>
    <t>HW-7001T、HW-7002T、HW-7001B、HW-7002B/</t>
  </si>
  <si>
    <t>脑电仿生电刺激仪由主机、治疗帽、输出线、电源线和电极组成。按输出路数不同分为一路、二路输出，按结构形式不同分为台式(可装配撑杆座)和柜机推车式。/</t>
  </si>
  <si>
    <t>电疗部分：供对中风、瘫痪患者功能恢复的辅助治疗。磁疗部分：适用于缺血性脑血管病、神经衰弱、脑损伤性疾病的辅助治疗。/</t>
  </si>
  <si>
    <t>YZB/苏1566-2014 脑电仿生电刺激仪/</t>
  </si>
  <si>
    <t>脑电仿生电刺激仪</t>
  </si>
  <si>
    <t>苏械注准20142260606/</t>
  </si>
  <si>
    <t>神经和肌肉电刺激仪/</t>
  </si>
  <si>
    <t>HB-SJ0、HB-SJ1、HB-SJ2、HB-SJ3、HB-SJ4、HB-SJ5/</t>
  </si>
  <si>
    <t>神经和肌肉电刺激仪由主机、电极输出线、电针输出线、电极组成。电极采用外购具有医疗器械注册证的产品。/</t>
  </si>
  <si>
    <t>用于神经肌肉组织部分失神经、完全失神经的辅助治疗。/</t>
  </si>
  <si>
    <t>YZB/苏1506-2014神经和肌肉电刺激仪/</t>
  </si>
  <si>
    <t>苏械注准20152260053/</t>
  </si>
  <si>
    <t>常州市钱璟康复股份有限公司</t>
  </si>
  <si>
    <t>2015.01.15/</t>
  </si>
  <si>
    <t>2020.01.14/</t>
  </si>
  <si>
    <t>微电脑牵引治疗仪/</t>
  </si>
  <si>
    <t>T-XQY-01、T-XQY-02、T-XQY-03/</t>
  </si>
  <si>
    <t>微电脑牵引治疗仪按照结构型式分为三种，T-XQY-01型由牵引横杆、塑柄螺栓、三角杆支承、定滑轮、牵引绳、吊架、可调手柄、颈牵引带、座椅、主机、卡块固定座、带刹脚轮、动滑轮、显示屏、主机电源开关、床架、移动床面、手臂固定弯管（左右各一）、搁腿软垫、腰牵引带、手臂软垫、头枕、应急开关、牵引床脚组成；T-XQY-02型由牵引横杆、三角杆支承、定滑轮、牵引绳、吊架、支撑杆、滑轮固定套、颈牵带、滑轮转向座、动滑轮、单主机、座椅、卡块固定座、带刹脚轮组成；T-XQY-03型由支撑杆、定滑轮、滑轮固定套、牵引绳、滑轮转向座、可调手柄、主机电源开关、显示屏、动滑轮、单主机、塑柄螺栓、带刹脚轮、吊架、腰牵带、搁腿软垫、手臂软垫、手臂固定弯管（左右各一）、头枕、应急开关、移动床面、床架、牵引床脚组成。/</t>
  </si>
  <si>
    <t>供腰椎、颈椎牵引治疗用。/</t>
  </si>
  <si>
    <t>医疗器械生产企业许可证号：苏食药监械生产许20010098号。原注册证苏食药监械（准）字2011第2260668号作废。/</t>
  </si>
  <si>
    <t>牵引治疗仪</t>
  </si>
  <si>
    <t>09-04-03牵引治疗设备</t>
  </si>
  <si>
    <t>苏械注准20152260054/</t>
  </si>
  <si>
    <t>T-TQY-01、T-TQY-02、T-TQY-03/</t>
  </si>
  <si>
    <t>微电脑牵引治疗仪按照结构型式不同分为三种，T-TQY-01型由调节杆、牵引绳、颈牵挂钩、颈牵带、牵引滑轮、牵引器、座椅、牵引器支架、应急保护开关、塑柄螺栓、牵引支架、高度调节滑轮、腰牵带、滑动床面、胸部固定带、固定床面、床体支架组成，另附枕头及搁腿软垫一个；T-TQY-02型由滑轮、牵引绳、牵引挂钩、颈托、牵引器、座椅、应急开关、支架、塑柄螺栓、调节杆、底架组成；T-TQY-03型由牵引支架、高度调节滑轮、牵引滑轮、牵引器、腰牵带、滑动床面、电源插头、应急保护开关、搁腿软垫、固定床面、枕头、胸部固定带、床体支架组成。/</t>
  </si>
  <si>
    <t>医疗器械生产企业许可证号：苏食药监械生产许2001-0098。原注册证苏食药监械（准）字2011第2260670号作废。/</t>
  </si>
  <si>
    <t>京械注准20152260014/</t>
  </si>
  <si>
    <t>2015.01.05/</t>
  </si>
  <si>
    <t>2020.01.04/</t>
  </si>
  <si>
    <t>粤械注准20152260435/</t>
  </si>
  <si>
    <t>深圳普门科技股份有限公司</t>
  </si>
  <si>
    <t>2015.05.20/</t>
  </si>
  <si>
    <t>2020.05.19/</t>
  </si>
  <si>
    <t>深圳市南山区松白路1008号艺晶公司15栋四楼A/</t>
  </si>
  <si>
    <t>高频振动排痰系统/</t>
  </si>
  <si>
    <t>PV-900、PV-800、PV-600、PV-300、PV-200、PV-100/</t>
  </si>
  <si>
    <t>主要由主机、控制系统、线控手柄、连接管路、气囊背心、气囊背心护套、雾化组件和吸痰组件组成。/</t>
  </si>
  <si>
    <t>高频振动排痰功能用于胸腔外部处置时进行气道清除治疗，适用于分泌物排出困难或由粘液阻塞引起的肺膨胀不全的成人患者，同时，促进气道清除或改善支气管引流，为诊断评估收集粘液；雾化功能用于将液态药物雾化供患者吸入；负压吸痰功能供医院为病人作吸痰等普通负压吸引用。/</t>
  </si>
  <si>
    <t>排痰机</t>
  </si>
  <si>
    <t>普门</t>
  </si>
  <si>
    <t>09-04-01负压（振动）治疗设备</t>
  </si>
  <si>
    <t>国械注准20153251446/</t>
  </si>
  <si>
    <t>2015.08.17/</t>
  </si>
  <si>
    <t>2020.08.16/</t>
  </si>
  <si>
    <t>南京市浦口区经济开发区天浦路15号3号楼3楼306、311室/</t>
  </si>
  <si>
    <t>南京市鼓楼区中山北路281号02幢927B室/</t>
  </si>
  <si>
    <t>XS-89E型/</t>
  </si>
  <si>
    <t>由固态模块发射机、辐射器、微电脑控制器、开关电源组成。(辐射器型号详见附件)/</t>
  </si>
  <si>
    <t>适用于前列腺良性增生症、前列腺炎、坐骨神经痛、乳腺小叶增生、腰肌劳损病症的理疗。/</t>
  </si>
  <si>
    <t>2016年1月15日同意更正生产地址内容，2015年8月17日核发的中华人民共和国医疗器械注册证予以废止。/</t>
  </si>
  <si>
    <t>苏械注准20152260783/</t>
  </si>
  <si>
    <t>2015.07.21/</t>
  </si>
  <si>
    <t>2020.07.20/</t>
  </si>
  <si>
    <t>语言功能检测处理系统/</t>
  </si>
  <si>
    <t>S-YJX-01、S-YJX-02、S-YJX-03、S-YJX-04、S-YJX-05/</t>
  </si>
  <si>
    <t>语言功能检测处理系统由硬件和软件组成，硬件部分由单通道低通滤波器、隔离变压器、耳机、麦克风、电脑主机、触摸式显示器、宽屏显示器、智能儿童沟通训练板、打印机、摄像头、音箱、键盘、鼠标、工作台和通讯电缆线等组成，软件包含以下功能模块：早期语言评估与训练系统软件ZM12.1；言语语言综合训练系统软件ZM4.3；主题教育系统软件ZM12.3；语言康复训练系统软件ZM22.1；沟通训练系统软件ZM42.3。按设计不同分为五种型号，可选配不同的软件。/</t>
  </si>
  <si>
    <t>供医疗机构耳鼻喉科、儿科、康复科、神经科使用，对语言信号进行检测、处理、编辑和储存，供语言障碍诊断康复用。/</t>
  </si>
  <si>
    <t>原注册证苏食药监械（准）字2011第2260667号作废；医疗器械生产许可证号：苏食药监械生产许20010098号。/</t>
  </si>
  <si>
    <t>早期语言评估与训练系统</t>
  </si>
  <si>
    <t>19-01-04言语障碍康复设备</t>
  </si>
  <si>
    <t>言语疗法</t>
  </si>
  <si>
    <t>言语障碍功能评估系统</t>
  </si>
  <si>
    <t>苏械注准20152260784/</t>
  </si>
  <si>
    <t>言语功能检测处理系统/</t>
  </si>
  <si>
    <t>S-SJX-01；S-SJX-02；S-SJX-03；S-SJX-04；S-SJX-05；S-SJX-06。/</t>
  </si>
  <si>
    <t>言语功能检测处理系统由硬件和软件组成，硬件部分由单通道低通滤波器、双通道低通滤波器、隔离变压器、耳机、麦克风、电脑主机、触摸式显示器、宽屏显示器、打印机、摄像头、口鼻采音器、音箱、键盘、鼠标、工作台和通讯电缆线等组成，软件包含以下功能模块：言语测量系统软件ZM32.2；言语矫治训练系统软件ZM32.3；构音评估与训练系统软件ZM6.1；语音评估与训练系统软件ZM16.1；言语重读训练系统软件ZM22.3；共鸣障碍诊治系统软件ZM4.1。按设计不同分为六种型号可选配不同的软件。/</t>
  </si>
  <si>
    <t>供医疗机构耳鼻喉科、儿科、康复科、神经科使用，对言语、构音、语音、鼻音信号进行检测、处理、编辑和储存，供言语、构音、鼻音障碍诊断康复用。/</t>
  </si>
  <si>
    <t>原注册证苏食药监械（准）字2011第2260666号作废；医疗器械生产许可证号：苏食药监械生产许20010098号。/</t>
  </si>
  <si>
    <t>构音评估与训练系统</t>
  </si>
  <si>
    <t>苏械注准20152260785/</t>
  </si>
  <si>
    <t>听觉功能检测处理系统/</t>
  </si>
  <si>
    <t>T-TJX-01、T-TJX-02、 T-TJX-03、 T-TJX-04、 T-TJX-05、 T-TJX-06/</t>
  </si>
  <si>
    <t>听觉功能检测处理系统由硬件和软件组成。硬件部分由单通道低通滤波器、隔离变压器、耳机、麦克风、数显程式噪音计（选配）、儿童听力计（选配）、专用灯具、电脑主机、触摸式显示器、打印机、音箱、键盘、鼠标、工作台和通讯电缆线等组成，软件部分包含以下功能模块：听觉评估导航仪软件ZM5.2；听觉康复训练仪软件ZM5.3；听处理评估与训练系统软件ZM5.1；听觉统合训练系统软件ZM15.1；视听统合训练系统软件ZM25.3；听力筛查系统软件ZM25.2。/</t>
  </si>
  <si>
    <t>供医疗机构耳鼻喉科、儿科、康复科、神经科使用，对听觉、言语信号进行检测、处理、编辑和储存，供听觉、言语障碍诊断康复用。/</t>
  </si>
  <si>
    <t>原注册证苏食药监械（准）字2011第2260669号作废；医疗器械生产许可证号：苏食药监械生产许20010098号。/</t>
  </si>
  <si>
    <t>听觉障碍康复评定</t>
  </si>
  <si>
    <t>19-01-03听觉康复设备</t>
  </si>
  <si>
    <t>6870软件</t>
  </si>
  <si>
    <t>鄂械注准20112251004/</t>
  </si>
  <si>
    <t>武汉春光医疗美容仪器有限公司</t>
  </si>
  <si>
    <t>2015.04.15/</t>
  </si>
  <si>
    <t>2020.04.14/</t>
  </si>
  <si>
    <t>武汉市江岸区大智路32号D座6层/</t>
  </si>
  <si>
    <t>多功能手术仪/</t>
  </si>
  <si>
    <t>Ⅰ、Ⅱ、Ⅲ、Ⅳ、Ⅴ/</t>
  </si>
  <si>
    <t>由主机、连接电缆、脚踏开关、手术笔、电凝（止血）镊、电刀电极、中性电极、射频理疗头/</t>
  </si>
  <si>
    <t>主要用于手术的切割、电凝止血、组织剥离、碳化、气化、术后护理、恢复。/</t>
  </si>
  <si>
    <t>武汉春光</t>
  </si>
  <si>
    <t>6825医用高频仪器设备</t>
  </si>
  <si>
    <t>01-03-01高频手术设备</t>
  </si>
  <si>
    <t>鄂械注准20152262147/</t>
  </si>
  <si>
    <t>武汉优瑞科技有限公司</t>
  </si>
  <si>
    <t>2015.07.08/</t>
  </si>
  <si>
    <t>2020.07.07/</t>
  </si>
  <si>
    <t>武汉市江夏区谭湖一路4号黎明工业园2号楼2单元2层4号/</t>
  </si>
  <si>
    <t>红蓝光治疗仪/</t>
  </si>
  <si>
    <t>YR-580A、YR-580B/</t>
  </si>
  <si>
    <t>a)红蓝光治疗仪治疗功能部件：红蓝光治疗头b)主机箱：包括液晶显示面板、触摸屏控制面板、CPU中央处理器、信号功率放大电路等/</t>
  </si>
  <si>
    <t>1、消炎、止痛；对疖、痈、带状疱疹、乳腺炎、软组织损伤等有消炎、止痛作用；2、对溃疡、褥疮等有促进创面愈合的作用/</t>
  </si>
  <si>
    <t>红光治疗仪</t>
  </si>
  <si>
    <t>瑞乐美</t>
  </si>
  <si>
    <t>09-03-05红光治疗设备</t>
  </si>
  <si>
    <t>苏械注准20152261202/</t>
  </si>
  <si>
    <t>2015.11.09/</t>
  </si>
  <si>
    <t>2020.11.08/</t>
  </si>
  <si>
    <t>江苏省常州市武进高新技术产业开发区凤鸣路6号/</t>
  </si>
  <si>
    <t>语言障碍诊治仪/</t>
  </si>
  <si>
    <t>S-YYZ-01/</t>
  </si>
  <si>
    <t>语言障碍诊治仪由硬件和软件组成，硬件部分由电脑主机、触摸式液晶显示器、隔离变压器、打印机、麦克音箱、键盘、鼠标、工作台和通讯电缆线等组成，软件部分由系统简介、病历管理、诊断筛选、康复训练四大功能模块组成；具有系统简介、病历管理、诊断筛选、康复训练等功能。/</t>
  </si>
  <si>
    <t>供医疗机构用于语言障碍的诊断及康复指导。/</t>
  </si>
  <si>
    <t>原注册证苏食药监械（准）字2011第2261016号作废；医疗器械生产许可证号：苏食药监械生产许20010098号。/</t>
  </si>
  <si>
    <t>言语障碍诊治仪</t>
  </si>
  <si>
    <t>苏械注准20152261203/</t>
  </si>
  <si>
    <t>平衡功能检查训练系统/</t>
  </si>
  <si>
    <t>B-PHY/</t>
  </si>
  <si>
    <t>平衡功能检查训练系统由专用软件、检查显示单元、直立式检查装置、直坐式检查装置、手压式检查装置、PC主机、液晶显示器、打印机、隔离变压器、工作台和通讯电缆线等组成。/</t>
  </si>
  <si>
    <t>适用于人体平衡功能的评价和数据管理用。/</t>
  </si>
  <si>
    <t>原注册证苏食药监械（准）字2011第2261018号作废；医疗器械生产许可证号：苏食药监械生产许20010098号。/</t>
  </si>
  <si>
    <t>19-02-03平衡训练设备</t>
  </si>
  <si>
    <t>粤械注准20152261158/</t>
  </si>
  <si>
    <t>珠海黑马医学仪器有限公司</t>
  </si>
  <si>
    <t>2015.10.20/</t>
  </si>
  <si>
    <t>2020.10.19/</t>
  </si>
  <si>
    <t>珠海市唐家湾镇港湾大道科技二路2号/</t>
  </si>
  <si>
    <t>振动式物理治疗仪/</t>
  </si>
  <si>
    <t>HemaG1000、HemaG2000、HemaG3000/</t>
  </si>
  <si>
    <t>主要由主机、传动系统、动力输出装置（即动力头）及支撑支架组成。/</t>
  </si>
  <si>
    <t>协助手术后或体弱患者增强排除痰液能力并改善淤滞的肺部血液循环状况。/</t>
  </si>
  <si>
    <t>黑马HEMR</t>
  </si>
  <si>
    <t>苏械注准20162270720/</t>
  </si>
  <si>
    <t>苏州工业园区为真生物医药科技有限公司</t>
  </si>
  <si>
    <t>2016.07.29/</t>
  </si>
  <si>
    <t>2021.07.28/</t>
  </si>
  <si>
    <t>苏州工业园区娄葑镇新庆街68号2幢2层、3层/</t>
  </si>
  <si>
    <t>苏州工业园区星湖街218号生物纳米园C4楼201、301室/</t>
  </si>
  <si>
    <t>电子灸治疗仪/</t>
  </si>
  <si>
    <t>eMoxa-I；eMoxa-II；eMoxa-III；eMoxa-IV；eMoxa-V；eMoxa-VI/</t>
  </si>
  <si>
    <t>电子灸治疗仪由控制主机、灸头、灸片组成，灸片由导热层、载体层、医用水刺布层组成，灸头由上盖、中盖、底盖、发热体、磁体组成。/</t>
  </si>
  <si>
    <t>适用于中医人体穴位艾灸治疗。/</t>
  </si>
  <si>
    <t>原注册证苏食药监械（准）字2012第2270411号（更2013-286）作废；医疗器械生产许可证号：苏食药监械生产许20100039号。/</t>
  </si>
  <si>
    <t>艾灸仪</t>
  </si>
  <si>
    <t>鹊牌</t>
  </si>
  <si>
    <t>20-02-03灸疗设备</t>
  </si>
  <si>
    <t>苏械注准20162270970/</t>
  </si>
  <si>
    <t>苏州医疗用品厂有限公司</t>
  </si>
  <si>
    <t>2016.09.23/</t>
  </si>
  <si>
    <t>2021.09.22/</t>
  </si>
  <si>
    <t>苏州市高新区科技城华佗路18号/</t>
  </si>
  <si>
    <t>针灸针/</t>
  </si>
  <si>
    <t>直径：0.16mm～0.45mm；长度：13mm～100mm/</t>
  </si>
  <si>
    <t>针灸针的针体采用GB/T4240-2009中规定的06Crl9Nil0或其他奥氏体不锈钢丝制成，按品种分为灭菌针灸针（一次性使用无菌针灸针）和未灭菌针灸针（针灸针）两种，按型式不同分为平柄针、环柄针和花柄针三种，又可分为带进针管和不带进针管两种，按尺寸分为若干规格。灭菌针灸针经环氧乙烷灭菌，应无菌；未灭菌针灸针以非灭菌状态提供。/</t>
  </si>
  <si>
    <t>供临床中医针灸疗法用。/</t>
  </si>
  <si>
    <t>原注册证苏食药监械（准）字2012第2270864号作废；医疗器械生产许可证号：苏食药监械生产许20010020号。/</t>
  </si>
  <si>
    <t>针灸针</t>
  </si>
  <si>
    <t>耗材</t>
  </si>
  <si>
    <t>华佗Hwato</t>
  </si>
  <si>
    <t>20-03-01针灸针</t>
  </si>
  <si>
    <t>京械注准20172260273/</t>
  </si>
  <si>
    <t>北京庄志医疗设备有限公司</t>
  </si>
  <si>
    <t>2017-03-07/</t>
  </si>
  <si>
    <t>2022-03-06/</t>
  </si>
  <si>
    <t>北京市海淀区苏家坨镇西小营村原4队场院2号院/</t>
  </si>
  <si>
    <t>北京市海淀区大慧寺19号10号楼315室/</t>
  </si>
  <si>
    <t>红外偏振光治疗仪/</t>
  </si>
  <si>
    <t>偏振光</t>
  </si>
  <si>
    <t>庄志</t>
  </si>
  <si>
    <t>09-02-02热辐射治疗设备</t>
  </si>
  <si>
    <t>苏械注准20172260148/</t>
  </si>
  <si>
    <t>2017.02.16/</t>
  </si>
  <si>
    <t>2022.02.15/</t>
  </si>
  <si>
    <t>南京市浦口区桥林街道兰花路19号5号楼/</t>
  </si>
  <si>
    <t>南京市浦口区桥林街道兰花路19号/</t>
  </si>
  <si>
    <t>产后综合治疗仪/</t>
  </si>
  <si>
    <t>HW-1001、HW-1002、HW-1003、HW-1004/</t>
  </si>
  <si>
    <t>产后综合治疗仪由主机、导电电极片及输出电缆组成；导电电极片包括圆形电极片、椭圆形电极片、乳房专用电极片。/</t>
  </si>
  <si>
    <t>用于产前催乳及产后泌乳不足、子宫复旧和慢性盆腔炎的低频脉冲理疗。/</t>
  </si>
  <si>
    <t>原注册证苏食药监械(淮)字2013第2260205号作废；医疗器械生产许可证号：苏食药监械生产许20120068号。/</t>
  </si>
  <si>
    <t>苏械注准20172260102/</t>
  </si>
  <si>
    <t>2017.02.08/</t>
  </si>
  <si>
    <t>2022.02.07/</t>
  </si>
  <si>
    <t>中药熏蒸机/</t>
  </si>
  <si>
    <t>HB1000、HB2000、HB3000、HB4000/</t>
  </si>
  <si>
    <t>由机箱、控制系统、加热容器、操控台、支杆及喷头组成。/</t>
  </si>
  <si>
    <t>配合药物，适用于人体关节、软组织疾病的局部熏蒸治疗。/</t>
  </si>
  <si>
    <t>原注册证苏食药监械(准)字2012第2260975号作废；医疗器械生产许可证号：苏食药监械生产许20100101号。/</t>
  </si>
  <si>
    <t>熏蒸治疗仪</t>
  </si>
  <si>
    <t>20-02-05熏蒸治疗设备</t>
  </si>
  <si>
    <t>苏械注准20172260103/</t>
  </si>
  <si>
    <t>HB610A、HB610B、HB610C、HB610D、HB620A、HB620B、HB620C、HB620D/</t>
  </si>
  <si>
    <t>吞咽神经和肌肉电刺激仪由主机、输出线、电源线、手持控制器、电极组成；按输出通道数不同分为单通道和双通道输出两型，按结构不同分为便携式、台面式、台车式、柜式四种。/</t>
  </si>
  <si>
    <t>适用于咽部非机械原因损伤引起的吞咽障碍治疗及训练。/</t>
  </si>
  <si>
    <t>原注册证苏食药监械(准)字2012第2260974号作废；医疗器械生产许可证号：苏食药监械生产许20100101号。/</t>
  </si>
  <si>
    <t>苏械注准20172260104/</t>
  </si>
  <si>
    <t>HB710A、HB710B、HB720A、HB720B、HB730A、HB730B/</t>
  </si>
  <si>
    <t>由治疗机主体、熏蒸舱、蒸汽发生器、控制部分组成。/</t>
  </si>
  <si>
    <t>配合药物，适用于局部熏蒸，半身熏蒸及全身熏蒸治疗。/</t>
  </si>
  <si>
    <t>原注册证苏食药监械(准)字2013第2260021号作废；医疗器械生产许可证号：苏食药监械生产许20100101号。/</t>
  </si>
  <si>
    <t>苏械注准20172260105/</t>
  </si>
  <si>
    <t>LF-V、LF-VI、HB510A、HB510B、HB510C、HB510D、HB520A、HB520B、HB520C、HB520D/</t>
  </si>
  <si>
    <t>脑电仿生电刺激仪HB系列由主机、治疗帽、输出线、电源线和电极组成，LF系列产品由主机、输出线、电源线、电极组成；按结构、通道数不同分为10种。/</t>
  </si>
  <si>
    <t>原注册证苏食药监械(准)字2012第2260973号作废；医疗器械生产许可证号：苏食药监械生产许20100101号。/</t>
  </si>
  <si>
    <t>经颅磁治疗仪</t>
  </si>
  <si>
    <t>苏械注准20172260252/</t>
  </si>
  <si>
    <t>2017.02.24/</t>
  </si>
  <si>
    <t>2022.02.23/</t>
  </si>
  <si>
    <t>HB61AE、HB61BE、HB61CE、HB61DE、HB61AP、HB61BP、HB61CP、HB61DP、HB62BE、HB62CE、HB62DE、HB62BP、HB62CP、HB62DP/</t>
  </si>
  <si>
    <t>吞咽神经和肌肉电刺激仪由主机、输出线、电源线、手持控制器、电极组成；按输出通道数不同分为单通道和双通道输出，按结构形式不同分为便携式、台面式、台车式、柜式。/</t>
  </si>
  <si>
    <t>原注册证苏食药监械(准)字2013第2260320号作废；医疗器械生产许可证号：苏食药监械生产许20100101号。/</t>
  </si>
  <si>
    <t>国械注准20173241262/</t>
  </si>
  <si>
    <t>武汉金莱特光电子有限公司</t>
  </si>
  <si>
    <t>2017-06-27/</t>
  </si>
  <si>
    <t>2022-06-26/</t>
  </si>
  <si>
    <t>武汉市东湖新技术开发区长城园路8号光谷精工科技园B座五楼/</t>
  </si>
  <si>
    <t>半导体激光治疗机/</t>
  </si>
  <si>
    <t>JLT-MD500A、JLT-MD500B/</t>
  </si>
  <si>
    <t>该产品由主机和治疗头组成。主机包含电源及控制系统、定时器、功率显示。治疗头包含半导体激光器、辅助用LED发光二级管。JLT-MD500A型治疗机为双治疗头，头1为808nm半导体激光管一支及辅助640nmLED发光二级管6支，头2为辅助590nm LED发光二级管和410nm LED发光二级管混合共1470支；JLT-MD500B型治疗机为双治疗头，头1为808nm半导体激光管1支及辅助640nmLED发光二级管6支，头2为808nm半导体激光管1支及辅助640nm LED发光二级管36支。/</t>
  </si>
  <si>
    <t>在医疗机构中用于痤疮的照射治疗。/</t>
  </si>
  <si>
    <t>2017-12-25“注册人住所：武汉市东湖新技术开发区长城园路8号光谷精工科技园B座五楼；生产地址：武汉市东湖新技术开发区长城园路8号光谷精工科技园B座五楼”变更为“注册人住所：武汉市东湖新技术开发区汤逊湖北路以西、滨湖路以北理工大科技园研发基地二期一标段第A1号楼1-2层；生产地址：武汉市东湖新技术开发区汤逊湖北路以西、滨湖路以北理工大科技园研发基地二期一标段第A1号楼1-2层  ”。/</t>
  </si>
  <si>
    <t>金莱特</t>
  </si>
  <si>
    <t>6824医用激光仪器设备</t>
  </si>
  <si>
    <t>01-02-01激光手术设备</t>
  </si>
  <si>
    <t>国械注准20173250178/</t>
  </si>
  <si>
    <t>徐州市宝兴医疗设备有限公司</t>
  </si>
  <si>
    <t>2017-01-23/</t>
  </si>
  <si>
    <t>2022-01-22/</t>
  </si>
  <si>
    <t>徐州高新技术产业开发区第三工业园北纵三路东中段/</t>
  </si>
  <si>
    <t>WB-3100(AIII)/</t>
  </si>
  <si>
    <t>治疗仪由主机、传输馈线、辐射器、脚踏开关组成，其结构型式为推车式，辐射器型号规格见产品技术要求1.2。/</t>
  </si>
  <si>
    <t>用于慢性宫颈炎的物理治疗。/</t>
  </si>
  <si>
    <t>2018-04-20 1、产品规格型号由“WB—3100（AⅢ）”变更为“WB—3100（AⅠ）、WB—3100 （AⅢ）”。 2、产品适用范围由“用于慢性宫颈炎的物理治疗。”变更为“用于慢性宫颈炎的物理治疗。产品需在符合一定要求的屏蔽环境内使用，详情见产品说明书。” 3、产品技术要求其余内容的变化，详见技术要求更改对比表。/</t>
  </si>
  <si>
    <t>宝兴</t>
  </si>
  <si>
    <t>苏械注准20172230676/</t>
  </si>
  <si>
    <t>2017.05.02/</t>
  </si>
  <si>
    <t>2022.05.01/</t>
  </si>
  <si>
    <t>超声波治疗仪/</t>
  </si>
  <si>
    <t>HB810A、HB810B、HB810C、HB810D、HB820A、HB820B、HB820C、HB820D/</t>
  </si>
  <si>
    <t>超声波治疗仪由主机(电源模块、控制单元、显示模块、超声发射模块)、超声治疗头(与患者接触部分为304不锈钢和医用硅胶)组成。按通道数和外观形式不同分为8种型号。/</t>
  </si>
  <si>
    <t>用于心血管疾病、高脂血症、脑中风后遗的肢体运动障碍、软组织挫伤的辅助治疗。/</t>
  </si>
  <si>
    <t>原注册证苏食药监械(准)字2013第2231088号作废；医疗器械生产许可证号：苏食药监械生产许20100101号。/</t>
  </si>
  <si>
    <t>超声波治疗仪</t>
  </si>
  <si>
    <t>6823医用超声仪器及有关设备</t>
  </si>
  <si>
    <t>09-06-01超声治疗设备</t>
  </si>
  <si>
    <t>苏械注准20172260402/</t>
  </si>
  <si>
    <t>2017.03.15/</t>
  </si>
  <si>
    <t>2022.03.14/</t>
  </si>
  <si>
    <t>上下肢运动康复训练器/</t>
  </si>
  <si>
    <t>AP-ZXQ-02/</t>
  </si>
  <si>
    <t>上下肢运动康复训练器由电源线、训练器主体、显示器、脚踏、电源开关、熔断器座、墙体固定件、铝手柄、滑杆、手柄、床边上固定板、塑柄螺钉、床边下固定件、移动滑轮组成。/</t>
  </si>
  <si>
    <t>适用于成人患者采用坐姿或站姿对上肢进行主动性和被动性训练，采用卧姿或坐姿对下肢进行主动性或被动性训练。/</t>
  </si>
  <si>
    <t>原注册证苏食药监械(准)字2013第2260317号作废；医疗器械生产许可证号：苏食药监械生产许20010098号。/</t>
  </si>
  <si>
    <t>关节活动度训练</t>
  </si>
  <si>
    <t>19-02-05关节训练设备</t>
  </si>
  <si>
    <t>苏械注准20172260772/</t>
  </si>
  <si>
    <t>2017.05.22/</t>
  </si>
  <si>
    <t>2022.05.21/</t>
  </si>
  <si>
    <t>中药熏蒸仪/</t>
  </si>
  <si>
    <t>HW-9001、HW-9002B、HW-9002/</t>
  </si>
  <si>
    <t>治疗仪由机箱、控制系统、加热容器、操控台、支杆及喷头组成。/</t>
  </si>
  <si>
    <t>医疗器械生产许可证号：苏食药监械生产许20120068号。/</t>
  </si>
  <si>
    <t>苏械注准20172270675/</t>
  </si>
  <si>
    <t>电子针疗仪/</t>
  </si>
  <si>
    <t>SDZ-II、SDZ-IIA、SDZ-III、SDZ-IV、SDZ-V/</t>
  </si>
  <si>
    <t>电子针疗仪由主机、电极(中低频理疗导电自粘胶电极、毫针电极金属夹)、电源适配器(SDZ-IV无电源适配器)和输出导线四部分组成，按结构和工作模式不同分为五种型号。/</t>
  </si>
  <si>
    <t>供人体穴位进行低频电脉冲治疗，适用于腰酸背痛、神经麻痹、肌肉酸楚痛症、痹症的辅助治疗。/</t>
  </si>
  <si>
    <t>原注册证苏食药监械(准)字2013第2270611号作废；医疗器械生产许可证号：苏食药监械生产许20010020号。/</t>
  </si>
  <si>
    <t>电针治疗仪</t>
  </si>
  <si>
    <t>温热电针综合治疗仪</t>
  </si>
  <si>
    <t>粤械注准20172260481/</t>
  </si>
  <si>
    <t>2017.03.28/</t>
  </si>
  <si>
    <t>2022.03.27/</t>
  </si>
  <si>
    <t>红外治疗仪/</t>
  </si>
  <si>
    <t>Lifowave-9350C Exp、Lifowave-9350C Pro、Lifowave-9350B、Lifowave-9350B Pro、Lifowave-9350A Exp、Lifowave-9350A Pro/</t>
  </si>
  <si>
    <t>主要由光源系统、显示系统、升降装置、隔热装置、结构支撑系统、控制电路及控制系统组成。/</t>
  </si>
  <si>
    <t>主要用于对疼痛和炎症的治疗，能改善血液循环，促进组织修复与再生，消除肿胀，加速创面愈合。/</t>
  </si>
  <si>
    <t>原注册证号：粤食药监械(准)字2013第2260496号/</t>
  </si>
  <si>
    <t>粤械注准20172260588/</t>
  </si>
  <si>
    <t>汕头市医用设备厂有限公司</t>
  </si>
  <si>
    <t>2017.04.17/</t>
  </si>
  <si>
    <t>2022.04.16/</t>
  </si>
  <si>
    <t>汕头市东厦路80号/</t>
  </si>
  <si>
    <t>低频磁疗机/</t>
  </si>
  <si>
    <t>DC-4/</t>
  </si>
  <si>
    <t>主要由主机和电磁头组成。/</t>
  </si>
  <si>
    <t>适用于三叉神经痛、前列腺炎、支气管炎、肩周炎、急性扭伤的辅助治疗。/</t>
  </si>
  <si>
    <t>粤食药监械(准)字2013第2260510号/</t>
  </si>
  <si>
    <t>汕头医用</t>
  </si>
  <si>
    <t>粤械注准20172260677/</t>
  </si>
  <si>
    <t>Lifowave-WIRA 750Exp、Lifowave-WIRA 500Exp、Lifowave-WIRA 750Pro、Lifowave-WIRA 500Pro/</t>
  </si>
  <si>
    <t>粤械注准20172260682/</t>
  </si>
  <si>
    <t>2017.05.03/</t>
  </si>
  <si>
    <t>2022.05.02/</t>
  </si>
  <si>
    <t>超短波电疗机/</t>
  </si>
  <si>
    <t>DL-CⅡ(五官)、DL-C-BⅡ、DL-C-M(脉冲)/</t>
  </si>
  <si>
    <t>主要由落地式(或台式)主机、输出线、电极板和电源线组成。/</t>
  </si>
  <si>
    <t>适用于对人体进行止痛、解痉、消炎、五官各部位的辅助治疗。/</t>
  </si>
  <si>
    <t>粤食药监械(准)字2013第2260493号/</t>
  </si>
  <si>
    <t>粤械注准20172400484/</t>
  </si>
  <si>
    <t>深圳市光明新区公明办事处楼村社区鲤鱼河工业园振兴路37号G栋4楼/</t>
  </si>
  <si>
    <t>超敏C反应蛋白测定试剂盒(散射比浊法)/</t>
  </si>
  <si>
    <t>1000测试盒、800测试盒、505测试盒、500测试盒、400测试盒、250测试盒、100测试盒。/</t>
  </si>
  <si>
    <t>粤食药监械(准)字2013第2400756号/</t>
  </si>
  <si>
    <t>用于定量检测人全血中的C反应蛋白(CRP)的含量。/</t>
  </si>
  <si>
    <t>由CRP抗血清(兔抗人CRP抗体)、反应液(含溶血素的磷酸盐缓冲液)、清洗液(含吐温20的磷酸盐缓冲液)、CRP  RFID卡 和说明书组成。/</t>
  </si>
  <si>
    <t>快检试剂盒</t>
  </si>
  <si>
    <t>6840体外诊断试剂（IVD）</t>
  </si>
  <si>
    <t>粤械注准20172400784/</t>
  </si>
  <si>
    <t>2017.05.12/</t>
  </si>
  <si>
    <t>2022.05.11/</t>
  </si>
  <si>
    <t>特定蛋白分析仪/</t>
  </si>
  <si>
    <t>PA-900Plus、PA-900、PA-980、PA-800Plus、PA-800、PA-880、PA-600Plus、PA-600、PA-680、PA-990、PA-990A/</t>
  </si>
  <si>
    <t>主要由分析系统、显示屏、电源适配器、打印机(内置)、条码扫描枪组成(不适用于PA-990和PA-990A)。PA-990和PA-990A主要由整机框架、测量主盘、穿刺二维臂组件、开放二维臂组件、自动进样组件、扫描枪、控制板卡和系统软件组成。/</t>
  </si>
  <si>
    <t>用于定量检测人体体液中的特定蛋白的含量。/</t>
  </si>
  <si>
    <t>粤食药监械(准)字2013第2400730号/</t>
  </si>
  <si>
    <t>流水线</t>
  </si>
  <si>
    <t>6840临床检验分析仪器非IVD</t>
  </si>
  <si>
    <t>浙械注准20172260699/</t>
  </si>
  <si>
    <t>浙江科惠医疗器械股份有限公司</t>
  </si>
  <si>
    <t>2017.07.03/</t>
  </si>
  <si>
    <t>2022.07.02/</t>
  </si>
  <si>
    <t>浙江省金华市婺城区仙华南街466号/</t>
  </si>
  <si>
    <t>下肢关节康复器/</t>
  </si>
  <si>
    <t>JK-A、JK-B、JK-C1、JK-D/</t>
  </si>
  <si>
    <t>产品由控制面板、脚支架、小腿绑带、小腿支架、大腿绑带、大腿支架、防滑垫、底部拉杆、手控器和机壳组成。/</t>
  </si>
  <si>
    <t>产品供下肢膝、髋关节功能障碍患者作功能康复辅助治疗用。/</t>
  </si>
  <si>
    <t>原产品名称为“下肢关节康复器(CPM)”。/</t>
  </si>
  <si>
    <t>辅助治疗</t>
  </si>
  <si>
    <t>科惠</t>
  </si>
  <si>
    <t>苏械注准20172261452/</t>
  </si>
  <si>
    <t>2017.08.01/</t>
  </si>
  <si>
    <t>2022.07.31/</t>
  </si>
  <si>
    <t>全胸振荡排痰机/</t>
  </si>
  <si>
    <t>HW-8001C、HW-8001X、HW-8001CX/</t>
  </si>
  <si>
    <t>治疗仪由主机、手控器、导气软管、充气背心组成。导气软管采用PVC材料;充气背心采用TPU高强度复合面料；充气背心分标准全胸充气背心及简易半胸充气胸带。机壳采用塑料外壳。/</t>
  </si>
  <si>
    <t>适用于肺部分泌物排出困难或由粘液阻塞肺部引起的肺膨胀不全患者，起到促进气道清除排痰或改善支气管引流的作用。/</t>
  </si>
  <si>
    <t>苏械注准20172261553/</t>
  </si>
  <si>
    <t>2017.08.14/</t>
  </si>
  <si>
    <t>2022.08.13/</t>
  </si>
  <si>
    <t>温热电灸综合治疗仪/</t>
  </si>
  <si>
    <t>HB-WZ1、HB-WZ2、HB-WZ3、HB-WZ4、HB-WZ5、HB-WZ6/</t>
  </si>
  <si>
    <t>温热电灸综合治疗仪由主机、输出线、电极板、电极夹、艾灸盒、隔热垫组成。与患者接触部分为隔热垫和电极板，隔热垫由棉质纱布制成，电极板材料为硅橡胶。/</t>
  </si>
  <si>
    <t>用于配合针灸、艾灸治疗。/</t>
  </si>
  <si>
    <t>原注册证苏食药监械(准)字2013第2261121号作废；医疗器械生产许可证号：苏食药监械生产许20100101号。/</t>
  </si>
  <si>
    <t>苏械注准20172261674/</t>
  </si>
  <si>
    <t>2017.09.01/</t>
  </si>
  <si>
    <t>2022.08.31/</t>
  </si>
  <si>
    <t>步态训练和评估系统/</t>
  </si>
  <si>
    <t>Flexbot-B、Flexbot-P、Flexbot-S/</t>
  </si>
  <si>
    <t>步态训练和评估系统由电源输入模块、隔离变压器、基架、提升系统、控制器、机械腿、主控计算机(主机、显示器、键鼠)及软件包(控制单元、增强反馈模块)组成。/</t>
  </si>
  <si>
    <t>用于训练患者步态，治疗患者的步态损伤。/</t>
  </si>
  <si>
    <t>原注册证苏食药监械(准)字2013第2261326号作废；医疗器械生产许可证号：苏食药监械生产许20010098号。/</t>
  </si>
  <si>
    <t>19-02-01步态训练设备</t>
  </si>
  <si>
    <t>豫械注准20172260553/</t>
  </si>
  <si>
    <t>河南瑞禾医疗器械有限责任公司</t>
  </si>
  <si>
    <t>2017.07.06/</t>
  </si>
  <si>
    <t>2022.07.05/</t>
  </si>
  <si>
    <t>内黄县平安路西段/</t>
  </si>
  <si>
    <t>中频治疗仪/</t>
  </si>
  <si>
    <t>RH-ZP-A、RH-ZP-B、RH-ZP-C、RH-ZP-D、RH-ZP-E、RH-ZP-F、RH-ZP-G/</t>
  </si>
  <si>
    <t>结构及组成：本产品由主机、电极线、电极片组成。主要性能指标：1.中频性能：1.1工作频率：a) RH-ZP-A、RH-ZP-B、RH-ZP-F、RH-ZP-G型：2kHz～8kHz，单一频率允差±10%；b)RH-ZP-C、RH-ZP-D、RH-ZP-E型：1kHz～10kHz，单一频率允差±10%。1.2调制频率范围：0～150Hz，单一频率允差±10%。1.3调幅度：25%、50%、75%、100%，允差±10%。2.干扰电性能(RH-ZP-C、RH-ZP-D、RH-ZP-E型)：a)工作频率4kHz，允差±10%；b)调制频率0.5Hz，允差±10%；c)调幅度：100%，允差±5%；d)差频频率范围：0～112Hz，允差±10%或±1Hz取较大值。/</t>
  </si>
  <si>
    <t>适用于骨关节病引起疼痛的辅助治疗。/</t>
  </si>
  <si>
    <t>瑞禾</t>
  </si>
  <si>
    <t>国械注准20183261525/</t>
  </si>
  <si>
    <t>淄博前沿医疗器械有限公司</t>
  </si>
  <si>
    <t>2018-01-11/</t>
  </si>
  <si>
    <t>2023-01-10/</t>
  </si>
  <si>
    <t>淄博市高新区先进制造产业创新园综合楼1-3层/</t>
  </si>
  <si>
    <t>山东省淄博市高新区柳泉路111号火炬广场1号楼（B座）16层/</t>
  </si>
  <si>
    <t>医用臭氧治疗仪/</t>
  </si>
  <si>
    <t>ZAMT-100型、ZAMT-80型、ZAMT-80A型、ZAMT-80B型/</t>
  </si>
  <si>
    <t>//</t>
  </si>
  <si>
    <t>产品由主机组成，主机由臭氧发生单元、臭氧浓度检测仪、压力和温度检测单元、控制器、显示屏、臭氧催化分解系统、管路冲洗系统及取气系统组成。不包括与主机配套用注射器等耗材部分。/</t>
  </si>
  <si>
    <t>用于缓解腰椎间盘突出症引起的腰腿痛，在医疗机构中使用。/</t>
  </si>
  <si>
    <t>臭氧治疗仪</t>
  </si>
  <si>
    <t>淄博前沿</t>
  </si>
  <si>
    <t>09-08-02臭氧治疗设备</t>
  </si>
  <si>
    <t>苏械注准20172542167/</t>
  </si>
  <si>
    <t>2017.11.06/</t>
  </si>
  <si>
    <t>2022.11.05/</t>
  </si>
  <si>
    <t>结肠途径治疗机/</t>
  </si>
  <si>
    <t>HW-3001、HW-3002、HW-3003/</t>
  </si>
  <si>
    <t>结肠途径治疗机由主机（计算机、应用软件、温度控制系统、压力控制系统、臭氧发生器、储水罐）、显示器、液路系统（蠕动泵、导流管、结肠治疗探头、洗肠治疗探头（治疗头采用医用输液、输血、注射器具用聚乙烯专用料制成））组成。/</t>
  </si>
  <si>
    <t>用于便秘、手术前肠道清洗以及灌洗给药。/</t>
  </si>
  <si>
    <t>原注册证苏食药监械（准）字2014第2540675号作废；医疗器械生产许可证号：苏食药监械生产许20120068号。/</t>
  </si>
  <si>
    <t>结肠治疗机</t>
  </si>
  <si>
    <t>09-08-05肠道水疗机</t>
  </si>
  <si>
    <t>苏械注准20182260158/</t>
  </si>
  <si>
    <t>2018.01.15/</t>
  </si>
  <si>
    <t>2023.01.14/</t>
  </si>
  <si>
    <t>磁振热治疗仪/</t>
  </si>
  <si>
    <t>HB210A、HB210B、HB210C、HB210D、HB220B、HB220C、HB220D、HB230C、HB230D、HB240C、HB240D/</t>
  </si>
  <si>
    <t>磁振热治疗仪由主机、温热导子（与患者接触材料为棉布）组成。按结构和通道数不同分为11种。/</t>
  </si>
  <si>
    <t>适用于慢性软组织损伤引起疼痛的辅助治疗。/</t>
  </si>
  <si>
    <t>原注册证苏食药监械（准）字2004第2260573号（补-2017-010）作废；医疗器械生产许可证号：苏食药监械生产许20100101号。/</t>
  </si>
  <si>
    <t>磁振热治疗仪</t>
  </si>
  <si>
    <t>粤械注准20172261773/</t>
  </si>
  <si>
    <t>2017.11.02/</t>
  </si>
  <si>
    <t>2022.11.01/</t>
  </si>
  <si>
    <t>空气波压力治疗系统/</t>
  </si>
  <si>
    <t>AirPro6000、AirPro-5000、AirPro-3000、AirPro-2000、AirPro-800、AirPro-600、AirPro-300、 AirPro-200、AirPro-100、AirPro-50、AirPro-10/</t>
  </si>
  <si>
    <t>主要由电源、控制系统、显示屏、气泵、气动装置、挂钩、连接管路及气囊组成，气囊有足部、手部、手臂及腿部、背部的规格。/</t>
  </si>
  <si>
    <t>适用于脑血管意外、脑外伤、脑手术后、脊髓病变引起的肢体功能障碍和外周非栓塞性脉管炎的辅助治疗,以及预防静脉血栓形成，减轻肢体水肿。/</t>
  </si>
  <si>
    <t>粤食药监械（准）字2014第2260162号/</t>
  </si>
  <si>
    <t>苏械注准20182260669/</t>
  </si>
  <si>
    <t>2018.03.26/</t>
  </si>
  <si>
    <t>2023.03.25/</t>
  </si>
  <si>
    <t>多频振动排痰机/</t>
  </si>
  <si>
    <t>HW-2001TC、HW-2001TX、HW-2001C、HW-2001X、HW-2002C、HW-2002XHW-2002CX/</t>
  </si>
  <si>
    <t>多频振动排痰机由主机、传动系统和动力输出装置（即动力头）组成。/</t>
  </si>
  <si>
    <t>协助术后、体弱患者增强排出呼吸系统痰液分泌物的能力；改善瘀滞的肺部血液循环状况，预防、减少呼吸系统并发症的发生。/</t>
  </si>
  <si>
    <t>原注册证苏食药监械（淮）字2013第2261544号作废；医疗器械生产许可证号：苏食药监械生产许20120068号。/</t>
  </si>
  <si>
    <t>苏械注准20182210562/</t>
  </si>
  <si>
    <t>南京麦澜德医疗科技有限公司</t>
  </si>
  <si>
    <t>2018.03.09/</t>
  </si>
  <si>
    <t>2023.03.08/</t>
  </si>
  <si>
    <t>南京市江宁区芝兰路18号南京生命科技创新园南区3号楼401、402、403、404室/</t>
  </si>
  <si>
    <t>南京市江宁区芝兰路18号（科学园）/</t>
  </si>
  <si>
    <t>一次性使用阴道电极/</t>
  </si>
  <si>
    <t>MLD V1/</t>
  </si>
  <si>
    <t>一次性使用阴道电极由塑料基体和导电橡胶电极片组成/</t>
  </si>
  <si>
    <t>配套适用接口的治疗设备，在治疗设备和阴道盆底肌间传递电信号/</t>
  </si>
  <si>
    <t>原注册证苏食药监械（准）字2014第2210281号作废；医疗器械生产许可证号：苏食药监械生产许20130062号。/</t>
  </si>
  <si>
    <t>理疗用电极</t>
  </si>
  <si>
    <t>麦澜德</t>
  </si>
  <si>
    <t>浙械注准20182260193/</t>
  </si>
  <si>
    <t>杭州力胜医疗器械有限公司</t>
  </si>
  <si>
    <t>2018.03.16/</t>
  </si>
  <si>
    <t>2023.03.15/</t>
  </si>
  <si>
    <t>杭州市萧山区闻堰镇凌家坞村/</t>
  </si>
  <si>
    <t>三维多功能牵引床/</t>
  </si>
  <si>
    <t>HLS-Ⅰ、HLS-Ⅱ、HLS-Ⅲ、HLS-Ⅳ/</t>
  </si>
  <si>
    <t>产品由支撑面、牵引拖板、电脑控制系统、支撑架、电机、颈椎牵引杆组成。/</t>
  </si>
  <si>
    <t>供医院作颈椎腰椎牵引治疗用。/</t>
  </si>
  <si>
    <t>杭州力胜</t>
  </si>
  <si>
    <t>川械注准20182260082/</t>
  </si>
  <si>
    <t>四川千里倍益康医疗科技股份有限公司</t>
  </si>
  <si>
    <t>2018-05-21/</t>
  </si>
  <si>
    <t>2023-05-20/</t>
  </si>
  <si>
    <t>成都市成华区龙潭工业园成致路6号29栋3单元1-3层1号   成都市成华区龙潭工业园成致路6号25栋2单元1-3层1号/</t>
  </si>
  <si>
    <t>成都市成华区东三环路二段龙潭工业园/</t>
  </si>
  <si>
    <t>中频电疗仪/</t>
  </si>
  <si>
    <t>ZP-100DⅠA、 ZP-100DⅠB、ZP-100DⅠC、ZP-100DⅠD、ZP-100DSⅠA、 ZP-100DSⅠB、ZP-100DSⅠC、ZP-100DSⅠD、ZP-100CⅠB、 ZP-100CⅠC、ZP-100CⅠD、ZP-100CSⅠA、ZP-100CSⅠB、ZP-100CSⅠC、ZP-100CSⅠD、ZP-100DⅡA、ZP-100DⅡB、 ZP-100CⅡA、ZP-100CⅡB、 ZP-100CSⅡA、ZP-100CSⅡB、ZP-100CⅣA、 ZP-100CⅣB、 ZP-100CSⅣA、ZP-100CSⅣB/</t>
  </si>
  <si>
    <t>产品主要由主机、嵌入式软件、输出连接线、理疗电极、理疗电极固定装置、电源线组成。产品按显示方式分为段式数码显示（用D表示）和液晶屏中文菜单显示（用C表示）；产品理疗电极固定装置按是否具有抽吸功能分为具有抽吸功能（用S表示）和不具有抽吸功能；产品按输出通道数量分为单通道I、双通道II和四通道IV；单通道产品根据外观不同分为A、B、C、D型，双通道和四通道产品根据外观不同分为A、B型。/</t>
  </si>
  <si>
    <t>产品适用于临床上对颈椎病、肩周炎、腰椎间盘突出症的康复理疗。/</t>
  </si>
  <si>
    <t>原注册证编号：川食药监械（准）字2014第2260067号（更）/</t>
  </si>
  <si>
    <t>倍益康</t>
  </si>
  <si>
    <t>2018-08-20/</t>
  </si>
  <si>
    <t>2023-08-19/</t>
  </si>
  <si>
    <t>国家药品监督管理局/</t>
  </si>
  <si>
    <t>本产品由主机、治疗辐射器、理疗辐射器、连接线、脚踏开关组成。/</t>
  </si>
  <si>
    <t>本产品在医疗机构中使用，用于妇科浅表组织凝固以及炎症的辅助理疗。/</t>
  </si>
  <si>
    <t>原注册证编号：国食药监械(准)字2013第3251863号/</t>
  </si>
  <si>
    <t>/国械注进20182261515</t>
  </si>
  <si>
    <t>南京伟思医疗科技股份有限公司</t>
  </si>
  <si>
    <t>/2018-01-03</t>
  </si>
  <si>
    <t>/2023-01-02</t>
  </si>
  <si>
    <t>/8205 Montreal-Toronto Boulevard, Suite 223, Montreal West, Quebec, H4X 1N1, Canada</t>
  </si>
  <si>
    <t>/生物刺激反馈仪Myotrac Infiniti System</t>
  </si>
  <si>
    <t>生物刺激反馈仪Myotrac Infiniti System</t>
  </si>
  <si>
    <t>/国家食品药品监督管理总局</t>
  </si>
  <si>
    <t>/SA9800</t>
  </si>
  <si>
    <t>/南京伟思医疗科技股份有限公司</t>
  </si>
  <si>
    <t>/南京市雨花台区软件大道48号（苏豪国际广场A幢二层B区）</t>
  </si>
  <si>
    <t>/产品由主机（2通道、含嵌入式软件）、上位机软件、电源适配器、USB数据传输线、贴片电极、电极线、阴道电极和直肠电极组成。</t>
  </si>
  <si>
    <t>/该仪器对患者的体表肌电信号进行采集、分析和反馈训练，可以对患者的肌肉施加电刺激来恢复患者的肌肉功能障碍, 在医疗机构中使用。</t>
  </si>
  <si>
    <t>/原注册证编号:国食药监械（进）字2014第2261527号</t>
  </si>
  <si>
    <t>/“代理人住所：南京市雨花台区宁双路28号汇智大厦4楼401”变更为“代理人住所：南京市雨花台区宁双路19号9栋”。</t>
  </si>
  <si>
    <t>生物刺激反馈仪</t>
  </si>
  <si>
    <t>伟思</t>
  </si>
  <si>
    <t>京械注准20142250069/</t>
  </si>
  <si>
    <t>2014.12.02/</t>
  </si>
  <si>
    <t>2019.12.01/</t>
  </si>
  <si>
    <t>YZB/京 0174-2014《BA-CD系列超短波电疗机》/</t>
  </si>
  <si>
    <t>豫械注准20152260212/</t>
  </si>
  <si>
    <t>2015.05.07/</t>
  </si>
  <si>
    <t>2020.05.06/</t>
  </si>
  <si>
    <t>立体动态干扰电治疗仪/</t>
  </si>
  <si>
    <t>RH-GRD-A、RH-GRD-B、RH-GRD-C/</t>
  </si>
  <si>
    <t>结构及组成：本产品由主机、电极线、电极、吸附电极线、吸附电极组成。主要技术指标：1.输出波形：正弦波。2.工作频率：2kHz、3kHz、4kHz、5kHz，分四档可选，允差±10%。3.差频周期：分四档可选：1/F（随机变化）、15s、30s、60s，允差±10%。4.差频频率范围：a) 低：频率下限=1Hz，频率上限=20Hz；b) 中：频率下限=40Hz，频率上限=60Hz；c) 高：频率下限=80Hz，频率上限=120Hz；d) 广域：频率下限=1Hz，频率上限=120Hz；e)低/高：低模式和高模式交替运行，低模式1分钟后高模式1分钟，依次循环。5.动态节律：分六档可选：0（off）、1s、2s、3s、4s、5s，允差±10%。6.调制波为正弦波，调制频率：1Hz～120Hz，允差±5%。/</t>
  </si>
  <si>
    <t>适用腰椎间盘突出症引起疼痛的辅助治疗。/</t>
  </si>
  <si>
    <t>豫械注准20152260218/</t>
  </si>
  <si>
    <t>体外冲击波治疗仪/</t>
  </si>
  <si>
    <t>RH-CJB-A、RH-CJB-B、RH-CJB-C/</t>
  </si>
  <si>
    <t>结构及组成：RH-CJB-A型：由主机、治疗头1～6各一个、控制手柄、橡胶输气管组成。RH-CJB-B型：由主机、治疗头1～4各一个、治疗头5两个、控制手柄、橡胶输气管组成。RH-CJB-C型：由主机、治疗头1～7各一个、控制手柄、橡胶输气管组成。主要技术指标：1.工作压力：RH-CJB-A型：0～400kPa；RH-CJB-B型：0～600kPa；RH-CJB-C型：100～500kPa。2.碰撞频率：RH-CJB-A型、RH-CJB-B型：单次、3Hz、5Hz、10Hz四档可调；RH-CJB-C型：a)冲击：1Hz～21Hz可调，频率小于10Hz，步进0.5Hz；频率大于10Hz，步进1Hz；b)震动：1Hz～35Hz可调，频率小于10Hz，步进0.5Hz；频率大于10Hz，步进1Hz。3.治疗探头冲击次数及总次数：RH-CJB-A型、RH-CJB-B型：分4档可调：1000次、2000次、3000次、连续。RH-CJB-C型：a)1次～9900次可调：1次～10次调节时，步进1次；10次～100次调节时，步进10次；100次～9900次调节时，步进100次。b)9900次后可连续做无限次冲击。/</t>
  </si>
  <si>
    <t>适用于肩周炎疼痛的辅助治疗。/</t>
  </si>
  <si>
    <t>冲击波治疗仪</t>
  </si>
  <si>
    <t>苏械注准20152211140/</t>
  </si>
  <si>
    <t>南京市雨花台区软件大道48号苏豪国际广场A幢2层B区A05、C01、C02、B07、C03/</t>
  </si>
  <si>
    <t>南京市雨花台区软件大道48号（苏豪国际广场A幢二层B区）/</t>
  </si>
  <si>
    <t>盆底肌电生物反馈仪/</t>
  </si>
  <si>
    <t>RAYEE-A/</t>
  </si>
  <si>
    <t>盆底肌电生物反馈仪主要由主机（2通道、含嵌入式软件）、PC机软件、无线接收器、阴道电极、直肠电极、粘胶电极片、心电电极片组成(其中阴道电极和直肠电极可选配)。/</t>
  </si>
  <si>
    <t>对患者的盆底肌电信号进行采集、分析和生物反馈训练。/</t>
  </si>
  <si>
    <t>原注册证苏食药监械（准）字2011第2210979号作废；医疗器械生产许可证号：苏食药监械生产许20030029号。/</t>
  </si>
  <si>
    <t>电极片</t>
  </si>
  <si>
    <t>沪械注准20162210925/</t>
  </si>
  <si>
    <t>2016.12.27/</t>
  </si>
  <si>
    <t>2021.12.26/</t>
  </si>
  <si>
    <t>上海市松江区泖港镇西厍一路328号/</t>
  </si>
  <si>
    <t>一次性使用心电电极/</t>
  </si>
  <si>
    <t>CH32RB；CH50RB；CH55RB；CH60RB；CH2222FB；CH2525FB；CH3030FB；CH4125CB；CH3236TB；CH3540TB；CH4349TB；CH32RD；CH50RD；CH55RD；CH60RD；CH2222FD；CH2525FD；CH3030FD；CH4125CD；CH3236TD；CH3540TD；CH4349TD/</t>
  </si>
  <si>
    <t>产品由不干胶标贴纸、电极扣、海绵或无纺布背衬、压敏胶、银/氯化银电极、防粘膜组成。/</t>
  </si>
  <si>
    <t>供医疗机构选择相适应型号的心电图机、心电监护设备采集体表心肌电生理信号。/</t>
  </si>
  <si>
    <t>默认分类</t>
  </si>
  <si>
    <t>鄂械注准20172262469/</t>
  </si>
  <si>
    <t>2017.10.11/</t>
  </si>
  <si>
    <t>2022.10.10/</t>
  </si>
  <si>
    <t>湖北省武汉市江夏区谭湖一路4号黎明工业园2号楼2单元2层4号/</t>
  </si>
  <si>
    <t>低频脉冲综合治疗仪/</t>
  </si>
  <si>
    <t>YR-380C/</t>
  </si>
  <si>
    <t>由主机、输入电源线和电极片组成。/</t>
  </si>
  <si>
    <t>产后催乳、术后镇痛、子宫复旧、乳腺小叶增生的辅助治疗。/</t>
  </si>
  <si>
    <t>浙械注准20142300216/</t>
  </si>
  <si>
    <t xml:space="preserve">  宁波悦医行齿科设备有限公司</t>
  </si>
  <si>
    <t>2014.11.21/</t>
  </si>
  <si>
    <t>2019.11.20/</t>
  </si>
  <si>
    <t>宁波市江北投资创业园区C区通宁路321弄275号/</t>
  </si>
  <si>
    <t>YOU系列牙科X射线机/</t>
  </si>
  <si>
    <t>YOU(M)、YOU(W)、YOU(S)/</t>
  </si>
  <si>
    <t>产品由X射线管头、控制器、机架组成。/</t>
  </si>
  <si>
    <t>产品供医疗单位作口腔牙齿X射线摄片诊断用。/</t>
  </si>
  <si>
    <t>YZB/浙2554-2010《YOU系列牙科X射线机》/</t>
  </si>
  <si>
    <t>口腔成像设备</t>
  </si>
  <si>
    <t>悦医行</t>
  </si>
  <si>
    <t>国产品牌</t>
  </si>
  <si>
    <t>旧国标</t>
  </si>
  <si>
    <t>6830医用X射线设备</t>
  </si>
  <si>
    <t>口腔综合治疗设备</t>
  </si>
  <si>
    <t>津械注准20152220010/</t>
  </si>
  <si>
    <t xml:space="preserve">天津市索维电子技术有限公司 </t>
  </si>
  <si>
    <t>天津市华苑产业区竹苑路六号2号楼2-201室/</t>
  </si>
  <si>
    <t>天津港保税区国贸路18号417室/</t>
  </si>
  <si>
    <t>眼科光学生物测量仪/</t>
  </si>
  <si>
    <t>SW-9000/</t>
  </si>
  <si>
    <t>眼科光学生物测量仪由主机（底座、额托支架、颌托支架、移动平台）和工作站系统（显示器、计算机、键盘、鼠标、光学生物测量仪软件、打印机（选配））组成。/</t>
  </si>
  <si>
    <t>该产品供医院眼科测量人眼的轴向角膜厚度、前房深度、晶状体厚度、眼轴长度、角膜曲率、轴位角、白到白距离、瞳孔大小等以及对要求的拟植入眼内人工晶状体的屈光度的计算。/</t>
  </si>
  <si>
    <t>眼科设备</t>
  </si>
  <si>
    <t>索维</t>
  </si>
  <si>
    <t>6822医用光学器具、仪器及内窥镜设备</t>
  </si>
  <si>
    <t>苏械注准20152260112/</t>
  </si>
  <si>
    <t xml:space="preserve">徐州市信达医疗电子设备有限公司  </t>
  </si>
  <si>
    <t>2015.01.26/</t>
  </si>
  <si>
    <t>2020.01.25/</t>
  </si>
  <si>
    <t>徐州市黄河南路68号花鸟市场一段-1-321/</t>
  </si>
  <si>
    <t>臭氧治疗仪/</t>
  </si>
  <si>
    <t>XD-2000A、XD-2000B、XD-2000D/</t>
  </si>
  <si>
    <t>臭氧治疗仪按照型式和配置不同，分为三种型号，XD-2000A、XD-2000B由主机和输气管组成，XD-2000D由主机、输气管、冲洗组件（储液箱、脚踏开关、输水管等）组成。其中，输气管由治疗头、手柄、硅胶管、雾化罐组成，输水管由治疗头、手柄、硅胶管组成。/</t>
  </si>
  <si>
    <t>适用于治疗阴道炎和宫颈炎；对慢性盆腔炎引起的疼痛、下坠感、白带增多等症状有明显改善作用。/</t>
  </si>
  <si>
    <t>医疗器械生产企业许可证号：苏食药监械生产许20040065号，原注册证苏食药监械（准）字2012第2260013号作废。/</t>
  </si>
  <si>
    <t>信达</t>
  </si>
  <si>
    <t>苏械注准20152260213/</t>
  </si>
  <si>
    <t>2015.02.27/</t>
  </si>
  <si>
    <t>2020.02.26/</t>
  </si>
  <si>
    <t>旋磁光子热疗仪/</t>
  </si>
  <si>
    <t>XD-3000A、XD-3000A+、XD-3000B、XD-3000B+、XD-3000C、XD-3000D、XD-3000E、XD-3000F/</t>
  </si>
  <si>
    <t>旋磁光子热疗仪为推车式，由主机（波姆光功能模块、红光功能模块、旋磁热疗功能模块、电灼功能模块）和治疗用功能部件（波姆光治疗头、红光治疗头、旋磁腔内电极、导电硅胶电极、电灼治疗头）组成，根据结构型式和配置不同分为八种型号。/</t>
  </si>
  <si>
    <t>治疗慢性盆腔炎、阴道炎；宫颈糜烂、宫颈息肉；消炎、止痛、消肿，促进伤口和溃疡愈合。/</t>
  </si>
  <si>
    <t>原注册证苏食药监械（准）字2012第2260706号作废；医疗器械生产许可证号：苏食药监械生产许20040065号。/</t>
  </si>
  <si>
    <t>其他物理治疗设备</t>
  </si>
  <si>
    <t>妇科物理治疗器械</t>
  </si>
  <si>
    <t>京械注准20152540065/</t>
  </si>
  <si>
    <t xml:space="preserve">北京冠邦科技集团股份有限公司  </t>
  </si>
  <si>
    <t>2015.01.12/</t>
  </si>
  <si>
    <t>2020.01.11/</t>
  </si>
  <si>
    <t>北京市昌平区二拨子工业园区北区西路10号/</t>
  </si>
  <si>
    <t>北京市海淀区上地三街9号B座3层B406/</t>
  </si>
  <si>
    <t>医用冲洗器/</t>
  </si>
  <si>
    <t>冠邦</t>
  </si>
  <si>
    <t>6854手术室、急救室、诊疗室设备及器具</t>
  </si>
  <si>
    <t>粤械注准20152220401/</t>
  </si>
  <si>
    <t xml:space="preserve">  深圳市正丰元新技术发展有限公司</t>
  </si>
  <si>
    <t>2015.05.11/</t>
  </si>
  <si>
    <t>2020.05.10/</t>
  </si>
  <si>
    <t>深圳市坪山新区坪山办事处碧岭社区金碧路468-3号四层/</t>
  </si>
  <si>
    <t>数字阴道镜/</t>
  </si>
  <si>
    <t>A3、A6、A9/</t>
  </si>
  <si>
    <t>由主要部件：a)数字高清摄像机；b)图像获取系统（应用软件、推车式主机、电脑主机、显示器、键盘、鼠标、脚踏开关）；c)打印机三部分组成。其中显示器、键盘、鼠标、打印机为选配件。/</t>
  </si>
  <si>
    <t>供外阴、阴道、宫颈疾病的非接触性观察和影像记录用。/</t>
  </si>
  <si>
    <t>阴道镜</t>
  </si>
  <si>
    <t>正丰元</t>
  </si>
  <si>
    <t>渝械注准20152220050/</t>
  </si>
  <si>
    <t>重庆远视科技有限公司</t>
  </si>
  <si>
    <t>2015.04.22/</t>
  </si>
  <si>
    <t>2020.04.21/</t>
  </si>
  <si>
    <t>重庆市南岸区丹龙路5号/</t>
  </si>
  <si>
    <t>瞳距仪/</t>
  </si>
  <si>
    <t>HX－200、HX－300、HX－400、HX－500/</t>
  </si>
  <si>
    <t>瞳距仪由机电系统、光学系统和显示系统组成。/</t>
  </si>
  <si>
    <t>适用于测量人眼两瞳孔之间的距离。/</t>
  </si>
  <si>
    <t>远视</t>
  </si>
  <si>
    <t>国械注准20153251587/</t>
  </si>
  <si>
    <t>2015-09-06/</t>
  </si>
  <si>
    <t>2020-09-05/</t>
  </si>
  <si>
    <t>北京市丰台区靛厂村内101号1104、1105、D21号房间/</t>
  </si>
  <si>
    <t>北京市丰台区靛厂村内101号/</t>
  </si>
  <si>
    <t>高频电刀/</t>
  </si>
  <si>
    <t>UM D3000/</t>
  </si>
  <si>
    <t>产品由主机、电源线、脚踏开关组成。输出模式及参数见注册产品标准。/</t>
  </si>
  <si>
    <t>适合于手术中对人体组织进行切割和凝血。/</t>
  </si>
  <si>
    <t>2016-05-25“注册人住所：北京市丰台区靛厂村内101号；生产地址：北京市丰台区靛厂村内101号1104、1105、D21号房间”变更为“注册人住所：北京市昌平区十三陵镇果园一队院内；生产地址：北京市昌平区十三陵镇果园一队院内西二排102号、南一排101、102、103号房间”。/</t>
  </si>
  <si>
    <t>高频电刀</t>
  </si>
  <si>
    <t>粤械注准20152540963/</t>
  </si>
  <si>
    <t>江门市康之源医疗设备科技有限公司</t>
  </si>
  <si>
    <t>2015.08.28/</t>
  </si>
  <si>
    <t>2020.08.27/</t>
  </si>
  <si>
    <t>江门市建达南路6号12幢二楼之一/</t>
  </si>
  <si>
    <t>多功能臭氧雾化妇科治疗仪/</t>
  </si>
  <si>
    <t>KY-138C、KY-138A、KY-137C、KY-137B、KY-137A/</t>
  </si>
  <si>
    <t>治疗仪由主机、脚踏开关、雾化治疗组件的治疗连接导管、治疗手柄、冲洗治疗组件的冲洗连接管、冲洗手柄及尾气回收下水装置（选配）组成。KY-137A型、KY-137B型不带冲洗功能。该产品不包括冲洗头和治疗头。/</t>
  </si>
  <si>
    <t>适用于霉菌性阴道炎、真菌性阴道炎、滴虫性阴道炎、细菌性阴道炎的治疗及阴道冲洗。/</t>
  </si>
  <si>
    <t>康之源</t>
  </si>
  <si>
    <t>沪械注准20152550691/</t>
  </si>
  <si>
    <t xml:space="preserve">森田医疗器械（上海）有限公司 </t>
  </si>
  <si>
    <t>2015.11.11/</t>
  </si>
  <si>
    <t>2020.11.10/</t>
  </si>
  <si>
    <t>上海市松江区新桥镇新效路180号/</t>
  </si>
  <si>
    <t>带根管长度测定功能的根管扩大机/</t>
  </si>
  <si>
    <t>SM-DP-ZX/</t>
  </si>
  <si>
    <t>产品由下列部分组成：1）DENTA PORT 根管长度测定模式（简称Root ZX模式）;2）DENTA PORT 根管扩大预备模式（简称TriAutoZX模式）;3)根管支架、口角拉钩、测试线、总管子、微马达、控制头、脚控开关；4）AC适配器（本机在连接充电器对内部电池充电时，在AC适配器没有离开网电源时，机器无法打开工作）。/</t>
  </si>
  <si>
    <t>该产品供医疗机构牙科测定根管长度，扩大根管用。/</t>
  </si>
  <si>
    <t>根管治疗设备</t>
  </si>
  <si>
    <t>MORITA森田</t>
  </si>
  <si>
    <t>进口品牌</t>
  </si>
  <si>
    <t>6865医用缝合材料及粘合剂</t>
  </si>
  <si>
    <t>津械注准20152220243/</t>
  </si>
  <si>
    <t>2015.12.24/</t>
  </si>
  <si>
    <t>2020.12.23/</t>
  </si>
  <si>
    <t>屈光筛查仪/</t>
  </si>
  <si>
    <t>SW-800/</t>
  </si>
  <si>
    <t>屈光筛查仪由主机组成，包括照明系统、测量系统和观测系统3个部分。/</t>
  </si>
  <si>
    <t>适用于幼儿及儿童屈光度的初步测定，测量数据不可用作验光处方。/</t>
  </si>
  <si>
    <t>视力筛查仪</t>
  </si>
  <si>
    <t>津械注准20162220045/</t>
  </si>
  <si>
    <t>2016.02.02/</t>
  </si>
  <si>
    <t>2021.02.01/</t>
  </si>
  <si>
    <t>非接触式眼压计/</t>
  </si>
  <si>
    <t>SW-5000/</t>
  </si>
  <si>
    <t>该产品由显示系统、喷气、测量光路系统及三维运动系统组成。/</t>
  </si>
  <si>
    <t>该产品供医院测量眼内压使用。/</t>
  </si>
  <si>
    <t>眼压计</t>
  </si>
  <si>
    <t>苏械注准20152311125/</t>
  </si>
  <si>
    <t>卡瓦盛邦（上海）牙科医疗器械有限公司</t>
  </si>
  <si>
    <t>2015.10.30/</t>
  </si>
  <si>
    <t>2020.10.29/</t>
  </si>
  <si>
    <t>苏州高新区锦峰路8号18号楼/</t>
  </si>
  <si>
    <t>口腔影像板扫描仪/</t>
  </si>
  <si>
    <t>Scan eXam Plus/</t>
  </si>
  <si>
    <t>口腔影像板扫描仪由读取器主机、电源适配器、影像板、影像板存储盒、卫生配件（保护板、卫生袋）和口腔影像板图像处理软件组成。/</t>
  </si>
  <si>
    <t>可配合医疗机构原有的采用胶片成像的口腔X射线机实现数字化图像的存储、显示和传输等。/</t>
  </si>
  <si>
    <t>医疗器械生产许可证号：苏食药监械生产许20140117号。/</t>
  </si>
  <si>
    <t>KAVO卡瓦</t>
  </si>
  <si>
    <t>6831医用X射线附属设备及部件</t>
  </si>
  <si>
    <t>浙械注准20152220714/</t>
  </si>
  <si>
    <t>杭州爱视界医疗器械有限公司</t>
  </si>
  <si>
    <t>2015.09.25/</t>
  </si>
  <si>
    <t>2020.09.24/</t>
  </si>
  <si>
    <t>杭州余杭区余杭街道科技大道31号/</t>
  </si>
  <si>
    <t>手持裂隙灯显微镜/</t>
  </si>
  <si>
    <t>ML5S1/</t>
  </si>
  <si>
    <t>产品由显微镜组件、照明组件、前额固定支架、底座组件和充电电池组成。/</t>
  </si>
  <si>
    <t>产品用于检查眼前节及眼内病变。/</t>
  </si>
  <si>
    <t>裂隙灯</t>
  </si>
  <si>
    <t>Moller目乐</t>
  </si>
  <si>
    <t>苏械注准20162260258/</t>
  </si>
  <si>
    <t xml:space="preserve">  徐州市广科新技术发展有限公司  </t>
  </si>
  <si>
    <t>2016.04.01/</t>
  </si>
  <si>
    <t>2021.03.31/</t>
  </si>
  <si>
    <t>徐州市高新技术产业开发区铜山镇驿城村奎河西康平路南办公楼三层/</t>
  </si>
  <si>
    <t>徐州市高新技术产业开发区铜山镇驿城村奎河西康平路南/</t>
  </si>
  <si>
    <t>乳腺病治疗仪/</t>
  </si>
  <si>
    <t>GK-2200A、GK-2200B/</t>
  </si>
  <si>
    <t>乳腺病治疗仪由主机、探头组成，分为台式和推车式两种型号。/</t>
  </si>
  <si>
    <t>适用于乳腺炎、乳腺增生电刺激按摩、红外热辐射和药物离子导入的综合治疗。/</t>
  </si>
  <si>
    <t>原注册证苏食药监械（准）字2012第2260016号作废；医疗器械生产许可证号：苏食药监械生产许20010501号。/</t>
  </si>
  <si>
    <t>其他妇科设备</t>
  </si>
  <si>
    <t>广科</t>
  </si>
  <si>
    <t>鄂械注准20162252225/</t>
  </si>
  <si>
    <t xml:space="preserve">  武汉中科科理光电技术有限公司  </t>
  </si>
  <si>
    <t>2016.07.12/</t>
  </si>
  <si>
    <t>2021.07.11/</t>
  </si>
  <si>
    <t>武汉市东湖开发区关东工业园1栋4层01室/</t>
  </si>
  <si>
    <t>武汉东湖新技术开发区关东科技工业园1栋4层01室/</t>
  </si>
  <si>
    <t>短波理疗仪/</t>
  </si>
  <si>
    <t>KL-DB-2.6A、KL-DB-2.6B、KL-DB-2.6C、KL-DB-2.6D/</t>
  </si>
  <si>
    <t>理疗仪由主机、输出电缆、理疗头（A、B两个型号）即专用电极组成。/</t>
  </si>
  <si>
    <t>缓解面部（除上眼脸部位）轻度及中度皱纹。/</t>
  </si>
  <si>
    <t>短波治疗仪</t>
  </si>
  <si>
    <t>中科科理</t>
  </si>
  <si>
    <t>浙械注准20162570623/</t>
  </si>
  <si>
    <t>宁波蓝野医疗器械有限公司</t>
  </si>
  <si>
    <t>2016.08.04/</t>
  </si>
  <si>
    <t>2021.08.03/</t>
  </si>
  <si>
    <t>宁波江北投资创业园C区通惠路456号/</t>
  </si>
  <si>
    <t>压力蒸汽灭菌器/</t>
  </si>
  <si>
    <t>SEA18、SEA23/</t>
  </si>
  <si>
    <t>产品由水箱、灭菌室、隔热层、门体、电磁阀、真空泵、管路系统、电气系统、主控板、控制面板和外罩壳组成。/</t>
  </si>
  <si>
    <t>产品供医疗单位和生物医学科研单位对手术器械、齿科器械、敷料、玻璃器皿、注射器具等可耐压力高温蒸汽的物品进行灭菌用。/</t>
  </si>
  <si>
    <t>压力蒸汽灭菌器</t>
  </si>
  <si>
    <t>蓝野</t>
  </si>
  <si>
    <t>6857消毒和灭菌设备及器具</t>
  </si>
  <si>
    <t>国械注准20163231768/</t>
  </si>
  <si>
    <t>2016.11.24/</t>
  </si>
  <si>
    <t>2021.11.23/</t>
  </si>
  <si>
    <t>眼科A/B超声诊断仪/</t>
  </si>
  <si>
    <t>SW-2000、SW-2100/</t>
  </si>
  <si>
    <t>SW-2000型由主机、频率为10MHz的机械扇扫B型探头、10MHzA型探头、脚踏开关与显示器组成。SW-2100型由主机、频率为10MHz的机械扇扫B型探头(选配)、10MHz的机械扇扫3D探头（选配）、10MHzA型探头、脚踏开关、键盘、显示器、打印机（选配）及眼科超声诊断应用软件组成。/</t>
  </si>
  <si>
    <t>产品适用于眼科专用超声诊断及测量，3D探头可用于眼球的超声三维重建/</t>
  </si>
  <si>
    <t>眼科超声</t>
  </si>
  <si>
    <t>桂械注准20162230091/</t>
  </si>
  <si>
    <t>桂林市啄木鸟医疗器械有限公司</t>
  </si>
  <si>
    <t>2016.09.13/</t>
  </si>
  <si>
    <t>2021.09.12/</t>
  </si>
  <si>
    <t>桂林市国家高新区信息产业园/</t>
  </si>
  <si>
    <t>超声洁牙机/</t>
  </si>
  <si>
    <t>UDS-N1、UDS-N2、UDS-N2 LED、UDS-N3、UDS-N3 LED/</t>
  </si>
  <si>
    <t>由主机、手柄、工作尖、脚踏开关和电源适配器等组成。/</t>
  </si>
  <si>
    <t>UDS-N1、UDS-N2、UDS-N2 LED：适用于牙科清除结石；UDS-N3、UDS-N3 LED：适用于牙科清除结石，牙齿根管的清洁、荡洗。/</t>
  </si>
  <si>
    <t>洁牙机</t>
  </si>
  <si>
    <t>啄木鸟</t>
  </si>
  <si>
    <t>6806口腔科手术器械</t>
  </si>
  <si>
    <t>桂械注准20162230094/</t>
  </si>
  <si>
    <t>D1、D3、D3 LED、D5、 D5 LED/</t>
  </si>
  <si>
    <t>D1、D3、D3 LED：适用于牙科清除结石；D5、 D5 LED：适用于牙科清除结石，牙齿根管的清洁、荡洗。/</t>
  </si>
  <si>
    <t>口腔科器械</t>
  </si>
  <si>
    <t>6855口腔科设备及器具</t>
  </si>
  <si>
    <t>苏械注准20162221128/</t>
  </si>
  <si>
    <t xml:space="preserve">  苏州六六视觉科技股份有限公司</t>
  </si>
  <si>
    <t>2016.10.25/</t>
  </si>
  <si>
    <t>2021.10.24/</t>
  </si>
  <si>
    <t>苏州市大儒巷34号/</t>
  </si>
  <si>
    <t>检眼镜/</t>
  </si>
  <si>
    <t>YZ6E,YZ6F, YZ6G, YZ6H, YZ6J/</t>
  </si>
  <si>
    <t>检眼镜由头部组件，手柄组件和电箱组成，按结构不同分五种。/</t>
  </si>
  <si>
    <t>适用于检查眼底和测量眼内异物位置及病灶范围。/</t>
  </si>
  <si>
    <t>原注册证苏食药监械(准)字2012第2220159号作废；医疗器械生产许可证号：苏食药监械生产许20010001号。/</t>
  </si>
  <si>
    <t>检眼镜</t>
  </si>
  <si>
    <t>六六视觉</t>
  </si>
  <si>
    <t>苏械注准20172220042/</t>
  </si>
  <si>
    <t>2017.01.09/</t>
  </si>
  <si>
    <t>2022.01.08/</t>
  </si>
  <si>
    <t>江苏省苏州市大儒巷34号/</t>
  </si>
  <si>
    <t>YZ3/</t>
  </si>
  <si>
    <t>手持裂隙灯显微镜由裂隙灯、显微镜、底座、额顶组件组成。/</t>
  </si>
  <si>
    <t>适用于检查眼前节及其他眼内部病变用。/</t>
  </si>
  <si>
    <t>原注册证苏食药监械(准)字2012第2220869号作废；医疗器械生产许可证号：苏食药监械生产许20010001号。/</t>
  </si>
  <si>
    <t>手术显微镜</t>
  </si>
  <si>
    <t>桂械注准20172550004/</t>
  </si>
  <si>
    <t>2017.01.05/</t>
  </si>
  <si>
    <t>2022.01.04/</t>
  </si>
  <si>
    <t>根管长度测量仪/</t>
  </si>
  <si>
    <t>Woodpex III/</t>
  </si>
  <si>
    <t>由主机、测量线、唇挂钩和锉夹和电源适配器等组成/</t>
  </si>
  <si>
    <t>适用于各型牙髓炎、牙髓坏死和各型根尖周炎的牙齿长度的测量；适用于桩冠修复前牙齿长度的测量；适用于移植或再植牙长度的测量/</t>
  </si>
  <si>
    <t>诊察室设备</t>
  </si>
  <si>
    <t>6820普通诊察器械</t>
  </si>
  <si>
    <t>津械注准20172220022/</t>
  </si>
  <si>
    <t>2017.02.20/</t>
  </si>
  <si>
    <t>2022.02.19/</t>
  </si>
  <si>
    <t>角膜地形图仪/</t>
  </si>
  <si>
    <t>SW-6000/</t>
  </si>
  <si>
    <t>该产品由三维运动平台、placido锥光学协调、颌托支架、工作站系统(计算机、显示器、键盘、角膜地形图仪软件、打印机)组成。/</t>
  </si>
  <si>
    <t>该产品供医院测量角膜前表面形态。/</t>
  </si>
  <si>
    <t>津械注准20172220023/</t>
  </si>
  <si>
    <t>回弹式眼压计/</t>
  </si>
  <si>
    <t>SW-500/</t>
  </si>
  <si>
    <t>该产品由探针、测量系统、显示系统组成。/</t>
  </si>
  <si>
    <t>该产品供医院测量人眼眼内压力。/</t>
  </si>
  <si>
    <t>陕械注准20172550050/</t>
  </si>
  <si>
    <t xml:space="preserve">  西诺德牙科设备商贸（上海）有限公司</t>
  </si>
  <si>
    <t>2017.04.20/</t>
  </si>
  <si>
    <t>2022.04.19/</t>
  </si>
  <si>
    <t>陕西省咸阳市渭城区毕塬路3号/</t>
  </si>
  <si>
    <t>牙科综合治疗机/</t>
  </si>
  <si>
    <t>S2300、S2301、S2302、S2303、S2304、S2305、S2306、S2307、S2308、S2309、S2310、S2311、S2312、S2313、S2314、S2315、S2316、S2317、S2318、S2319、S2320、S2321、S2322*/</t>
  </si>
  <si>
    <t>该产品包括牙科椅，由器械盘、器械臂、口腔灯、观片灯、漱口给水装置、脚踏开关、电器控制系统、吸唾器、强力吸引器、高速涡轮手机、低速手机、三用喷枪、洁牙机、光固化机组成。/</t>
  </si>
  <si>
    <t>该产品用于口腔疾病的诊断、治疗。/</t>
  </si>
  <si>
    <t>原注册证号：陕食药监械(准)字2013第2550075号/</t>
  </si>
  <si>
    <t>口腔治疗设备</t>
  </si>
  <si>
    <t>西诺</t>
  </si>
  <si>
    <t>粤械注准20172310737/</t>
  </si>
  <si>
    <t xml:space="preserve">深圳市菲森科技有限公司  </t>
  </si>
  <si>
    <t>2017.05.09/</t>
  </si>
  <si>
    <t>2022.05.08/</t>
  </si>
  <si>
    <t>深圳市南山区桃源街道同富裕工业城10号厂房3楼/</t>
  </si>
  <si>
    <t>数字口内影像板扫描处理系统/</t>
  </si>
  <si>
    <t>F200、F210/</t>
  </si>
  <si>
    <t>本产品由影像板扫描处理仪、电源适配器、口内影像板(尺寸：0,1,2,3)、数字口内影像板控制系统软件组成。F200、F210的型号差异为外壳颜色和配置的口内影像板尺寸不同，见下表：口内影像板                          外壳颜色Size 0  Size 1  Size 2  Size 3F200    ×      ×      √      ×      金色&amp;白色F210    √      √      √      √      银色&amp;白色/</t>
  </si>
  <si>
    <t>扫描口内影像板的潜影信息形成口内牙科数字化X射线图像，并对图像进行浏览、处理和查阅。/</t>
  </si>
  <si>
    <t>菲森</t>
  </si>
  <si>
    <t xml:space="preserve">淄博前沿医疗器械有限公司 </t>
  </si>
  <si>
    <t>苏械注准20172231960/</t>
  </si>
  <si>
    <t xml:space="preserve">  江苏远燕医疗设备有限公司</t>
  </si>
  <si>
    <t>2017.10.09/</t>
  </si>
  <si>
    <t>2022.10.08/</t>
  </si>
  <si>
    <t>丹阳市陵口镇大王庄57号丹阳市陵口镇丹东工业园（陵口122省道工业集中区11号）/</t>
  </si>
  <si>
    <t>丹阳市陵口镇丹东工业园（陵口122省道工业集中区11号）/</t>
  </si>
  <si>
    <t>超声雾化器/</t>
  </si>
  <si>
    <t>402AI/</t>
  </si>
  <si>
    <t>超声雾化器由主机、晶片、波纹管、波纹连接头、防返流接管组成，分单通道、两通道两种型式。/</t>
  </si>
  <si>
    <t>雾化药物，供治疗用。/</t>
  </si>
  <si>
    <t>原注册证苏食药监械（准）2013第2231365号作废；医疗器械生产许可证号：苏食药监械生产许20010703号。/</t>
  </si>
  <si>
    <t>雾化器</t>
  </si>
  <si>
    <t xml:space="preserve">远燕 </t>
  </si>
  <si>
    <t>苏械注准20172222470/</t>
  </si>
  <si>
    <t>2017.12.19/</t>
  </si>
  <si>
    <t>2022.12.18/</t>
  </si>
  <si>
    <t>裂隙灯显微镜/</t>
  </si>
  <si>
    <t>YZ5E、YZ5J、YZ5G、YZ5T、YZ5S、YZ5F、YZ5F1、YZ5X、YZ5X1、YZ5H、YZ5H1、YZ5H2/</t>
  </si>
  <si>
    <t>裂隙灯显微镜由裂隙灯、显微镜、仪器台、电源组成，选配前房角镜、三面镜、眼底接触镜、非球面透镜，图像系统有数码图像采集系统、处理分析系统、数据库管理系统功能。/</t>
  </si>
  <si>
    <t>原注册证苏食药监械（准）字2014第2220361号作废；医疗器械生产许可证号：苏食药监械生产许20010001号。/</t>
  </si>
  <si>
    <t>浙械注准20172551179/</t>
  </si>
  <si>
    <t>爱德（杭州）牙科设备有限公司</t>
  </si>
  <si>
    <t>杭州钱江经济开发区顺风路528号/</t>
  </si>
  <si>
    <t>A-dec 200/</t>
  </si>
  <si>
    <t>产品由牙科治疗椅、支撑中心（独立供水系统、固体物收集器）、牙科治疗台（器械托架、喷枪）、痰盂、牙科手术灯、助理装置（触控板、强力吸引装置及排涎装置）和脚踏开关组成。/</t>
  </si>
  <si>
    <t>产品供医疗部门口腔科作诊断和治疗用。/</t>
  </si>
  <si>
    <t>A-dec艾迪克</t>
  </si>
  <si>
    <t>桂械注准20172550201/</t>
  </si>
  <si>
    <t>2017.11.22/</t>
  </si>
  <si>
    <t>2022.11.21/</t>
  </si>
  <si>
    <t>光固化机/</t>
  </si>
  <si>
    <t>LED.G/</t>
  </si>
  <si>
    <t>主要主机、导光棒、遮光片和LED灯等组成。/</t>
  </si>
  <si>
    <t>适用于牙科，具有加速牙齿修复材料固化的功能。/</t>
  </si>
  <si>
    <t>固化设备</t>
  </si>
  <si>
    <t>苏械注准20182220925/</t>
  </si>
  <si>
    <t>手术显微镜/</t>
  </si>
  <si>
    <t>YZ20P、YZ20P3、YZ20P5、YZ20P6、YZ20T4、YZ20T9/</t>
  </si>
  <si>
    <t>手术显微镜由立柱、横臂、移动部件、显微镜部件、调焦部件、脚控开关（YZ20P、YZ20P3无脚控开关）组成/</t>
  </si>
  <si>
    <t>供眼科、耳鼻喉科、外科、妇产科显微手术和检查用/</t>
  </si>
  <si>
    <t>原注册证苏食药监械（准）字2013第2221258号作废；医疗器械生产许可证号：苏食药监械生产许20010001号。/</t>
  </si>
  <si>
    <t>苏械注准20182220553/</t>
  </si>
  <si>
    <t xml:space="preserve">  江苏同人医疗电子科技有限公司  </t>
  </si>
  <si>
    <t>徐州市云龙区和平路以北尚仕名邸（D地块）D1号楼二、三、四层/</t>
  </si>
  <si>
    <t>数码电子阴道镜/</t>
  </si>
  <si>
    <t>TR6000A、TR6000B、TR6000C/</t>
  </si>
  <si>
    <t>数码电子阴道镜由主机、摄像头、显示器、LED光源、打印机、软件和台车组成。TR6000B型选配件为笔记本电脑；TR6000C型选配件为8寸液晶显示器。/</t>
  </si>
  <si>
    <t>适用于临床观测阴道、宫颈、外阴部位的病变。/</t>
  </si>
  <si>
    <t>原注册证苏食药监械（准）字2014第2220227（更2014-120）作废；医疗器械生产许可证号：苏食药监械生产许20100054号。/</t>
  </si>
  <si>
    <t>同人医疗</t>
  </si>
  <si>
    <t>/国械注进20142555308</t>
  </si>
  <si>
    <t>/2014-11-13</t>
  </si>
  <si>
    <t>/2019-11-12</t>
  </si>
  <si>
    <t>/2601 Crestview Drive Newberg Oregon 97132 USA</t>
  </si>
  <si>
    <t>/牙科综合治疗台</t>
  </si>
  <si>
    <t>牙科综合治疗台Dental Delivery Systems and Chairs</t>
  </si>
  <si>
    <t>/A-dec 300 Systems</t>
  </si>
  <si>
    <t>/北京健德立迈商贸有限公司</t>
  </si>
  <si>
    <t>/北京市海淀区三义庙2号院13号楼309</t>
  </si>
  <si>
    <t>/本产品由371/372型口腔灯,361支撑中心,311型牙科病人椅,332/333/334/335型牙科治疗机,361型痰盂,351/352/353型牙科助理器械,托盘托架,独立供水系统及脚踏开关(部件号:62.0163.01)组成。</t>
  </si>
  <si>
    <t>/该产品供口腔科作诊断、手术用。</t>
  </si>
  <si>
    <t>/2015-09-08 “ 代理人名称:北京健德立迈商贸有限公司代理人住所:北京市海淀区三义庙2号院13号楼309”变更为“ 代理人名称:爱德(杭州)牙科设备有限公司代理人住所:杭州钱江经济开发区顺风路528号”。2017-12-26 注册证信息变化详见附件1“注册证信息变化对比表”，注册产品标准变化详见附件2“注册产品标准变化对比表”。 2018-06-27 “注册人名称：A-dec,Inc. ”变更为“注册人名称：A-dec, Inc.爱迪克股份有限公司”。</t>
  </si>
  <si>
    <t>/国械注进20152550532</t>
  </si>
  <si>
    <t xml:space="preserve">上海弩速克国际贸易有限公司  </t>
  </si>
  <si>
    <t>/2015-02-09</t>
  </si>
  <si>
    <t>/2020-02-08</t>
  </si>
  <si>
    <t>/日本栃木県鹿沼市下日向700</t>
  </si>
  <si>
    <t>/牙科气动马达</t>
  </si>
  <si>
    <t>牙科气动马达歯科用空気回転駆動装置</t>
  </si>
  <si>
    <t>/FX204 B2、FX204 M4</t>
  </si>
  <si>
    <t>/上海弩速克国际贸易有限公司</t>
  </si>
  <si>
    <t>/上海市外高桥保税区英伦路38号衡山商务楼719室</t>
  </si>
  <si>
    <t>/该产品由牙科气动马达组成。推荐工作气压0.25MPa。 空载转速： 型号FX204 B2顺时针方向23,500±10%rpm，逆时针方向21,500±10%rpm; 型号FX204 M4顺时针方向22,000±10%rpm，逆时针方向20,000±10%rpm。</t>
  </si>
  <si>
    <t>/本产品用于驱动牙科手机，进行牙科治疗。</t>
  </si>
  <si>
    <t>/2015-09-15 “ 代理人住所:上海市外高桥保税区英伦路38号衡山商务楼719室”变更为“ 代理人住所:中国(上海)自由贸易试验区英伦路38号衡山商务楼719室”。 2016-08-18 1、型号、规格由“FX204 B2、FX204M4”变更为“FX205 B2、FX205 M4、FX204 B2、FX204M4”。 2、附件见“注册产品标准变化变化对比表”。</t>
  </si>
  <si>
    <t>口腔综合治疗机</t>
  </si>
  <si>
    <t>日本NSK</t>
  </si>
  <si>
    <t>/国械注进20152550679</t>
  </si>
  <si>
    <t>/2015-02-13</t>
  </si>
  <si>
    <t>/2020-02-12</t>
  </si>
  <si>
    <t>/中文：日本枥木县鹿沼市下日向700 原文：日本栃木県鹿沼市下日向700</t>
  </si>
  <si>
    <t>/高速气涡轮手机</t>
  </si>
  <si>
    <t>高速气涡轮手机歯科用ガス圧式ハンドピース</t>
  </si>
  <si>
    <t>/Pana-Max2 QD Pana-Max2 B2 Pana-Max2 M4</t>
  </si>
  <si>
    <t>/该产品由高速气涡轮手机组成。性能:1)夹头形式均为按钮式；2)提供水气冷却；3)供气压力为0.20～0.25MPa，型号Pana-Max2 QD的空载转速：300,000～400,000rpm，型号Pana-Max2 B2、Pana-Max2 M4的空载转速：350,000～450,000rpm。</t>
  </si>
  <si>
    <t>/该产品用于口腔科钻、磨牙手术用。</t>
  </si>
  <si>
    <t>/2016-01-07“代理人住所:上海市外高桥保税区英伦路38号衡山商务楼719室”变更为“代理人住所:中国（上海）自由贸易试验区英伦路38号衡山商务楼719室”。 2016-11-04 增加产品型号：变更前：Pana-Max2 QD、Pana-Max2 B2、Pana-Max2 M4 ；变更后：Pana-Max2 QD、Pana-Max2B2、Pana-Max2 M4、Pana-Max2R M4、Pana-Max2R B2 ，详见附件中的《产品型号规格变更说明》  修改注册产品标准：详见附件中的《产品标准变更对比表》</t>
  </si>
  <si>
    <t>/国械注进20142225508</t>
  </si>
  <si>
    <t>北京拓普康商贸有限公司</t>
  </si>
  <si>
    <t>/2014-11-27</t>
  </si>
  <si>
    <t>/2018-11-26</t>
  </si>
  <si>
    <t>/北京市北京经济技术开发区永昌南路8号1幢</t>
  </si>
  <si>
    <t>/验光仪</t>
  </si>
  <si>
    <t>验光仪</t>
  </si>
  <si>
    <t>/KR-800、RM-800</t>
  </si>
  <si>
    <t>/北京拓普康商贸有限公司</t>
  </si>
  <si>
    <t>/北京市平谷区平谷镇文化北街11号</t>
  </si>
  <si>
    <t>/该产品由主机、颌托部和电源部组成。</t>
  </si>
  <si>
    <t>/验光仪RM-800型可测量球面屈光度、柱镜屈光度、散光轴方向；验光仪KR-800型可测量球面屈光度、柱镜屈光度、散光轴方向、角膜曲率半径、角膜屈光度、角膜散光度、角膜散光轴方向。</t>
  </si>
  <si>
    <t>/“代理人名称：北京拓普康商贸有限公司;代理人住所：北京市平谷区平谷镇文化北街11号   ”变更为“代理人名称：奥腾思格玛（中国）集团有限公司;代理人住所：北京市北京经济技术开发区永昌南路8号1幢”。</t>
  </si>
  <si>
    <t>拓普康</t>
  </si>
  <si>
    <t>非医疗器械</t>
  </si>
  <si>
    <t>/国械注进20152222985</t>
  </si>
  <si>
    <t>上海湖碧驰精密仪器有限公司</t>
  </si>
  <si>
    <t>/2015-09-21</t>
  </si>
  <si>
    <t>/2019-09-20</t>
  </si>
  <si>
    <t>/青岛市市南区山东路9号A座31层C户</t>
  </si>
  <si>
    <t>/眼压计</t>
  </si>
  <si>
    <t>/Non-Contact Tonometer HNT-7000</t>
  </si>
  <si>
    <t>/上海湖碧驰精密仪器有限公司</t>
  </si>
  <si>
    <t>/上海市宝山城市工业园区园光路188号</t>
  </si>
  <si>
    <t>/本产品由主机、光学计和电源线组成。</t>
  </si>
  <si>
    <t>/本产品用于测量眼内压。</t>
  </si>
  <si>
    <t>/“注册人名称：Huvitz Co., Ltd.；注册人住所：298-29，Gongdan-ro，Gunpo-si，Gyeonggi-do，Korea；代理人住所：上海市宝山城市工业园区园光路188号 ”变更为“注册人名称：Huvitz Co., Ltd.，湖碧驰有限公司；注册人住所：38,Burim-ro 170beon-gil,Dongan-gu,Anyang-si,Gyeonggi-do；代理人住所：上海市奉贤区人杰路150号1号楼;”。</t>
  </si>
  <si>
    <t>海威驰</t>
  </si>
  <si>
    <t>/国械注进20162553073</t>
  </si>
  <si>
    <t>登士柏（天津）国际贸易有限公司</t>
  </si>
  <si>
    <t>/2016-11-10</t>
  </si>
  <si>
    <t>/2021-11-09</t>
  </si>
  <si>
    <t>/700 Shimohinata, Kanuma-shi, Tochigi-ken 322-8666, Japan</t>
  </si>
  <si>
    <t>/Chemin du Verger 3,1338 BALLAIGUES CHE</t>
  </si>
  <si>
    <t>/根管预备机</t>
  </si>
  <si>
    <t>根管预备机X-SMART Endodontic Micromotor</t>
  </si>
  <si>
    <t>/X-SMART</t>
  </si>
  <si>
    <t>/登士柏(天津)国际贸易有限公司</t>
  </si>
  <si>
    <t>/天津港保税区海滨九路131号A3158室</t>
  </si>
  <si>
    <t>/该产品由主机（含控制单元、操作面板、LCD显示面板）、电源适配器、电源线连接器、电机机头、机头座、反角手机、F类喷嘴、脚踏开关组成。</t>
  </si>
  <si>
    <t>/该产品与车针配套，在根管冶疗中使用。电机机头和反角手机为专用型。</t>
  </si>
  <si>
    <t>/2018-09-06 “注册人名称:MailleferInstruments Holding Sàrl；代理人名称:登士柏（天津）国际贸易有限公司；代理人住所:天津港保税区海滨九路131号A3158室 ”变更为“注册人名称:MailleferInstruments Holding Sàrl迈菲牙科器械控股公司；代理人名称:登士柏西诺德牙科产品（上海）有限公司；代理人住所:上海市静安区万航渡路780号8层、9层（名义楼层9层、10层）”。</t>
  </si>
  <si>
    <t>Dentsply登士柏</t>
  </si>
  <si>
    <t>/国械注进20162225197</t>
  </si>
  <si>
    <t xml:space="preserve">  日本多美公司  </t>
  </si>
  <si>
    <t>/2016-12-28</t>
  </si>
  <si>
    <t>/2021-12-27</t>
  </si>
  <si>
    <t>/愛知県名古屋市西区則武新町二丁目11番33号 トーメービル</t>
  </si>
  <si>
    <t>/愛知県名古屋市西区則武新町二丁目11番33号</t>
  </si>
  <si>
    <t>/角膜地形图仪角膜形狀測定裝置</t>
  </si>
  <si>
    <t>角膜地形图仪角膜形狀測定裝置</t>
  </si>
  <si>
    <t>/TMS-4N</t>
  </si>
  <si>
    <t>/上海天视科技发展有限公司</t>
  </si>
  <si>
    <t>/上海市金山区金山卫镇松金公路1793号80-10</t>
  </si>
  <si>
    <t>/该产品由主机及电源线组成。</t>
  </si>
  <si>
    <t>/通过非接触方式测量人眼角膜散光轴和表面形状，获得角膜曲率半径分布。</t>
  </si>
  <si>
    <t>Tomey多美</t>
  </si>
  <si>
    <t>/国械注进20163303266</t>
  </si>
  <si>
    <t>/2016-06-28</t>
  </si>
  <si>
    <t>/2021-06-27</t>
  </si>
  <si>
    <t>/Nahkelantie 160, Fl-04300 Tuusula, Finland</t>
  </si>
  <si>
    <t>/口内X射线机</t>
  </si>
  <si>
    <t>口内X射线机Intraoral dental X-ray device</t>
  </si>
  <si>
    <t>/FOCUS</t>
  </si>
  <si>
    <t>/北京永轩科技有限公司</t>
  </si>
  <si>
    <t>/北京市海淀区西三旗新都路轮胎厂西侧商店一层</t>
  </si>
  <si>
    <t>/产品由X射线管头、束光筒、控制器、远距离曝光按钮、伸缩臂组成。</t>
  </si>
  <si>
    <t>/产品供医疗单位作牙科X射线摄影使用。</t>
  </si>
  <si>
    <t>/2018-05-23 “代理人名称：北京永轩科技有限公司；代理人住所：北京市海淀区西三旗新都路轮胎厂西侧商店一层”变更为“代理人名称：卡瓦盛邦（上海）牙科医疗器械有限公司；代理人住所：中国（上海）自由贸易试验区泰谷路18号1号楼第7层701A部位”。</t>
  </si>
  <si>
    <t>/国械注进20172221621</t>
  </si>
  <si>
    <t>日本尼德克 - 株式会社</t>
  </si>
  <si>
    <t>/2017-06-12</t>
  </si>
  <si>
    <t>/2022-06-11</t>
  </si>
  <si>
    <t>/爱知县蒲郡市浜町67番地4愛知県蒲郡市浜町</t>
  </si>
  <si>
    <t>/爱知县蒲郡市拾石町前浜34番地1434-14 Maehama,Hiroishi-cho,Gamagori,Aichi,443-0038 JAPAN(愛知県蒲郡市拾石町前浜34番地14)</t>
  </si>
  <si>
    <t>/验光头Refractor</t>
  </si>
  <si>
    <t>验光头Refractor</t>
  </si>
  <si>
    <t>/RT-5100</t>
  </si>
  <si>
    <t>/日本尼德克株式会社北京代表处</t>
  </si>
  <si>
    <t>/北京市朝阳区建国门外大街甲6号中环世贸中心C座29层2921室</t>
  </si>
  <si>
    <t>/性能结构：球镜度的测量范围：常规为-29.00D～+26.75D；柱镜度的测量范围：常规为0.00～±8.75D；柱镜轴的测量范围为0°～180°；棱镜的测量范围为0～20Δ；瞳距测量范围为48mm～80mm。组成：验光头由主机、控制箱、继电器箱和内置打印机组成。</t>
  </si>
  <si>
    <t>/验光头适用于验光用器具中的主观式屈光视力检查仪器。</t>
  </si>
  <si>
    <t>尼德克</t>
  </si>
  <si>
    <t>/国械注进20172551338</t>
  </si>
  <si>
    <t>/2017-05-12</t>
  </si>
  <si>
    <t>/2022-05-11</t>
  </si>
  <si>
    <t>/Chemin du Verger 3,1338 BALLAIGUES SWITZERLAND</t>
  </si>
  <si>
    <t>/根管预备设备</t>
  </si>
  <si>
    <t>根管预备设备Endodontic Micromotor</t>
  </si>
  <si>
    <t>/X-SMART Plus</t>
  </si>
  <si>
    <t>/登士柏（天津）国际贸易有限公司</t>
  </si>
  <si>
    <t>/该产品由根管马达（控制单元(型号:NE274) 、马达手持件(型号:EM09M)）、反角弯机头(型号:MF6)、交流适配器(型号:TR30RAM180)、F型喷嘴组成。</t>
  </si>
  <si>
    <t>/该产品适用于根管扩大与根管成形手术。</t>
  </si>
  <si>
    <t>/2018-05-10 “注册人名称:MAILLEFERINSTRUMENTS HOLDING SARL”变更为“注册人名称:MAILLEFER INSTRUMENTS HOLDING SARL迈菲牙科器械控股公司”。 2018-09-05“代理人名称：登士柏（天津）国际贸易有限公司；代理人住所：天津港保税区海滨九路131号A3158室”变更为“代理人名称：登士柏西诺德牙科产品（上海）有限公司；代理人住所：上海市静安区万航渡路780号8层、9层（名义楼层9层、10层）”。</t>
  </si>
  <si>
    <t>/国械注进20172226593</t>
  </si>
  <si>
    <t>/2017-08-30</t>
  </si>
  <si>
    <t>/2022-08-29</t>
  </si>
  <si>
    <t>/日本爱知县蒲郡市浜町67番地467-4 Hama-cho,Gamagori,Aichi,JAPAN</t>
  </si>
  <si>
    <t>/爱知县蒲郡市拾石町前浜34番地1434-14 Maehama,Hiroishi-cho,Gamagori,Aichi,443-0038 JAPAN</t>
  </si>
  <si>
    <t>/非接触式眼压计NON CONTACT TONOMETER</t>
  </si>
  <si>
    <t>非接触式眼压计NON CONTACT TONOMETER</t>
  </si>
  <si>
    <t>/NT-510NT-530NT-530P</t>
  </si>
  <si>
    <t>/由主体与基座组成。</t>
  </si>
  <si>
    <t>/NT-510/NT-530:用于测定眼球内的压力。 NT-530P:用于测定眼球内的压力和角膜厚度。</t>
  </si>
  <si>
    <t>/国械注进20173302407</t>
  </si>
  <si>
    <t>/2017-11-02</t>
  </si>
  <si>
    <t>/2022-11-01</t>
  </si>
  <si>
    <t>/Nahkelantie 160, FI-04300 Tuusula, Finland</t>
  </si>
  <si>
    <t>/口腔颌面锥形束计算机体层摄影设备</t>
  </si>
  <si>
    <t>口腔颌面锥形束计算机体层摄影设备3D Dental Imaging System</t>
  </si>
  <si>
    <t>/OP300-1</t>
  </si>
  <si>
    <t>/卡瓦盛邦(上海)牙科医疗器械有限公司</t>
  </si>
  <si>
    <t>/中国(上海)自由贸易试验区泰谷路18号1号楼第7层701A部位</t>
  </si>
  <si>
    <t>/产品由X射线管头、CBCT摄影用平板探测器、曲面体层摄影用平板探测器、头影测量摄影用平板探测器、控制装置、辅助定位装置、机架、工作站软件（CLINIVIEW，发布版本：10.2）组成。</t>
  </si>
  <si>
    <t>/产品通过X射线锥形束计算机体层摄影、曲面体层摄影、头影测量摄影，供医疗机构作口腔颌面部X射线影像诊断用。产品仅供成人使用。</t>
  </si>
  <si>
    <t>/2018-08-27 “注册人名称：Instrumentarium Dental, PaloDEx Group Oy  ”变更为“注册人名称：Instrumentarium Dental, PaloDEx Group Oy 英迈杰有限责任公司”。</t>
  </si>
  <si>
    <t>/国械注进20182222019</t>
  </si>
  <si>
    <t>/2018-05-10</t>
  </si>
  <si>
    <t>/2023-05-09</t>
  </si>
  <si>
    <t>/海阳省海阳市大安工业区XN36地块Lot XN36,Dai An Industrial Zone,Hai Duong City Vietnam</t>
  </si>
  <si>
    <t>/自动免散瞳眼底照相机NON-MYDRIATIC AUTO FUNDUS CAMERA（オート無散瞳眼底カメラ）</t>
  </si>
  <si>
    <t>自动免散瞳眼底照相机NON-MYDRIATIC AUTO FUNDUS CAMERA（オート無散瞳眼底カメラ）</t>
  </si>
  <si>
    <t>/AFC-330</t>
  </si>
  <si>
    <t>/由AFC-330主机，电源线、眼前节图像采集垫圈、外部固视灯和选配件：图像存档软件NAVIS-EX 、USB连线组成。</t>
  </si>
  <si>
    <t>/该产品不与被检眼接触，通过瞳孔观察眼底，拍摄并记录，为诊断提供眼底影像信息。</t>
  </si>
  <si>
    <t>/原注册证编号：国食药监械（进）字2014第2221206号</t>
  </si>
  <si>
    <t>眼底照相机</t>
  </si>
  <si>
    <t>浙械注准20142550206/</t>
  </si>
  <si>
    <t>高速涡轮牙钻手机(车头)/</t>
  </si>
  <si>
    <t>HPC-4、HPC-2、HPS-4、HPS-2、HPS-6L、HPS/</t>
  </si>
  <si>
    <t>产品由压盖组件、涡轮组件、手机机身组成。/</t>
  </si>
  <si>
    <t>产品供口腔科用手机夹持高速牙钻进行钻、磨牙手术用。/</t>
  </si>
  <si>
    <t>YZB/浙2162-2014《高速涡轮牙钻手机(车头)》/</t>
  </si>
  <si>
    <t>苏械注准20152220467/</t>
  </si>
  <si>
    <t xml:space="preserve">  苏州微清医疗器械有限公司  </t>
  </si>
  <si>
    <t>江苏省苏州工业园区星湖街218号生物纳米园A4楼409、410室/</t>
  </si>
  <si>
    <t>苏州工业园区星湖街218号A4楼409、410室/</t>
  </si>
  <si>
    <t>眼底彩色摄影仪/</t>
  </si>
  <si>
    <t>CSLO/</t>
  </si>
  <si>
    <t>主要结构：由眼底彩色摄影仪主机和软件光盘组成。眼底彩色摄影仪主机主要包括：电源、操控台、激光扫描目镜、颚托、机身外壳、底座、USB数据线等组成。/</t>
  </si>
  <si>
    <t>用于各种视网膜病变眼底疾病的检查。/</t>
  </si>
  <si>
    <t>医疗器械生产许可证号：苏食药监械生产许20130081号。/</t>
  </si>
  <si>
    <t>微清</t>
  </si>
  <si>
    <t>苏械注准20152220469/</t>
  </si>
  <si>
    <t xml:space="preserve">徐州市人从众科技发展有限公司  </t>
  </si>
  <si>
    <t>徐州市华祖庙（徐州市联运公司院内）/</t>
  </si>
  <si>
    <t>RCZ-3001、RCZ-3002/</t>
  </si>
  <si>
    <t>数码电子阴道镜由摄像机（40万像素以上彩色摄像机）、显示器、主机三部分组成。/</t>
  </si>
  <si>
    <t>主要适用于妇科疾病诊察及图像管理。/</t>
  </si>
  <si>
    <t>原注册证苏食药监械（准）字2011第2220141号作废；医疗器械生产许可证号：苏食药监械生产许20030074号。/</t>
  </si>
  <si>
    <t>人从众</t>
  </si>
  <si>
    <t>陕械注准20152550102/</t>
  </si>
  <si>
    <t>2015.10.09/</t>
  </si>
  <si>
    <t>2020.10.08/</t>
  </si>
  <si>
    <t>陕西省咸阳市毕塬路3号/</t>
  </si>
  <si>
    <t>牙科手机-高速气涡轮手机/</t>
  </si>
  <si>
    <t>ADS-2(4)、AZS-2（4）、AXS-2（4）、AD-2（4）、AZ-2（4）、AX-2（4）、ADT-4、AZT-4、ADL-4、AZL-4、ADZ-4、AZZ-4、ADB-4、ADD-2（4）、ADF-4、AZF-4、AXF-4、BD-2（4）、BZ-2（4）、BX-2（4）、1397-B/</t>
  </si>
  <si>
    <t>该产品由压盖组件、涡轮组件、手机机身等组成。分为带快换接头和不带快换接头两类。光纤高速气涡轮手机由光导组件、压盖组件、涡轮组件、手机机身和手机接头组成。/</t>
  </si>
  <si>
    <t>该产品适用于口腔治疗中加持高速车针进行钻、磨牙等手术用。/</t>
  </si>
  <si>
    <t>口腔综合治疗机配件</t>
  </si>
  <si>
    <t>国械注准20163302530/</t>
  </si>
  <si>
    <t>2016-12-28/</t>
  </si>
  <si>
    <t>2021-12-27/</t>
  </si>
  <si>
    <t>口腔颌面锥形束计算机体层摄影设备/</t>
  </si>
  <si>
    <t>Dentrix 20、Dentrix 10/</t>
  </si>
  <si>
    <t>产品由X射线管头、平板探测器、曝光手闸、辅助定位装置、机架、口腔锥束CT影像系统软件（DTFC，版本V2.0.0）组成。/</t>
  </si>
  <si>
    <t>产品通过X射线锥形束计算机体层摄影，供医疗机构作口腔颌面部X射线影像诊断用。/</t>
  </si>
  <si>
    <t>“注册人住所：深圳市南山区桃源街道同富裕工业城10号厂房3楼”变更为“注册人住所：深圳市南山区桃源街道同富裕工业城3号厂房1楼”。   ,“生产地址：深圳市南山区桃源街道同富裕工业城10号厂房3楼”变更为“生产地址：深圳市南山区桃源街道同富裕工业城3号厂房1楼”。/</t>
  </si>
  <si>
    <t>浙械注准20172550104/</t>
  </si>
  <si>
    <t>2017.01.23/</t>
  </si>
  <si>
    <t>2022.01.22/</t>
  </si>
  <si>
    <t>宁波江北投资创业园区C区通惠路456号/</t>
  </si>
  <si>
    <t>低速气动马达手机/</t>
  </si>
  <si>
    <t>RYL-4S、RYL-4C、RYL-4/</t>
  </si>
  <si>
    <t>产品由气动马达、直手机和弯手机组成。/</t>
  </si>
  <si>
    <t>产品供夹持牙科车针，进行钻、磨和切削牙齿用。/</t>
  </si>
  <si>
    <t>辽械注准20172260197/</t>
  </si>
  <si>
    <t xml:space="preserve">大连可尔医疗设备有限公司 </t>
  </si>
  <si>
    <t>2017.10.27/</t>
  </si>
  <si>
    <t>2022.10.26/</t>
  </si>
  <si>
    <t>大连市高新园区七贤岭学子街二号/</t>
  </si>
  <si>
    <t>辽宁省大连高新技术产业园区学子街2号/</t>
  </si>
  <si>
    <t>电热低频复合治疗仪/</t>
  </si>
  <si>
    <t>CP-I/</t>
  </si>
  <si>
    <t>该产品由电气主机1台、腹部导电橡胶电极1个、腔内不锈钢电极1个组成。/</t>
  </si>
  <si>
    <t>用于慢性盆腔炎（子宫内膜炎、输卵管卵巢炎、盆腔结缔组织炎、盆腔脓肿和盆腔腹膜炎）的辅助治疗。/</t>
  </si>
  <si>
    <t>原注册证号为“辽食药监械（准）字2013第2260072号”。/</t>
  </si>
  <si>
    <t>可尔医疗</t>
  </si>
  <si>
    <t>苏械注准20182260098/</t>
  </si>
  <si>
    <t xml:space="preserve">徐州众杰电子科技有限公司  </t>
  </si>
  <si>
    <t>2018.01.04/</t>
  </si>
  <si>
    <t>2023.01.03/</t>
  </si>
  <si>
    <t>徐州市铜山新区民园路14号/</t>
  </si>
  <si>
    <t>乳腺治疗仪/</t>
  </si>
  <si>
    <t>ZJ-7000A、ZJ-7000B/</t>
  </si>
  <si>
    <t>乳腺治疗仪由主机和两个探头（金属铜）组成。/</t>
  </si>
  <si>
    <t>原注册证苏食药监械（准）字2014第2260269号作废；医疗器械生产许可证号：苏食药监械生产许20080071号。/</t>
  </si>
  <si>
    <t>众杰</t>
  </si>
  <si>
    <t>/国械注进20142555318</t>
  </si>
  <si>
    <t>/气动马达</t>
  </si>
  <si>
    <t>气动马达歯科用空気回転駆動装置</t>
  </si>
  <si>
    <t>/S-MAX M205</t>
  </si>
  <si>
    <t>/本产品由气动马达组成。 产品性能：1)马达顺时针空载转速22000±10%rpm，逆时针空载转速20000±10%rpm;2)制动转矩＞1.0N?cm；3)水压在2.0bar时，喷雾水源水流量≥50ml/min；4)气压在2.0bar时，喷雾气源气流量≥1.5L/min；5)推荐工作气压2.5bar。</t>
  </si>
  <si>
    <t>/2018-08-30 “代理人住所:上海市外高桥保税区英伦路38号衡山商务楼719室”变更为“代理人住所:中国（上海）自由贸易试验区英伦路38号衡山商务楼719室”。</t>
  </si>
  <si>
    <t>/国械注进20152550524</t>
  </si>
  <si>
    <t>/2019-02-08</t>
  </si>
  <si>
    <t>/弯手机</t>
  </si>
  <si>
    <t>弯手机</t>
  </si>
  <si>
    <t>/X10L、X10、X12L、X12、X15L、X15、X25L、X25</t>
  </si>
  <si>
    <t>/"产品由弯手机组成。具体性能：1)压盖式夹头；2)连接马达最大转速为40000rpm；3)提供水气冷却；4)变速比：X10L、X10为16:1，X12L、X12为10:1，X15L、X15为4:1，X25L、X25为1:1；5)X10L、X12L、X15L、X25L提供照明功能，X10、X12、X15、X25不提供照明功能。"</t>
  </si>
  <si>
    <t>/产品适用于口腔科切削、打磨牙齿。</t>
  </si>
  <si>
    <t>/“代理人住所：上海市外高桥保税区英伦路38号衡山商务楼719室”变更为“代理人住所：中国（上海）自由贸易试验区英伦路38号衡山商务楼719室”。</t>
  </si>
  <si>
    <t>/国械注进20162552281</t>
  </si>
  <si>
    <t>/2016.06.29</t>
  </si>
  <si>
    <t>/2021.06.28</t>
  </si>
  <si>
    <t>/Bismarckring 39 D-88400 Biberach</t>
  </si>
  <si>
    <t>Dental Handpiece</t>
  </si>
  <si>
    <t>/S609C，S605C，S619C，S619L，S615L</t>
  </si>
  <si>
    <t>/该产品由手机机头、轴芯、机身和接口组成。手机与快接头配合使用，夹头为压盖式夹头，空载转速为350,000～400,000rpm，工作气压为2.1～4.2bar，冷却方式为水气冷却，其中S619L和S615L带光纤。快接头不在本次申报范围之内。</t>
  </si>
  <si>
    <t>/该产品适用于口腔科夹持牙科车针进行钻牙、磨牙手术用。</t>
  </si>
  <si>
    <t>/国械注进20162553068</t>
  </si>
  <si>
    <t xml:space="preserve">  医迈斯电子医疗系统贸易（上海）有限公司</t>
  </si>
  <si>
    <t>/Rte de Champ Colin 2 CH-1260 NYON</t>
  </si>
  <si>
    <t>/Chemin de la Vuarpillière 31 CH-1260 Nyon</t>
  </si>
  <si>
    <t>/喷砂枪</t>
  </si>
  <si>
    <t>喷砂枪Airflow devices for dental prophylaxis</t>
  </si>
  <si>
    <t>/AIR-FLOW Handy 2+</t>
  </si>
  <si>
    <t>/医迈斯电子医疗系统贸易(上海)有限公司</t>
  </si>
  <si>
    <t>/上海市浦东新区浦东南路379号24楼A座</t>
  </si>
  <si>
    <t>/本产品由与综合治疗台的水气连接装置,机头,药室,机体,清洁针和针头导子组成。</t>
  </si>
  <si>
    <t>/该喷砂枪主要用于除去牙齿的牙斑,软沉着物和凹槽,临近空间或者光滑表面的表面污垢。</t>
  </si>
  <si>
    <t>/2017-06-28 “代理人住所:上海市浦东新区浦东南路379号24楼A座  ”变更为“代理人住所:上海市崇明区建设镇建星路108号2幢310室”。</t>
  </si>
  <si>
    <t>EMS医迈斯</t>
  </si>
  <si>
    <t>/国械注进20172067029</t>
  </si>
  <si>
    <t>/2017-11-17</t>
  </si>
  <si>
    <t>/2022-11-16</t>
  </si>
  <si>
    <t>/Chemin du Verger 3, 1338 BALLAIGUES SWITZERLAND</t>
  </si>
  <si>
    <t>/牙锉</t>
  </si>
  <si>
    <t>牙锉PathFile</t>
  </si>
  <si>
    <t>/见附页。</t>
  </si>
  <si>
    <t>/由工作部分和柄部两部分组成。</t>
  </si>
  <si>
    <t>/该产品用于疏通牙齿根管通道。</t>
  </si>
  <si>
    <t>/2018-09-05 “注册人名称：MAILLEFERINSTRUMENTS HOLDING SARL；代理人名称：登士柏（天津）国际贸易有限公司；代理人住所：天津港保税区海滨九路131号A3158室”变更为“注册人名称：MAILLEFERINSTRUMENTS HOLDING SARL迈菲牙科器械控股公司；代理人名称：登士柏西诺德牙科产品（上海）有限公司；代理人住所：上海市静安区万航渡路780号8层、9层（名义楼层9层、10层）”。</t>
  </si>
  <si>
    <t>口腔科辅助耗材</t>
  </si>
  <si>
    <t>沪械注准20162640209/</t>
  </si>
  <si>
    <t>3M Health Care</t>
  </si>
  <si>
    <t>2016.03.22/</t>
  </si>
  <si>
    <t>2021.03.21/</t>
  </si>
  <si>
    <t>上海市闵行区新骏环路35号/</t>
  </si>
  <si>
    <t>自粘性敷料/</t>
  </si>
  <si>
    <t>见附件规格型号/</t>
  </si>
  <si>
    <t>由背衬、粘胶剂、内层吸收垫和离型纸组成。/</t>
  </si>
  <si>
    <t>适用于有少量渗出物伤口的护理。/</t>
  </si>
  <si>
    <t>自粘敷料</t>
  </si>
  <si>
    <t>3M</t>
  </si>
  <si>
    <t>6864医用卫生材料及敷料</t>
  </si>
  <si>
    <t>沪械注准20172210282/</t>
  </si>
  <si>
    <t>2017-04-18/</t>
  </si>
  <si>
    <t>2022-04-17/</t>
  </si>
  <si>
    <t>一次性心电电极/</t>
  </si>
  <si>
    <t>2223CN, 3223, 3224, 3225；2226CN, 2228CN, 3226, 2831, 2832, 2833。/</t>
  </si>
  <si>
    <t>该产品由泡棉或无纺布背衬、揿钮、电极扣、导电胶组成。/</t>
  </si>
  <si>
    <t>供医疗机构选择相适应型号的心电图机、心电监护设备采集体表心电信号。/</t>
  </si>
  <si>
    <t>原注册号：沪食药监械（准）字2013第2211274号/</t>
  </si>
  <si>
    <t>配件</t>
  </si>
  <si>
    <t>6821医用电子仪器设备</t>
  </si>
  <si>
    <t>/国械注进20162211927</t>
  </si>
  <si>
    <t>/2016.05.26</t>
  </si>
  <si>
    <t>/2021.05.25</t>
  </si>
  <si>
    <t>/400 Rt.100, Morden, Manitoba, R6M 1Z9，Canada</t>
  </si>
  <si>
    <t>/2510 Conway Avenue, St. Paul, MN 55144 USA</t>
  </si>
  <si>
    <t>/一次性使用心电电极</t>
  </si>
  <si>
    <t>Disposable ECG Electrodes</t>
  </si>
  <si>
    <t>/见附页</t>
  </si>
  <si>
    <t>/明尼苏达矿业制造(上海)国际贸易有限公司</t>
  </si>
  <si>
    <t>/该产品由导电胶、背衬、传导片组成。</t>
  </si>
  <si>
    <t>/该产品适用于1岁以上患者的心电监护，用于健康皮肤表面，一次性使用。</t>
  </si>
  <si>
    <t>心电超声耗材</t>
  </si>
  <si>
    <t>沪械注准20162640210/</t>
  </si>
  <si>
    <t>伤口敷料/</t>
  </si>
  <si>
    <t>见附件-规格型号表/</t>
  </si>
  <si>
    <t>由无纺布背衬、无纺布吸收垫、隔离膜、离型纸构成。/</t>
  </si>
  <si>
    <t>供医疗机构用于手术后伤口、皮肤挫伤、皮肤割伤的护理。/</t>
  </si>
  <si>
    <t>其他敷料</t>
  </si>
  <si>
    <t>/国械注进20162250804</t>
  </si>
  <si>
    <t>/2016.02.26</t>
  </si>
  <si>
    <t>/2021.02.25</t>
  </si>
  <si>
    <t>/3M Valley, 600 East Meigs St. Valley, Nebraska 68064, U.S.A</t>
  </si>
  <si>
    <t>/2510 Conway Avenue,St. Paul,MN 55144 USA</t>
  </si>
  <si>
    <t>/电刀负极板</t>
  </si>
  <si>
    <t>Electrosurgical Patient Plates</t>
  </si>
  <si>
    <t>/1146, 1148-LP, 1149, 1149C-LP, 1149F, 1179, 1180, 1180F, 1181, 1182, 8149F, 8180F</t>
  </si>
  <si>
    <t>/产品分为单极型和双极型两种，各包括带导线型和不带导线型两种。带导线型负极板由极板、导线和插头组成。产品极板由胶绝缘背衬、粘胶、导电铝箔、导电胶、透明聚酯薄膜层组成。极板背衬材料为泡沫质或聚酯织物材料，粘胶材料为丙烯酸酯，导电胶材料为丙烯酸聚合物。产品为一次性使用，非灭菌包装。根据产品单极或双极、是否带有导线等分以下型号：1146,1148-LP, 1149, 1149C-LP, 1149F, 1179, 1180, 1180F,1181, 1182, 8149F, 8180F。</t>
  </si>
  <si>
    <t>/适用于高频手术中,将电外科射频电流均匀的分布在整个负极板的导电表面上,为电外科电流提供一个安全的回路。</t>
  </si>
  <si>
    <t>/国械注进20172211247</t>
  </si>
  <si>
    <t>/2017-04-28</t>
  </si>
  <si>
    <t>/2022-04-27</t>
  </si>
  <si>
    <t>/400 Rt. 100 Morden, Manitoba, R6M 1Z9 Canada</t>
  </si>
  <si>
    <t>/St. Paul, MN 55144-1000 U.S.A.</t>
  </si>
  <si>
    <t>/心电监护电极ECG Monitoring Electrodes</t>
  </si>
  <si>
    <t>心电监护电极ECG Monitoring Electrodes</t>
  </si>
  <si>
    <t>/2228、2228-3、2228-5、2244，详见附页。</t>
  </si>
  <si>
    <t>/明尼苏达矿业制造（上海）国际贸易有限公司</t>
  </si>
  <si>
    <t>/中国（上海）自由贸易试验区英伦路858号1幢A部位</t>
  </si>
  <si>
    <t>/该产品由背衬、导电胶、揿钮组成，一次性使用。</t>
  </si>
  <si>
    <t>/该产品供医疗机构选择相适应的心电图机、心电监护设备采集体表心电信号。</t>
  </si>
  <si>
    <t>/国械注进20172661162</t>
  </si>
  <si>
    <t>国药集团上海医疗器械有限公司</t>
  </si>
  <si>
    <t>/2017-04-17</t>
  </si>
  <si>
    <t>/2022-04-16</t>
  </si>
  <si>
    <t>/Lot 80, Air Keroh Industrial Estate,75450 Melaka</t>
  </si>
  <si>
    <t>/一次性使用灭菌橡胶外科手套</t>
  </si>
  <si>
    <t>一次性使用灭菌橡胶外科手套single-use sterile rubber surgical gloves</t>
  </si>
  <si>
    <t>/Latex（有粉/无粉）； Neoprene（无粉） 尺寸：5.5, 6, 6.5, 7, 7.5, 8, 8.5, 9</t>
  </si>
  <si>
    <t>/武汉杰士邦卫生用品有限公司</t>
  </si>
  <si>
    <t>/中国湖北省武汉市东湖新技术开发区珞喻路727号星光无限4栋28层2801-2809室</t>
  </si>
  <si>
    <t>/该产品由天然橡胶胶乳（Latex）及氯丁橡胶胶乳(Neoprene)制造。有粉手套使用的是玉米淀粉。本品一次性使用。产品出厂前经过Co60辐射灭菌。</t>
  </si>
  <si>
    <t>/本产品属于一次性使用手套，使用一次后即丢弃。它适合在外科诊疗过程中，有助于降低患者和使用者之间发生交叉感染风险。</t>
  </si>
  <si>
    <t>/原注册证编号：国食药监械（进）字2013第2663461号</t>
  </si>
  <si>
    <t>/2017-06-01 “代理人名称:武汉杰士邦卫生用品有限公司；代理人住所:中国湖北省武汉市东湖新技术开发区珞喻路727号星光无限4栋28层2801-2809室”变更为“代理人名称:安思尔（上海）商贸有限公司；代理人住所:中国（上海）自由贸易试验区泰谷路18号上海鲁能大厦1号楼1606A室”。 2018-04-26 “注册人名称：Ansell N. P. Sdn. Bhd.     ”变更为“注册人名称：Ansell N. P. Sdn. Bhd.安思尔 N. P. 有限公司”。</t>
  </si>
  <si>
    <t>医用手套</t>
  </si>
  <si>
    <t>Ansell安思尔</t>
  </si>
  <si>
    <t>6866医用高分子材料及制品</t>
  </si>
  <si>
    <t>浙械注准20162660678/</t>
  </si>
  <si>
    <t>宁波华坤医疗器械有限公司</t>
  </si>
  <si>
    <t>2016.08.15/</t>
  </si>
  <si>
    <t>2021.08.14/</t>
  </si>
  <si>
    <t>浙江省慈溪市崇寿镇工业园区崇寿东大道465号/</t>
  </si>
  <si>
    <t>麻醉机和呼吸机用呼吸管路/</t>
  </si>
  <si>
    <t>A10001、A10002、A10003、A10004、A10005、A10006、A10007、A10008、A10009、A10010、A10011、A10012、A20001、A20002、A20003、A20004、A20005、A20006、A20007、A20008、A20009、A20010、A20011、A20012、B0001、B0002、B0003、B0004、B0005、B0006、B0007、B0008、B0009、B0010、B0011、B0012。/</t>
  </si>
  <si>
    <t>见附页。/</t>
  </si>
  <si>
    <t>产品用于与麻醉机、呼吸机配套使用，为病人建立一个呼吸连接通道。/</t>
  </si>
  <si>
    <t>麻醉回路</t>
  </si>
  <si>
    <t>HUAKUN华坤</t>
  </si>
  <si>
    <t>呼麻耗材</t>
  </si>
  <si>
    <t>呼吸回路</t>
  </si>
  <si>
    <t>浙械注准20172560664/</t>
  </si>
  <si>
    <t>一类医疗器械</t>
  </si>
  <si>
    <t>2017.06.30/</t>
  </si>
  <si>
    <t>2022.06.29/</t>
  </si>
  <si>
    <t>一次性使用输氧呼吸面罩/</t>
  </si>
  <si>
    <t>HK-MZA、HK-MZB、HK-MZC/</t>
  </si>
  <si>
    <t>产品由壳体、气垫、充气接头、支架组成。/</t>
  </si>
  <si>
    <t>产品供医疗单位作简易呼吸器、呼吸机或麻醉机配套使用，作为气体进入患者体内的通道。/</t>
  </si>
  <si>
    <t>6834医用射线防护用品、装置</t>
  </si>
  <si>
    <t>麻醉面罩</t>
  </si>
  <si>
    <t>浙械注准20172660665/</t>
  </si>
  <si>
    <t>一次性使用吸湿冷凝加湿器/</t>
  </si>
  <si>
    <t>HKA1、HKA2、HKB1、HKB2/</t>
  </si>
  <si>
    <t>产品由上盖、加湿材料、下盖及螺帽组成。/</t>
  </si>
  <si>
    <t>产品用于重症及麻醉病人呼吸时的气体湿化。/</t>
  </si>
  <si>
    <t>人工鼻</t>
  </si>
  <si>
    <t>气管插管</t>
  </si>
  <si>
    <t>/国械注进20172661704</t>
  </si>
  <si>
    <t>麦迪康医疗用品贸易（上海）有限公司</t>
  </si>
  <si>
    <t>/2017-06-09</t>
  </si>
  <si>
    <t>/2022-06-08</t>
  </si>
  <si>
    <t>/Lot 5091, Jalan Teratai, Batu 5, Off Jalan Meru, 41050 Klang, Selangor Darul Ehsan</t>
  </si>
  <si>
    <t>/一次性使用灭菌橡胶外科手套Sterile Latex Surgical Gloves</t>
  </si>
  <si>
    <t>一次性使用灭菌橡胶外科手套Sterile Latex Surgical Gloves</t>
  </si>
  <si>
    <t>/苏州顶佳汇医疗器械有限公司</t>
  </si>
  <si>
    <t>/张家港保税物流园区纺织原料市场1201B室</t>
  </si>
  <si>
    <t>/该产品主要由天然橡胶胶乳制成，是一次性使用无菌（经过γ射线灭菌）产品。产品的表面型式有两种，即有粉麻面和无粉麻面。尺寸代码有8种，分别为：5.5、6、6.5、7、7.5、8、8.5、9。</t>
  </si>
  <si>
    <t>/该产品用于降低患者和检查者之间交叉感染的风险。</t>
  </si>
  <si>
    <t>/“注册人名称:TG MEDICAL SDN. BHD.;代理人名称:苏州顶佳汇医疗器械有限公司;代理人住所:张家港保税物流园区纺织原料市场1201B室”变更为“注册人名称:TG MEDICAL SDN. BHD.顶级医疗私人有限公司;代理人名称:广州舟正医疗器械有限公司;代理人住所:广州市天河区燕都路68号101房（部位：之一，之二）（仅限办公用途）”。</t>
  </si>
  <si>
    <t>Medicom麦迪康</t>
  </si>
  <si>
    <t>隔离防护耗材</t>
  </si>
  <si>
    <t>/国械注进20172660335</t>
  </si>
  <si>
    <t>江西3L医用制品集团股份有限公司</t>
  </si>
  <si>
    <t>/2017-01-22</t>
  </si>
  <si>
    <t>/2022-01-21</t>
  </si>
  <si>
    <t>/PTD 7902&amp;7903, Taman Pontian Jaya,Batu 34, Jln. Johor, 82000 Pontian,Johor Darul Takzim,Malaysia</t>
  </si>
  <si>
    <t>/PTD 7902&amp;7903, Taman Pontian Jaya,Batu 34,Jln.Johor,82000 Pontian,Johor Darul Takzim,Malaysia</t>
  </si>
  <si>
    <t>/一次性使用无菌导尿管Sterile Urethral Catheter for Single Use</t>
  </si>
  <si>
    <t>一次性使用无菌导尿管Sterile Urethral Catheter for Single Use</t>
  </si>
  <si>
    <t>/江西3L医用制品集团股份有限公司</t>
  </si>
  <si>
    <t>/江西省南昌市高新开发区火炬大街599号</t>
  </si>
  <si>
    <t>/产品由天然乳胶制成。 双腔导尿管由管干、排泄锥形接口、充起锥形接口、阀和球囊构成。 三腔导尿管由管干、排泄锥形接口、充起锥形接口、阀和冲洗锥形接口以及球囊构成。 产品经辐照灭菌，一次性使用。</t>
  </si>
  <si>
    <t>/用于常规的膀胱导尿或常规的术后导尿和膀胱冲洗。</t>
  </si>
  <si>
    <t>/“注册人名称：URO TECHNOLOGY SDN BHD ”变更为“注册人名称：URO TECHNOLOGY SDN BHD马来西亚优乐技术有限公司”。</t>
  </si>
  <si>
    <t>导尿管/集尿袋</t>
  </si>
  <si>
    <t>URO优乐</t>
  </si>
  <si>
    <t>浙械注准20142640182/</t>
  </si>
  <si>
    <t>振德医疗用品股份有限公司</t>
  </si>
  <si>
    <t>2016.09.22/</t>
  </si>
  <si>
    <t>2019.11.10/</t>
  </si>
  <si>
    <t>浙江省绍兴市东湖镇小皋埠村（皋马线以东皋北大桥以北）/</t>
  </si>
  <si>
    <t>浙江省绍兴市越城区皋埠镇皋北工业区/</t>
  </si>
  <si>
    <t>一次性使用无菌手术包/</t>
  </si>
  <si>
    <t>产品由医用手术巾、手术洞巾、医用手术薄膜、一次性使用手术衣、医用纱布块、手术垫单、医用外科口罩、医用无纺布帽、棉签、脱脂棉球、医用绷带、棉垫、碘伏棉球、透明敷料、医用球、酒精棉球、石蜡棉球、医用胶带、一次性自粘敷贴、自粘弹性绷带、医用弹性绷带、无菌塑柄手术刀、止血带、一次性使用灭菌橡胶外科手套、一次性消毒刷、止血钳、一次性使用医用钳、一次性使用无菌溶药器、裤（袖）套、小毛巾、镊子、内包布、腹带、垃圾袋、医用无菌保护套、药杯、弯盘、自封袋、刀片、托盘、PE膜、外包布、托盘套（器械盘套）、积液袋、擦手纸、剪刀组成。/</t>
  </si>
  <si>
    <t>产品供外科手术时用。/</t>
  </si>
  <si>
    <t>生产地址由浙江省绍兴市东湖镇小皋埠村（皋马线以东皋北大桥以北）变更为浙江省绍兴市皋埠镇皋马线皋北大桥以北;申请人根据批准变更内容，自行修订注册产品标准、说明书和标签。/</t>
  </si>
  <si>
    <t>变更企业名称/</t>
  </si>
  <si>
    <t>医用包</t>
  </si>
  <si>
    <t>ZD振德</t>
  </si>
  <si>
    <t>14注输、护理和防护器械-&gt;15病人护理防护用品-&gt;03鼻部护理器械</t>
  </si>
  <si>
    <t>浙械注准20162540615/</t>
  </si>
  <si>
    <t>2016.10.31/</t>
  </si>
  <si>
    <t>2021.07.20/</t>
  </si>
  <si>
    <t>浙江省绍兴市皋埠镇皋马线皋北大桥以北/</t>
  </si>
  <si>
    <t>一次性使用无菌保护罩/</t>
  </si>
  <si>
    <t>产品由PE膜与橡筋或PE膜与塑料套制成。/</t>
  </si>
  <si>
    <t>产品用于手术环境中保护手术室设备的显示器和手控器，避免手术中的医生接触上述部位后，再接触手术中的病人伤口部位造成感染。/</t>
  </si>
  <si>
    <t>生产地址由浙江省绍兴市东湖镇小皋埠村（皋马线以东皋北大桥以北）变更为浙江省绍兴市皋埠镇皋马线皋北大桥以北;申请人根据批准变更内容，自行修订说明书和标签。/</t>
  </si>
  <si>
    <t>衣物防护</t>
  </si>
  <si>
    <t>浙械注准20162640713/</t>
  </si>
  <si>
    <t>2021.08.24/</t>
  </si>
  <si>
    <t>医用球/</t>
  </si>
  <si>
    <t>Z-D-1101、Z-D-1102、Z-D-1103、Z-D-1104、Z-D-1105、Z-D-1106、Z-D-1107、Z-D-1108、Z-D-1109、Z-D-1110、Z-D-1111、Z-D-1112、Z-D-1113、Z-D-1114、Z-D-1115、Z-D-1116、Z-D-1117、Z-D-1118、Z-D-1119、Z-D-1120、Z-D-1121、Z-D-1122、Z-D-1123、Z-D-1124、Z-D-1125、Z-D-1126、Z-D-1127、Z-D-1128；规格详见附页。/</t>
  </si>
  <si>
    <t>详见附页/</t>
  </si>
  <si>
    <t>产品适用于清洁创口，吸收渗液、血液和填充用。/</t>
  </si>
  <si>
    <t>棉片棉球</t>
  </si>
  <si>
    <t>国械注准20163641626/</t>
  </si>
  <si>
    <t>2016-09-30/</t>
  </si>
  <si>
    <t>2021-09-29/</t>
  </si>
  <si>
    <t>灭菌凡士林纱布/</t>
  </si>
  <si>
    <t>5cm×5cm、5cm×10cm、5cm×15cm、5cm×20cm、10cm×10cm、10cm×20cm、15cm×20cm、20cm×20cm、20cm×25cm、25cm×25cm、20cm×30cm、25cm×30cm、30cm×30cm、2.5cm×5cm、3cm×15cm、0.9cm×40cm、1.2cm×110cm、1.2cm×50cm、1.5cm×50cm、1.8cm×110cm、1.2cm×150cm、1.8cm×150cm、10cm×30cm、15cm×30cm、25cm×40cm、30cm×40cm/</t>
  </si>
  <si>
    <t>该产品主要由脱脂纱布、凡士林和隔离纸组成。经辐照灭菌,一次性使用。/</t>
  </si>
  <si>
    <t>该产品主要供医疗单位换药、创口引流、内腔造瘘用。/</t>
  </si>
  <si>
    <t>2017年1月23日同意更正型号、规格内容，2016年9月30日核发的中华人民共和国医疗器械注册证予以废止。/</t>
  </si>
  <si>
    <t>2016-11-08 “注册人名称:绍兴振德医用敷料有限公司；生产地址:浙江省绍兴市东湖镇小皋埠村（皋马线以东皋北大桥以北）”变更为“注册人名称:振德医疗用品股份有限公司；生产地址:浙江省绍兴市皋埠镇皋马线皋北大桥以北”。/</t>
  </si>
  <si>
    <t>纱布绷带</t>
  </si>
  <si>
    <t>护理敷料类耗材</t>
  </si>
  <si>
    <t>浙械注准20172640126/</t>
  </si>
  <si>
    <t>2017.02.04/</t>
  </si>
  <si>
    <t>2022.02.03/</t>
  </si>
  <si>
    <t>医用脱脂纱布/</t>
  </si>
  <si>
    <t>非灭菌型(10g、25g、50g、100g、250g、500g)/</t>
  </si>
  <si>
    <t>产品以天然纤维为原料，经脱脂、漂白精制而成。/</t>
  </si>
  <si>
    <t>产品供临床作包扎用。/</t>
  </si>
  <si>
    <t>14注输、护理和防护器械-&gt;09不可吸收外科敷料-&gt;01外科织造布类敷料</t>
  </si>
  <si>
    <t>浙械注准20172640127/</t>
  </si>
  <si>
    <t>医用手术巾/</t>
  </si>
  <si>
    <t>非灭菌型、非灭菌型(光线、光片)、非灭菌型(光线)、非灭菌型(光片)、灭菌型、灭菌型(光线、光片)、灭菌型(光线)、灭菌型(光片)/</t>
  </si>
  <si>
    <t>产品由医用脱脂纱布、棉带选择性置入X光线或X光片制成。/</t>
  </si>
  <si>
    <t>手术巾</t>
  </si>
  <si>
    <t>浙械注准20172640128/</t>
  </si>
  <si>
    <t>医用纱布块/</t>
  </si>
  <si>
    <t>灭菌型(带X光线、不带X光线)；非灭菌型(带X光线、不带光线)/</t>
  </si>
  <si>
    <t>产品由医用脱脂纱布选择性的织入X光线制成。/</t>
  </si>
  <si>
    <t>产品供医疗单位外科包扎、吸附伤口组织渗出液用。/</t>
  </si>
  <si>
    <t>卫生材料</t>
  </si>
  <si>
    <t>浙械注准20172640129/</t>
  </si>
  <si>
    <t>透明敷料/</t>
  </si>
  <si>
    <t>4×5cm、4×7cm、5×7cm、6×7cm、6×9cm、6.5×5cm、7×11cm、8×10cm、9.5×8.5cm、10×10cm、10×12cm、10×15cm、10×20cm、10×25cm、10×30cm、12×25cm、15×20cm、15.5×8.5cm、23.5×8.5cm/</t>
  </si>
  <si>
    <t>产品由PU薄膜、背衬薄膜、医用粘胶、离型纸、敷芯制成，敷芯由70%粘胶、30%涤纶制成。/</t>
  </si>
  <si>
    <t>产品用于外科手术切口及留置动静脉导管时贴敷皮肤用。/</t>
  </si>
  <si>
    <t>透明敷料</t>
  </si>
  <si>
    <t>浙械注准20172640091/</t>
  </si>
  <si>
    <t>2017.01.20/</t>
  </si>
  <si>
    <t>2022.01.19/</t>
  </si>
  <si>
    <t>急救包/</t>
  </si>
  <si>
    <t>产品由医用纱布块、医用无纺布片、酒精棉球、医用弹性绷带、急救绷带、急救毯、三角巾、一次性自粘敷贴、一次性使用灭菌橡胶外科手套、医用胶带、镊子、创口贴、急救敷料、止血带、安全别针、棉垫、碘伏棉球、医用夹板、医用绷带、剪刀组成。/</t>
  </si>
  <si>
    <t>产品用于意外事故简单救治。/</t>
  </si>
  <si>
    <t>急救包</t>
  </si>
  <si>
    <t>浙械注准20172640092/</t>
  </si>
  <si>
    <t>医用无纺布帽/</t>
  </si>
  <si>
    <t>灭菌型(直筒型、条形、蘑菇型)；非灭菌型(直筒型、条形、蘑菇型)/</t>
  </si>
  <si>
    <t>产品由纺粘无纺布缝制而成。/</t>
  </si>
  <si>
    <t>产品供医务人员工作时用。/</t>
  </si>
  <si>
    <t>医用无纺布帽</t>
  </si>
  <si>
    <t>浙械注准20172640095/</t>
  </si>
  <si>
    <t>一次性使用医用口罩/</t>
  </si>
  <si>
    <t>灭菌型、非灭菌型/</t>
  </si>
  <si>
    <t>产品由外层、过滤层、内层、可塑性鼻夹、口罩带组成。/</t>
  </si>
  <si>
    <t>产品用于普通环境下的一次性卫生护理。/</t>
  </si>
  <si>
    <t>医用口罩</t>
  </si>
  <si>
    <t>浙械注准20172640096/</t>
  </si>
  <si>
    <t>一次性使用手术衣/</t>
  </si>
  <si>
    <t>灭菌型/</t>
  </si>
  <si>
    <t>产品由丙纶无纺布经裁剪，缝纫精制而成。/</t>
  </si>
  <si>
    <t>产品供医院手术室使用。/</t>
  </si>
  <si>
    <t>浙械注准20172640123/</t>
  </si>
  <si>
    <t>医用手术薄膜/</t>
  </si>
  <si>
    <t>普通、配袋、单袋、双袋、脑科、眼科/</t>
  </si>
  <si>
    <t>产品由带状贴边条、溶剂型聚丙烯酸酯压敏胶层、隔离衬纸、塑料薄膜、清洁袋组成。/</t>
  </si>
  <si>
    <t>产品供临床手术切口时保护皮肤防止交叉感染用。/</t>
  </si>
  <si>
    <t>手术薄膜</t>
  </si>
  <si>
    <t>浙械注准20172640125/</t>
  </si>
  <si>
    <t>医用棉片/</t>
  </si>
  <si>
    <t>水刺脱脂棉(10cm×3cm,8cm×2.5cm,6cm×6cm,6cm×2cm,2cm×2cm,3cm×1.5cm) 脱脂棉(10cm×3cm,8cm×2.5cm,6cm×6cm,6cm×2cm,2cm×2cm)/</t>
  </si>
  <si>
    <t>产品由医用脱脂棉或者水刺脱脂棉制成，可在棉片的一端边缘用黑丝线或者X光线穿出固定。/</t>
  </si>
  <si>
    <t>产品用于手术时止血、吸收渗血和渗液。/</t>
  </si>
  <si>
    <t>浙械注准20172640324/</t>
  </si>
  <si>
    <t>2017.03.27/</t>
  </si>
  <si>
    <t>2022.03.26/</t>
  </si>
  <si>
    <t>医用脱脂棉/</t>
  </si>
  <si>
    <t>非灭菌型(10g、25g、50g、100g、500g)/</t>
  </si>
  <si>
    <t>产品采用棉葵科草棉属植物成熟种子的毛茸，经除去夹杂物，脱脂、漂白、加工而成。/</t>
  </si>
  <si>
    <t>产品供医疗单位作敷料用。/</t>
  </si>
  <si>
    <t>脱脂棉</t>
  </si>
  <si>
    <t>浙械注准20172640391/</t>
  </si>
  <si>
    <t>浙江省绍兴市越城区皋埠镇皋北经济开发区/</t>
  </si>
  <si>
    <t>抗血栓梯度压力带/</t>
  </si>
  <si>
    <t>产品由莱卡、尼龙丝制成。/</t>
  </si>
  <si>
    <t>产品通过向病人下肢提供循序递减的压力，促进下肢静脉血液回流，从而预防深静脉血栓的形成。/</t>
  </si>
  <si>
    <t>浙械注准20172640392/</t>
  </si>
  <si>
    <t>治疗型静脉曲张袜/</t>
  </si>
  <si>
    <t>产品由莱卡包覆纱制成(莱卡包覆纱由莱卡、锦纶长丝制成)。/</t>
  </si>
  <si>
    <t>产品用于下肢静脉曲张的辅助治疗。/</t>
  </si>
  <si>
    <t>弹力袜</t>
  </si>
  <si>
    <t>浙械注准20172640450/</t>
  </si>
  <si>
    <t>2017.05.04/</t>
  </si>
  <si>
    <t>2022.05.03/</t>
  </si>
  <si>
    <t>棉垫/</t>
  </si>
  <si>
    <t>纱布棉垫(灭菌型、非灭菌型)、无纺布棉垫(灭菌型、非灭菌型)/</t>
  </si>
  <si>
    <t>纱布棉垫采用医用脱脂纱布、医用脱脂棉或木浆纸制作而成；无纺布棉垫采用热轧无纺布、医用脱脂棉或木浆或卫生纸制作而成。/</t>
  </si>
  <si>
    <t>产品供医疗机构作敷垫和吸附组织渗出液用。/</t>
  </si>
  <si>
    <t>吸水垫</t>
  </si>
  <si>
    <t>6841医用化验和基础设备器具</t>
  </si>
  <si>
    <t>浙械注准20172640694/</t>
  </si>
  <si>
    <t>输液贴/</t>
  </si>
  <si>
    <t>4cm×7cm、4.5cm×7.5cm、5cm×9cm、2.5cm×8cm/</t>
  </si>
  <si>
    <t>产品由基材、粘胶层、敷芯、离型纸组成。基材采用无纺布制成，粘胶层采用热熔胶制成，敷芯采用粘胶、涤纶制成，离型纸采用格拉辛纸制成。/</t>
  </si>
  <si>
    <t>产品用于临床输液、输血时保护输液输血针孔，辅助固定输液针、输血针。/</t>
  </si>
  <si>
    <t>输液贴</t>
  </si>
  <si>
    <t>医用胶带</t>
  </si>
  <si>
    <t>浙械注准20172640696/</t>
  </si>
  <si>
    <t>医用绷带/</t>
  </si>
  <si>
    <t>4.8cmX600cm、6cmX600cm、8cmX600cm、10cmX600cm、10cmX300cm、5cmX450cm、7.5cmX450cm、10cm X450cm、6cmX400cm、8cmX400cm、10cmX400cm、11cmX580cm/</t>
  </si>
  <si>
    <t>产品由医用脱脂纱布切割成卷而成。/</t>
  </si>
  <si>
    <t>产品供外科固定包扎用。/</t>
  </si>
  <si>
    <t>浙械注准20172640720/</t>
  </si>
  <si>
    <t>脱脂棉球/</t>
  </si>
  <si>
    <t>0.1g、0.2g、0.3g、0.4g、0.5g、0.6g、0.7g、0.8g、0.9g、1.0g、1.2g、1.4g、1.5g、1.6g、2.0g、25g、50g、100g、150g、200g、250g、500g/</t>
  </si>
  <si>
    <t>产品由医用脱脂棉为原料制作而成。/</t>
  </si>
  <si>
    <t>产品供临床作敷料用。/</t>
  </si>
  <si>
    <t>浙械注准20172640872/</t>
  </si>
  <si>
    <t>石蜡棉球/</t>
  </si>
  <si>
    <t>0.1g、0.2g、0.3g、0.4g、0.5g、0.6g、0.7g、0.8g、0.9g、1g、1.2g、1.4g、1.5g、2g、3g/</t>
  </si>
  <si>
    <t>产品由医用脱脂棉加入适量液体石蜡制成。/</t>
  </si>
  <si>
    <t>产品用于医疗器械表面润滑。/</t>
  </si>
  <si>
    <t>浙械注准20182640234/</t>
  </si>
  <si>
    <t>2018.04.10/</t>
  </si>
  <si>
    <t>2023.04.09/</t>
  </si>
  <si>
    <t>一次性自粘敷贴/</t>
  </si>
  <si>
    <t>1×4、2.5×10、5×10、5.5×7.5、6×7、9×10、9×15、9×20、9×25、9×30、10×10、10×15、10×20、10×25、10×30、10×35（cm）/</t>
  </si>
  <si>
    <t>产品由剥离层、隔离层、吸湿层、粘胶层组成。/</t>
  </si>
  <si>
    <t>产品供医疗单位外科包扎用。/</t>
  </si>
  <si>
    <t>护理垫</t>
  </si>
  <si>
    <t>浙械注准20182660249/</t>
  </si>
  <si>
    <t>2018.04.18/</t>
  </si>
  <si>
    <t>2023.04.17/</t>
  </si>
  <si>
    <t>一件式造口袋/</t>
  </si>
  <si>
    <t>具体型号规格详见附页/</t>
  </si>
  <si>
    <t>产品由外袋和底盘组成。外袋包括开口袋和闭口袋，开口袋由无纺布、袋体膜（PE）、过滤片和封口器组成，闭口袋由无纺布、袋体膜（PE）和过滤片组成。/</t>
  </si>
  <si>
    <t>产品适用于造口者收集造口排泄物。/</t>
  </si>
  <si>
    <t>造口袋</t>
  </si>
  <si>
    <t>浙械注准20182660248/</t>
  </si>
  <si>
    <t>防漏膏/</t>
  </si>
  <si>
    <t>40g、60g、100g/</t>
  </si>
  <si>
    <t>产品成分有聚异丁烯、羧甲基纤维素钠、矿物油，其质量比为4:2:4。/</t>
  </si>
  <si>
    <t>产品用于填平造口周围完整皮肤上的凹陷/褶皱，由此在造口和造口底盘之间提供密封，从而保护皮肤免受造口排泄物的影响。/</t>
  </si>
  <si>
    <t>造口附件</t>
  </si>
  <si>
    <t>浙械注准20182660251/</t>
  </si>
  <si>
    <t>皮肤保护膜/</t>
  </si>
  <si>
    <t>3cm×3.5cm-1p、3cm×3.5cm-2p、3cm×3.5cm-3p、5cm×5cm-1p、5cm×5cm-2p、5cm×5cm-3p、8cm×8cm-1p、8cm×8cm-2p、8cm×8cm-3p/</t>
  </si>
  <si>
    <t>产品由无纺布、异丙醇、聚氨酯组成。/</t>
  </si>
  <si>
    <t>产品用于保护造口周围皮肤。/</t>
  </si>
  <si>
    <t>浙械注准20182660252/</t>
  </si>
  <si>
    <t>造口护肤粉/</t>
  </si>
  <si>
    <t>28g/瓶/</t>
  </si>
  <si>
    <t>产品为粉末状，以羧甲基纤维素钠（CMC），瓜尔豆胶，黄原胶按照质量比5:3:2充分混合后制成。/</t>
  </si>
  <si>
    <t>产品使造口周围皮肤保持干爽，减轻渗出物对皮肤的刺激。/</t>
  </si>
  <si>
    <t>/国械注进20143645240</t>
  </si>
  <si>
    <t>保佳力科技（北京）有限公司</t>
  </si>
  <si>
    <t>/2014-11-03</t>
  </si>
  <si>
    <t>/2019-11-02</t>
  </si>
  <si>
    <t>/Rozenburglaan 15a 9727DL , Groningen , The Netherlands</t>
  </si>
  <si>
    <t>/可降解耳鼻止血绵（商品名：纳吸绵）</t>
  </si>
  <si>
    <t>可降解耳鼻止血绵（商品名：纳吸绵）Nasopore Nasal &amp; Ear Dressing</t>
  </si>
  <si>
    <t>/Forte(8×2×1.5cm);Forte(4×2×1.5cm);Forte(4×2×0.15cm);Forte(2×Φ1.2cm).</t>
  </si>
  <si>
    <t>/保佳力科技(北京)有限公司</t>
  </si>
  <si>
    <t>/北京市朝阳区北苑路13号院1号楼B座309室</t>
  </si>
  <si>
    <t>/本品为多聚醚酯和聚氨酯合成的聚合海绵,使用后一周内降解成流体，降解物从鼻腔、外耳道或咽鼓管自然流出。</t>
  </si>
  <si>
    <t>/用于鼻腔、中耳与外耳术后的暂时压迫止血与支撑。</t>
  </si>
  <si>
    <t>/2016-10-19 “注册人名称:Polyganics BV；注册人住所:Rozenburglaan 15a 9727DL,Groningen, TheNetherlands；代理人名称:保佳力科技（北京）有限公司；代理人住所:北京市朝阳区北苑路13号院1号楼B座309室”变更为“注册人名称:Stryker Instruments；注册人住所:4100 East Milham Avenue Kalamazoo MI 49001-6797USA；代理人名称:史赛克（北京）医疗器械有限公司；代理人住所:北京市东城区王府井大街138号新东安市场办公写字楼第二座9层917室 ”。</t>
  </si>
  <si>
    <t>保佳力</t>
  </si>
  <si>
    <t>浙械注准20152640995/</t>
  </si>
  <si>
    <t>河南亚都实业有限公司</t>
  </si>
  <si>
    <t>2015.12.14/</t>
  </si>
  <si>
    <t>2020.12.13/</t>
  </si>
  <si>
    <t>金华市金东区孝顺镇低田功能区\2幢/</t>
  </si>
  <si>
    <t>无菌敷贴/</t>
  </si>
  <si>
    <t>型号：A型、B型。规格见附页。/</t>
  </si>
  <si>
    <t>产品由基材、隔离纸、敷芯组成。基材采用喷涂有医用压敏胶的无纺布或聚氨酯/聚乙烯复合膜（PU复合膜），隔离纸采用格拉辛纸或CCK纸或PET膜，敷芯采用无纺布制成。/</t>
  </si>
  <si>
    <t>产品供手术、外伤创面或留置动、静脉导管贴敷用；也可用于婴儿脐带创面保护。/</t>
  </si>
  <si>
    <t>恒迪</t>
  </si>
  <si>
    <t>浙械注准20162640051/</t>
  </si>
  <si>
    <t>2016.01.26/</t>
  </si>
  <si>
    <t>2021.01.25/</t>
  </si>
  <si>
    <t>酒精棉片/</t>
  </si>
  <si>
    <t>30×30，50×50，60×30，60×60，80×50，80×60，80×80，90×80。/</t>
  </si>
  <si>
    <t>产品由水刺无纺布片、75%±5%酒精、淋膜纸包装材料组成。/</t>
  </si>
  <si>
    <t>产品用于注射、输液前对完整皮肤消毒。/</t>
  </si>
  <si>
    <t>赣械注准20152660239/</t>
  </si>
  <si>
    <t>江西恒生实业有限公司</t>
  </si>
  <si>
    <t>2015.11.13/</t>
  </si>
  <si>
    <t>2020.11.12/</t>
  </si>
  <si>
    <t>江西省进贤县医疗器械工业园区/</t>
  </si>
  <si>
    <t>江西省南昌市进贤县医疗器械工业园区/</t>
  </si>
  <si>
    <t>一次性使用医用橡胶检查手套/</t>
  </si>
  <si>
    <t>型号：麻面、光面、有粉表面、无粉表面；/</t>
  </si>
  <si>
    <t>本产品主要由天然橡胶胶乳或主要由丁腈橡胶胶乳、氯丁橡胶胶乳、丁苯橡胶溶液、丁苯橡胶乳液或热塑性弹性体溶液制造而成。经环氧乙烷灭菌，产品无菌。/</t>
  </si>
  <si>
    <t>本产品供医用检查和诊断治疗过程中防止病人和使用者之间交叉感染或处理受污染医疗材料使用。/</t>
  </si>
  <si>
    <t>恒生</t>
  </si>
  <si>
    <t>赣械注准20172660208/</t>
  </si>
  <si>
    <t>2017.09.08/</t>
  </si>
  <si>
    <t>2022.09.07/</t>
  </si>
  <si>
    <t>橡胶外科手套/</t>
  </si>
  <si>
    <t>型号：麻面、光面、有粉表面、无粉表面；已灭菌、未灭菌；规格：5、5.5、6、6.5、7、7.5、8、8.5、9、9.5。/</t>
  </si>
  <si>
    <t>本产品以天然橡胶胶乳为原材料制造，按设计分为直型手套和手指向手掌面弯曲的手套，按表面型式分为麻面、光面、有粉表面和无粉表面。已灭菌型手套经环氧乙烷灭菌，产品无菌。/</t>
  </si>
  <si>
    <t>该产品供医疗单位临床外科手术用。/</t>
  </si>
  <si>
    <t>华坤</t>
  </si>
  <si>
    <t>闽械注准20152540158/</t>
  </si>
  <si>
    <t>厦门康勃医疗科技有限公司</t>
  </si>
  <si>
    <t>2015.09.01/</t>
  </si>
  <si>
    <t>2020.08.31/</t>
  </si>
  <si>
    <t>厦门市火炬高新区（翔安）翔虹路16号301单元/</t>
  </si>
  <si>
    <t>简易呼吸器/</t>
  </si>
  <si>
    <t>Y-1#、Y-2#、Y-3#、C-1#、C-2#、C-3#/</t>
  </si>
  <si>
    <t>该产品由面罩、复苏球囊、病人阀、进气阀、储气袋和氧气连接管、开口器和口咽通气道组成。该产品为非无菌。/</t>
  </si>
  <si>
    <t>用于对呼吸障碍者作人工呼吸。/</t>
  </si>
  <si>
    <t>康勃Compower</t>
  </si>
  <si>
    <t>心肺复苏器</t>
  </si>
  <si>
    <t>国械注准20163662102/</t>
  </si>
  <si>
    <t>上海埃斯埃医械塑料制品有限公司</t>
  </si>
  <si>
    <t>2016-09-06/</t>
  </si>
  <si>
    <t>2021-09-05/</t>
  </si>
  <si>
    <t>上海市闵行区浦江工业区恒西路18号/</t>
  </si>
  <si>
    <t>上海市黄浦区篾竹路132号/</t>
  </si>
  <si>
    <t>一次性使用骨髓穿刺包/</t>
  </si>
  <si>
    <t>型号：BMT-A、BMT-B、BMT-C、BMT-A/B；穿刺针规格：0.7、0.9、1.2、1.4、1.6、1.8、2.1、2.4、2.7、3.0、3.4、3.8、4.2mm/</t>
  </si>
  <si>
    <t>本产品由基本配置器械和选用配置器械组成。根据型号不同，基本配置如下：抽吸式骨髓包（BMT-A）：抽吸式骨髓针（BMN-A）、取样管；活检式骨髓包（BMT-B）：活检式骨髓针（BMN-B）、接柱；小儿用骨髓包（BMT-C）：小儿用骨髓针（BMN-C）、取样管；抽吸和活检式骨髓包（BMT-A/B）：抽吸式骨髓针（BMN-A）、活检式活检针（BMN-B）、取样管、接柱。选用配置器械包括一次性使用无菌注射器、一次性使用无菌注射针、一次性使用灭菌橡胶外科手套、敷料巾、手术巾、脱脂纱布、医用敷料贴、消毒液刷、一次性使用敷料镊、通条。/</t>
  </si>
  <si>
    <t>一次性使用骨髓穿刺包用于对人体胸骨或髂骨等部位进行穿刺，抽取骨髓液或进行骨髓活检、注射药物及小儿胫骨部位进行穿刺，抽取骨髓液。/</t>
  </si>
  <si>
    <t>原注册证编号：国食药监械（准）字2012第3661073号/</t>
  </si>
  <si>
    <t>“生产地址：上海市闵行区浦江工业区恒西路18号”变更为“生产地址：上海市闵行区浦江工业区恒西路18号、上海市闵行区三鲁公路2755号1号厂房”。   ,“注册人住所：上海市黄浦区篾竹路132号”变更为“注册人住所：上海市篾竹路132号内”。/</t>
  </si>
  <si>
    <t>高分子材料及敷料</t>
  </si>
  <si>
    <t>棱牌</t>
  </si>
  <si>
    <t>国械注准20163152101/</t>
  </si>
  <si>
    <t>上海市黄埔区篾竹路132号/</t>
  </si>
  <si>
    <t>一次性使用麻醉用针/</t>
  </si>
  <si>
    <t>AN-E、AN-S、AN-E/S II、AN-N/</t>
  </si>
  <si>
    <t>产品分为硬膜外穿刺针(型号：AN-E)、腰椎穿刺针(型号：AN-S、AN-SⅡ)、联合麻醉套针(型号：AN-E/SⅡ)和神经阻滞穿刺针(型号：AN-N)四种类别。其中：硬膜外穿刺针、腰椎穿刺针分别由针管、针座、衬芯座、衬芯组成；联合麻醉套针由硬膜外穿刺针和腰椎穿刺针组成；神经阻滞穿刺针由针管、针座组成。针管均采用06Cr19Ni10符合GB 18457中规定的奥氏体不锈钢材料制成；针座均采用丁二烯-苯乙烯共聚物（K树脂）材料制成；硬膜外穿刺针内的衬芯由聚丙烯材料制成、衬芯座由聚丙烯或聚乙烯材料制成；腰椎穿刺针内的衬芯由06Cr19Ni10奥氏体不锈钢材料制成、衬芯座由聚乙烯材料制成；每支针针管外配置护套，护套均采用聚丙烯或聚乙烯材料制成。本产品经环氧乙烷灭菌。/</t>
  </si>
  <si>
    <t>适用于对人体做硬膜外麻醉、腰椎麻醉、神经阻滞、硬膜外和腰椎联合麻醉方法进行穿刺、注射药物。/</t>
  </si>
  <si>
    <t>6815注射穿刺器械</t>
  </si>
  <si>
    <t>基础外科手术器械</t>
  </si>
  <si>
    <t>国械注准20153220520/</t>
  </si>
  <si>
    <t>南京微创医学科技股份有限公司</t>
  </si>
  <si>
    <t>2015-04-03/</t>
  </si>
  <si>
    <t>2020-04-02/</t>
  </si>
  <si>
    <t>高新开发区15号楼709、高新开发区高科三路10号/</t>
  </si>
  <si>
    <t>南京高新开发区高科三路10号/</t>
  </si>
  <si>
    <t>靛胭脂粘膜染色剂/</t>
  </si>
  <si>
    <t>MTN-DYZ-15、MTN-DYZ-25、MTN-DYZ-50/</t>
  </si>
  <si>
    <t>该产品由食品级的靛胭脂粉末制成。外观为均匀的深蓝色溶液；浓度0.2%±0.05%(g/g)；重金属总含量≤1μg/ml；无菌。按装量不同分别为15ml、25ml、50ml三种规格。/</t>
  </si>
  <si>
    <t>该产品用于消化道粘膜染色。/</t>
  </si>
  <si>
    <t>2015-11-30 “ 1注册人名称:南京微创医学科技有限公司;2生产地址:高新开发区15号楼709、高新开发区高科三路10号.”变更为“ 1注册人名称:南京微创医学科技股份有限公司;2生产地址:高新开发区高科三路10号.”。 2016-11-24 “生产地址：高新开发区高科三路10号”变更为“生产地址：高新开发区高科三路10号，南京高新区药谷大道199号”。/</t>
  </si>
  <si>
    <t>缝合材料</t>
  </si>
  <si>
    <t>南京微创</t>
  </si>
  <si>
    <t>6840临床检验分析仪器IVD</t>
  </si>
  <si>
    <t>国械注准20183150039/国械注准20183150039</t>
  </si>
  <si>
    <t>2018-02-08/2018-02-08</t>
  </si>
  <si>
    <t>2023-02-07/2023-02-07</t>
  </si>
  <si>
    <t>高新开发区高科三路10号/高新开发区高科三路10号</t>
  </si>
  <si>
    <t>南京高新开发区高科三路10号/南京高新开发区高科三路10号</t>
  </si>
  <si>
    <t>一次性内窥镜用注射针/一次性内窥镜用注射针</t>
  </si>
  <si>
    <t>一次性内窥镜用注射针</t>
  </si>
  <si>
    <t>见规格型号附页。/见规格型号附页。</t>
  </si>
  <si>
    <t>该产品由针头、外管、内管、前手柄、输液手柄（鲁尔接头）组成。针头由06Cr19Ni10制成，外管由PTFE制成，输液内管由POM或PA制成，手柄组件由ABS制成。/该产品由针头、外管、内管、前手柄、输液手柄（鲁尔接头）组成。针头由06Cr19Ni10制成，外管由PTFE制成，输液内管由POM或PA制成，手柄组件由ABS制成。</t>
  </si>
  <si>
    <t>与内窥镜配合使用，用于消化道粘膜下注射。/与内窥镜配合使用，用于消化道粘膜下注射。</t>
  </si>
  <si>
    <t>/与内窥镜配合使用，用于消化道粘膜下注射。</t>
  </si>
  <si>
    <t>/该产品由针头、外管、内管、前手柄、输液手柄（鲁尔接头）组成。针头由06Cr19Ni10制成，外管由PTFE制成，输液内管由POM或PA制成，手柄组件由ABS制成。</t>
  </si>
  <si>
    <t>2018-03-23 “生产地址:高新开发区高科三路10号”变更为“生产地址:高新开发区高科三路10号、南京高新区药谷大道199号”。/“生产地址:高新开发区高科三路10号”变更为“生产地址:高新开发区高科三路10号、南京高新区药谷大道199号”。</t>
  </si>
  <si>
    <t>内窥镜耗材</t>
  </si>
  <si>
    <t>苏械注准20142220307/</t>
  </si>
  <si>
    <t>带涂层一次性使用可旋转鳄齿活体取样钳/</t>
  </si>
  <si>
    <t>带涂层一次性使用可旋转鳄齿活体取样钳由钳头部件、外管、滑块和手柄组成；金属钳头采用0Cr17Ni4Cu4Nb、1Cr18Ni9制成，弹簧管和片针采用0Cr18Ni9制成，滑块和手柄采用ABS制成，外管涂层采用聚乙烯、聚全氟乙丙烯制成；按带不带片针分为A型和B型，按尺寸不同分为若干规格。产品应无菌。/</t>
  </si>
  <si>
    <t>供钳取消化道、呼吸道活体组织样本用/</t>
  </si>
  <si>
    <t>YZB/苏1352-2014带涂层一次性使用可旋转鳄齿活体取样钳/</t>
  </si>
  <si>
    <t>2015.11.3注册人名称由“南京微创医学科技有限公司”变更为“南京微创医学科技股份有限公司”，生产地址由“高新开发区15号楼709、高新开发区高科三路10号”变更为“高新开发区高科三路10号“；2016.11.15生产地址由“高新开发区高科三路10号”变更为“高新开发区高科三路10号，南京高新区药谷大道199号”。/</t>
  </si>
  <si>
    <t>苏械注准20142220560/</t>
  </si>
  <si>
    <t>一次性使用内窥镜活体取样针/</t>
  </si>
  <si>
    <t>一次性使用内窥镜活体取样针主要由针头（不锈钢）、外管组件（PTFE、0Cr18Ni9或0Cr18Ni9+PE）、手柄（ABS）组成，按结构不同分为标准型、同轴型、增强型（斜口、平口）、可调型，每型按基本尺寸不同分为若干规格。产品经环氧乙烷灭菌，应无菌。/</t>
  </si>
  <si>
    <t>溃疡、息肉；色素斑、粘膜缺损、疑为胃炎者；其他内镜下有疑问的组织。/</t>
  </si>
  <si>
    <t>YZB/苏0166-2011一次性使用内窥镜活体取样针/</t>
  </si>
  <si>
    <t>苏械注准20152220125/</t>
  </si>
  <si>
    <t>2015.11.03/</t>
  </si>
  <si>
    <t>可旋转重复开闭软组织夹/</t>
  </si>
  <si>
    <t>C：标准II型、D：标准III型、E：加长I型、F：加长II型/</t>
  </si>
  <si>
    <t>可旋转重复开闭软组织夹由夹子组件、外管和手柄组成。产品主要由医用不锈钢、热塑性弹性体（TPE）、ABS和FEP等制成。按尺寸不同分为若干规格。产品应无菌。/</t>
  </si>
  <si>
    <t>适用于临床在内窥镜引导下夹合消化道内软组织。/</t>
  </si>
  <si>
    <t>医疗器械生产企业许可证号：苏食药监械生产许20010302号。/</t>
  </si>
  <si>
    <t>苏械注准20152220299/</t>
  </si>
  <si>
    <t>2020.03.25/</t>
  </si>
  <si>
    <t>一次性使用异物钳/</t>
  </si>
  <si>
    <t>一次性使用异物钳由钳头部件、外管、滑块和手柄组成。钳头部件由05Cr17Ni4Cu4Nb制成，符合GB/T1220-2007的要求；外管中弹簧管由06Cr19Ni10制成，符合GB/T 1220-2007的要求；滑块和手柄由ABS制成，符合GB/T 12672-2009的要求；外管涂层由聚乙烯、聚全氟乙丙烯制成，聚乙烯符合YY/T 0114-2008的要求。按尺寸不同分为若干规格。产品经环氧乙烷灭菌，应无菌。/</t>
  </si>
  <si>
    <t>与内窥镜联合使用，从人体消化道中取出异物。/</t>
  </si>
  <si>
    <t>医疗器械生产许可证号：苏食药监械生产许20010302号。/</t>
  </si>
  <si>
    <t>国械注准20163221368/</t>
  </si>
  <si>
    <t>2016-08-09/</t>
  </si>
  <si>
    <t>2021-08-08/</t>
  </si>
  <si>
    <t>高新开发区高科三路10号/</t>
  </si>
  <si>
    <t>热活检钳/</t>
  </si>
  <si>
    <t>热活检钳由钳头、涂塑弹簧管、高频电接口和手柄组成。产品为一次性使用，环氧乙烷灭菌。产品规格型号详见附页。/</t>
  </si>
  <si>
    <t>该产品与内窥镜配合使用，临床适用于组织标本的钳取以及小于5mm息肉的摘取。/</t>
  </si>
  <si>
    <t>原注册证编号:国食药监械（准）字2012第3220781号（更）/</t>
  </si>
  <si>
    <t>2016-09-01 “注册人名称：南京微创医学科技有限公司”变更为“注册人名称：南京微创医学科技股份有限公司”。 2016-11-24 “生产地址：高新开发区高科三路10号”变更为“生产地址：高新开发区高科三路10号、南京高新区药谷大道199号”。 2018-05-07 变更产品结构，变更产品技术要求，详见产品变化对比表。变更注册证书附页，详见变更后附页。/</t>
  </si>
  <si>
    <t>苏械注准20162220850/</t>
  </si>
  <si>
    <t>2016.08.29/</t>
  </si>
  <si>
    <t>2021.08.28/</t>
  </si>
  <si>
    <t>非血管腔道导丝（超硬导丝）/</t>
  </si>
  <si>
    <t>MTN-CY-53（63、89、96）/12（15、18、26、42、45）/</t>
  </si>
  <si>
    <t>非血管腔道导丝（超硬导丝）由导丝杆和亲水软头组成，导丝杆采用镍钛合金制造，导丝表面覆黑色的聚四氟乙烯涂层，软头材料为聚氨酯。按尺寸不同分若干规格，产品应无菌。/</t>
  </si>
  <si>
    <t>在内窥镜或X射线监视下，进入人体自然的非血管腔道，做引导用。/</t>
  </si>
  <si>
    <t>原注册证苏食药监械（准）字2012第2770856号（更2014-019）作废；医疗器械生产许可证号：苏食药监械生产许20010302号。/</t>
  </si>
  <si>
    <t>2016.11.15生产地址由“高新开发区高科三路10号”变更为“高新开发区高科三路10号，南京高新区药谷大道199号”/</t>
  </si>
  <si>
    <t>苏械注准20162220992/</t>
  </si>
  <si>
    <t>取石网篮/</t>
  </si>
  <si>
    <t>SEB-(A、B、C、D)-（15～35）/(40～80)-(5～9)/(200～300)/</t>
  </si>
  <si>
    <t>取石网篮由取石篮（06Cr19Ni10(304)或022Cr17Ni12Mo2（316）不锈钢丝）、外管（PTFE）、手柄（ABS或06Cr19Ni10（304）不锈钢）和牵引线（06Cr19Ni10（304）或022Cr17Ni12Mo2（316）不锈钢丝）组成，按取石网篮结构型式不同分为六角型、半螺旋型、6丝全螺旋型和8丝全螺旋型四种，每型按网篮直径和外管直径不同又各分为若干规格，取石网篮各连接处的不脱离拉力≥15N，产品应无菌。/</t>
  </si>
  <si>
    <t>适用于取出胆管内的胆石或上下消化道中的异物。/</t>
  </si>
  <si>
    <t>原注册证苏食药监械（准）字2013第2220439号（更2014-013）作废；医疗器械生产许可证号：苏食药监械生产许20010302号。/</t>
  </si>
  <si>
    <t>2016.11.15生产地址由“高新开发区高科三路10号”变更为“高新开发区高科三路10号，南京高新区药谷大道199号”；2017.05.09 产品名称由“取石网篮”变更为“一次性使用取石网篮”。/</t>
  </si>
  <si>
    <t>国械注准20163221647/</t>
  </si>
  <si>
    <t>2016-10-12/</t>
  </si>
  <si>
    <t>2021-10-11/</t>
  </si>
  <si>
    <t>一次性使用圈套器/</t>
  </si>
  <si>
    <t>见产品技术要求/</t>
  </si>
  <si>
    <t>产品由套圈、外管、芯杆、滑块、导电插头构成，按套圈形状分为六角形、椭圆形、半月形、组合形。主要材质为M号不锈钢、PE、PTFE和ABS。产品为一次性使用，环氧乙烷灭菌，有效期3年。/</t>
  </si>
  <si>
    <t>圈套器与内窥镜和高频发生器配合使用，适用于切除消化道粘膜层单发或多发性息肉，息肉大小能被不同口径的电凝电切圈套器套取者，直径一般应&lt;2cm。/</t>
  </si>
  <si>
    <t>原注册证编号:国食药监械（准）字2012第3221137号（更）/</t>
  </si>
  <si>
    <t>2016-11-22 “生产地址：高新开发区高科三路10号”变更为“生产地址：高新开发区高科三路10号、南京高新区药谷大道199号”。/</t>
  </si>
  <si>
    <t>苏械注准20172221104/</t>
  </si>
  <si>
    <t>2017.06.21/</t>
  </si>
  <si>
    <t>2022.06.20/</t>
  </si>
  <si>
    <t>高新开发区高科三路10号，  南京高新区药谷大道199号/</t>
  </si>
  <si>
    <t>一次性使用内镜喷洒管/</t>
  </si>
  <si>
    <t>WP-181000、WP-181600、WP-181800、WP-182200、WP-182500WP-231000、WP-231600、WP-231800、WP-232200、WP-232500WP-181000-ZC、WP-181600-ZC、WP-181800-ZC、WP-182200-ZC、WP-182500-ZCWP-231000-ZC、WP-231600-ZC、WP-231800-ZC、WP-232200-ZC、WP-232500-ZC/</t>
  </si>
  <si>
    <t>一次性使用内镜喷洒管由喷嘴、螺旋体、应力分散管、注液手柄以及支撑丝(可选)组成，喷嘴和支撑丝材料为06Cr19Ni10，螺旋体材料为Y12Cr18Ni9，导管及应力分散管材料为聚乙烯，注液手柄为ABS。按是否带支撑丝分为两种型号，按直径和工作长度不同分为十种规格。产品采用环氧乙烷灭菌，应无菌。/</t>
  </si>
  <si>
    <t>通过软性内镜钳道进入消化道等人体自然腔道进行灌洗，药液喷洒、造影等操作。/</t>
  </si>
  <si>
    <t>原注册证苏食药监械(准)字2013第2220797号作废；医疗器械生产许可证号：苏食药监械生产许20010302号。/</t>
  </si>
  <si>
    <t>苏械注准20162221205/</t>
  </si>
  <si>
    <t>2016.11.07/</t>
  </si>
  <si>
    <t>2021.11.06/</t>
  </si>
  <si>
    <t>一次性使用细胞刷/</t>
  </si>
  <si>
    <t>刷头直径：1.2mm-11mm; 有效工作长度：40mm-3000mm/</t>
  </si>
  <si>
    <t>一次性使用细胞刷由刷头部件、金属软管/钢丝绳和手柄组成，其中金属软管为符合GB/T1220-2007的06Cr19Ni10材质制成，钢丝绳由符合GB/T9944-2002的06Cr19Ni10制成，手柄由符合GB/T12672-2009的ABS制成。按是否带有外管分为A/D型（不带外管）、B/C型（带有外管），每型按刷头直径与有效长度不同又分为若干规格，产品经环氧乙烷灭菌，应无菌。/</t>
  </si>
  <si>
    <t>供临床刷取细胞样品用。/</t>
  </si>
  <si>
    <t>原注册证苏食药监械（准）字2013第2220440号（更2014-023）作废；医疗器械生产许可证号：苏食药监械生产许20010302号。/</t>
  </si>
  <si>
    <t>国械注准20183220259/</t>
  </si>
  <si>
    <t>2018-06-25/</t>
  </si>
  <si>
    <t>2023-06-24/</t>
  </si>
  <si>
    <t>南京高新开发区高科三路10号，南京高新区药谷大道199号（灭菌地址）。/</t>
  </si>
  <si>
    <t>一次性使用高频切开刀/</t>
  </si>
  <si>
    <t>该产品在医疗机构中与内窥镜和高频电刀配合使用，利用高频电流切开消化道内组织。/</t>
  </si>
  <si>
    <t>苏械注准20162230778/</t>
  </si>
  <si>
    <t>江苏华东医疗器械实业有限公司</t>
  </si>
  <si>
    <t>2016.08.10/</t>
  </si>
  <si>
    <t>2021.08.09/</t>
  </si>
  <si>
    <t>扬州市广陵区头桥镇通达路88号/</t>
  </si>
  <si>
    <t>医用灭菌超声耦合剂/</t>
  </si>
  <si>
    <t>10g-100g/</t>
  </si>
  <si>
    <t>医用灭菌超声耦合剂为水性高分子凝胶型制剂，由卡波树脂、丙二醇、氢氧化钠和纯化水组成。按装量不同分为若干规格。基本参数：声速（35℃）1520-1620m/s；声特性阻抗（35℃）1.5x106-1.7x106；声衰减系数斜率（35℃）≤0.05dB/（cm.MHz）；粘度（25℃）≥20Pa.s；Ph值5.5-8.0。产品经钴-60辐照灭菌，应无菌。/</t>
  </si>
  <si>
    <t>适用于经皮肤和经阴道超声检查和治疗时充当介质。/</t>
  </si>
  <si>
    <t>原注册证苏食药监械（准）字2012第2230854号作废；医疗器械生产许可证号：苏食药监械生产许20010269号。/</t>
  </si>
  <si>
    <t>亚达YADA</t>
  </si>
  <si>
    <t>苏械注准20162641063/</t>
  </si>
  <si>
    <t>2016.10.10/</t>
  </si>
  <si>
    <t>2021.10.09/</t>
  </si>
  <si>
    <t>一次性医用口罩/</t>
  </si>
  <si>
    <t>165mmx100mm/</t>
  </si>
  <si>
    <t>一次性医用口罩由2层或3层卫生簿型非织造布经缝制而成，产品经环氧乙烷灭菌，应无菌。/</t>
  </si>
  <si>
    <t>供临床非有创操作时防护用。/</t>
  </si>
  <si>
    <t>原注册证苏食药监械（准）字2013第2640736号作废；医疗器械生产许可证号：苏食药监械生产许20010269号。/</t>
  </si>
  <si>
    <t>国械注准20153661642/</t>
  </si>
  <si>
    <t>2015.09.09/</t>
  </si>
  <si>
    <t>2020.09.08/</t>
  </si>
  <si>
    <t>一次性使用麻醉穿刺包/</t>
  </si>
  <si>
    <t>AS-E、AS-S、AS-E/SII/</t>
  </si>
  <si>
    <t>一次性使用麻醉穿刺包由基本配置一次性使用麻醉用针、药液过滤器、麻醉导管及导管接头和选配件一次性使用空气过滤器、无菌注射器、无菌注射针、低阻力注射器或全玻璃注射器、导引针、负压管、消毒液刷、橡胶医用外科手套、敷料巾、手术巾、脱脂纱布片、创口贴和胶带组成。附件：产品技术要求/</t>
  </si>
  <si>
    <t>本产品适用于外科手术行硬膜外麻醉、腰椎麻醉、腰椎与硬膜外联合麻醉。/</t>
  </si>
  <si>
    <t>苏械注准20162660805/</t>
  </si>
  <si>
    <t>2016.08.16/</t>
  </si>
  <si>
    <t>2021.08.15/</t>
  </si>
  <si>
    <t>一次性使用负压引流器/</t>
  </si>
  <si>
    <t>白色、蓝色/</t>
  </si>
  <si>
    <t>一次性使用负压引流器的白色引流器主要由器身、弹簧、乳胶连接管、调节器和接头组成，弹簧在引流器器身内；蓝色引流器由器身、弹簧、塑料连接管和接头组成，弹簧在引流器器身内，引流器器身应采用符合GB/T11115-2009中规定的聚乙烯材料制成；弹簧应采用符合GB/T4240-2009中规定的不锈钢丝制成，乳胶连接管应采用天然胶乳材料制成，塑料连接管、接头应采用符合GB15593-1995中规定的聚氯乙烯材料制成，按颜色分为白色和蓝色两种，容量为1000ml。产品经环氧乙烷灭菌，应无菌。/</t>
  </si>
  <si>
    <t>与引流管配套，供临床负压引流用。/</t>
  </si>
  <si>
    <t>苏械注准20162560914/</t>
  </si>
  <si>
    <t>2016.09.02/</t>
  </si>
  <si>
    <t>2021.09.01/</t>
  </si>
  <si>
    <t>一次性使用鼻氧管/</t>
  </si>
  <si>
    <t>双鼻式、单鼻式、耳挂式/</t>
  </si>
  <si>
    <t>一次性使用鼻氧管按型式分为三种，双鼻式由鼻塞/鼻架、导管、接头、三通、固定圈组成；单鼻式由鼻塞、导管、接头、固定丝组成，耳挂式由弯头、导管、鼻塞、接头、固定圈组成。鼻氧管采用符合GB15593-1995中规定的软聚氯乙烯材料制成。产品经环氧乙烷灭菌，应无菌。/</t>
  </si>
  <si>
    <t>与输氧系统连接供人体吸入氧气用/</t>
  </si>
  <si>
    <t>原注册证苏食药监械（准）字2012第2560960号作废；医疗器械生产许可证号：苏食药监械生产许20010269号。/</t>
  </si>
  <si>
    <t>鼻氧管</t>
  </si>
  <si>
    <t>6856病房护理设备及器具</t>
  </si>
  <si>
    <t>苏械注准20162660918/</t>
  </si>
  <si>
    <t>一次性使用胃管/</t>
  </si>
  <si>
    <t>2.2mm、2.7mm、3.3mm、4.0mm、4.7mm、5.3mm、6.0mm、6.7mm、7.3mm、8.0mm、8.7mm、9.3mm、10.0mm、10.7mm、11.3mm、12.0mm、13.0mm/</t>
  </si>
  <si>
    <t>一次性使用胃管由导管和接头两部分组成，接头分为喇叭头式、塞子式、锥形式、多孔式四种。胃管按尺寸不同分为十七种规格。采用硅橡胶材料制成。侧孔数1-6个，其孔径应不小于胃管最小内径的90%。本品经环氧乙烷灭菌，应无菌。/</t>
  </si>
  <si>
    <t>供临床胃肠减压用/</t>
  </si>
  <si>
    <t>原注册证苏食药监械（准）字2012第2660890号作废；医疗器械生产许可证号：苏食药监械生产许20010269号。/</t>
  </si>
  <si>
    <t>苏械注准20162651066/</t>
  </si>
  <si>
    <t>一次性使用清创缝合包/</t>
  </si>
  <si>
    <t>一次性使用清创缝合包基本配置有非吸收性外科缝线、医用缝合针（圆针、三角针）、脱脂纱布片、洞巾、一次性使用医用橡胶检查手套/一次性使用薄膜手套、一次性使用镊子；选配医用棉球、持针器、海绵刷和胶带，产品经环氧乙烷灭菌，应无菌。/</t>
  </si>
  <si>
    <t>供临床清创缝合用。/</t>
  </si>
  <si>
    <t>原注册证苏食药监械（准）字2013第2650733号作废；医疗器械生产许可证号：苏食药监械生产许20010269号。/</t>
  </si>
  <si>
    <t>苏械注准20182640807/</t>
  </si>
  <si>
    <t>医用敷料/</t>
  </si>
  <si>
    <t>3.5x7、4x7、4.5x7、5x7、5x25、5x40、6x7、6x8、6x10、7x9、9x10、9x15、9x20、9x25、9x30、9x35、10x10、10x12、10x15、10x20、10x25、10x30、10x35、11x7（单位：毫米）/</t>
  </si>
  <si>
    <t>医用敷料分为自粘式敷料和透明薄膜敷料两种；自粘式敷料由吸水垫、胶带和隔离纸组成；透明薄膜敷料由透明薄膜胶带和隔离纸组成。吸水垫采用绦纶短纤维、粘胶短纤维、丙纶三种混合材料制成；胶带以无纺布为基材，涂上丙稀酸丁酯为主要原料的胶浆制成；透明薄膜胶带是以聚醚型聚氨酯材料为基材，涂上丙稀酸丁酯为主要原料的胶浆制成；吸水垫应采用符合GB/T14464—1993绦纶短纤维、GB/T14463—1993粘胶短纤维、GB/T17687—1999丙纶三种混合材料制成；透明薄膜应采用符合YY/T1557-2017医用输液、输血、注射器具用热塑性聚氨酯专用料制成；隔离纸应采用符合GBT27731-2011卫生用品用离型纸制成；无纺布应采用符合FZ/T64005—2011卫生用薄型非织造布制成。按尺寸不同分为二十四种；产品经环氧乙烷灭菌，应无菌。/</t>
  </si>
  <si>
    <t>供手术、外伤创面或留置动静脉导管贴敷用。/</t>
  </si>
  <si>
    <t>原注册证苏食药监械（准）字2014第2640683号作废；医疗器械生产许可证号：苏食药监械生产许20010269号。/</t>
  </si>
  <si>
    <t>豫械注准20142640046/</t>
  </si>
  <si>
    <t>2014.11.12/</t>
  </si>
  <si>
    <t>2019.11.11/</t>
  </si>
  <si>
    <t>长垣县建蒲西路234号/</t>
  </si>
  <si>
    <t>按照面罩形状可以分为平面形、鸭嘴形、柳叶形、拱形或折叠式。按照佩戴方式可以分为挂耳式、系带式或头带式。/</t>
  </si>
  <si>
    <t>由无纺布和过滤纸热合而成的口罩片，可塑性材料制成的鼻梁，挂耳弹性带或系带组成。/</t>
  </si>
  <si>
    <t>适用于佩戴者在不存在体液和喷溅风险的普通医疗环境下的卫生护理。/</t>
  </si>
  <si>
    <t>YY/T 0969-2013/</t>
  </si>
  <si>
    <t>亚都YD</t>
  </si>
  <si>
    <t>14注输、护理和防护器械-&gt;14医护人员防护用品-&gt;01防护口罩</t>
  </si>
  <si>
    <t>豫械注准20142660048/</t>
  </si>
  <si>
    <t>口咽通气道/</t>
  </si>
  <si>
    <t>3#、3.5#、4#、4.5#、5#、5.5#、6#、6.5#、7#、8#、9#、10#、11#、12# ?/</t>
  </si>
  <si>
    <t>口咽通气道由通气道和加强插入物组成。/</t>
  </si>
  <si>
    <t>适用于建立口咽通气道，防止舌后坠引起气道阻塞等用。/</t>
  </si>
  <si>
    <t>YZB/豫0067-2014/</t>
  </si>
  <si>
    <t>08呼吸、麻醉和急救器械-&gt;06呼吸、麻醉用管路、面罩-&gt;06口咽/鼻咽通气道</t>
  </si>
  <si>
    <t>豫械注准20142660051/</t>
  </si>
  <si>
    <t>r8、Fr10、Fr12、Fr14、Fr16、Fr18、Fr20、Fr22、Fr24、Fr26、Fr28?/</t>
  </si>
  <si>
    <t>本品由管身和接头两部分组成，管体用聚氯乙烯材料制成，接头用聚氯乙烯或硅橡胶制成/</t>
  </si>
  <si>
    <t>适用于肠胃减压、液体或流质营养的输入、排(吸)液。/</t>
  </si>
  <si>
    <t>YZB/豫0069-2014/</t>
  </si>
  <si>
    <t>胃管</t>
  </si>
  <si>
    <t>14注输、护理和防护器械-&gt;05非血管内导（插）管-&gt;02经鼻肠营养导管</t>
  </si>
  <si>
    <t>豫械注准20152640039/</t>
  </si>
  <si>
    <t>2015.02.11/</t>
  </si>
  <si>
    <t>2020.02.10/</t>
  </si>
  <si>
    <t>医用棉球/</t>
  </si>
  <si>
    <t>特大号、大号、中号、小号、特小号/</t>
  </si>
  <si>
    <t>本产品由医用脱脂棉制成。产品应无菌。经环氧乙烷灭菌后，环氧乙烷残留量应不大于10ug/g。一次性使用。/</t>
  </si>
  <si>
    <t>临床蘸取消毒液作皮肤或器械消毒使用。/</t>
  </si>
  <si>
    <t>国械注准20153661749/</t>
  </si>
  <si>
    <t>2015.09.23/</t>
  </si>
  <si>
    <t>2020.09.22/</t>
  </si>
  <si>
    <t>河南省长垣县建蒲西路234号/</t>
  </si>
  <si>
    <t>AS-E AS-S AS-E/S AS-N/</t>
  </si>
  <si>
    <t>本品由麻醉穿刺针、麻醉导管、麻醉导管接头、空气过滤器、药液过滤器、一次性使用无菌注射器、一次性使用无菌注射针、全玻璃注射器、负压管、纱布、消毒液刷、手套、敷料巾、治疗巾、医用胶带、导管固定垫、创可贴组成。附件：产品技术要求/</t>
  </si>
  <si>
    <t>用于对人体做硬脊膜外腔神经阻滞、蛛网膜下腔阻滞、神经阻滞等各种麻醉方法进行穿刺、注射药物。/</t>
  </si>
  <si>
    <t>豫械注准20152640544/</t>
  </si>
  <si>
    <t>2015.09.30/</t>
  </si>
  <si>
    <t>2020.09.29/</t>
  </si>
  <si>
    <t>一次性使用治疗巾/</t>
  </si>
  <si>
    <t>型号：Ⅰ型、Ⅱ型；规格：长20cm-200cm,宽15cm-150cm,具体规格见产品标签/</t>
  </si>
  <si>
    <t>本产品由非织造布制成，分为Ⅰ型和Ⅱ型。Ⅰ型由单层非织造布裁切而成，Ⅱ型由双层非织造布缝合或热合而成。产品应无菌。经环氧乙烷灭菌后，环氧乙烷残留量应不大于10mg/kg。一次性使用。/</t>
  </si>
  <si>
    <t>供临床护理时防止交叉污染使用。/</t>
  </si>
  <si>
    <t>豫械注准20152640546/</t>
  </si>
  <si>
    <t>医用碘伏棉签/</t>
  </si>
  <si>
    <t>6cm、8cm、10cm、12cm、15cm、18cm、20cm/</t>
  </si>
  <si>
    <t>本产品由碘伏消毒液、医用棉签制成。经钴60辐照灭菌后，产品应无菌。一次性使用。/</t>
  </si>
  <si>
    <t>适用于注射、输液前对完整皮肤进行消毒使用。/</t>
  </si>
  <si>
    <t>豫械注准20152640547/</t>
  </si>
  <si>
    <t>一次性使用医用垫单/</t>
  </si>
  <si>
    <t>型号：Ⅰ型、Ⅱ型、Ⅲ型、Ⅳ型；规格：长20cm-250cm,宽15cm-200cm,具体规格见产品标签/</t>
  </si>
  <si>
    <t>Ⅰ型由非织造布制成，Ⅱ型由非织造布和聚乙烯薄膜制成；Ⅲ型由非织造布、卫生纸和聚乙烯薄膜制成；Ⅳ型由非织造布、木棉和聚乙烯薄膜制成。产品应无菌。经环氧乙烷灭菌后，环氧乙烷残留量应不大于10μg/g。一次性使用。/</t>
  </si>
  <si>
    <t>适用于临床预防交叉污染作铺垫使用。/</t>
  </si>
  <si>
    <t>豫械注准20152640548/</t>
  </si>
  <si>
    <t>医用酒精棉签/</t>
  </si>
  <si>
    <t>本产品由医用棉签在70%-75%的酒精中浸泡制成。经钴60辐照灭菌后，产品应无菌。一次性使用。/</t>
  </si>
  <si>
    <t>棉签</t>
  </si>
  <si>
    <t>豫械注准20152660751/</t>
  </si>
  <si>
    <t>2015.11.25/</t>
  </si>
  <si>
    <t>2020.11.24/</t>
  </si>
  <si>
    <t>无菌口腔检查包/</t>
  </si>
  <si>
    <t>Ⅰ型、Ⅱ型/</t>
  </si>
  <si>
    <t>无菌口腔检查包Ⅰ型由基本配置口镜、一次性使用治疗巾和选用配置一次性使用镊子、牙探针、一次性薄膜检查手套、卫生纸、围裙、医用棉球、医用棉签、一次性使用医用橡胶检查手套、托盘、医用脱脂纱布叠片、一次性使用压舌板、一次性医用包布组成；Ⅱ型由基本配置一次性使用治疗巾和选用配置一次性使用镊子、牙探针、一次性薄膜检查手套、卫生纸、围裙、医用棉球、医用棉签、一次性使用医用橡胶检查手套、托盘、口镜、医用脱脂纱布叠片、一次性使用压舌板、一次性医用包布组成。产品应无菌。经环氧乙烷灭菌后，环氧乙烷残留量应不大于10μg/g。一次性使用。/</t>
  </si>
  <si>
    <t>临床用于口腔检查。/</t>
  </si>
  <si>
    <t>牙科耗材</t>
  </si>
  <si>
    <t>豫械注准20152660827/</t>
  </si>
  <si>
    <t>一次性使用无菌阴道扩张器/</t>
  </si>
  <si>
    <t>型号：转轴式、推拉式；规格：大号、中号、小号/</t>
  </si>
  <si>
    <t>本产品由上叶、下叶和手柄组成。产品应无菌。经环氧乙烷灭菌后，环氧乙烷残留量应不大于10μg/g。一次性使用。/</t>
  </si>
  <si>
    <t>供妇产科作阴道诊察用。/</t>
  </si>
  <si>
    <t>扩阴器</t>
  </si>
  <si>
    <t>豫械注准20162660168/</t>
  </si>
  <si>
    <t>2016.03.16/</t>
  </si>
  <si>
    <t>2021.03.15/</t>
  </si>
  <si>
    <t>一次性使用无菌导尿包/</t>
  </si>
  <si>
    <t>I型导尿包由基本配置导尿管和选用配置一次性使用镊子、导管夹、一次性使用体外引流袋、流量调节器、一次性使用手术洞巾、一次性使用治疗巾、塑料片、一次性使用溶药注射器、塑料试管、硅油棉球、医用石蜡棉球、滑石粉、一次性医用包布、一次性使用灭菌橡胶外科手套、一次性使用医用橡胶检查手套、一次性薄膜检查手套、医用脱脂纱布叠片、碘伏棉球、一次性使用备皮刀、棉带、一次性医用中单、新洁尔灭棉球、一次性使用消毒刷、脱脂棉球、一次性使用医用垫单、塑料杯子、弃物袋、导尿碗、止血钳、棉签、托盘组成。II型导尿包由基本配置导尿管、一次性使用镊子和选用配置导管夹、一次性使用体外引流袋、流量调节器、一次性使用手术洞巾、一次性使用治疗巾、塑料片、一次性使用溶药注射器、塑料试管、硅油棉球、医用石蜡棉球、滑石粉、一次性医用包布、一次性使用灭菌橡胶外科手套、一次性使用医用橡胶检查手套、一次性薄膜检查手套、医用脱脂纱布叠片、碘伏棉球、一次性使用备皮刀、棉带、一次性医用中单、新洁尔灭棉球、一次性使用消毒刷、脱脂棉球、一次性使用医用垫单、塑料杯子、弃物袋、导尿碗、止血钳、棉签、托盘组成。产品应无菌。经环氧乙烷灭菌后，环氧乙烷残留量应不大于10μg/g。一次性使用。/</t>
  </si>
  <si>
    <t>供临床常规导尿用。/</t>
  </si>
  <si>
    <t>豫械注准20162660171/</t>
  </si>
  <si>
    <t>呼吸道用吸引导管/</t>
  </si>
  <si>
    <t>1.33（4F）、1.5（4.5F)、1.67（5F）、2.0（6F）、2.17（6.5F）、2.33（7F）、2.5（7.5F）、2.67（8F）、3.0（9F）、3.33（10F）、4.0（12F）、4.67（14F）、5.0（15F）、5.33（16F）、6.0（18F）、6.67（20F）/</t>
  </si>
  <si>
    <t>本品由吸引导管和机器端、病人端接头组成。产品应无菌。经环氧乙烷灭菌后，环氧乙烷残留量应不大于10μg/g。一次性使用。/</t>
  </si>
  <si>
    <t>与真空负压系统或设备连接，供呼吸道吸引痰液用。/</t>
  </si>
  <si>
    <t>吸痰管</t>
  </si>
  <si>
    <t>豫械注准20162640174/</t>
  </si>
  <si>
    <t>大号、中号、小号/</t>
  </si>
  <si>
    <t>本产品由具有一定防护特性的无纺布或覆膜无纺布复合材料制成，由衣领、衣身、衣袖和系带组成。产品应无菌。经环氧乙烷灭菌后，环氧乙烷残留量应不大于10mg/kg。一次性使用。/</t>
  </si>
  <si>
    <t>用于防止手术过程和其他有创检查中病人和医护人员之间感染原的传播。/</t>
  </si>
  <si>
    <t>豫械注准20162640344/</t>
  </si>
  <si>
    <t>2016.04.09/</t>
  </si>
  <si>
    <t>2021.04.08/</t>
  </si>
  <si>
    <t>一次性使用棉纱垫/</t>
  </si>
  <si>
    <t>型号：Ⅰ型、Ⅱ型、Ⅲ型、Ⅳ型、Ⅴ型、Ⅵ型、Ⅶ型、Ⅷ型规格：长10cm-120cm，宽5cm-85cm，层数1-16层/</t>
  </si>
  <si>
    <t>Ⅰ型由脱脂棉纱布片折叠缝制而成，Ⅱ型由脱脂棉纱布和X光可探测组件组成，Ⅲ型由脱脂棉纱布和医用脱脂棉组成，Ⅳ型由脱脂棉纱布、X光可探测组件和医用脱脂棉组成，Ⅴ型由脱脂棉纱布和尾带组成，Ⅵ型由脱脂棉纱布、X光可探测组件和尾带组成，Ⅶ型由脱脂棉纱布、医用脱脂棉和尾带组成，Ⅷ型由脱脂棉纱布、X光可探测组件、医用脱脂棉和尾带组成。产品应无菌。经环氧乙烷灭菌后，环氧乙烷残留量应不大于10μg/g。一次性使用。/</t>
  </si>
  <si>
    <t>供临床护创、吸湿用。/</t>
  </si>
  <si>
    <t>豫械注准20162660442/</t>
  </si>
  <si>
    <t>2016.06.02/</t>
  </si>
  <si>
    <t>2021.06.01/</t>
  </si>
  <si>
    <t>一次性使用口垫/</t>
  </si>
  <si>
    <t>规格：大号、中号、小号；型号：Ⅰ型、Ⅱ型、Ⅲ型、Ⅳ型/</t>
  </si>
  <si>
    <t>本产品由聚乙烯高分子材料制成。产品应无菌。经环氧乙烷灭菌后，环氧乙烷残留量应不大于10μg/g。一次性使用。/</t>
  </si>
  <si>
    <t>用于经口腔手术或检查时维持患者的开口状态，防止非预期咬合。/</t>
  </si>
  <si>
    <t>高分子导管类耗材</t>
  </si>
  <si>
    <t>豫械注准20142660191/</t>
  </si>
  <si>
    <t>2014.12.25/</t>
  </si>
  <si>
    <t>2019.12.24/</t>
  </si>
  <si>
    <t>一次性使用加强型气管插管/</t>
  </si>
  <si>
    <t>2.0、2.5、3.0、3.5、4.0、4.5、5.0、5.5、6.0、6.5、7.0、7.5、8.0、8.5、9.0、9.5、10.0、10.5、11.0。/</t>
  </si>
  <si>
    <t>结构及组成：加强型气管插管分为有套囊插管和无套囊插管，有套囊插管由管体、套囊、充气管、指示球囊、单向阀和机器端接头组成，无套囊插管由管体和机器端接头组成。管体、充气管、套囊采用聚乙烯或硅橡胶制成，接头、充气阀采用聚乙烯制成。 产品应无菌。经环氧乙烷灭菌后，环氧乙烷残留量应不大于10μg/g。一次性使用。/</t>
  </si>
  <si>
    <t>供临床麻醉或急救时建立人工气道用。加强型气管插管通过病人的口腔或鼻腔插至气管，做麻醉、输氧时的通气管道。病人通过它与外部的过滤器、热湿交换器、呼吸管道、麻醉呼吸机连接，形成一个完整的维持病人呼吸的系统。/</t>
  </si>
  <si>
    <t>YZB/豫 0286-2013/</t>
  </si>
  <si>
    <t>豫械注准20142560193/</t>
  </si>
  <si>
    <t>一次性使用吸氧管/</t>
  </si>
  <si>
    <t>鼻架式、鼻塞式、头环式和耳挂式。鼻架式分为双鼻架和单鼻架；鼻塞式分为双鼻塞和单鼻塞。/</t>
  </si>
  <si>
    <t>结构及组成：鼻架式由锥形接头、分流管、延长管、鼻架、三通和调节圈组成，鼻塞式由锥形接头、分流管、延长管、鼻塞、三通和调节圈组成，头环式由耳环挂钩、套圈、接头组成，耳挂式由接头、细导管、鼻塞、挂钩组成；调节圈、耳环采用聚乙烯塑料制成，其他部件采用聚氯乙烯塑料制成。产品应无菌。经环氧乙烷灭菌后，环氧乙烷残留量应不大于10μg/g。一次性使用。/</t>
  </si>
  <si>
    <t>用于吸氧时氧源与吸氧者之间的氧气输送。/</t>
  </si>
  <si>
    <t>YZB/豫0068-2014/</t>
  </si>
  <si>
    <t>豫械注准20152640040/</t>
  </si>
  <si>
    <t>碘伏棉球/</t>
  </si>
  <si>
    <t>本产品由医用棉球经碘伏消毒液浸泡制成。采用钴-60灭菌，产品应无菌。一次性使用。/</t>
  </si>
  <si>
    <t>适用于完整皮肤的消毒。/</t>
  </si>
  <si>
    <t>豫械注准20152640041/</t>
  </si>
  <si>
    <t>医用棉签/</t>
  </si>
  <si>
    <t>6cm、8cm、10cm、12cm、15cm、18cm、20cm、22cm、24cm、25cm/</t>
  </si>
  <si>
    <t>本产品由医用脱脂棉和竹（塑料）棒制成。产品应无菌。经环氧乙烷灭菌后，环氧乙烷残留量应不大于10ug/g。一次性使用。/</t>
  </si>
  <si>
    <t>临床蘸取消毒液作皮肤消毒使用。/</t>
  </si>
  <si>
    <t>豫械注准20152640542/</t>
  </si>
  <si>
    <t>医用输液贴/</t>
  </si>
  <si>
    <t>32mm×70mm、35m×50mm、35mm×70mm、36mm×70mm、38mm×70mm、42mm×70mm、45m×80mm、50×50mm、50m×80mm、65×85mm、32×80m、36×80mm、38×80mm、42×80mm、60m×85mm、70m×20mm/</t>
  </si>
  <si>
    <t>本产品由胶带、吸收垫和隔离纸制成。产品应无菌。经环氧乙烷灭菌后，环氧乙烷残留量应不大于10μg/g。一次性使用。/</t>
  </si>
  <si>
    <t>用于对穿刺器械（如导管）的穿刺部位进行保护并固定穿刺器械。/</t>
  </si>
  <si>
    <t>豫械注准20152660549/</t>
  </si>
  <si>
    <t>一次性聚乙烯检查手套/</t>
  </si>
  <si>
    <t>本产品由聚乙烯薄膜（PE）制成。产品应无菌。经环氧乙烷灭菌后，环氧乙烷残留量应不大于10mg/kg。一次性使用。/</t>
  </si>
  <si>
    <t>用于防止医生和患者之间的交叉感染。/</t>
  </si>
  <si>
    <t>日常检查用品</t>
  </si>
  <si>
    <t>豫械注准20162640169/</t>
  </si>
  <si>
    <t>一次性使用产包/</t>
  </si>
  <si>
    <t>I型产包由基本配置一次性使用帽、一次性使用医用口罩和选用配置一次性使用手术衣、一次性使用医用垫单、一次性使用治疗巾、一次性使用手术洞巾、一次性医用中单、一次性使用无菌保护罩、裤腿、一次性医用包布、一次性使用灭菌橡胶外科手套、一次性使用医用橡胶检查手套、医用脱脂纱布叠片、一次性使用棉纱垫、棉签、纱布绷带、脐带绳、固定夹、腹带、医用缝合针、非吸收性外科缝合线、脱脂棉球、一次性聚乙烯检查手套、脐带帽、卫生纸、一次性使用无菌脐带敷贴、袖头、一次性使用脐带保护包、一次性产妇出血量计算垫巾、托盘组成。II型产包由基本配置一次性使用帽、一次性使用医用口罩、一次性使用手术衣和选用配置一次性使用医用垫单、一次性使用治疗巾、一次性使用手术洞巾、一次性医用中单、一次性使用无菌保护罩、裤腿、一次性医用包布、一次性使用灭菌橡胶外科手套、一次性使用医用橡胶检查手套、医用脱脂纱布叠片、一次性使用棉纱垫、棉签、纱布绷带、脐带绳、固定夹、腹带、医用缝合针、非吸收性外科缝合线、脱脂棉球、一次性聚乙烯检查手套、脐带帽、卫生纸、一次性使用无菌脐带敷贴、袖头、一次性使用脐带保护包、一次性产妇出血量计算垫巾、托盘组成。产品应无菌。经环氧乙烷灭菌后，环氧乙烷残留量应不大于10μg/g。一次性使用。/</t>
  </si>
  <si>
    <t>供医疗机构妇产科临床分娩时使用。/</t>
  </si>
  <si>
    <t>苏械注准20142660491/</t>
  </si>
  <si>
    <t>苏州市亚新医疗用品有限公司</t>
  </si>
  <si>
    <t>苏州市吴中区木渎镇钟塔路12号/</t>
  </si>
  <si>
    <t>一次性使用吸引管/</t>
  </si>
  <si>
    <t>F24、F26、F28、F30、F32、F34、F36/</t>
  </si>
  <si>
    <t>一次性使用吸引管采用软聚氯乙烯塑料制成，由吸引头和吸引连接管(F24-F36)组成，吸引连接管由接头和导管组成，吸引头Ⅰ型由二通接头和导管组成，吸引头Ⅱ型由导管组成。按尺寸不同分为七种规格。产品经环氧乙烷灭菌，应无菌。/</t>
  </si>
  <si>
    <t>供手术时吸引残液用。/</t>
  </si>
  <si>
    <t>YZB/苏1548-2014一次性使用吸引管/</t>
  </si>
  <si>
    <t>亚新YAXIN</t>
  </si>
  <si>
    <t>14注输、护理和防护器械-&gt;06与非血管内导管配套用体外器械-&gt;11体外引流、吸引管</t>
  </si>
  <si>
    <t>苏械注准20142660507/</t>
  </si>
  <si>
    <t>一次性使用负压吸引球/</t>
  </si>
  <si>
    <t>100ml、200ml/</t>
  </si>
  <si>
    <t>一次性使用负压吸引球采用医用硅胶材料制成，按容量不同分为两种规格。产品经环氧乙烷灭菌，应无菌。/</t>
  </si>
  <si>
    <t>主要供临床吸引手术后残液用。/</t>
  </si>
  <si>
    <t>YZB/苏1564-2014 一次性使用负压吸引球/</t>
  </si>
  <si>
    <t>国械注许20172400021/国械注许20172400021</t>
  </si>
  <si>
    <t>上海灿生医疗器械有限公司</t>
  </si>
  <si>
    <t>2017.02.27/2017-02-27</t>
  </si>
  <si>
    <t>2022.02.26/2022-02-26</t>
  </si>
  <si>
    <t>台湾242新北市新庄区新树路240号5楼/台湾242新北市新庄区新树路240号5楼</t>
  </si>
  <si>
    <t>新北市新庄区新树路272-1号6楼/新北市新庄区新树路272-1号6楼</t>
  </si>
  <si>
    <t>尿酸试纸（干化学法）/尿酸试纸（干化学法）Uric Acid Test Strip</t>
  </si>
  <si>
    <t>尿酸试纸（干化学法）Uric Acid Test Strip</t>
  </si>
  <si>
    <t>10片/瓶；25片/瓶。/10片/瓶；25片/瓶。</t>
  </si>
  <si>
    <t>/上海灿生医疗器械有限公司</t>
  </si>
  <si>
    <t>/上海市普陀区交通路4711号1001室</t>
  </si>
  <si>
    <t>/每片尿酸试纸包含：湿润剂：纤维素，还有其他成份。（具体详见说明书）</t>
  </si>
  <si>
    <t>/用于定量检测指尖新鲜毛细血管全血中的尿酸浓度。</t>
  </si>
  <si>
    <t>用于定量检测指尖新鲜毛细血管全血中的尿酸浓度。/用于定量检测指尖新鲜毛细血管全血中的尿酸浓度。</t>
  </si>
  <si>
    <t>每片尿酸试纸包含：湿润剂：纤维素，还有其他成份。（具体详见说明书）/每片尿酸试纸包含：湿润剂：纤维素，还有其他成份。（具体详见说明书）</t>
  </si>
  <si>
    <t>试剂</t>
  </si>
  <si>
    <t>百捷 BeneCheck</t>
  </si>
  <si>
    <t xml:space="preserve"> </t>
  </si>
  <si>
    <t>国械注准20153401101/国械注准20153401101</t>
  </si>
  <si>
    <t>北京中检安泰诊断科技有限公司</t>
  </si>
  <si>
    <t>2015-06-29/2015-06-29</t>
  </si>
  <si>
    <t>2020-06-28/2020-06-28</t>
  </si>
  <si>
    <t>北京市朝阳区管庄乡咸宁候村/北京市朝阳区管庄乡咸宁候村</t>
  </si>
  <si>
    <t>北京市昌平区科技园区富康路18号617室/北京市昌平区科技园区富康路18号617室</t>
  </si>
  <si>
    <t>EB病毒IgA抗体检测试剂盒(胶体金法)/EB病毒IgA抗体检测试剂盒(胶体金法)</t>
  </si>
  <si>
    <t>EB病毒IgA抗体检测试剂盒(胶体金法)</t>
  </si>
  <si>
    <t>国家食品药品监督管理总局/国家食品药品监督管理总局</t>
  </si>
  <si>
    <t>20人份/盒/20人份/盒</t>
  </si>
  <si>
    <t>检测条/卡、样本稀释液。（具体内容详见产品说明书）/检测条/卡、样本稀释液。（具体内容详见产品说明书）</t>
  </si>
  <si>
    <t>本产品用于体外定性检测人静脉全血、血清或血浆样品中的EB病毒IgA抗体。/本产品用于体外定性检测人静脉全血、血清或血浆样品中的EB病毒IgA抗体。</t>
  </si>
  <si>
    <t>“北京市朝阳区管庄乡咸宁候村”变更为“北京市大兴区中关村科技园区大兴生物医药产业基地庆丰西路29号院1号楼E区2层”。   ,“注册人住所:北京市昌平区科技园区富康路18号617室”变更为“注册人住所:北京市大兴区中关村科技园区大兴生物医药产业基地庆丰西路29号”。/“北京市朝阳区管庄乡咸宁候村”变更为“北京市大兴区中关村科技园区大兴生物医药产业基地庆丰西路29号院1号楼E区2层”。   ,“注册人住所:北京市昌平区科技园区富康路18号617室”变更为“注册人住所:北京市大兴区中关村科技园区大兴生物医药产业基地庆丰西路29号”。</t>
  </si>
  <si>
    <t>中检安泰ANTAI</t>
  </si>
  <si>
    <t>冷藏</t>
  </si>
  <si>
    <t>国械注准20153401720/国械注准20153401720</t>
  </si>
  <si>
    <t>2015-09-21/2015-09-21</t>
  </si>
  <si>
    <t>2020-09-20/2020-09-20</t>
  </si>
  <si>
    <t>北京市朝阳区管庄乡咸宁侯村/北京市朝阳区管庄乡咸宁侯村</t>
  </si>
  <si>
    <t>结核分枝杆菌IgG抗体检测试剂盒（胶体金法）/结核分枝杆菌IgG抗体检测试剂盒（胶体金法）</t>
  </si>
  <si>
    <t>结核分枝杆菌IgG抗体检测试剂盒（胶体金法）</t>
  </si>
  <si>
    <t>本产品用于体外定性检测人全血、血清或血浆样本中的结核分枝杆菌IgG抗体。/本产品用于体外定性检测人全血、血清或血浆样本中的结核分枝杆菌IgG抗体。</t>
  </si>
  <si>
    <t>粤食药监械(准)字2013第2400683号/</t>
  </si>
  <si>
    <t>梅州康立高科技有限公司</t>
  </si>
  <si>
    <t>2013.07.08/</t>
  </si>
  <si>
    <t>2017.07.07/</t>
  </si>
  <si>
    <t>广东省梅县白宫镇南山工业区/</t>
  </si>
  <si>
    <t>电解质分析仪/</t>
  </si>
  <si>
    <t>AFT-300、AFT-300AU、K-Lite3、K-Lite3AU、PR703、PR703AU、AFT-400、AFT-500、AFT-500AU、K-Lite5、K-Lite5AU、PR705、PR705AU/</t>
  </si>
  <si>
    <t>分析仪由主机、电极、进样盘(选配件)组成。a) 主机 包括分析系统、显示部件、操作部件、打印部件；b) 电极 包括K+、Na+、Cl-、Ca2+、pH电极；c) 进样盘(选配件)。/</t>
  </si>
  <si>
    <t>适用于检测血液中钾、钠、氯、钙(经PH校正的离子钙)的浓度。/</t>
  </si>
  <si>
    <t>YZB/粤1176-2012《电解质分析仪》/</t>
  </si>
  <si>
    <t>电解质分析仪</t>
  </si>
  <si>
    <t>康立</t>
  </si>
  <si>
    <t>渝食药监械(准)字2014第2400103号/</t>
  </si>
  <si>
    <t>重庆南方数控设备有限责任公司</t>
  </si>
  <si>
    <t>2015.01.19/</t>
  </si>
  <si>
    <t>2019.06.08/</t>
  </si>
  <si>
    <t>重庆市江北区兴隆路26号数码大厦A幢12层/</t>
  </si>
  <si>
    <t>South990全自动血液粘度动态分析仪/</t>
  </si>
  <si>
    <t>South990ATT、South990BTT、South990BT、South990BZ、South990JZ、South990JK、South990B、South990J、South990JS、South990JP/</t>
  </si>
  <si>
    <t>血粘仪由主机、软件组成。/</t>
  </si>
  <si>
    <t>该产品供医疗单位作人体血液流动过程中粘度指标的检测、分析。/</t>
  </si>
  <si>
    <t>许可事项变更：结构组成变更情况：2。/</t>
  </si>
  <si>
    <t>血凝分析仪</t>
  </si>
  <si>
    <t>重庆南方</t>
  </si>
  <si>
    <t>国食药监械(准)字2014第3401262号/</t>
  </si>
  <si>
    <t>2014-07-10/</t>
  </si>
  <si>
    <t>2019-07-09/</t>
  </si>
  <si>
    <t>北京市朝阳区管庄乡咸宁候村/</t>
  </si>
  <si>
    <t>北京市昌平区科技园区富康路18号617室/</t>
  </si>
  <si>
    <t>麻疹病毒IgM抗体检测试剂盒(胶体金法)/</t>
  </si>
  <si>
    <t>条型：20人份/盒； 卡型：20人份/盒。/</t>
  </si>
  <si>
    <t>YZB/国 3992-2014/</t>
  </si>
  <si>
    <t>该产品用于体外定性检测人静脉全血或血清（血浆）样品中的麻疹病毒IgM抗体。/</t>
  </si>
  <si>
    <t>1.检测卡或检测条：由样品垫、金标垫、硝酸纤维素膜和吸水纸组成。硝酸纤维素膜上检测线包被重组麻疹病毒抗原（MV-Ag）、质控线包被羊抗鼠IgG抗体，金标垫上固定胶体金标记的鼠抗人IgM单抗 。 2.样本稀释液：1瓶，20mM PH7.4 PBS缓冲液。产品有效期：4～30℃保存，有效期为12个月。附件：注册产品标准，产品说明书。/</t>
  </si>
  <si>
    <t>2016-02-22“注册人住所:北京市昌平区科技园区富康路18号617室”变更为“注册人住所:北京市大兴区中关村科技园区大兴生物医药产业基地庆丰西路29号”。 2016-10-14“生产地址：北京市朝阳区管庄乡咸宁候村”变更为“生产地址：北京市大兴区中关村科技园区大兴生物医药产业基地庆丰西路29号院1号楼E区2层”。/</t>
  </si>
  <si>
    <t>国械注准20143401924/</t>
  </si>
  <si>
    <t>英科新创（厦门）科技有限公司</t>
  </si>
  <si>
    <t>2014-10-29/</t>
  </si>
  <si>
    <t>2019-10-28/</t>
  </si>
  <si>
    <t>厦门市海沧新阳工业区新光路332号/</t>
  </si>
  <si>
    <t>乙型流行性感冒病毒抗原检测试剂盒（胶体金法）/</t>
  </si>
  <si>
    <t>条型：1人份/盒、10人份/盒、20人份/盒、40人份/盒、50人份/盒、100人份/盒； 卡型：1人份/盒、10人份/盒、20人份/盒、40人份/盒、50人份/盒、100人份/盒。/</t>
  </si>
  <si>
    <t>用于体外定性检测人口咽拭子样本中的乙型流行性感冒病毒核蛋白抗原。/</t>
  </si>
  <si>
    <t>1、乙型流行性感冒病毒抗原检测试剂：玻璃纤维上固定胶体金标记的小鼠抗流感B核蛋白单克隆抗体，硝酸纤维素膜上检测线处包被小鼠抗流感B核蛋白单克隆抗体，对照线处包被山羊抗小鼠IgG。 2、样本提取液主要为磷酸盐缓冲液（PBS）（0.01M.PH7.2±0.2）。 其它组成：样本提取管、滴管、口咽拭子。/</t>
  </si>
  <si>
    <t>2015-05-22 “ 生产地址:厦门市海沧新阳工业区新光路332号”变更为“ 生产地址:厦门市海沧新阳工业区翁角路308号8号厂房”。/</t>
  </si>
  <si>
    <t>Intec英科新创</t>
  </si>
  <si>
    <t>国械注准20143401995/</t>
  </si>
  <si>
    <t>厦门市海沧新阳工业区翁角路308号8号厂房/</t>
  </si>
  <si>
    <t>乙型肝炎病毒前S1抗原检测试剂盒(胶体金法)/</t>
  </si>
  <si>
    <t>1人份/盒、10人份/盒、20人份/盒、40人份/盒、50人份/盒、100人份/盒。/</t>
  </si>
  <si>
    <t>玻璃纤维上预包被金标抗体小鼠抗-HBs(抗HBs-Au)，在硝酸纤维素膜上分别在检测线和对照线处包被小鼠抗Pre-S1单抗和绵羊抗小鼠IgG。产品储存条件及有效期：2～30℃密封干燥处保存,有效期24个月。附件：注册产品标准、说明书/</t>
  </si>
  <si>
    <t>用于体外定性检测人血清、血浆中乙型肝炎病毒前S1抗原。/</t>
  </si>
  <si>
    <t>国械注准20153400141/</t>
  </si>
  <si>
    <t>北京贝尔生物工程有限公司</t>
  </si>
  <si>
    <t>北京市大兴区黄村镇芦城工业开发区创新路99号/</t>
  </si>
  <si>
    <t>柯萨奇病毒A16型IgM抗体检测试剂盒(胶体金法)/</t>
  </si>
  <si>
    <t>20人份/盒/</t>
  </si>
  <si>
    <t>柯萨奇病毒A16型IgM抗体检测卡、标本稀释液。(具体内容详见产品说明书)产品储存条件及有效期：4～30℃保存，有效期12个月。附件：注册产品标准、说明书/</t>
  </si>
  <si>
    <t>该产品用于定性检测人血清中柯萨奇病毒A16型特异性IgM抗体。/</t>
  </si>
  <si>
    <t>贝尔生物</t>
  </si>
  <si>
    <t>苏械注准20142400013/</t>
  </si>
  <si>
    <t>基蛋生物科技股份有限公司</t>
  </si>
  <si>
    <t>2015.10.11/</t>
  </si>
  <si>
    <t>南京市六合区沿江工业开发区博富路9号/</t>
  </si>
  <si>
    <t>荧光免疫定量分析仪/</t>
  </si>
  <si>
    <t>Getein1100、Getein1200、Getein1600/</t>
  </si>
  <si>
    <t>医疗器械生产许可证号：苏食药监械生产许20050035号，原注册证苏食药监械（准）字2013第2400175号作废/</t>
  </si>
  <si>
    <t>荧光免疫定量分析仪配套本公司免疫荧光法的专用试剂盒，可体外定量检测人血清、血浆、全血或尿液中的心肌肌钙蛋白Ⅰ、N-端脑利钠肽前体、全程C反应蛋白（hs-CRP+常规CRP）、肌红蛋白、肌酸激酶同工酶、D-二聚体、降钙素原、微量白蛋白、胱抑素C、β2-微球蛋白、中性粒细胞明胶酶相关脂质运载蛋白、心型脂肪酸结合蛋白、糖化血红蛋白、绒毛膜促性腺激素及β亚单位的含量，检测结果用于临床辅助诊断。/</t>
  </si>
  <si>
    <t>荧光免疫定量分析仪由控制系统、光路系统、显示部件、模拟信号采集系统、机械传动系统和软件光盘组成。/</t>
  </si>
  <si>
    <t>2015.01.08、2015.07.29/</t>
  </si>
  <si>
    <t>注册人名称由“南京基蛋生物科技有限公司”变更为“基蛋生物科技股份有限公司”。/</t>
  </si>
  <si>
    <t>基蛋</t>
  </si>
  <si>
    <t>粤械注准20142400141/</t>
  </si>
  <si>
    <t>2014.11.07/</t>
  </si>
  <si>
    <t>2019.11.06/</t>
  </si>
  <si>
    <t>梅州康立高科技有限公司/</t>
  </si>
  <si>
    <t>K-Lite8A、AFT-800A、AFT600A、K-Lite6A、PR706A、K-Lite8B、AFT-800B、K-Lite6B、AFT600B、K-Lite8D、AFT-800D、K-Lite6D、K-Lite8E、AFT-800E、K-Lite6E、K-Lite8F、AFT-800F、K-Lite6F、K-Lite8G、AFT-800G、K-Lite6G、K-Lite8H、AFT-800H、K-Lite6H/</t>
  </si>
  <si>
    <t>分析仪由显示器、电极、蠕动泵、流通池、分配阀、电源、打印机、TCO2压力传感器、条码扫描枪(选配件)、自动进样盘(选配件)组成。/</t>
  </si>
  <si>
    <t>供临床电解质分析使用，用于测量人体血清中的电解质钾K+、钠Na+、氯Cl-、钙Ca2+、锂Li+、摩尔浓度(mmol/L)和总二氧化碳TCO2摩尔浓度(mmol/L)。/</t>
  </si>
  <si>
    <t>YZB/粤0589-2010《电解质分析仪》/</t>
  </si>
  <si>
    <t>浙械注准20142540288/</t>
  </si>
  <si>
    <t>浙江史密斯医学仪器有限公司</t>
  </si>
  <si>
    <t>2014.12.23/</t>
  </si>
  <si>
    <t>2019.12.22/</t>
  </si>
  <si>
    <t>杭州经济技术开发区3号大街26号/</t>
  </si>
  <si>
    <t>双道微量注射泵/</t>
  </si>
  <si>
    <t>WZS-50F6、佳士比TM F6型/</t>
  </si>
  <si>
    <t>产品由机壳、注射器压板、控制板、推头组成。/</t>
  </si>
  <si>
    <t>产品与配套使用注射器配合使用，用于控制注入患者体内液体流量。/</t>
  </si>
  <si>
    <t>YZB/浙1315-20114 《双道微量注射泵》/</t>
  </si>
  <si>
    <t>注射泵</t>
  </si>
  <si>
    <t>Smiths史密斯</t>
  </si>
  <si>
    <t>苏械注准20152400149/</t>
  </si>
  <si>
    <t>2020.02.01/</t>
  </si>
  <si>
    <t>免疫定量分析仪/</t>
  </si>
  <si>
    <t>FIA8000、FIA8100、FIA8600/</t>
  </si>
  <si>
    <t>原注册证苏食药监械（准）字2014第2400208号作废；医疗器械生产许可证号：苏食药监械生产许20050035号/</t>
  </si>
  <si>
    <t>免疫定量分析仪配套基蛋生物科技股份有限公司胶体金法的专用试剂盒，可体外定量检测人血清、血浆、全血或尿液中的心肌肌钙蛋白Ⅰ、N-端脑利钠肽前体、全量程C反应蛋白（hs-CRP+常规CRP）、高敏C反应蛋白、肌红蛋白、肌酸激酶同工酶、D-二聚体、降钙素原、微量白蛋白、胱抑素C、β2-微球蛋白、中性粒细胞明胶酶相关脂质运载蛋白、心型脂肪酸结合蛋白、糖化血红蛋白、绒毛膜促性腺激素及β亚单位的含量，检测结果用于临床辅助诊断。/</t>
  </si>
  <si>
    <t>免疫定量分析仪由控制系统、光路系统、显示部件、模拟信号采集系统、机械传动系统和软件光盘组成。基本参数：空白计数：仪器检测空白质控卡电压必须大于3500mV；线性：在0～4000mV量程内仪器线性要求r≥0.990；重复性：仪器重复测量的变异系数CV≤1%；稳定性：仪器1小时内测量同一浓度的质控卡电压变化应不超过±2%。/</t>
  </si>
  <si>
    <t>2015.03.02、2016.01.11/</t>
  </si>
  <si>
    <t>桂械注准20152400007/</t>
  </si>
  <si>
    <t>桂林优利特医疗电子销售有限公司</t>
  </si>
  <si>
    <t>2015.02.10/</t>
  </si>
  <si>
    <t>2020.02.09/</t>
  </si>
  <si>
    <t>桂林市高新区信息产业园D-07号/</t>
  </si>
  <si>
    <t>UQ尿质控液/</t>
  </si>
  <si>
    <t>UQ-10、UQ-11、UQ-13、UQ-14/</t>
  </si>
  <si>
    <t>产品适用于尿液分析仪（干化学）及配套尿试纸条检测系统的质量控制。/</t>
  </si>
  <si>
    <t>尿质控液的主要组成成分如下：各组成分类的主要组成成分：NO.Ⅰ由尿素、氯化钠及缓冲物等组成；NO.Ⅱ（适用于UQ-10、UQ-11）由牛血清蛋白、牛血红蛋白、葡萄糖、亚硝酸盐及缓冲物等组成；NO.Ⅱ（适用于UQ-13、UQ-14）由牛血清蛋白、牛血红蛋白、葡萄糖、亚硝酸盐、肌酐、氯化钙及缓冲物等组成。各型号UQ尿质控液组成：UQ-10包含NO.Ⅰ、NO.Ⅱ；UQ-11包含NO.Ⅰ、NO.Ⅱ、NO.Ⅲ；UQ-13包含NO.Ⅰ、NO.Ⅱ；UQ-141包含NO.Ⅰ、NO.Ⅱ、NO.Ⅲ。/</t>
  </si>
  <si>
    <t>检验卡</t>
  </si>
  <si>
    <t>优利特URIT</t>
  </si>
  <si>
    <t>沪械注准20152540085/</t>
  </si>
  <si>
    <t>上海宝佳医疗器械有限公司</t>
  </si>
  <si>
    <t>2015.02.02/</t>
  </si>
  <si>
    <t>上海市宝山区宝山城市工业园园泰路139号/</t>
  </si>
  <si>
    <t>电动吸引器/</t>
  </si>
  <si>
    <t>YX932D、YX932S/</t>
  </si>
  <si>
    <t>产品由负压源、负压表、负压调节阀、收集容器（含防溢流装置）、过滤器、脚踏开关、吸引管道和一次性使用吸引头组成。每台吸引器配备具有有效医疗器械注册证的一次性使用吸引头一支（规格F30）。/</t>
  </si>
  <si>
    <t>产品供医疗机构用于吸除患者气道内的分泌物和手术时患者体内渗出物、冲洗液之用。产品不适用于流产吸引。/</t>
  </si>
  <si>
    <t>主要元器件信息见附件/</t>
  </si>
  <si>
    <t>产品技术要求/</t>
  </si>
  <si>
    <t>负压吸引器</t>
  </si>
  <si>
    <t>斯曼峰SMAF</t>
  </si>
  <si>
    <t>沪械注准20152540086/</t>
  </si>
  <si>
    <t>便携式吸引器/</t>
  </si>
  <si>
    <t>JX820D/</t>
  </si>
  <si>
    <t>产品由负压源、负压表、负压调节阀、收集容器（含防溢流装置）、过滤器、吸引管道和吸痰管组成。每台吸引器配备具有有效医疗器械注册证的一次性吸痰管8#、12#各一根。/</t>
  </si>
  <si>
    <t>产品供医疗机构用于吸出患者上呼吸道中的分泌物及手术中用于吸引患者各种渗出液。不适用于流产吸引。/</t>
  </si>
  <si>
    <t>沪械注准20152400084/</t>
  </si>
  <si>
    <t>成都恩普生医疗科技有限公司</t>
  </si>
  <si>
    <t>上海市浦东新区哈雷路1011号4楼/</t>
  </si>
  <si>
    <t>上海市浦东新区哈雷路1011号401、402室/</t>
  </si>
  <si>
    <t>多项目尿液化学分析控制品/</t>
  </si>
  <si>
    <t>12瓶/盒(冻干品6瓶、复溶液6瓶)/</t>
  </si>
  <si>
    <t>产品技术要求、说明书/</t>
  </si>
  <si>
    <t>供医疗机构用于干化学尿液试条和干化学尿液分析仪的质量控制。/</t>
  </si>
  <si>
    <t>冻干品：氯化钠、肌酐、尿素、无水磷酸二氢钠、无水磷酸氢二钠、无水葡萄糖、牛血清白蛋白、血红蛋白、甘露醇、维生素C、丙酮酸钠、白细胞酯酶；复溶液：乙酰乙酸乙酯钠、萘乙二胺二盐酸盐、亚硝酸钠、叠氮钠、维生素C/</t>
  </si>
  <si>
    <t>伊华生物</t>
  </si>
  <si>
    <t>EMP恩普</t>
  </si>
  <si>
    <t>非迈瑞耗材试剂</t>
  </si>
  <si>
    <t>苏械注准20152400401/</t>
  </si>
  <si>
    <t>2015.04.20/</t>
  </si>
  <si>
    <t>2020.04.19/</t>
  </si>
  <si>
    <t>肌酸激酶同工酶/心肌肌钙蛋白I/心型脂肪酸结合蛋白三合一检测试剂盒（干式免疫荧光法）/</t>
  </si>
  <si>
    <t>Getein1100配套包装：10人份/盒，25人份/盒，50人份/盒，100人份/盒；Getein1200/1600配套包装：1×24人份/盒，2×24人份/盒，3×24人份/盒，1×48人份/盒，2×48人份/盒，3×48人份/盒。/</t>
  </si>
  <si>
    <t>医疗器械生产许可证号：苏食药监械生产许20050035号/</t>
  </si>
  <si>
    <t>本检测试剂盒用于临床体外定量检测人血清、血浆或全血中肌酸激酶同工酶（CK-MB）、心肌肌钙蛋白I（cTnI）和心型脂肪酸结合蛋白（H-FABP）的含量。/</t>
  </si>
  <si>
    <t>1)肌酸激酶同工酶/心肌肌钙蛋白I/心型脂肪酸结合蛋白三合一检测试剂盒（干式免疫荧光法）：内含各包装规格对应数量的单人份检测卡；检测卡由试纸条外壳与试纸条构成，试纸条由样品垫、层析膜（NC膜下缘与样品垫交界处包被荧光标记的CK-MB、cTnI和H-FABP单克隆抗体I，检测区包被有CK-MB、cTnI和H-FABP捕获单克隆抗体II，质控区包被有兔抗鼠IgG抗体）、吸水纸、衬垫构成；2)全血缓冲液（Getein1100配套）：由磷酸盐、蛋白稳定剂、表面活性剂等组成，pH=7.2±0.2，2ml/瓶，包装规格为10人份/盒、25人份/盒的试剂盒装配1瓶，50人份/盒、100人份/盒的试剂盒装配2瓶； 3)说明书：1份/盒；4)SD卡：1个/盒；5)吸管（Getein1100配套）：选配。/</t>
  </si>
  <si>
    <t>2015.05.06/</t>
  </si>
  <si>
    <t>苏械注准20152400406/</t>
  </si>
  <si>
    <t>心型脂肪酸结合蛋白检测试剂盒（胶体金法）/</t>
  </si>
  <si>
    <t>10人份/盒，25人份/盒，50人份/盒，100人份/盒/</t>
  </si>
  <si>
    <t>本检测试剂盒用于临床体外定量检测人血清、血浆或全血中心型脂肪酸结合蛋白（H-FABP）的含量。/</t>
  </si>
  <si>
    <t>1)心型脂肪酸结合蛋白检测试剂盒（胶体金法）：内含10条、25条、50条或100条单人份检测卡；每人份试剂由检测卡、干燥剂构成；检测卡由试纸条外壳与试纸条构成，试纸条由样品垫、层析膜（检测区包被了H-FABP单克隆抗体I，质控区包被有兔抗鼠IgG抗体，NC膜下缘与样品垫交界处包被胶体金标记的H-FABP单克隆抗体II）、吸水纸、衬垫构成；2)全血缓冲液：由磷酸盐、蛋白稳定剂、表面活性剂等组成，pH=7.2±0.2，2ml/瓶，包装规格为10人份/盒、25人份/盒的试剂盒装配1瓶，50人份/盒、100人份/盒的试剂盒装配2瓶；3)说明书：1份/盒；4)SD卡：1个/盒；5)吸管：选配。/</t>
  </si>
  <si>
    <t>2015.05.06、2016.06.16/</t>
  </si>
  <si>
    <t>粤械注准20152400318/</t>
  </si>
  <si>
    <t>珠海贝索生物技术有限公司</t>
  </si>
  <si>
    <t>珠海市吉大建业一路5号第一、二、三、五层/</t>
  </si>
  <si>
    <t>粪便隐血试剂组（双联法）/</t>
  </si>
  <si>
    <t>100Tests/</t>
  </si>
  <si>
    <t>适用于临床粪便隐血试验的定性检查。/</t>
  </si>
  <si>
    <t>由粪便隐血免疫试纸条、显色剂A、显色剂B、简易滤纸片及采样棍组成。粪便隐血免疫试纸条主要成份为双抗体夹心试剂；显色剂A主要成份为匹拉米洞(pyramidon)，显色剂B主要成份为双氧水。/</t>
  </si>
  <si>
    <t>贝索</t>
  </si>
  <si>
    <t>粤械注准20152400431/</t>
  </si>
  <si>
    <t>深圳市锦瑞生物科技有限公司</t>
  </si>
  <si>
    <t>深圳市宝安区石岩街道石龙社区工业二路汇龙达工业园B栋6、7楼/</t>
  </si>
  <si>
    <t>深圳市南山区桃源街道留仙大道1183号南山云谷创新产业园山水楼6楼B/</t>
  </si>
  <si>
    <t>FA50、FA51、FA52、FA53、FA54/</t>
  </si>
  <si>
    <t>该分析仪与适配的基于荧光免疫层析法的特定干式试剂配套，供人体样本的免疫荧光检测用。/</t>
  </si>
  <si>
    <t>由微处理器、检测系统、液晶显示器和打印机等组成。/</t>
  </si>
  <si>
    <t>锦瑞</t>
  </si>
  <si>
    <t>粤械注准20152400476/</t>
  </si>
  <si>
    <t>2015.05.25/</t>
  </si>
  <si>
    <t>2020.05.24/</t>
  </si>
  <si>
    <t>多参数电解质分析仪用测定试剂（离子选择性电极法、量压法）/</t>
  </si>
  <si>
    <t>AFT-A7I型、AFT-A7II型、AFT-A7III型、AFT-A7IV型、AFT-A7V型、AFT-A8型/</t>
  </si>
  <si>
    <t>适用于多参数电解质测定试剂（测试项目：钾、钠、氯、钙、锂、pH、TCO2),其中钾、钠、氯、钙、锂、pH基于离子选择性电极法原理，检测系统的定标、校正和清洗；TCO2是基于量压法原理检测系统测量人体血样中的总二氧化碳含量。/</t>
  </si>
  <si>
    <t>由KCl、NaCl、NaAc、CaCl2、LiCl、NaClO、Na2CO3、pH缓冲剂、表面活性剂、防腐剂组成。/</t>
  </si>
  <si>
    <t>检验耗材</t>
  </si>
  <si>
    <t>国械注许20152400093/</t>
  </si>
  <si>
    <t>2015.06.05/</t>
  </si>
  <si>
    <t>2020.06.04/</t>
  </si>
  <si>
    <t>新北市新莊区新树路240号5楼/</t>
  </si>
  <si>
    <t>台北市內湖区瑞光路605号7楼/</t>
  </si>
  <si>
    <t>血糖、尿酸、总胆固醇监测系统/</t>
  </si>
  <si>
    <t>BKM13-1/</t>
  </si>
  <si>
    <t>该产品主要由主机和随机软件组成。附件：注册产品标准/</t>
  </si>
  <si>
    <t>该产品用于定量检测手指新鲜毛细血管全血中的葡萄糖、尿酸、总胆固醇的浓度。/</t>
  </si>
  <si>
    <t>血糖仪</t>
  </si>
  <si>
    <t>沪械注准20152540316/</t>
  </si>
  <si>
    <t>2015.05.27/</t>
  </si>
  <si>
    <t>2020.05.26/</t>
  </si>
  <si>
    <t>上海市宝山区宝山城市工业园区园泰路139号/</t>
  </si>
  <si>
    <t>JX820D-1, JX820D-2/</t>
  </si>
  <si>
    <t>产品由负压源、负压表、负压调节阀、收集容器（防溢流装置）、过滤器、吸引管道和吸痰管组成。/</t>
  </si>
  <si>
    <t>JX820D-1供医疗机构用于吸出上呼吸道中的分泌物及手术中用于吸引患者各种渗出液及冲洗液，不适用于流产吸引。JX820D-2供医疗机构用于野外和运输途中吸引病患者阻塞于咽喉中的分泌物、血液及呕吐物。不适用于流产吸引。/</t>
  </si>
  <si>
    <t>京械注准20152400524/</t>
  </si>
  <si>
    <t>北京中生金域诊断技术有限公司</t>
  </si>
  <si>
    <t>2015.06.23/</t>
  </si>
  <si>
    <t>2020.06.22/</t>
  </si>
  <si>
    <t>北京市昌平区科技园区星火街6号/</t>
  </si>
  <si>
    <t>北京市昌平区科技园区星火街6号标准厂房三楼东侧、二楼西侧/</t>
  </si>
  <si>
    <t>细菌性阴道病联合检测试剂盒(酶化学反应法)/</t>
  </si>
  <si>
    <t>产品储存条件及有效期：2℃～8℃，避光保存，12个月。/</t>
  </si>
  <si>
    <t>检验类耗材</t>
  </si>
  <si>
    <t>中生金域</t>
  </si>
  <si>
    <t>津械注准20152560072/</t>
  </si>
  <si>
    <t>天津市旭华医疗器械厂</t>
  </si>
  <si>
    <t>2015.05.04/</t>
  </si>
  <si>
    <t>2020.05.03/</t>
  </si>
  <si>
    <t>河北省霸州市煎茶铺/</t>
  </si>
  <si>
    <t>天津市河北区泗阳道30号/</t>
  </si>
  <si>
    <t>电动病床/</t>
  </si>
  <si>
    <t>XHD-1、XHD-2、XHD-3A、XHD-3B、XHD-3C、XHD-3D、XHD-4A、XHD-4B、XHD-4C、XHD-4D、XHD-4E、XHD-4F/</t>
  </si>
  <si>
    <t>本产品由床面部分、床架部分、电器驱动及控制部分组成。床面部分由背板、座板、腿板、脚板组成。床架部分由床框、内框架、连杆机构（XHD-1背板连接杆、腿板连接杆、中心支撑杆、纵向连接杆；XHD-2背板连接杆、腿板连接杆、中心支撑杆、纵向连接杆；XHD-3A背板连接杆；XHD-3B腿板连接杆；XHD-3C纵向连接杆；XHD-3D中心支撑杆；XHD-4A背板连接杆和腿板连接杆；XHD-4B腿板连接杆和纵向连接杆；XHD-4C纵向连接杆和中心支撑杆XHD-4D背板连接杆和纵向连接杆XHD-4E背板连接杆和中心支撑杆XHD-4F腿板连接杆和中心支撑杆）、头板组件、左右护栏、脚轮组成。电器驱动及控制部分由电机推杆、控制器、控制手板和控制面板组成。/</t>
  </si>
  <si>
    <t>本产品在诊断、治疗、监护或护理时，用以支撑成年患者身体并形成临床所需体位，需在详细阅读使用说明书后或在专业人士指导下使用。/</t>
  </si>
  <si>
    <t>电动病床</t>
  </si>
  <si>
    <t>旭华医疗</t>
  </si>
  <si>
    <t>津械注准20152400109/</t>
  </si>
  <si>
    <t>天津微纳芯科技有限公司</t>
  </si>
  <si>
    <t>2015.06.24/</t>
  </si>
  <si>
    <t>2020.06.23/</t>
  </si>
  <si>
    <t>天津开发区信环西路19号2号楼2102/</t>
  </si>
  <si>
    <t>全自动生化分析仪/</t>
  </si>
  <si>
    <t>Pointcare M1/M2/</t>
  </si>
  <si>
    <t>与天津微纳芯科技有限公司生产的试剂盒配套使用，对血清、血浆及无凝块的抗凝全血样本进行临床生化项目的定量测定。/</t>
  </si>
  <si>
    <t>全自动生化分析仪（Pointcare型）由机械主机及控制部分、液晶屏、打印机等组成，由以下主要部件组成：一个可变速电机用于离心；一个光度计测量分析物的浓度；两个微处理器分别用来做系统控制与数据分析；一个VGA彩色触摸屏来进行人机互动；可选的数据功能模块，用来做更详细的数据分析。/</t>
  </si>
  <si>
    <t>其他生化分析仪</t>
  </si>
  <si>
    <t>微纳芯</t>
  </si>
  <si>
    <t>半自动生化分析仪</t>
  </si>
  <si>
    <t>苏械注准20152400746/</t>
  </si>
  <si>
    <t>2015.07.17/</t>
  </si>
  <si>
    <t>2020.07.16/</t>
  </si>
  <si>
    <t>苏州工业园区华凌街1号/</t>
  </si>
  <si>
    <t>尿液分析试纸（干化学法）/</t>
  </si>
  <si>
    <t>多项：10A、10D、11F、11U、10U、10AI、11AI、11H、11FI、10EA试纸的长宽度108.0±10×5.0±1 (mm)新8A（95.0±10）×（5.0±1 ）mmUP系列：UP-8N、UP-7B、UP-6UHAGK、UP-5UHAG、UP-4HAG、UP-4UAG、UP-2G、UP-3AG、UP-2A、UP-GK、UP-AG、UP-H、UP-U、UP-K、UP-B、UP-G(108.0±10)×(5.0±1 )mm/</t>
  </si>
  <si>
    <t>原注册证苏食药监械（准）字2011第2400627号作废；医疗器械生产许可证号：苏食药监械生产许20010488号。/</t>
  </si>
  <si>
    <t>用于尿液中PH、葡萄糖、潜血、蛋白质、酮体、亚硝酸盐、尿胆原、胆红素、白细胞、比重、抗坏血酸与仪器配套进行体外半定量测定，为临床检验和诊断提供参考。/</t>
  </si>
  <si>
    <t>1产品主要组成成份：蛋白质：0.1%W/W四溴酚蓝；97.4%W/W缓冲液；2.5%W/W非反应成分。潜血：26.0%W/W过氧化羟基异丙苯；1.6％W／W二甲基联苯胺；35.2%W/W缓冲液；37.2%W/W非反应成分。.葡萄糖：1.8%W/W葡萄糖氧化酶；0.2%W/W过氧化物酶；0.2%W/W四甲基联苯胺钠盐；71.8%W/W缓冲液；26%W/W非反应成分。酮体：5.7%W/W亚硝基铁氰化钠；29.9%W/W缓冲液；64.4%非反应成分。亚硝酸盐：1.2%W/W对氨基苯磺酸；0.8%W/W N-（1-萘）-3氨基丙磺酸钠；89.8%W/W缓冲液；8.2%W/W非反应成分。PH ：3.3%W/W甲基红；10%W/W溴酚蓝；86.7%W/W非反应成分。尿胆原：0.3%W/W3，4-二氧甲撑重氮盐；98%W/W缓冲液；1.7%W/W非反应成分。胆红素：0.6%W/W 2,4-二氯苯胺重氮盐；57.3%W/W缓冲液；42.1%W/W非反应成分。比 重：2.8%W/W溴百里香酚蓝；69.0%W/W甲基乙烯基醚，马来酸共聚物；28.2%W/W氢氧化钠。白细胞：0.4%W/W吡咯酯；0.2%W/W重氮盐；99.4%W/W缓冲剂和非反应成分。抗坏血酸：0.82%W/W2,6-二氯靛酚钠，；99.18%W/W缓冲剂和非反应成分/</t>
  </si>
  <si>
    <t>苏壹药</t>
  </si>
  <si>
    <t>粤械注准20152400528/</t>
  </si>
  <si>
    <t>广州菲康生物技术有限公司</t>
  </si>
  <si>
    <t>2015.06.16/</t>
  </si>
  <si>
    <t>2020.06.15/</t>
  </si>
  <si>
    <t>广州高新技术产业开发区科学城掬泉路3号广州国际企业孵化器D区907、908、A区608/</t>
  </si>
  <si>
    <t>广州高新技术产业开发区科学城掬泉路3号广州国际企业孵化器D区907、908号房间/</t>
  </si>
  <si>
    <t>铁蛋白检测试剂盒（免疫层析法）/</t>
  </si>
  <si>
    <t>1人份/盒、25人份/盒、50人份/盒/</t>
  </si>
  <si>
    <t>本检测试纸用于定性检测人血清、血浆或全血样本中铁蛋白。/</t>
  </si>
  <si>
    <t>1.检测试纸由硝酸纤维素膜、玻璃纤维垫、吸水纸、PVC底板组成。其中硝酸纤维素膜上包被兔多克隆抗体做为质控线（C线），包被不同浓度鼠抗铁蛋白单克隆抗体为检测线（T线）和参考线（R线）；2.样本缓冲液；3.一次性吸管（可选购）；4.说明书。/</t>
  </si>
  <si>
    <t>菲康生物</t>
  </si>
  <si>
    <t>川械注准20152400061/</t>
  </si>
  <si>
    <t>四川沃文特生物技术有限公司</t>
  </si>
  <si>
    <t>2015.06.19/</t>
  </si>
  <si>
    <t>2020.06.18/</t>
  </si>
  <si>
    <t>成都市高新区（西区）西芯大道6号3栋1层1号101室/</t>
  </si>
  <si>
    <t>成都市高新区西芯大道6号/</t>
  </si>
  <si>
    <t>便隐血（FOB）检测试剂盒（胶体金法）/</t>
  </si>
  <si>
    <t>卡型：25人份/盒、50人份/盒、100人份/盒、200人份/盒；条型：25人份/盒、50人份/盒、100人份/盒。/</t>
  </si>
  <si>
    <t>本试剂盒用于体外定性检测人粪便样本中的血红蛋白（Hb），在临床中作为消化道出血等疾病的辅助诊断试剂。/</t>
  </si>
  <si>
    <t>主要由塑料衬片、包被了抗人血红蛋白（Hb-2）抗体和羊抗鼠IgG的硝酸纤维素膜、包被了胶体金标记的抗人Hb-1单克隆抗体的聚酯膜、吸水纸以及玻璃纤维膜样品垫组成。分为条型和卡型。/</t>
  </si>
  <si>
    <t>沃文特</t>
  </si>
  <si>
    <t>国械注准20153401902/</t>
  </si>
  <si>
    <t>艾博生物医药杭州有限公司</t>
  </si>
  <si>
    <t>2015-10-14/</t>
  </si>
  <si>
    <t>2020-10-13/</t>
  </si>
  <si>
    <t>杭州经济技术开发区12号大街(东)198号/</t>
  </si>
  <si>
    <t>轮状病毒抗原检测试剂盒(乳胶法)/</t>
  </si>
  <si>
    <t>板型：25人份/盒/</t>
  </si>
  <si>
    <t>用于定性检测婴幼儿粪便样本中的轮状病毒。/</t>
  </si>
  <si>
    <t>试剂盒（包含包被用轮状病毒抗体、标记用轮状病毒抗体、链霉亲和素结合物、生物素、乳胶颗粒、硝酸纤维素膜、聚酯纤维膜）；一次性塑料吸管；样品收集器（内装缓冲液）。 （具体详见说明书）/</t>
  </si>
  <si>
    <t>2015-12-01 “ 生产地址:杭州经济技术开发区12号大街(东)198号”变更为“ 生产地址:杭州经济技术开发区12号大街(东)198号,杭州经济技术开发区白杨街道12号大街289号(仓库地址)”。 2016-11-01链霉亲和素结合物的供应商由“杭州博林生物技术公司”变更为“杭州博林生物技术有限公司或者美艾利尔（上海）生物技术有限公司”；标记用轮状病毒抗体由“艾博生物医药（杭州）有限公司向Oxoid公司购买”变更为“艾博生物医药（杭州）有限公司向Oxoid公司或者美艾利尔（上海）生物技术有限公司购买，从美艾利尔（上海）生物技术有限公司购买的浓度必须大于等于1.0mg/ml”；乳胶颗粒的供应商由“Magsphere公司”变更为“Magsphere公司或者Agilent Technologies公司”。 请申请人自行修订产品说明书、产品技术要求和包装标签中的相应内容。/</t>
  </si>
  <si>
    <t>艾博生物</t>
  </si>
  <si>
    <t>国械注准20163400059/</t>
  </si>
  <si>
    <t>2016-01-11/</t>
  </si>
  <si>
    <t>2021-01-10/</t>
  </si>
  <si>
    <t>上海市浦东新区上海国际医学园区青黛路518号/</t>
  </si>
  <si>
    <t>上海市浦东新区下沙镇工业园区鹤立路/</t>
  </si>
  <si>
    <t>轮状病毒抗原检测试剂盒（乳胶法）/</t>
  </si>
  <si>
    <t>盒型：1人份/盒，10人份/盒，20人份/盒，25人份/盒，30人份/盒，50人份/盒，100人份/盒。（每人份单独袋装） 条型：1人份/袋，10人份/盒，20人份/盒，25人份/盒，30人份/盒，50人份/盒，100人份/盒。（每人份单独袋装）/</t>
  </si>
  <si>
    <t>本品用于体外定性检测人粪便样本中的轮状病毒抗原。/</t>
  </si>
  <si>
    <t>1. 轮状病毒抗原检测试剂卡：内含一条由包被有抗轮状病毒单克隆抗体-2（T线）及羊抗鼠IgG多克隆抗体（C线）的硝酸纤维素膜和包被有乳胶颗粒标记的抗轮状病毒单克隆抗体-1的玻璃纤维纸片组成的试纸条。 2. 取样管：每支内含2 ml样本处理液。/</t>
  </si>
  <si>
    <t>2016-03-23 “注册人住所:上海市浦东新区下沙镇工业园区鹤立路”变更为“注册人住所:上海市浦东新区航头镇工业园区鹤立路”。/</t>
  </si>
  <si>
    <t>国械注准20163400418/</t>
  </si>
  <si>
    <t>2016-02-26/</t>
  </si>
  <si>
    <t>2021-02-25/</t>
  </si>
  <si>
    <t>甲型/乙型流感病毒抗原检测试剂盒(胶体金法)/</t>
  </si>
  <si>
    <t>条型单人份：20人份/盒/</t>
  </si>
  <si>
    <t>原注册证编号：国食药监械(准)字2012第3400539号/</t>
  </si>
  <si>
    <t>用于定性检测人体鼻腔抽洗液、鼻腔拭子、咽喉拭子样本中的甲乙型流感病毒（Influenza viruses, Flu）抗原。/</t>
  </si>
  <si>
    <t>试剂盒（鼠抗Flu单克隆抗体、羊抗鼠多克隆抗体、硝酸纤维素膜、玻璃纤维膜和无纺布）；样本抽提管；工作台；Flu裂解液（三羟甲基氨基甲烷、叠氮化钠和牛血清白蛋白）。（具体内容详见产品说明书）/</t>
  </si>
  <si>
    <t>2018-06-06 产品技术要求附录硝酸纤维素膜、玻璃纤维膜、无纺布供应商及质量控制要求变更，具体内容详见附件，请注册人依据变更文件自行修订产品技术要求中相关内容。/</t>
  </si>
  <si>
    <t>赣械注准20152400173/</t>
  </si>
  <si>
    <t>江西特康科技有限公司</t>
  </si>
  <si>
    <t>2015.08.19/</t>
  </si>
  <si>
    <t>2020.08.18/</t>
  </si>
  <si>
    <t>南昌市高新区高新大道555号/</t>
  </si>
  <si>
    <t>江西省南昌市高新技术产业开发区高新大道555号/</t>
  </si>
  <si>
    <t>全自动三分群血液分析仪/</t>
  </si>
  <si>
    <t>TEK-ⅡPLUS、TEK-Ⅱ、TEK-ⅡMINI、TEK3500、TEK3600、TEK5000、TEK5000L、TEK5000P。/</t>
  </si>
  <si>
    <t>用于血液中有形成分进行定性、定量分析，并提供相关信息。/</t>
  </si>
  <si>
    <t>本产品主要由血液分析仪主机、打印机（内置，可选购外接打印机）、选配件（操作软件、附件及耗材）组成。/</t>
  </si>
  <si>
    <t>血液细胞分析仪</t>
  </si>
  <si>
    <t>特康</t>
  </si>
  <si>
    <t>桂械注准20152400062/</t>
  </si>
  <si>
    <t>2015.08.06/</t>
  </si>
  <si>
    <t>2020.08.05/</t>
  </si>
  <si>
    <t>半自动生化分析仪/</t>
  </si>
  <si>
    <t>URIT-800/</t>
  </si>
  <si>
    <t>主要由分析仪主机、安装了分析仪主机系统管理软件的计算机、打印机等组成。其中计算机和打印机为选配件。分析仪主机主要由吸样系统、光路系统、液路系统和硬件电路等组成。/</t>
  </si>
  <si>
    <t>用于医疗卫生部门，医学科研等部门定量分析血清、血浆、尿液、脑脊液等样本的临床生化项目和免疫学检验。/</t>
  </si>
  <si>
    <t>2015-11-13注册变更，变更内容：1、产品型号由”URIT-800"变更为“URIT-800、URIT-810"。2、产品性能结构及组成由”由“主要由分析仪主机、安装了分析仪主机系统管理软件的计算机、打印机等组成。其中计算机和打印机为选配件。”变更为“URIT-800主要由分析仪主机、安装了分析仪主机系统管理软件的计算机、打印机等组成。其中计算机和打印机为选配件。URIT-810主要由分析仪主机、内置打印机、附件等组成，同时，分析仪主机提供外接打印机接口和计算机接口，客户可根据需要自行准备或选配外接打印机和计算机。”/</t>
  </si>
  <si>
    <t>苏械注准20152401110/</t>
  </si>
  <si>
    <t>江苏奥迪康医学科技股份有限公司</t>
  </si>
  <si>
    <t>2015.10.19/</t>
  </si>
  <si>
    <t>2020.10.18/</t>
  </si>
  <si>
    <t>镇江新区丁卯南纬四路36号高新技术产业园4号楼4层/</t>
  </si>
  <si>
    <t>糖化血红蛋白测定试剂（离子交换层析法）/</t>
  </si>
  <si>
    <t>层析柱：1支/瓶；洗脱液：A洗脱液：400ml/瓶、1200ml/瓶、2000ml/瓶、2500ml/瓶；B洗脱液：200ml/瓶、400ml/瓶、1200ml/瓶、2000ml/瓶；C洗脱液：400ml/瓶、1200ml/瓶、2000ml/瓶、2500ml/瓶；D洗脱液：400ml/瓶、1200ml/瓶、2000ml/瓶、2500ml/瓶。溶血剂：0.15ml /瓶；0.3ml /瓶；15ml/瓶。校准品：0.5ml/瓶（低值）、0.5ml/瓶（高值）。质控品：1.50ml/瓶（低值）、1.50ml/瓶（高值）。/</t>
  </si>
  <si>
    <t>医疗器械生产许可证号：苏食药监械生产许20010094号。/</t>
  </si>
  <si>
    <t>与AC6000系列糖化血红蛋白分析仪配套，用于体外定量检测人全血中糖化血红蛋白的含量。/</t>
  </si>
  <si>
    <t>层析柱由阳离子交换树脂、层析柱壳、层析柱盖、密封圈、筛板等组成。A洗脱液的主要成份为0.046%的磷酸氢二钠、0.154%的磷酸二氢钠、0.033%的氯化钾、0.02%的叠氮钠。B洗脱液的主要成份为0.054%的磷酸氢二钠、0.122%的磷酸二氢钠、0.035%的氯化钾、0.325%的氯化钠、0.02%的叠氮钠。C洗脱液的主要成份为0.041%的磷酸氢二钠、0.124%的磷酸二氢钠、0.678%的氯化钾、0.071%的氯化钠、0.02%的叠氮钠。D洗脱液的主要成份为0.076%的磷酸氢二钠、0.107%的磷酸二氢钠、1.784%的氯化钠、0.02%的叠氮钠。溶血剂的主要成分为1.928%的硼酸、1.015%的硼砂、0.007%的表面活性剂。校准品和质控品的主要成分为冻干人红细胞裂解剂。/</t>
  </si>
  <si>
    <t>奥迪康AUDICOM</t>
  </si>
  <si>
    <t>苏械注准20152401139/</t>
  </si>
  <si>
    <t>D-二聚体检测试剂盒（胶体金法）/</t>
  </si>
  <si>
    <t>10人份/盒，25人份/盒，50人份/盒，100人份/盒。/</t>
  </si>
  <si>
    <t>原注册证苏食药监械（准）字2012第2400146号（更2013-235）作废；医疗器械生产许可证号：苏食药监械生产许20050035号。/</t>
  </si>
  <si>
    <t>本检测试剂盒应用胶体金干式免疫层析技术体外定量检测人血浆或全血中D-二聚体的含量。/</t>
  </si>
  <si>
    <t>产品主要组成成份：1.D-二聚体检测试剂盒（胶体金法）：内含10条、25条、50条或100条单人份检测卡；每人份试剂由检测卡、干燥剂构成；检测卡由试纸条外壳与试纸条构成，试纸条由样品垫、金标垫（喷有由胶体金标记的D-Dimer单克隆抗体I）、层析膜（检测区包被有D-Dimer单克隆抗体II作为捕获抗体，质控区包被有兔抗鼠lgG抗体）、吸水纸、衬垫构成；2. 检测缓冲液：10管/盒、25管/盒、50管/盒、100管/盒，1mL/管，检测缓冲液为含有蔗糖（2.5%）、吐温20（1.0%）等的磷酸盐缓冲液，pH=7.2±0.2；3. 说明书：1份/盒；4. SD卡：1个/盒；5. 吸管：选配。/</t>
  </si>
  <si>
    <t>苏械注准20152401292/</t>
  </si>
  <si>
    <t>2015.12.10/</t>
  </si>
  <si>
    <t>2020.12.09/</t>
  </si>
  <si>
    <t>糖化血红蛋白检测试剂盒（干式免疫荧光法）/</t>
  </si>
  <si>
    <t>Getein1100配套包装：10人份/盒，25人份/盒，50人份/盒，100人份/盒Getein1200/1600配套包装：1×24人份/盒，2×24人份/盒，3×24人份/盒，1×48人份/盒，2×48人份/盒，3×48人份/盒/</t>
  </si>
  <si>
    <t>医疗器械生产许可证号：苏食药监械生产许20050035号。/</t>
  </si>
  <si>
    <t>本检测试剂盒用于临床体外定量检测人全血中糖化血红蛋白（HbA1c）的含量。/</t>
  </si>
  <si>
    <t>糖化血红蛋白检测试剂盒（干式免疫荧光法）由检测卡、检测缓冲液、说明书、SD卡、吸管（选配）组成。检测卡由试纸条外壳与试纸条构成，试纸条由样品垫、层析膜（检测区包被有HbA1c单克隆抗体，质控区包被有兔抗鼠IgG抗体，NC膜下缘与样品垫交界处包被荧光标记的血红蛋白单克隆抗体）、吸水纸、衬垫构成；检测缓冲液（Getein1100配套）：10管/盒、25管/盒、50管/盒、100管/盒，1mL/管；由磷酸盐、蛋白稳定剂、表面活性剂等组成，pH=7.2±0.2。/</t>
  </si>
  <si>
    <t>苏械注准20152401293/</t>
  </si>
  <si>
    <t>糖化血红蛋白检测试剂盒（胶体金法）/</t>
  </si>
  <si>
    <t>本检测试剂盒应用胶体金免疫层析技术体外定量检测人全血中糖化血红蛋白（HbA1c）的含量。/</t>
  </si>
  <si>
    <t>糖化血红蛋白检测试剂盒（胶体金法）由检测卡、检测缓冲液、说明书、SD卡、吸管（选配）组成。检测卡由试纸条外壳与试纸条构成，试纸条由样品垫、层析膜（检测区包被有HbA1c单克隆抗体，质控区包被有兔抗鼠IgG抗体，NC膜下缘与样品垫交界处包被胶体金标记的血红蛋白单克隆抗体）、吸水纸、衬垫构成； 检测缓冲液：10管/盒、25管/盒、50管/盒、100管/盒，1mL/管；由磷酸盐、蛋白稳定剂、表面活性剂等组成，pH=7.2±0.2。/</t>
  </si>
  <si>
    <t>粤械注准20152401268/</t>
  </si>
  <si>
    <t>深圳市南山区桃源街道平山民企科技园7栋5楼/</t>
  </si>
  <si>
    <t>心肌肌钙蛋白I/肌酸激酶同工酶/肌红蛋白（cTnI/CK—MB/Myo）检测试剂盒（荧光免疫层析法）/</t>
  </si>
  <si>
    <t>10T/盒、25T/盒、50T/盒、100T/盒/</t>
  </si>
  <si>
    <t>适用于体外定量检测人血清、血浆或全血中的心肌肌钙蛋白I/肌酸激酶同工酶/肌红蛋白（cTnI/CK-MB/Myo）含量。/</t>
  </si>
  <si>
    <t>主要由测试卡、磁卡、全血缓冲液、说明书组成。测试卡由检测条和卡壳组成，检测条包含样品垫、玻璃纤维（包被有荧光颗粒-cTnI抗体偶合物、荧光颗粒-CK-MB抗体偶合物、荧光颗粒-Myo抗体偶合物）、硝酸纤维素膜（检测区T1包被有CK-MB单克隆抗体、T2包被有cTnI单克隆抗体、T3包被有Myo单克隆抗体，质控区包被有羊抗鼠IgG）、吸水纸、PVC板；磁卡载有本批次试剂的定标曲线信息；全血缓冲液为磷酸盐缓冲液。/</t>
  </si>
  <si>
    <t>粤械注准20152401270/</t>
  </si>
  <si>
    <t>N末端脑钠肽前体（NT—proBNP）检测试剂盒（荧光免疫层析法）/</t>
  </si>
  <si>
    <t>用于体外定量检测人血清、血浆或全血中的N末端脑钠肽前体（NT-proBNP）含量。/</t>
  </si>
  <si>
    <t>主要由测试卡、磁卡、全血缓冲液、说明书组成。测试卡由检测条和卡壳组成，检测条包含样品垫、玻璃纤维（包被有荧光颗粒-NT-proBNP抗体偶合物）、硝酸纤维素膜（检测区包被有NT-proBNP单克隆抗体、质控区包被有羊抗鼠IgG）、吸水纸、PVC板；磁卡载有本批次试剂的定标曲线信息；全血缓冲液为磷酸盐缓冲液。/</t>
  </si>
  <si>
    <t>粤械注准20152401272/</t>
  </si>
  <si>
    <t>降钙素原（PCT）检测试剂盒（荧光免疫层析法）/</t>
  </si>
  <si>
    <t>用于体外定量检测人血清、血浆或全血中的降钙素原（PCT）含量。/</t>
  </si>
  <si>
    <t>主要由测试卡、磁卡、全血缓冲液、说明书组成。测试卡由检测条和卡壳组成，检测条包含样品垫、玻璃纤维（包被有荧光颗粒-PCT抗体偶合物）、硝酸纤维素膜（检测区包被有PCT单克隆抗体、质控区包被有羊抗鼠IgG）、吸水纸、PVC板；磁卡载有本批次试剂的定标曲线信息；全血缓冲液为磷酸盐缓冲液。/</t>
  </si>
  <si>
    <t>浙械注准20152540811/</t>
  </si>
  <si>
    <t>2015.10.29/</t>
  </si>
  <si>
    <t>2020.10.28/</t>
  </si>
  <si>
    <t>单道微量注射泵/</t>
  </si>
  <si>
    <t>佳士比TMC8/</t>
  </si>
  <si>
    <t>产品由机壳、注射器压板、控制板、电机驱动系、推头组成。/</t>
  </si>
  <si>
    <t>京械注准20162400177/</t>
  </si>
  <si>
    <t>北京众驰伟业科技发展有限公司</t>
  </si>
  <si>
    <t>2016.03.03/</t>
  </si>
  <si>
    <t>2021.03.02/</t>
  </si>
  <si>
    <t>河北省三河市燕郊开发区迎宾北路西侧孤山北路北侧燕郊空港国际产业基地1号/</t>
  </si>
  <si>
    <t>北京市昌平区科技园区火炬街23号/</t>
  </si>
  <si>
    <t>全自动血流变测试仪/</t>
  </si>
  <si>
    <t>ZL1000i/ZL1000P/ZL6000/ZL6000i/ZL6000C/ZL6000P/ZL9000/ZL9000i/ZL9000C/ZL9000P/ZL9100C/ZL9100P/ZL9400/ZL9400i/ZL9600C/ZL9600P/</t>
  </si>
  <si>
    <t>适用于各级医疗机构测量全血粘度和血浆粘度，并换算血流变参数。/</t>
  </si>
  <si>
    <t>仪器机箱采用钣金设计，整个系统由主机、PC、显示及打印机构成。仪器组成：旋转加样臂、样品盘单元、测试（锥板、毛细管）单元、清洗单元、加热单元组成。/</t>
  </si>
  <si>
    <t>Zonci众驰</t>
  </si>
  <si>
    <t>众驰伟业</t>
  </si>
  <si>
    <t>京械注准20162400178/</t>
  </si>
  <si>
    <t>全自动血沉压积测试仪/</t>
  </si>
  <si>
    <t>ZC100、ZC60、ZC40、ZC30/</t>
  </si>
  <si>
    <t>适用于各级医疗机构及医学科研单位测量红细胞沉降率和红细胞压积。/</t>
  </si>
  <si>
    <t>测试系统由血沉压积测试仪主机组成。仪器组成：扫描测试单元、打印传输单元、显示单元组成。/</t>
  </si>
  <si>
    <t>血沉仪</t>
  </si>
  <si>
    <t>国械注准20163400480/</t>
  </si>
  <si>
    <t>2016-03-12/</t>
  </si>
  <si>
    <t>2021-03-11/</t>
  </si>
  <si>
    <t>厦门市海沧区新阳街道翁角西路2030号海沧生物医药通用厂房16号厂房3-4层/</t>
  </si>
  <si>
    <t>肺炎支原体IgM抗体检测试剂盒(胶体金法)/</t>
  </si>
  <si>
    <t>检测卡:1人份/盒;10人份/盒;25人份/盒;50人份/盒/</t>
  </si>
  <si>
    <t>该产品用于体外定性检测人全血、血清或血浆样本中可能存在的肺炎支原体IgM抗体。/</t>
  </si>
  <si>
    <t>MP-IgM检测卡主要组成为：底板、样本垫、标记垫、硝酸纤维素膜、吸水纸和塑料件组成，检测线包被MP-Ag包被抗原、质控线包被羊抗鼠IgG抗体、金标垫上固定胶体金标记鼠抗人IgM单抗。（具体内容详见产品说明书）/</t>
  </si>
  <si>
    <t>2016-06-08 “注册人名称:厦门为正生物科技有限公司”变更为“注册人名称:厦门为正生物科技股份有限公司”。 2018-01-11 1、产品有效期由“12个月”变更为“24个月”； 2、增加适用机型，说明书文字性变更，具体内容详见附件。 请注册人依据变更批件自行修订产品说明书及产品标签的相应内容。/</t>
  </si>
  <si>
    <t>国械注准20163400538/</t>
  </si>
  <si>
    <t>幽门螺旋杆菌抗体检测试剂(胶体金法)/</t>
  </si>
  <si>
    <t>卡型:1人份/盒、10人份/盒、20人份/盒、40人份/盒、50人份/盒、100人份/盒；条型：1人份/盒、10人份/盒、20人份/盒、40人份/盒、50人份/盒、100人份/盒。/</t>
  </si>
  <si>
    <t>幽门螺旋杆菌抗体检测试剂（条型/卡型）、样本稀释液。（具体内容详见说明书）/</t>
  </si>
  <si>
    <t>用于体外定性检测人血清、血浆样本中的幽门螺旋杆菌（HP）抗体。/</t>
  </si>
  <si>
    <t>国械注准20163400540/</t>
  </si>
  <si>
    <t>ABO血型正定型及RhD血型定型试剂盒(固相法)/</t>
  </si>
  <si>
    <t>卡型:1人份/盒、20人份/盒、40人份/盒、50人份/盒、100人份/盒。/</t>
  </si>
  <si>
    <t>含ABO血型正定型及RhD血型定型测试卡、样本冲洗液、一次性滴管。（具体内容详见说明书）/</t>
  </si>
  <si>
    <t>本试剂盒用于人静脉全血/新鲜指端末梢血/10%红细胞生理氯化钠悬液中的ABO血型系统A/B抗原和RhD血型系统D抗原检测，不适用于血源筛查。/</t>
  </si>
  <si>
    <t>国械注准20163400794/</t>
  </si>
  <si>
    <t>北京新兴四寰生物技术有限公司</t>
  </si>
  <si>
    <t>2016-04-21/</t>
  </si>
  <si>
    <t>2021-04-20/</t>
  </si>
  <si>
    <t>北京市大兴区黄村镇工业开发区科苑路18号/</t>
  </si>
  <si>
    <t>诺如病毒抗原检测试剂盒(胶体金法)/</t>
  </si>
  <si>
    <t>20 人份/盒/</t>
  </si>
  <si>
    <t>本试剂盒用于体外定性检测人粪便中诺如病毒抗原(GI)和诺如病毒抗原(GII)。/</t>
  </si>
  <si>
    <t>检测卡、样本稀释液。（具体内容详见说明书）/</t>
  </si>
  <si>
    <t>2017-08-02 包装规格由“20人份/盒”变更为“20人份（卡）/盒；25人份（条）/盒；50人份（条）/盒”，具体内容详见附件。  请注册人依据变更批件自行修订产品说明书、技术要求和标签中的相关内容。/</t>
  </si>
  <si>
    <t>四寰</t>
  </si>
  <si>
    <t>国械注准20163400806/</t>
  </si>
  <si>
    <t>杭州创新生物检控技术有限公司</t>
  </si>
  <si>
    <t>2016.04.21/</t>
  </si>
  <si>
    <t>2021.04.20/</t>
  </si>
  <si>
    <t>杭州经济技术开发区10号大街(东)139号/</t>
  </si>
  <si>
    <t>肺炎支原体抗原检测试剂盒(胶体金法)/</t>
  </si>
  <si>
    <t>本试剂盒用于定性检测咽喉擦拭液样本中的肺炎支原体抗原。/</t>
  </si>
  <si>
    <t>1. 检测板：20个，每个检测板在试剂部包被有胶体金标记抗体A，在展开部包被有抗肺炎支原体抗体B及抗鼠免疫球蛋白抗体。 2.缓冲液：2瓶，11ml/瓶。为含有表面活性剂的Tris缓冲液并添加有防腐剂，可直接使用，贮存在2～30℃可稳定至有效期。 3. 试剂管20支。 4. 滴头21个。 5. 立架1个。/</t>
  </si>
  <si>
    <t>凯必利</t>
  </si>
  <si>
    <t>国械注准20163400841/</t>
  </si>
  <si>
    <t>2016.05.28/</t>
  </si>
  <si>
    <t>2021.05.27/</t>
  </si>
  <si>
    <t>凝聚胺介质试剂/</t>
  </si>
  <si>
    <t>75测试/盒，150测试/盒，200测试/盒，400测试/盒，600测试/盒。/</t>
  </si>
  <si>
    <t>该产品作为介质辅助用于完全抗体及不完全抗体的临床筛选检测及辅助用于临床交叉配血实验。/</t>
  </si>
  <si>
    <t>低离子溶液,凝聚胺溶液,悬浮液。(具体内容详见产品说明书)/</t>
  </si>
  <si>
    <t>国械注准20163400853/</t>
  </si>
  <si>
    <t>2016.04.28/</t>
  </si>
  <si>
    <t>2021.04.27/</t>
  </si>
  <si>
    <t>丙型肝炎病毒抗体检测试剂盒(胶体金法)/</t>
  </si>
  <si>
    <t>卡型：40人份/盒、50人份/盒、100人份/盒；条型：40人份/盒、50人份/盒、100人份/盒/</t>
  </si>
  <si>
    <t>用于体外定性检测人血清或血浆样本中的丙型肝炎病毒（HCV）抗体。/</t>
  </si>
  <si>
    <t>丙型肝炎病毒（HCV） 胶体金试纸条/卡、样本稀释液、塑料滴管。（具体内容详见说明书）/</t>
  </si>
  <si>
    <t>粤械注准20162400271/</t>
  </si>
  <si>
    <t>深圳市汇松科技发展有限公司</t>
  </si>
  <si>
    <t>深圳市罗湖区国威路莲塘工业区114栋3楼东北侧、5楼/</t>
  </si>
  <si>
    <t>酶标分析仪/</t>
  </si>
  <si>
    <t>MB-580、MB-530/</t>
  </si>
  <si>
    <t>适用于酶联免疫吸附测定试验。/</t>
  </si>
  <si>
    <t>主要由光源系统、单色器系统、样品室和检测器组成。/</t>
  </si>
  <si>
    <t>汇松</t>
  </si>
  <si>
    <t>酶标仪</t>
  </si>
  <si>
    <t>苏械注准20162400415/</t>
  </si>
  <si>
    <t>2016.04.25/</t>
  </si>
  <si>
    <t>2021.04.24/</t>
  </si>
  <si>
    <t>绒毛膜促性腺激素及β亚单位检测试剂盒（胶体金法）/</t>
  </si>
  <si>
    <t>本检测试剂盒用于体外定量检测人血清、血浆或全血中绒毛膜促性腺激素及β亚单位（HCG+β）的含量。/</t>
  </si>
  <si>
    <t>绒毛膜促性腺激素及β亚单位检测试剂盒（胶体金法）由检测卡；每人份试剂由检测卡、SD卡、说明书、吸管（选配）和全血缓冲液组成。检测卡由试纸条外壳与试纸条构成，试纸条由样品垫、层析膜（检测区包被有HCG单克隆抗体I与HCG抗原，质控区包被有兔抗鼠IgG抗体，NC膜下缘与样品垫交界处包被胶体金标记的HCG单克隆抗体II）、吸水纸、衬垫构成；全血缓冲液：包装规格为10人份/盒、25人份/盒的试剂盒装配1瓶，50人份/盒、100人份/盒的试剂盒装配2瓶，2mL/瓶；为含有吐温20（1.0%）、蔗糖（2.5%）、叠氮钠（0.1%）等的磷酸盐缓冲液，pH=7.2±0.2。/</t>
  </si>
  <si>
    <t>津械注准20162400089/</t>
  </si>
  <si>
    <t>2016.05.10/</t>
  </si>
  <si>
    <t>2021.05.09/</t>
  </si>
  <si>
    <t>肝功肾功生化九项检测冻干试剂盒/</t>
  </si>
  <si>
    <t>1人份/盘片，10人份/盒/</t>
  </si>
  <si>
    <t>与天津微纳芯科技有限公司生产的Celercare M1/M2型全自动生化分析仪和PointcareM1/M2型全自动生化分析仪配套使用，体外定量检测人血浆或血清总蛋白、白蛋白、葡萄糖、丙氨酸氨基转移酶、天门冬氨酸氨基转移酶、γ-谷氨酰基转移酶、尿素、肌酐、总胆红素浓度或活性。/</t>
  </si>
  <si>
    <t>冷冻</t>
  </si>
  <si>
    <t>粤械注准20162400696/</t>
  </si>
  <si>
    <t>2016.05.24/</t>
  </si>
  <si>
    <t>2021.05.23/</t>
  </si>
  <si>
    <t>深圳市南山区桃源街道留仙大道1213号众冠红花岭工业南区3区1栋5楼/</t>
  </si>
  <si>
    <t>PA50、PA54/</t>
  </si>
  <si>
    <t>原注册证号：粤食药监械（准）字2013第2400315号（更）/</t>
  </si>
  <si>
    <t>用于对人体体液样本中特定蛋白的体外定量检测。/</t>
  </si>
  <si>
    <t>由主机、电源线和串口线组成。/</t>
  </si>
  <si>
    <t>沪械注准20162540431/</t>
  </si>
  <si>
    <t>2016.05.31/</t>
  </si>
  <si>
    <t>2021.05.30/</t>
  </si>
  <si>
    <t>手提式吸痰器/</t>
  </si>
  <si>
    <t>SXT-1A、SXT-5A/</t>
  </si>
  <si>
    <t>产品由负压源、负压表、负压调节阀、过滤器、收集容器（放溢流装置）、吸引管道、一次性吸痰管一支（获医疗器械注册证）组成。/</t>
  </si>
  <si>
    <t>适用于吸出患者上呼吸道中的分泌物。/</t>
  </si>
  <si>
    <t>吸痰器</t>
  </si>
  <si>
    <t>沪械注准20162540389/</t>
  </si>
  <si>
    <t>2016.05.11/</t>
  </si>
  <si>
    <t>2021.05.10/</t>
  </si>
  <si>
    <t>上海市宝山区宝山城市工业园区园泰路139 号/</t>
  </si>
  <si>
    <t>YX23D、YX930D、YX980D/</t>
  </si>
  <si>
    <t>产品由负压源、负压表、负压调节阀、收集容器（防溢流装置）、过滤器、脚踏开关、吸引管道、一次性使用吸引头（有注册证的产品）组成。YX930D外壳：由底板（分为内衬或外罩二部分）、箱体（前面分为上下二部分；后面部分需用工具打开的门）、面板部分组成。YX980D外壳：由底板、（注塑）箱体、立柱、顶盖（包括面板、托盘、手柄组合成一体）等部分组成。YX980D收集容器：收集容器明确为2X（2000ml+4000ml）组合。/</t>
  </si>
  <si>
    <t>产品供医疗机构用于吸除患者气道内分泌物和手术时吸除患者体内渗出液和冲洗液，产品不适用于流产吸引。/</t>
  </si>
  <si>
    <t>沪械注准20162540386/</t>
  </si>
  <si>
    <t>上海市宝山区园泰路139号/</t>
  </si>
  <si>
    <t>电动流产吸引器/</t>
  </si>
  <si>
    <t>LX-3/</t>
  </si>
  <si>
    <t>产品由负压源、单向阀、泄放阀、真空表、贮气瓶、收集容器、脚踏开关、空气过滤器、滤杯组成。每台流产吸引器应配备具有医疗器械注册证的6#、7#、8#流产吸引管各1支。产品外壳由底板（分为内衬和外罩两部分）、箱体（前面分为上下两部分；后面部分包括需用工具的打开的门）、面板部分组成。外壳材料由冷轧钢板和塑料材料组合而成。/</t>
  </si>
  <si>
    <t>供医疗机构对早期妊娠的孕妇施行人工流产手术吸引。/</t>
  </si>
  <si>
    <t>沪械注准20162540432/</t>
  </si>
  <si>
    <t>低负压电动吸引器/</t>
  </si>
  <si>
    <t>DYX-1A/</t>
  </si>
  <si>
    <t>产品由负压源、真空表、负压调节装置、过滤器、收集容器组成。/</t>
  </si>
  <si>
    <t>产品供医疗机构用于对患者进行术后连续引流并且还可用作吸引新生儿羊水和口腔黏液。该产品不适用流产吸引。/</t>
  </si>
  <si>
    <t>苏食药监械（准）字2014第2400851号/</t>
  </si>
  <si>
    <t>2014.06.25/</t>
  </si>
  <si>
    <t>2019.06.24/</t>
  </si>
  <si>
    <t>N-端脑利钠肽前体检测试剂盒（胶体金法）/</t>
  </si>
  <si>
    <t>注册证书有效期至2019年6月24日；原注册证苏食药监械（准）字2010第2400742号（更2013-237）作废；医疗器械生产许可证号：苏食药监械生产许20050035号/</t>
  </si>
  <si>
    <t>用于体外定量检测人血清、血浆或全血中N-端脑利钠肽前体(NT-proBNP)的含量。/</t>
  </si>
  <si>
    <t>N-端脑利钠肽前体检测试剂盒(胶体金法)组成：每人份试剂由检测卡、干燥剂组成；检测卡由试纸条外壳与试纸条构成，试纸条由样品垫、金标垫(喷有由胶体金标记的NT-proBNP多克隆抗体)、层析膜(检测线T1和T2分别包被有两个不同浓度NT-proBNP捕获单克隆抗体，质控线C包被有兔抗羊lgG抗体)、吸水纸、衬垫构成。基本参数：最低检出限≤100.0pg/ml；线性范围：100.0 pg/ml～20000.0pg/ml,线性相关系数r≥0.990；准确度：相对偏差≤20%；重复性：CV≤10%；批间差：≤15%。/</t>
  </si>
  <si>
    <t>2014.12.24/</t>
  </si>
  <si>
    <t>粤械注准20162400822/</t>
  </si>
  <si>
    <t>2016.07.04/</t>
  </si>
  <si>
    <t>2021.07.03/</t>
  </si>
  <si>
    <t>血气电解质分析仪/</t>
  </si>
  <si>
    <t>BG-800A、Gaslite80A、BG-800B、Gaslite80B、BG-800、Gaslite80、BG-800AQ、Gaslite80AQ、BG-800BQ、Gaslite80BQ、BG-800Q、Gaslite80Q、BG-800E、Gaslite80E/</t>
  </si>
  <si>
    <t>原注册证号：粤食药监械（准）字2013第2400300号/</t>
  </si>
  <si>
    <t>适用于测量人体血液中K+、Na+、Cl-、Ca2+、pH、HCT、pCO2、pO2的含量。/</t>
  </si>
  <si>
    <t>由触摸屏、样品箱、蠕动泵、试剂盒、采样架、流路板、电池盒和打印机部件组成。/</t>
  </si>
  <si>
    <t>国械注准20163402236/</t>
  </si>
  <si>
    <t>2016-11-01/</t>
  </si>
  <si>
    <t>2021-10-31/</t>
  </si>
  <si>
    <t>梅毒螺旋体抗体检测试剂盒（胶体金法）/</t>
  </si>
  <si>
    <t>条型：25人份/筒、25人份/盒、40人份/盒、50人份/盒、100人份/盒。 卡型：25人份/盒、40人份/盒、50人份/盒、100人份/盒。/</t>
  </si>
  <si>
    <t>梅毒螺旋体抗体检测试剂盒条/卡、塑料滴管。/</t>
  </si>
  <si>
    <t>本试剂盒用于体外定性检测人血清、血浆样本中的梅毒螺旋体抗体。（具体内容详见说明书）/</t>
  </si>
  <si>
    <t>国械注准20163402566/</t>
  </si>
  <si>
    <t>2016-12-29/</t>
  </si>
  <si>
    <t>2021-12-28/</t>
  </si>
  <si>
    <t>人类免疫缺陷病毒抗体检测试剂盒（胶体金法）/</t>
  </si>
  <si>
    <t>条型：40人份/盒、50人份/盒、100人份/盒。 卡型：40人份/盒、50人份/盒、100人份/盒。/</t>
  </si>
  <si>
    <t>人类免疫缺陷病毒（HIV）胶体金试条/卡、塑料滴管、金标全血样本稀释液（用于全血样本）。（具体内容详见说明书）/</t>
  </si>
  <si>
    <t>本试剂盒用于体外定性检测人全血、血清或血浆样品中人类免疫缺陷病毒（HIV） 1/2型抗体。/</t>
  </si>
  <si>
    <t>国械注准20163402559/</t>
  </si>
  <si>
    <t>乙型肝炎病毒表面抗原检测试剂盒（胶体金法）/</t>
  </si>
  <si>
    <t>条型：25人份/筒、40人份/盒、50人份/盒、100人份/盒、200人份/盒。卡型：40人份/盒、50人份/盒、100人份/盒、200人份/盒。/</t>
  </si>
  <si>
    <t>乙型肝炎病毒表面抗原（HBsAg）试纸条/卡、辅助液体、一次性采血管、实验记录用不干胶纸。（具体内容详见说明书）/</t>
  </si>
  <si>
    <t>本试剂盒用于体外定性检测人血清、血浆或全血样本中的乙型肝炎病毒表面抗原（HBsAg）。/</t>
  </si>
  <si>
    <t>国械注准20163402481/</t>
  </si>
  <si>
    <t>2016-12-14/</t>
  </si>
  <si>
    <t>2021-12-13/</t>
  </si>
  <si>
    <t>肠道病毒71型IgM抗体检测试剂盒（胶体金法）/</t>
  </si>
  <si>
    <t>肠道病毒71型-IgM 检测卡，标本稀释液。（具体内容详见产品说明书）/</t>
  </si>
  <si>
    <t>该产品用于体外定性检测人血清中的肠道病毒71型(EV71)IgM抗体。/</t>
  </si>
  <si>
    <t>“注册人名称：北京贝尔生物工程有限公司”变更为“注册人名称：北京贝尔生物工程股份有限公司”。/</t>
  </si>
  <si>
    <t>京械注准20162401113/</t>
  </si>
  <si>
    <t>北京普利生仪器有限公司</t>
  </si>
  <si>
    <t>2016.11.14/</t>
  </si>
  <si>
    <t>2021.11.13/</t>
  </si>
  <si>
    <t>北京市海淀区上地信息产业基地创业路8号群英科技园5号楼2层东侧/</t>
  </si>
  <si>
    <t>北京市海淀区上地群英科技园5号楼二层东/</t>
  </si>
  <si>
    <t>全自动红细胞沉降率测定仪/</t>
  </si>
  <si>
    <t>LBY-XC20B、LBY-XC40、LBY-XC40B/</t>
  </si>
  <si>
    <t>产品由测定仪、测定管、LBY-XC系列全自动红细胞沉降率测定仪控制软件组成。测定管材质包括玻璃和聚乙烯；测定通道包括40管和20管。血沉测量方式：垂直沉降法。测定参数：红细胞沉降率（简称：血沉）、红细胞压积（简称：压积）。产品系列和配置见表1。/</t>
  </si>
  <si>
    <t>本产品适用于红细胞沉降率和红细胞压积的检测。/</t>
  </si>
  <si>
    <t>普利生</t>
  </si>
  <si>
    <t>京械注准20162401411/</t>
  </si>
  <si>
    <t>2016.12.22/</t>
  </si>
  <si>
    <t>2021.12.21/</t>
  </si>
  <si>
    <t>全自动凝血分析仪/</t>
  </si>
  <si>
    <t>C2000-A/</t>
  </si>
  <si>
    <t>本产品由全自动凝血分析仪、清洗液瓶和废液瓶、全自动凝血分析仪软件组成。分析仪内置自动加样和自动清洗装置、光学和双磁路磁珠检测装置、试剂耗材管理装置[选配],产品型号和配置见表1。/</t>
  </si>
  <si>
    <t>本产品采用双磁路磁珠法和免疫比浊法，体外对人血浆的凝血和纤溶功能进行检测，包括：血浆凝血酶原时间(PT)、活化部分凝血活酶时间(APTT)、 纤维蛋白原(FIB)、凝血酶时间(TT)、D二聚体（D-dimer）、纤维蛋白(原)降解产物(FDP)测定。/</t>
  </si>
  <si>
    <t>京械注准20172400204/</t>
  </si>
  <si>
    <t>2017-02-27/</t>
  </si>
  <si>
    <t>2022-02-26/</t>
  </si>
  <si>
    <t>半自动凝血分析仪/</t>
  </si>
  <si>
    <t>赣械注准20162400296/</t>
  </si>
  <si>
    <t>2016.10.08/</t>
  </si>
  <si>
    <t>2021.10.07/</t>
  </si>
  <si>
    <t>TC200、 TC220。/</t>
  </si>
  <si>
    <t>适用于血液、尿液、脑脊液等样本的常规生化项目的分析。/</t>
  </si>
  <si>
    <t>生化仪主要由光电比色部分、进样系统、清洗系统、控制单元、数据处理系统、结果输出部分（选配件：打印机）、附件（选配件：条码扫描装置）及耗材组成。/</t>
  </si>
  <si>
    <t>桂械注准20162400090/</t>
  </si>
  <si>
    <t>2016.09.06/</t>
  </si>
  <si>
    <t>2021.09.05/</t>
  </si>
  <si>
    <t>桂林市九华路东巷4号/</t>
  </si>
  <si>
    <t>URIT-660/</t>
  </si>
  <si>
    <t>该仪器适用于酶联免疫吸附测定实验。/</t>
  </si>
  <si>
    <t>仪器由电路、光学系统、显示屏及外置打印机（选配）及中文软件组成。/</t>
  </si>
  <si>
    <t>桂械注准20162400101/</t>
  </si>
  <si>
    <t>2016.11.15/</t>
  </si>
  <si>
    <t>2021.11.14/</t>
  </si>
  <si>
    <t>自动酶标洗板机/</t>
  </si>
  <si>
    <t>URIT-670/</t>
  </si>
  <si>
    <t>该仪器供医疗单位对免疫检验分析的酶标板进行清洗用。/</t>
  </si>
  <si>
    <t>仪器由电路部分、液路部分、运动机构、显示部分及液瓶组成。/</t>
  </si>
  <si>
    <t>沪械注准20162540458/</t>
  </si>
  <si>
    <t>2016.06.07/</t>
  </si>
  <si>
    <t>2021.06.06/</t>
  </si>
  <si>
    <t>电动洗胃机/</t>
  </si>
  <si>
    <t>DXW-A/</t>
  </si>
  <si>
    <t>产品为水泵式、移动式。主要由水泵、控制电路、冲吸转换装置、过滤瓶、软管、药水和污水容器组成。每台洗胃机应随时配备具有医疗器械注册证的胃管一根。/</t>
  </si>
  <si>
    <t>供医疗机构根据治疗需要作洗胃用。/</t>
  </si>
  <si>
    <t>洗胃机</t>
  </si>
  <si>
    <t>苏械注准20162401519/</t>
  </si>
  <si>
    <t>2016.12.29/</t>
  </si>
  <si>
    <t>2021.12.28/</t>
  </si>
  <si>
    <t>心肌肌钙蛋白I检测试剂盒（干式免疫荧光法）/</t>
  </si>
  <si>
    <t>Getein1100配套包装：10人份/盒，25人份/盒，50人份/盒，100人份/盒；Getein1200/1600配套包装：1×24人份/盒，2×24人份/盒，3×24人份/盒，1×48人份/盒，2×48人份/盒，3×48人份/盒/</t>
  </si>
  <si>
    <t>原注册证苏食药监械（准）字2013第2400176号（更2014-148）作废；医疗器械生产许可证号：苏食药监械生产许20050035号。/</t>
  </si>
  <si>
    <t>本检测试剂盒用于临床体外定量检测人血清、血浆或全血中心肌肌钙蛋白I（cTnI）的含量。/</t>
  </si>
  <si>
    <t>产品主要组成成分：（1）心肌肌钙蛋白I检测试剂盒（干式免疫荧光法）：内含各包装规格对应数量的单人份检测卡；检测卡由试纸条外壳与试纸条构成，试纸条由样品垫、荧光垫（喷有由荧光标记的cTnI单克隆抗体I）、层析膜（检测区包被有cTnI单克隆抗体II和III，质控区包被有兔抗鼠IgG抗体）、吸水纸、衬垫构成；（2）说明书：一份/盒；（3）SD卡：一个/盒；（4）吸管(Getein1100配套)：选配；（5）全血缓冲液（Getein1100配套）：由磷酸盐、蛋白稳定剂、表面活性剂等组成，pH=7.2±0.2，2mL/瓶，包装规格为10人份/盒，25人份/盒的试剂盒装配1瓶，50人份/盒，100人份/盒的试剂盒装配2瓶。/</t>
  </si>
  <si>
    <t>苏械注准20162401520/</t>
  </si>
  <si>
    <t>全量程C反应蛋白检测试剂盒（干式免疫荧光法）/</t>
  </si>
  <si>
    <t>Getein1100配套包装：25人份/盒，50人份/盒，100人份/盒Getein1200/1600配套包装：1×24人份/盒，2×24人份/盒，3×24人份/盒，1×48人份/盒，2×48人份/盒，3×48人份/盒/</t>
  </si>
  <si>
    <t>原注册证苏食药监械（准）字2013第2400173号（更2014-142）作废；医疗器械生产许可证号：苏食药监械生产许20050035号。/</t>
  </si>
  <si>
    <t>本检测试剂盒用于临床体外定量检测人血清、血浆或全血中C反应蛋白的含量。/</t>
  </si>
  <si>
    <t>产品主要组成成分：全量程C反应蛋白检测试剂盒（干式免疫荧光法）：内含各包装规格对应数量的单人份检测卡；检测卡由试纸条外壳与试纸条构成，试纸条由样品垫、层析膜（检测区包被有两个不同浓度的CRP单克隆抗体I，质控区包被有兔抗鼠IgG抗体，NC膜下缘与样品垫交界处包被荧光标记的CRP单克隆抗体II）、吸水纸、衬垫构成；说明书：一份/盒；SD卡：一个/盒；检测缓冲液（Getein1100配套）：25管/盒、50管/盒、100管/盒；检测缓冲液由磷酸盐、蛋白稳定剂、表面活性剂等组成，pH=7.2±0.2。/</t>
  </si>
  <si>
    <t>苏械注准20162401532/</t>
  </si>
  <si>
    <t>降钙素原检测试剂盒（胶体金法）/</t>
  </si>
  <si>
    <t>原注册证苏食药监械（准）字2013第2400089号作废；医疗器械生产许可证号：苏食药监械生产许20050035号。/</t>
  </si>
  <si>
    <t>本检测试剂盒用于体外定量检测人血清、血浆或全血中降钙素原（PCT）的含量。/</t>
  </si>
  <si>
    <t>降钙素原检测试剂盒（胶体金法）：内含10条、25条、50条或100条单人份检测卡；每人份试剂由检测卡、干燥剂构成；检测卡由试纸条外壳与试纸条构成，试纸条由样品垫、金标垫（喷有由胶体金标记的降钙素原（PCT）单克隆抗体I）、层析膜（T1和T2线分别包被有降钙素原（PCT）捕获多克隆抗体和降钙素原（PCT）单克隆抗体II，C线包被有兔抗鼠免疫球蛋白G（IgG）抗体）、吸水纸、衬垫构成；全血缓冲液：包装规格为10人份/盒、25人份/盒的试剂盒装配1瓶，50人份/盒、100人份/盒的试剂盒装配2瓶，2mL/瓶；全血缓冲液由磷酸盐、蛋白稳定剂（氯化钠）、表面活性剂（吐温20）等组成，pH=7.2±0.2；说明书：1份/盒；SD卡：1个/盒；吸管：选配。/</t>
  </si>
  <si>
    <t>苏械注准20162401533/</t>
  </si>
  <si>
    <t>D-二聚体检测试剂盒（干式免疫荧光法）/</t>
  </si>
  <si>
    <t>原注册证苏食药监械（准）字2013第2400088号（更2014-146）作废；医疗器械生产许可证号：苏食药监械生产许20050035号。/</t>
  </si>
  <si>
    <t>本检测试剂盒用于临床体外定量检测人血浆或全血中D-二聚体的含量。/</t>
  </si>
  <si>
    <t>D-二聚体检测试剂盒（干式免疫荧光法）：内含各包装规格对应数量的单人份检测卡；检测卡由试纸条外壳与试纸条构成，试纸条由样品垫、荧光垫（喷有由荧光标记的D-Dimer单克隆抗体I）、层析膜（检测区包被有D-Dimer单克隆抗体II和III，质控区包被有兔抗鼠IgG抗体）、吸水纸、衬垫构成；说明书：一份/盒；SD卡：一个/盒；检测缓冲液（Getein1100配套）：10管/盒、25管/盒、50管/盒、100管/盒；检测缓冲液由磷酸盐、蛋白稳定剂、表面活性剂等组成，pH=7.2±0.2。/</t>
  </si>
  <si>
    <t>苏械注准20162401534/</t>
  </si>
  <si>
    <t>降钙素原检测试剂盒（干式免疫荧光法）/</t>
  </si>
  <si>
    <t>原注册证苏食药监械（准）字2013第2400087号（更2014-144）作废；医疗器械生产许可证号：苏食药监械生产许20050035号。/</t>
  </si>
  <si>
    <t>本检测试剂盒用于临床体外定量检测人血清、血浆或全血中降钙素原（PCT）的含量。/</t>
  </si>
  <si>
    <t>降钙素原检测试剂盒（干式免疫荧光法）：内含各包装规格对应数量的单人份检测卡；检测卡由试纸条外壳与试纸条构成，试纸条由样品垫、荧光垫（喷有由荧光标记的PCT单克隆抗体I）、层析膜（检测区包被有PCT多克隆抗体和PCT单克隆抗体II，质控区包被有兔抗鼠IgG抗体）、吸水纸、衬垫构成；说明书：一份/盒；SD卡：一个/盒；吸管（Getein1100配套）：选配；全血缓冲液（Getein1100配套）：由磷酸盐、蛋白稳定剂、表面活性剂等组成，pH=7.2±0.2，2mL/瓶，包装规格为10人份/盒，25人份/盒的试剂盒装配1瓶，50人份/盒，100人份/盒的试剂盒装配2瓶。/</t>
  </si>
  <si>
    <t>苏械注准20162401535/</t>
  </si>
  <si>
    <t>N-端脑利钠肽前体检测试剂盒（干式免疫荧光法）/</t>
  </si>
  <si>
    <t>原注册证苏食药监械（准）字2013第2400172号（更2014-147）作废；医疗器械生产许可证号：苏食药监械生产许20050035号。/</t>
  </si>
  <si>
    <t>本检测试剂盒用于临床体外定量检测人血清、血浆或全血中N-端脑利钠肽前体（NT-proBNP）的含量。/</t>
  </si>
  <si>
    <t>N-端脑利钠肽前体检测试剂盒（干式免疫荧光法）：内含各包装规格对应数量的单人份检测卡；检测卡由试纸条外壳与试纸条构成，试纸条由样品垫、荧光垫（喷有由荧光标记的NT-proBNP单克隆抗体）、层析膜（检测区分别包被有两个不同浓度的NT-proBNP多克隆抗体，质控区包被有兔抗鼠IgG抗体）、吸水纸、衬垫构成；说明书：一份/盒；SD卡：一个/盒；吸管（Getein1100配套）：选配；全血缓冲液（Getein1100配套）：由磷酸盐、蛋白稳定剂、表面活性剂等组成，pH=7.2±0.2，2mL/瓶，包装规格为10人份/盒，25人份/盒的试剂盒装配1瓶，50人份/盒，100人份/盒的试剂盒装配2瓶。/</t>
  </si>
  <si>
    <t>粤械注准20162401258/</t>
  </si>
  <si>
    <t>深圳市公明办事处塘家社区光明高新区十八号路68号5楼A区/</t>
  </si>
  <si>
    <t>尿微量白蛋白检测试剂盒（散射比浊法）/</t>
  </si>
  <si>
    <t>25T/盒、50T/盒、100T/盒、150T/盒、200T/盒、250T/盒、300T/盒、尿微量白蛋白质控品：1×0.3ml（选购）。/</t>
  </si>
  <si>
    <t>原注册证号：粤食药监械（准）字2013第2400271号/</t>
  </si>
  <si>
    <t>适用于体外定量检测人尿液中的尿微量白蛋白（mALB）含量。/</t>
  </si>
  <si>
    <t>a)抗血清：磷酸盐缓冲液20mmol/L，兔抗人白蛋白抗体2g/L；b)缓冲液：磷酸盐缓冲液20mmol/L，氯化钠1.5g/L；c) 质控品：含mALB的溶液，具体靶值见瓶贴（选购）；d）磁卡：聚氯乙烯(PVC)塑料；e) 搅拌子：不锈钢（适用于PA50、PA54）；/</t>
  </si>
  <si>
    <t>粤械注准20162401259/</t>
  </si>
  <si>
    <t>超敏C反应蛋白（HS—CRP）检测试剂盒（散射比浊法）/</t>
  </si>
  <si>
    <t>25T/盒、50T/盒、100T/盒、150T/盒、200T/盒、250T/盒、300T/盒、超敏C反应蛋白质控品：1×0.2ml（选购）。/</t>
  </si>
  <si>
    <t>原注册证号：粤食药监械（准）字2013第2400270号/</t>
  </si>
  <si>
    <t>适用于体外定量检测人血清和全血中的超敏C反应蛋白（HS-CRP）含量。/</t>
  </si>
  <si>
    <t>a)抗血清：三羟甲基氨基甲烷-盐酸（Tirs-Hcl），兔抗人CRP抗体偶联的乳胶颗粒；b)缓冲液：磷酸盐缓冲液，氯化钠；c)质控品：含HS-CRP的溶液，具体靶值见瓶贴（选购）；d）磁卡：聚氯乙烯(PVC)塑料；e)搅拌子：不锈钢（适用于PA50、PA54）。/</t>
  </si>
  <si>
    <t>粤械注准20162401581/</t>
  </si>
  <si>
    <t>2016.12.07/</t>
  </si>
  <si>
    <t>2021.12.06/</t>
  </si>
  <si>
    <t>原注册证号：粤食药监械（准）字2013第2400683号/</t>
  </si>
  <si>
    <t>适用于检测血液中钾、钠、氯、钙（经PH校正的离子钙）的浓度。/</t>
  </si>
  <si>
    <t>分析仪由主机、电极、进样盘（选配件）组成。a) 主机 包括分析系统、显示部件、操作部件、打印部件；b) 电极 包括K+、Na+、Cl-、Ca2+、pH电极；c) 进样盘（选配件）。/</t>
  </si>
  <si>
    <t>苏械注准20172540165/</t>
  </si>
  <si>
    <t>太仓市康辉科技发展有限公司</t>
  </si>
  <si>
    <t>太仓市沙溪镇归庄、太仓市沙溪镇归庄沙鹿公路/</t>
  </si>
  <si>
    <t>太仓市沙溪镇归庄/</t>
  </si>
  <si>
    <t>妇科手术台/</t>
  </si>
  <si>
    <t>DH-S101、DH-S102A、DH-S102B、DH-S102C、DH-S102D/</t>
  </si>
  <si>
    <t>妇科手术台DH-S101型由台体、照明灯、搁腿架、污物盆、辅助台面、脚踏开关组成；DH-S102A型、DH-S102B型由台体、搁腿架、污物盆组成；DH-S102C、DH-S102D型由台体、搁腿架、污物盆、辅助台面、脚踏开关组成，按型式及基本参数不同分为五种型号。/</t>
  </si>
  <si>
    <t>供妇产科施行一般手术用。/</t>
  </si>
  <si>
    <t>原注册证苏食药监械(准)字2012第2540951号作废；医疗器械生产许可证号：苏食药监械生产许20020067号。/</t>
  </si>
  <si>
    <t>普通手术床</t>
  </si>
  <si>
    <t>康贝德</t>
  </si>
  <si>
    <t>粤械注准20172400097/</t>
  </si>
  <si>
    <t>2017.01.18/</t>
  </si>
  <si>
    <t>2022.01.17/</t>
  </si>
  <si>
    <t>内充液(离子选择性电极法)/</t>
  </si>
  <si>
    <t>AFT-ISE：R1：电极内充液 0.8ml、R2：参比内充液 20ml。/</t>
  </si>
  <si>
    <t>原注册证号：粤食药监械(准)字2013第2400942号/</t>
  </si>
  <si>
    <t>电极内充液的作用：为K+、Na+、Cl-、Ca2+、pH等电极内提供电极的参考电位；参比内充液的作用：为参比电极内电极提供参考电位。/</t>
  </si>
  <si>
    <t>电极内充液：KCl、NaCl、NaAc、CaCl2、PH缓冲剂、防腐剂。参比内充液：KCl。/</t>
  </si>
  <si>
    <t>京械注准20172540173/</t>
  </si>
  <si>
    <t>北京科力建元医疗科技有限公司</t>
  </si>
  <si>
    <t>2017-02-06/</t>
  </si>
  <si>
    <t>2022-02-05/</t>
  </si>
  <si>
    <t>北京市通州区中关村科技园区通州园金桥科技产业基地景盛南二街15号1号楼二层/</t>
  </si>
  <si>
    <t>北京市海淀区体院西路甲2号4号楼115号房间/</t>
  </si>
  <si>
    <t>输液泵/</t>
  </si>
  <si>
    <t>输液泵</t>
  </si>
  <si>
    <t>科力建元</t>
  </si>
  <si>
    <t>京械注准20172540172/</t>
  </si>
  <si>
    <t>注射泵/</t>
  </si>
  <si>
    <t>京械注准20172540175/</t>
  </si>
  <si>
    <t>京械注准20172540174/</t>
  </si>
  <si>
    <t>京械注准20172540171/</t>
  </si>
  <si>
    <t>京械注准20172540177/</t>
  </si>
  <si>
    <t>国械注准20173400935/</t>
  </si>
  <si>
    <t>2017-06-12/</t>
  </si>
  <si>
    <t>2022-06-11/</t>
  </si>
  <si>
    <t>杭州经济技术开发区12号大街（东）198号，杭州经济技术开发区白杨街道12号大街289号（仓库地址）/</t>
  </si>
  <si>
    <t>杭州经济技术开发区12号大街（东）198号/</t>
  </si>
  <si>
    <t>A族乙型溶血性链球菌（Strep A）检测试剂盒（乳胶法）/</t>
  </si>
  <si>
    <t>条型单人份：25人份/盒、30人份/盒；板型单人份：20人份/盒、30人份/盒。/</t>
  </si>
  <si>
    <t>试剂、裂解管、滴头、工作架、裂解液A、裂解液B。（具体内容详见说明书）/</t>
  </si>
  <si>
    <t>本产品用于体外定性检测人咽拭子中的A族乙型溶血性链球菌（Strep A）。/</t>
  </si>
  <si>
    <t>国械注准20173400656/</t>
  </si>
  <si>
    <t>乙肝五项检测卡（胶体金法）/</t>
  </si>
  <si>
    <t>25人份/盒。/</t>
  </si>
  <si>
    <t>乙型肝炎病毒表面抗原（HBsAg）试条、乙型肝炎病毒表面抗体（HBsAb）试条、乙型肝炎病毒e抗原（HBeAg）试条、乙型肝炎病毒e抗体（HBeAb）试条、乙型肝炎病毒核心抗体（HBcAb）试条。（具体内容详见说明书）/</t>
  </si>
  <si>
    <t>本试剂盒用于体外定性检测人血清、血浆样本中的乙型肝炎病毒表面抗原(HBsAg)、乙型肝炎病毒表面抗体(HBsAb)、乙型肝炎病毒e抗原(HBeAg)、乙型肝炎病毒e抗体(HBeAb)、乙型肝炎病毒核心抗体(HBcAb)。/</t>
  </si>
  <si>
    <t>英科新创</t>
  </si>
  <si>
    <t>国械注准20173400665/</t>
  </si>
  <si>
    <t>2017-04-19/</t>
  </si>
  <si>
    <t>2022-04-18/</t>
  </si>
  <si>
    <t>ABO血型正定型试剂盒（固相法）/</t>
  </si>
  <si>
    <t>卡型：1人份/盒、20人份/盒、40人份/盒、50人份/盒、100人份/盒（密封铝箔袋单人份包装）。/</t>
  </si>
  <si>
    <t>试剂盒含ABO血型正定型测试卡、样本冲洗液。试剂盒内还含有一次性滴管和干燥剂。（具体内容详见说明书）/</t>
  </si>
  <si>
    <t>该产品用于人静脉全血/新鲜指端末梢血/10%红细胞生理氯化钠悬液中ABO血型系统A/B抗原检测，不适用于血源筛查。/</t>
  </si>
  <si>
    <t>鲁械注准20162540310/</t>
  </si>
  <si>
    <t>山东欣雨辰医疗设备集团股份有限公司</t>
  </si>
  <si>
    <t>2016.06.22/</t>
  </si>
  <si>
    <t>2021.06.21/</t>
  </si>
  <si>
    <t>曲阜市高新技术工业园孔子大道西首/</t>
  </si>
  <si>
    <t>电动手术台/</t>
  </si>
  <si>
    <t>YC-Dl、YC-D2、YC-D3、YC-D4、YC-D5、YC-D6。/</t>
  </si>
  <si>
    <t>产品由台面(头板、背板、腿扳、臀扳）、升降柱、底 座、电动传动系统、线控手柄、脚踏刹车和附件(手臂板、麻醉屏架、胸架、腰架、托腿架）组成。/</t>
  </si>
  <si>
    <t>适用于手术中对患者身体支撑。其中YC-D1适用于头、 颈外科手术时使用；YOD2适用于腹腔、会阴外科手术时使用;YC-D3适用于四肢外科手术时使用；YC-D4适用于妇产科手术使用；YC-D5适用于妇产科产妇自然分娩手术时使用：YC-D6述用于妇产科作诊断，检查使用。/</t>
  </si>
  <si>
    <t>2016-11-23 注册人名称由“山东欣雨辰医疗设备有限公司”变更为“山东欣雨辰医疗设备集团有限公司 ”。/</t>
  </si>
  <si>
    <t>检查床</t>
  </si>
  <si>
    <t>欣雨辰</t>
  </si>
  <si>
    <t>电动手术床</t>
  </si>
  <si>
    <t>鲁械注准20162540311/</t>
  </si>
  <si>
    <t>手术无影灯/</t>
  </si>
  <si>
    <t>YCZF700/700、YCZF700/500、YCZF700、 YCZF600、YCZF5OO、YCZF700L、YCZF600L、YCZF500L。/</t>
  </si>
  <si>
    <t>由底座、平衡器和灯头三部分组成。其中灯头分为单灯头、双灯头。/</t>
  </si>
  <si>
    <t>适用于医疗机构手术照明。其中YCZF700/700、 YCZF700/500、YCZF700、YCZF600、YCZF500 用于手术室固定照明，YCZF700L、YCZF600L、YCZF500L 用于手术室移动照明。/</t>
  </si>
  <si>
    <t>手术灯</t>
  </si>
  <si>
    <t>无影灯</t>
  </si>
  <si>
    <t>沪械注准20172540205/</t>
  </si>
  <si>
    <t>2017-03-10/</t>
  </si>
  <si>
    <t>2022-03-09/</t>
  </si>
  <si>
    <t>小儿吸痰器/</t>
  </si>
  <si>
    <t>RX-1A/</t>
  </si>
  <si>
    <t>产品由负压源、负压表、负压调节阀、过滤器、收集容器（防溢流装置）、吸引管道组、一次性吸痰管（已获注册证产品）组成。/</t>
  </si>
  <si>
    <t>产品供医疗机构医务人员用于吸出小儿患者上呼吸道中的分泌物。/</t>
  </si>
  <si>
    <t>原注册号：沪食药监械（准）字2013第2541441号/</t>
  </si>
  <si>
    <t>苏械注准20172400745/</t>
  </si>
  <si>
    <t>全量程C反应蛋白检测试剂盒(胶体金法)/</t>
  </si>
  <si>
    <t>25人份盒，50人份盒，100人份盒/</t>
  </si>
  <si>
    <t>原注册证苏食药监械(准)字2013第2401155号作废；医疗器械生产许可证号：苏食药监械生产许20050035号。/</t>
  </si>
  <si>
    <t>1.全量程C反应蛋白检测试剂盒(胶体金法)：含25条、50条、100条检测卡，其中检测卡的铝箔包装分1条装、5条装和10条装三种装量；检测卡由试纸条外壳与试纸条构成，试纸条由样品垫、层析膜(检测区包被了C反应蛋白单克隆抗体I作为捕获抗体，质控区包被有兔抗鼠免疫球蛋白G(IgG)抗体，硝酸纤维层析膜(NC膜)下缘与样品垫交界处包被胶体金标记的C反应蛋白单克隆抗体II)、吸水纸、衬垫构成；2. 检测缓冲液：25管盒，50管盒，100管盒；1mL管；检测缓冲液为含有吐温20(1.0%)、蔗糖(2.5%)、叠氮钠(0.1%)等的磷酸盐缓冲液，pH=7.2±0.2；3. 说明书：1份盒；4. SD卡：1个盒；5. 吸管：选配。/</t>
  </si>
  <si>
    <t>苏械注准20172400746/</t>
  </si>
  <si>
    <t>微量白蛋白检测试剂盒(胶体金法)/</t>
  </si>
  <si>
    <t>10人份盒，25人份盒，50人份盒，100人份盒/</t>
  </si>
  <si>
    <t>原注册证苏食药监械(准)字2013第2400644号作废；医疗器械生产许可证号：苏食药监械生产许20050035号。/</t>
  </si>
  <si>
    <t>本检测试剂盒用于体外定量检测人尿液中微量白蛋白(mAlb)的含量。/</t>
  </si>
  <si>
    <t>1.微量白蛋白检测试剂盒(胶体金法)：内含10条、25条、50条或100条单人份检测卡；每人份试剂由检测卡、干燥剂构成；检测卡由试纸条外壳与试纸条构成，试纸条由样品垫、金标垫(喷有由胶体金标记的微量白蛋白(mAlb)多克隆抗体)、层析膜(T线包被有微量白蛋白(mAlb)重组抗原，C线包被有兔抗羊免疫球蛋白G(lgG)抗体)、吸水纸、衬垫构成；2. 说明书：1份盒；3. SD卡：1个盒；4. 吸管：选配。/</t>
  </si>
  <si>
    <t>苏械注准20172400747/</t>
  </si>
  <si>
    <t>微量白蛋白检测试剂盒(干式免疫荧光法)/</t>
  </si>
  <si>
    <t>Getein1100配套包装：10人份盒，25人份盒，50人份盒，100人份盒Getein12001600配套包装：1×24人份盒，2×24人份盒，3×24人份盒，1×48人份盒，2×48人份盒，3×48人份盒/</t>
  </si>
  <si>
    <t>原注册证苏食药监械(准)字2013第2400645号(更2014-145)作废；医疗器械生产许可证号：苏食药监械生产许20050035号。/</t>
  </si>
  <si>
    <t>本检测试剂盒用于临床体外定量检测人尿液中微量白蛋白(mAlb)的含量。/</t>
  </si>
  <si>
    <t>(1)微量白蛋白检测试剂盒(干式免疫荧光法)：内含各包装规格对应数量的检测卡；检测卡由试纸条外壳与试纸条构成，试纸条由样品垫、层析膜(检测区包被有mAlb重组抗原，质控区包被有兔抗羊IgG抗体，NC膜下缘与样品垫交界处包被荧光标记的mAlb羊多抗)、吸水纸、衬垫构成；(2)说明书：一份盒；(3)SD卡：一个盒；(4)吸管：选配。/</t>
  </si>
  <si>
    <t>苏械注准20172400756/</t>
  </si>
  <si>
    <t>南京市江宁区科学园莱茵达路588号/</t>
  </si>
  <si>
    <t>精浆酸性磷酸酶检测试剂盒(终点法)/</t>
  </si>
  <si>
    <t>规格1：R1：1×20ml、R2：1×5ml、校准品：1×1 ml。规格2：R1：2×20ml、R2：2×5ml、校准品：1×1 ml。/</t>
  </si>
  <si>
    <t>医疗器械生产许可证号：苏食药监械生产许20050026号。/</t>
  </si>
  <si>
    <t>本试剂盒用于体外定量检测人精浆中酸性磷酸酶的活性。/</t>
  </si>
  <si>
    <t>R1溶解剂： pH5.2±0.1  0.1molL柠檬酸缓冲液；R1干粉：1.63mmolL 4-硝基苯磷酸二钠盐；R2：0.745molL 氢氧化钠；校准品：2.0mmolL 4-硝基酚，溯源性至国家标准品(编号：GBW(E)080474)。校准品不确定度具有批特异性，具体内容详见靶值单。/</t>
  </si>
  <si>
    <t>粤械注准20172400669/</t>
  </si>
  <si>
    <t>免疫球蛋白G(IgG)测定试剂盒(免疫散射比浊法)/</t>
  </si>
  <si>
    <t>见附页(共1页)。/</t>
  </si>
  <si>
    <t>用于体外定量检测人血清或血浆中免疫球蛋白G(IgG)的含量。/</t>
  </si>
  <si>
    <t>由缓冲液、抗血清、质控品(选购)、磁卡、搅拌子(选配)组成。/</t>
  </si>
  <si>
    <t>粤械注准20172400670/</t>
  </si>
  <si>
    <t>免疫球蛋白A(IgA)测定试剂盒(免疫散射比浊法)/</t>
  </si>
  <si>
    <t>用于体外定量测定人血清或血浆中免疫球蛋白A(IgA)的含量。/</t>
  </si>
  <si>
    <t>粤械注准20172400673/</t>
  </si>
  <si>
    <t>免疫球蛋白M(IgM)测定试剂盒(免疫散射比浊法)/</t>
  </si>
  <si>
    <t>用于体外定量检测人血清或血浆中免疫球蛋白M(IgM)的含量。/</t>
  </si>
  <si>
    <t>国械注准20173404326/</t>
  </si>
  <si>
    <t>2017-08-30/</t>
  </si>
  <si>
    <t>2022-08-29/</t>
  </si>
  <si>
    <t>杭州经济技术开发区10号大街（东）139号/</t>
  </si>
  <si>
    <t>呼吸道合胞病毒抗原检测试剂盒（胶体金法）/</t>
  </si>
  <si>
    <t>检测板、样本抽提液。（具体内容详见说明书）/</t>
  </si>
  <si>
    <t>该产品用于体外定性检测人鼻腔抽吸液、鼻咽拭子标本中呼吸道合胞病毒抗原。/</t>
  </si>
  <si>
    <t>国械注准20173400729/</t>
  </si>
  <si>
    <t>2017-05-08/</t>
  </si>
  <si>
    <t>2022-05-07/</t>
  </si>
  <si>
    <t>北京市大兴区中关村科技园区大兴生物医药产业基地庆丰西路29号院1号楼E区2层/</t>
  </si>
  <si>
    <t>北京市大兴区中关村科技园区大兴生物医药产业基地庆丰西路29号/</t>
  </si>
  <si>
    <t>EB病毒衣壳抗原IgM抗体检测试剂盒(胶体金法)/</t>
  </si>
  <si>
    <t>检测卡：20人份/盒；检测条：20人份/盒。/</t>
  </si>
  <si>
    <t>检测卡/条：1人份/袋×20袋，由样品垫、金标垫、硝酸纤维素膜和吸水纸组成。检测线包被重组EB病毒衣壳抗原、质控线包被山羊抗小鼠IgG多克隆抗体、金标垫上固定胶体金标记的小鼠抗人IgM单克隆抗体。样本稀释液：1瓶，20mM磷酸盐缓冲液，pH 值为7.4。/</t>
  </si>
  <si>
    <t>该试剂盒预用于体外定性检测人全血、血清或血浆样品中的EB病毒衣壳抗原IgM抗体。/</t>
  </si>
  <si>
    <t>湘械注准20172400312/</t>
  </si>
  <si>
    <t>三诺生物传感股份有限公司</t>
  </si>
  <si>
    <t>2017.09.22/</t>
  </si>
  <si>
    <t>2022.09.21/</t>
  </si>
  <si>
    <t>长沙高新技术产业开发区谷苑路265号/</t>
  </si>
  <si>
    <t>尿微量白蛋白/肌酐检测试剂盒（荧光法和Benedict-Behre法）/</t>
  </si>
  <si>
    <t>15人份/盒、30人份/盒、50人份/盒/</t>
  </si>
  <si>
    <t>尿微量白蛋白/肌酐检测试剂盒可用于定量测定人尿液中微量白蛋白、肌酐和尿微量白蛋白/肌酐比值（ACR）。尿微量白蛋白、肌酐和尿微量白蛋白/肌酐比值（ACR）是临床上主要反应早期肾损伤的指标。/</t>
  </si>
  <si>
    <t>产品主要由试剂卡和质控液组成。试剂卡由吸液头、压盖、密封膜、杯体、尿微A反应液、尿微B反应液、肌酐A反应液、肌酐B反应液组成。尿微A反应液：主要组成成分为异丙醇溶剂，含12.7μmol/L白蛋白蓝；尿微B反应液：主要组成成分为50mmol/L  MOPS缓冲液，含NaCl（0.5% w/v），EDTA二钠盐（0.01% w/v ），非反应成分（0.065% w/v）；肌酐A反应液：主要组成成分为异丙醇溶剂，含3,5-二硝基苯甲酸（1.5% w/v）；肌酐B反应液：主要组成成分为纯化水溶剂，含KOH（11.2% w/v）；质控液主要组成成分为生理盐水、防腐剂（0.05% w/v）、一定浓度（水平1、水平2）的尿微量白蛋白/肌酐。/</t>
  </si>
  <si>
    <t>三诺</t>
  </si>
  <si>
    <t>桂械注准20172400142/</t>
  </si>
  <si>
    <t>2017.07.12/</t>
  </si>
  <si>
    <t>2022.07.11/</t>
  </si>
  <si>
    <t>URIT-8020A URIT-8021A URIT-8026 URIT-8031 URIT-8036./</t>
  </si>
  <si>
    <t>分析仪主要由分析仪主机、操作部(计算机选购)和外置打印机(选购件)组成。分析仪主机至少由试剂盘、样品(本)盘、反应盘、加样系统、光学系统、液路系统和硬件电路组成。/</t>
  </si>
  <si>
    <t>适用于医疗机构及实验室测量人体体液中某种特定化学成份。/</t>
  </si>
  <si>
    <t>桂械注准20172400159/</t>
  </si>
  <si>
    <t>2017.09.21/</t>
  </si>
  <si>
    <t>2022.09.20/</t>
  </si>
  <si>
    <t>URIT-600、URIT-610、URIT-600A、URIT-610A/</t>
  </si>
  <si>
    <t>分析仪由控制系统、检测系统、机械装置、LCD显示器、内置打印机、输入输出部分、电源等组成。/</t>
  </si>
  <si>
    <t>适用于对血液进行凝血和抗凝、纤溶和抗纤溶分析。/</t>
  </si>
  <si>
    <t>苏械注准20172401679/</t>
  </si>
  <si>
    <t>糖化血红蛋白分析仪/</t>
  </si>
  <si>
    <t>AC6601、AC6600、AC6500、AC6200/</t>
  </si>
  <si>
    <t>糖化血红蛋白分析仪为可移动台式，由流路系统、光学系统、分析系统、显示器、打印机和全(半)自动进样系统或手动进样系统组成。/</t>
  </si>
  <si>
    <t>用于分析临床人体全血样本中的糖化血红蛋白/</t>
  </si>
  <si>
    <t>原注册证苏食药监械(准)字2013第2401249号作废；医疗器械生产许可证号：苏食药监械生产许20010094号。/</t>
  </si>
  <si>
    <t>苏械注准20172561504/</t>
  </si>
  <si>
    <t>八乐梦床业（中国）有限公司</t>
  </si>
  <si>
    <t>无锡国家高新技术产业开发区A-105号地块/</t>
  </si>
  <si>
    <t>医用电动床/</t>
  </si>
  <si>
    <t>CA-53380、CA-53280、CA-54380、CA-54280/</t>
  </si>
  <si>
    <t>由床架、床板、床头板、床脚板、护栏、控制器及电气部分组成，背部床板分为普通床板和可透X光的床板两种，护栏分为34护栏、追纵栏两种。选配件为点滴架、氧气瓶架、吊拉杆、脚挡板、脚挡板存放架、蓄电池、手控器、护栏控制铭板、患者控制铭板。/</t>
  </si>
  <si>
    <t>用于医院ICU病房及普通病房中作为患者的护理设备。/</t>
  </si>
  <si>
    <t>医疗器械生产许可证号：苏食药监械生产许20050007号。/</t>
  </si>
  <si>
    <t>手摇式病床</t>
  </si>
  <si>
    <t>八乐梦</t>
  </si>
  <si>
    <t>苏械注准20172581541/</t>
  </si>
  <si>
    <t>苏州市医用仪器厂</t>
  </si>
  <si>
    <t>苏州高新区旺米街81号二号楼2层/</t>
  </si>
  <si>
    <t>苏州高新区旺米街81号/</t>
  </si>
  <si>
    <t>血小板恒温振荡保存箱/</t>
  </si>
  <si>
    <t>XHZ-IB     XHZ-IIB     XHZ-IIIA   XHZ-IV/</t>
  </si>
  <si>
    <t>血小板恒温振荡保存箱由仪器柜、保存箱体、振荡小车及温控系统组成，按箱体型式不同分大型立式、中型立式、小型立式和小型台式四种，按基本参数不同分为四个规格。/</t>
  </si>
  <si>
    <t>供保存血小板用/</t>
  </si>
  <si>
    <t>原注册证苏食药监械(准)字2013第2411055号作废；医疗器械生产许可证号：苏食药监械生产许20010617号。/</t>
  </si>
  <si>
    <t>血小板振荡器</t>
  </si>
  <si>
    <t>苏密科</t>
  </si>
  <si>
    <t>6858医用冷疗、低温、冷藏设备及器具</t>
  </si>
  <si>
    <t>粤械注准20172561267/</t>
  </si>
  <si>
    <t>江门市睿动康体医用科技有限公司</t>
  </si>
  <si>
    <t>2017.08.02/</t>
  </si>
  <si>
    <t>2022.08.01/</t>
  </si>
  <si>
    <t>江门市新会区会城今兴路22号3座(车间)/</t>
  </si>
  <si>
    <t>RD-YE3005、RD-YE3003A、RD-YE3002B/</t>
  </si>
  <si>
    <t>由床框架、床头板、床尾板、背板、脚板、床栏、床脚、升降部分、脚轮部分、电气驱动控制装置和手控器组成。/</t>
  </si>
  <si>
    <t>供临床各类病房承载和护理患者用。/</t>
  </si>
  <si>
    <t>睿动</t>
  </si>
  <si>
    <t>苏械注准20182400146/</t>
  </si>
  <si>
    <t>镇江新区丁卯南纬四路36号高新技术产业园4号楼1层、4层/</t>
  </si>
  <si>
    <t>电解质分析仪配套试剂(离子选择电极法)/</t>
  </si>
  <si>
    <t>A校准液400ml/瓶，B斜标液（200ml/瓶、400ml/瓶），R反应液200ml/瓶，C校准液15ml/瓶；/</t>
  </si>
  <si>
    <t>电解质配套试剂(离子选择电极法)由A校准液、B斜标液、R反应液（pH≤2.5）、C校准液组成。主要组成成分：A校准液：氢氧化钠（0.050%）、醋酸钙（0.026%）、氯化钠（0.589%）、氯化钾（0.031%）、去离子水；B斜标液：氢氧化钠（0.035%）、醋酸钙（0.054%）、氯化钠（0.386%）、氯化钾（0.062%）、去离子水；R反应液：乳酸（约12.06%）、去离子水；C校准液：碳酸氢钠(0.225%)、去离子水。/</t>
  </si>
  <si>
    <t>与江苏奥迪康医学科技股份有限公司生产的AC9000系列电解质分析仪配套使用，用于配套仪器的系统校准、管路清洗以及样本的酸化反应。/</t>
  </si>
  <si>
    <t>原注册证苏食药监械（准）字2014第2400340号作废；医疗器械生产许可证号：苏食药监械生产许20010094号。/</t>
  </si>
  <si>
    <t>粤械注准20182400025/</t>
  </si>
  <si>
    <t>2018.01.08/</t>
  </si>
  <si>
    <t>2023.01.07/</t>
  </si>
  <si>
    <t>广州高新技术产业开发区科学城掬泉路3号广州国际企业孵化器D区D907、908号/</t>
  </si>
  <si>
    <t>25羟基维生素D检测试剂盒（免疫层析法）/</t>
  </si>
  <si>
    <t>2人份测试卡/盒，50人份测试卡/盒。/</t>
  </si>
  <si>
    <t>原注册证号：粤食药监械（准）字2014第2400411号/</t>
  </si>
  <si>
    <t>适用于定性检测人全血或血清中的25羟基维生素D。/</t>
  </si>
  <si>
    <t>由检测卡和缓冲液组成。其中：检测卡：由标记的抗-25（OH）D单克隆抗体，分别包被有羊抗鼠IgG和25（OH）D的硝酸纤维素膜和样品垫组成。/</t>
  </si>
  <si>
    <t>桂械注准20172400181/</t>
  </si>
  <si>
    <t>2017-10-26/</t>
  </si>
  <si>
    <t>2022-10-25/</t>
  </si>
  <si>
    <t>全自动血细胞分析仪/</t>
  </si>
  <si>
    <t>URIT-2960/2980/2981/</t>
  </si>
  <si>
    <t>分析仪由主机、附件及外接打印机（选购）组成。主机主要由A/D及中央控制板、WBC/RBC/PLT测量单元、液路等部分组成，附件包括电源线、接地线等。/</t>
  </si>
  <si>
    <t>分析仪适用于对血液样品进行血细胞检验和分析。/</t>
  </si>
  <si>
    <t>桂械注准20172400191/</t>
  </si>
  <si>
    <t>2017.11.01/</t>
  </si>
  <si>
    <t>2022.10.31/</t>
  </si>
  <si>
    <t>尿液有形成分分析仪用质控物/</t>
  </si>
  <si>
    <t>10mL、40mL、40mL×3、40mL×4、100mL/</t>
  </si>
  <si>
    <t>主要由动物血液细胞、抗凝剂、防腐剂、细胞保养液等组成。/</t>
  </si>
  <si>
    <t>低浓度质控物（LEVEL-1）、中浓度质控物（LEVEL-2）、高浓度质控物（LEVEL-3）主要用于URIT系列尿液有形成分分析仪的准确性监控；检出限质控物主要用于URIT系列尿液有形成分分析仪的检出率监控。/</t>
  </si>
  <si>
    <t>产品型号:URIT QC 22/</t>
  </si>
  <si>
    <t>川械注准20172400242/</t>
  </si>
  <si>
    <t>成都高新区（西区）合作路333号2栋3楼/</t>
  </si>
  <si>
    <t>成都高新区（西区）合作路333号/</t>
  </si>
  <si>
    <t>半自动尿液分析仪/</t>
  </si>
  <si>
    <t>Ui、Ui-1、Ui-2、Ui-pro、Ui-nano、Ui-MR/</t>
  </si>
  <si>
    <t>产品主要由主机、打印机、电源及软件组成；其中Ui、Ui-1、Ui-2、Ui-pro、Ui-nano软件版本为V4.0 ，Ui-MR软件版本为V1H。/</t>
  </si>
  <si>
    <t>产品适用于对配套的尿液分析试纸条进行分析，供医疗机构对人体尿液样本中生化成分进行半定量检测，为临床检验和诊断提供参考。可检测项目有：尿胆原、胆红素、酮体、潜血、蛋白质、亚硝酸盐、白细胞、葡萄糖、比重、酸碱度、维生素C。/</t>
  </si>
  <si>
    <t>原注册证编号：川食药监械（准）字2013第2400187号/</t>
  </si>
  <si>
    <t>无/</t>
  </si>
  <si>
    <t>其他尿液分析仪</t>
  </si>
  <si>
    <t>EMPSUN恩普生</t>
  </si>
  <si>
    <t>苏械注准20182400656/</t>
  </si>
  <si>
    <t>胱抑素C检测试剂盒（胶体金法）/</t>
  </si>
  <si>
    <t>S01：1人份/盒，3人份/盒，5人份/盒，10人份/盒，25人份/盒，50人份/盒，100人份/盒S02：1人份/盒，3人份/盒，5人份/盒，10人份/盒，25人份/盒，50人份/盒，100人份/盒/</t>
  </si>
  <si>
    <t>原注册证苏食药监械（准）字2014第2400414号作废；医疗器械生产许可证号：苏食药监械生产许20050035号。/</t>
  </si>
  <si>
    <t>用于体外定量检测人血清、血浆或全血中胱抑素C（CysC）的含量。/</t>
  </si>
  <si>
    <t>苏械注准20182400341/</t>
  </si>
  <si>
    <t>2018.02.05/</t>
  </si>
  <si>
    <t>2023.02.04/</t>
  </si>
  <si>
    <t>AC9900、AC9800、AC9600、AC9100、AC9801、AC9101、AC9802、AC9102、AC980、AC910/</t>
  </si>
  <si>
    <t>电解质分析仪由分析系统、显示器、打印机组成，按是否配进样系统分为全自动台式和半自动台式两类。按测量项目、功能不同分为十种型号。/</t>
  </si>
  <si>
    <t>分别适用于血清、血浆（全血）、稀释尿液样品中的K+、Na+、Cl-、iCa2+、TCO2含量和pH值（仅供钙离子校准用，不作为人体酸碱度结果）的测量，并通过计算提供标准化离子钙(nCa)、总钙(TCa)和阴离子间隙（AG）的结果。/</t>
  </si>
  <si>
    <t>原注册苏食药监械（准）字2014第2400362号作废；医疗器械生产许可证号：苏食药监械生产许20010094号。/</t>
  </si>
  <si>
    <t>苏械注准20182400655/</t>
  </si>
  <si>
    <t>β2-微球蛋白检测试剂盒（胶体金法）/</t>
  </si>
  <si>
    <t>型号       规格S01     1人份/盒，3人份/盒，5人份/盒，10人份/盒，25人份/盒，50人份/盒，100人份/盒S02     1人份/盒，3人份/盒，5人份/盒，10人份/盒，25人份/盒，50人份/盒，100人份/盒/</t>
  </si>
  <si>
    <t>原注册证苏食药监械（准）字2014第2400410号作废；医疗器械生产许可证号：苏食药监械生产许20050035号。/</t>
  </si>
  <si>
    <t>用于体外定量检测人血清、血浆或全血中β2-微球蛋白（β2-MG）的含量。/</t>
  </si>
  <si>
    <t>1）β2-微球蛋白检测试剂盒（胶体金法）：内含1条、3条、5条、10条、25条、50条或100条单人份检测卡；每人份试剂由检测卡、干燥剂构成；检测卡由试纸条外壳与试纸条构成，试纸条由样品垫、层析膜（检测区包被了β2-微球蛋白（β2-MG）单克隆抗体I（不低于0.5 mg/ml）作为捕获抗体，质控区包被有兔抗鼠免疫球蛋白G（IgG）抗体（不低于1.0mg/ml ），硝酸纤维素（NC）膜下缘与样品垫交界处包被胶体金标记的β2-微球蛋白（β2-MG）单克隆抗体II（不低于0.01 mg/ml））、吸水纸、衬垫构成；2）检测缓冲液：1管/盒，3管/盒，5管/盒，10管/盒、25管/盒、50管/盒、100管/盒，1mL/管；检测缓冲液为含有吐温20（1.0%）、叠氮钠（0.1%）防腐剂等的磷酸盐缓冲液，pH=7.2±0.2；3. 说明书：1份/盒；4. SD卡：1个/盒；5. 吸管：选配。/</t>
  </si>
  <si>
    <t>渝械注准20182400034/</t>
  </si>
  <si>
    <t>重庆市江北区兴隆路26号数码大厦12-2、3/</t>
  </si>
  <si>
    <t>全自动血沉压积动态分析仪/</t>
  </si>
  <si>
    <t>NF-9906、NF-9910/</t>
  </si>
  <si>
    <t>全自动血沉压积动态分析仪由主机、软件组成。/</t>
  </si>
  <si>
    <t>该产品用于临床血液红细胞沉降率(ESR)、红细胞压积值（Hct）、血沉方程K值及血沉沉降率曲线的检测、分析。/</t>
  </si>
  <si>
    <t>延续注册,原注册证号：渝食药监械（准）字2013第2400031号。（新目录类别:II类，分类编码:22）/</t>
  </si>
  <si>
    <t>鲁械注准20172540879/</t>
  </si>
  <si>
    <t>威海市博华医疗设备有限公司</t>
  </si>
  <si>
    <t>2017-11-30/</t>
  </si>
  <si>
    <t>2022-11-29/</t>
  </si>
  <si>
    <t>威海市经技区崮山路-532-1号/</t>
  </si>
  <si>
    <t>自动气压止血仪/</t>
  </si>
  <si>
    <t>BHZ-Ⅰ型、BHZ-Ⅱ型/</t>
  </si>
  <si>
    <t>适用于对病人四肢手术中暂时阻断肢体的血供，为手术提供一个无血的手术视野。/</t>
  </si>
  <si>
    <t>2017-12-11/</t>
  </si>
  <si>
    <t>博华</t>
  </si>
  <si>
    <t>营养泵</t>
  </si>
  <si>
    <t>鲁械注准20172400829/</t>
  </si>
  <si>
    <t>泰安市康宇医疗器械有限公司</t>
  </si>
  <si>
    <t>2017-11-17/</t>
  </si>
  <si>
    <t>2022-11-16/</t>
  </si>
  <si>
    <t>泰安市泰山大街326号金华商贸城D座/</t>
  </si>
  <si>
    <t>微量元素分析仪/</t>
  </si>
  <si>
    <t>HL-7302C、HL-7102C、HL-7002C/</t>
  </si>
  <si>
    <t>HL-7002C型和HL-7302C型用极谱法测量血液中的锌、铁、钙、镉、铜元素，溶出法测量血液中的镉元素；HL-7102C型用极谱法测量血液中的锌、铁、钙、镁、锰元素；溶出法测量血液中的镉、铅、铜元素。/</t>
  </si>
  <si>
    <t>2017-11-27/</t>
  </si>
  <si>
    <t>康宇HLIFE</t>
  </si>
  <si>
    <t>国械注准20183401879/</t>
  </si>
  <si>
    <t>杭州安旭科技有限公司</t>
  </si>
  <si>
    <t>2018-11-13/</t>
  </si>
  <si>
    <t>2023-11-12/</t>
  </si>
  <si>
    <t>杭州市拱墅区莫干山路1418-50号4号楼2-5层/</t>
  </si>
  <si>
    <t>浙江省杭州市莫干山路1418-50号4幢3层（上城科技工业基地）/</t>
  </si>
  <si>
    <t>胃幽门螺旋杆菌抗原检测试剂（胶体金法）/</t>
  </si>
  <si>
    <t>条型：1人份/袋、20人份/盒、25人份/盒、40人份/盒。 板型：1人份/盒、20人份/盒、25人份/盒、40人份/盒。/</t>
  </si>
  <si>
    <t>胃幽门螺杆菌抗原检测试剂（胶体金法）、干燥剂、样品收集管。（具体内容详见说明书）/</t>
  </si>
  <si>
    <t>本产品用于体外定性检测人粪便样本中的胃幽门螺旋杆菌抗原。/</t>
  </si>
  <si>
    <t>原注册证编号：国食药监械（准）字2014第3401507号/</t>
  </si>
  <si>
    <t>安旭</t>
  </si>
  <si>
    <t>/国械注进20142405349</t>
  </si>
  <si>
    <t>上海基恩科技有限公司</t>
  </si>
  <si>
    <t>/2014-11-04</t>
  </si>
  <si>
    <t>/2019-11-03</t>
  </si>
  <si>
    <t>/Koivu-Mankkaan tie 6B;P.O.BOX 83,FI-02101 Espoo, Finland</t>
  </si>
  <si>
    <t>/C-反应蛋白测定试剂盒(高敏感微粒增强型浊度法)</t>
  </si>
  <si>
    <t>C-反应蛋白测定试剂盒(高敏感微粒增强型浊度法)QuikRead go hsCRP</t>
  </si>
  <si>
    <t>/50人份和500人份。</t>
  </si>
  <si>
    <t>/上海基恩科技有限公司</t>
  </si>
  <si>
    <t>/上海市宝山区友谊路1508弄4号1001室</t>
  </si>
  <si>
    <t>/体外定量测定指尖全血、静脉全血、血清或血浆中的低浓度C-反应蛋白（CRP）。</t>
  </si>
  <si>
    <t>/CRP试剂帽、预加缓冲液的检测管。（具体内容详见说明书）</t>
  </si>
  <si>
    <t>/2017-01-23同意的变更事项如下：同意注册人提出的检测条件变更、修改注册产品标准但不降低产品有效性，对产品说明书进行文字性修改（具体内容见附件）。请申请人根据批准变更文件自行修订产品说明书、注册产品标准及包装标签等涉及本次变更的内容。 2018-05-16 【储存条件及有效期】中，变更储存温度，由2～8℃，变更为2～25℃。 请注册人依据变更文件自行修订产品说明书、技术要求及标签中相关内容。</t>
  </si>
  <si>
    <t>基恩</t>
  </si>
  <si>
    <t>/国械注进20143405795</t>
  </si>
  <si>
    <t>美艾利尔（中国）医疗器械有限公司</t>
  </si>
  <si>
    <t>/2014-12-12</t>
  </si>
  <si>
    <t>/2019-12-11</t>
  </si>
  <si>
    <t>/10 Southgate Road, Scarborough, ME 04074</t>
  </si>
  <si>
    <t>/A群链球菌抗原检测试剂盒(胶体金法)</t>
  </si>
  <si>
    <t>A群链球菌抗原检测试剂盒(胶体金法)BinaxNOW Strep A Card</t>
  </si>
  <si>
    <t>/25人份/盒</t>
  </si>
  <si>
    <t>/美艾利尔(中国)医疗器械有限公司</t>
  </si>
  <si>
    <t>/上海市张江高科技园区金科路3728号4号楼221室</t>
  </si>
  <si>
    <t>/该产品用于定性检测咽拭子标本中的A群化脓性链球菌抗原。</t>
  </si>
  <si>
    <t>/检测卡:包被有亲和纯化的兔抗A群链球菌多克隆抗体、兔抗羊IgG多克隆抗体、胶体金标记的亲和纯化的兔抗A群链球菌多克隆抗体、胶体金标记的羊IgG多克隆抗体,抽提液1,抽提液2,阳性对照拭子。</t>
  </si>
  <si>
    <t>/2016-03-15 “代理人住所:上海市张江高科技园区金科路3728号4号楼221室”变更为“代理人住所:中国（上海）自由贸易试验区金科路3728号4号楼221室”。</t>
  </si>
  <si>
    <t>Alere美艾利尔</t>
  </si>
  <si>
    <t>/国械注进20152400326</t>
  </si>
  <si>
    <t>/2015.01.26</t>
  </si>
  <si>
    <t>/2020.01.25</t>
  </si>
  <si>
    <t>/Koivu-Mankkaan tie 6 B, P.O.Box 83, FI-02101 Espoo Finland</t>
  </si>
  <si>
    <t>/C-反应蛋白测定试剂盒(高敏感干化学微粒增强型压积校正免疫速率法)</t>
  </si>
  <si>
    <t>QuikRead go CRP</t>
  </si>
  <si>
    <t>/货号：135173 50人份； 货号：135175 500人份。</t>
  </si>
  <si>
    <t>/CRP干式试剂帽、预加缓冲液的检测管。(具体内容详见说明书)产品储存条件及有效期：/</t>
  </si>
  <si>
    <t>/用于体外定量测定指尖全血、静脉全血、血清或血浆中的C-反应蛋白(CRP)浓度。</t>
  </si>
  <si>
    <t>/2015年8月27日同意更正注册证编号、代理人名称、代理人住所内容，2015年1月26日核发的中华人民共和国医疗器械注册证予以废止。</t>
  </si>
  <si>
    <t>/国械注进20152403554</t>
  </si>
  <si>
    <t>/2015.11.02</t>
  </si>
  <si>
    <t>/2020.11.01</t>
  </si>
  <si>
    <t>/P.O. Box 83,02101 Espoo, Finland</t>
  </si>
  <si>
    <t>/C-反应蛋白分析仪</t>
  </si>
  <si>
    <t>QuikRead go Instrument</t>
  </si>
  <si>
    <t>/QuikRead go</t>
  </si>
  <si>
    <t>/用于检测血液中C-反应蛋白的浓度。</t>
  </si>
  <si>
    <t>/由仪器及相应软件（版本号7）、电源适配器、电源线、操作手册组成。</t>
  </si>
  <si>
    <t>/国械注进20162400287</t>
  </si>
  <si>
    <t>济南希森美康医用电子有限公司</t>
  </si>
  <si>
    <t>/2016-01-25</t>
  </si>
  <si>
    <t>/2021-01-24</t>
  </si>
  <si>
    <t>/7002 South 109th Street, Omaha, NE 68128，United States</t>
  </si>
  <si>
    <t>/1-5-1 Wakinohama-kaigandori, Chuo-ku, Kobe 651-0073, Japan</t>
  </si>
  <si>
    <t>/血液分析仪用校准品</t>
  </si>
  <si>
    <t>血液分析仪用校准品XN CAL</t>
  </si>
  <si>
    <t>/3.0mL/瓶</t>
  </si>
  <si>
    <t>/希森美康医用电子（上海）有限公司</t>
  </si>
  <si>
    <t>/中国（上海）自由贸易试验区富特西三路77号6幢202室</t>
  </si>
  <si>
    <t>/由稳定的人类红细胞、人类白细胞、血小板、有核红细胞和防腐剂组成。</t>
  </si>
  <si>
    <t>/该产品用于白细胞（WBC）、红细胞（RBC）、血红蛋白（HGB）、红细胞压积（HCT）、血小板（PLT）、网织红细胞（RET）、平均血小板体积（MPV）、光学法血小板（PLT-O）、光学法红细胞总数（RBC-O）、平均红细胞体积（MCV）、平均血红蛋白含量（MCH）、平均血红蛋白浓度（MCHC）、网织红细胞血红蛋白含量（RET-he）报告参数的校准及校准验证。</t>
  </si>
  <si>
    <t>/2016-08-18 详见变更对比表。 请注册人自行修订产品说明书、产品技术要求和包装标签中的相应内容。 2016-10-09 “代理人住所：中国（上海）自由贸易试验区富特西三路77号6幢202室”变更为“代理人住所：中国（上海）自由贸易试验区冰克路500号5幢209室”。</t>
  </si>
  <si>
    <t>SYSMEX希森美康</t>
  </si>
  <si>
    <t>/国械注进20162400859</t>
  </si>
  <si>
    <t>/2016-03-03</t>
  </si>
  <si>
    <t>/2020-03-02</t>
  </si>
  <si>
    <t>/P.O.Box 83,02101 Espoo,Finland；Koivu-Mankkaan tie 6 B,02200 Espoo, Finland</t>
  </si>
  <si>
    <t>/C-反应蛋白质控</t>
  </si>
  <si>
    <t>C-反应蛋白质控</t>
  </si>
  <si>
    <t>/1ml</t>
  </si>
  <si>
    <t>/上海基恩科技有限公司；住所：上海市宝山区友谊路1508弄4号1001室</t>
  </si>
  <si>
    <t>/重组体人C-反应蛋白、叠氮钠。（具体内容详见说明书）</t>
  </si>
  <si>
    <t>/C-反应蛋白分析的质量控制。</t>
  </si>
  <si>
    <t>/缴款单位是代理人:上海基恩科技有限公司。发票地址请寄往:上海金海路1000号26幢二层A座。</t>
  </si>
  <si>
    <t>/“注册人名称：Orion Diagnostica Oy”变更为“注册人名称：Orion Diagnostica Oy 奥瑞雅诊断有限公司”。</t>
  </si>
  <si>
    <t>/国械注进20162404065</t>
  </si>
  <si>
    <t>/2016-08-04</t>
  </si>
  <si>
    <t>/2021-08-03</t>
  </si>
  <si>
    <t>/7002 South 109th Street， Omaha, NE 68128, United States</t>
  </si>
  <si>
    <t>/1–5–1, Wakinohama-Kaigandori, Chuo–ku, Kobe 651–0073, Japan</t>
  </si>
  <si>
    <t>/血细胞分析仪用校准品</t>
  </si>
  <si>
    <t>血细胞分析仪用校准品SCS-1000</t>
  </si>
  <si>
    <t>/2.0mL/瓶</t>
  </si>
  <si>
    <t>/血细胞分析仪用校准品（SCS-1000）由人体红细胞、人体白细胞、血小板成份和抗菌剂及类血浆水基缓冲液组成。 （具体详见说明书）</t>
  </si>
  <si>
    <t>/本产品用于SYSMEX血液分析仪上，对全血细胞计数的白细胞(WBC)、红细胞（RBC）、血红蛋白（HGB）、压积（HCT）、血小板（PLT）项目进行校准。</t>
  </si>
  <si>
    <t>/2016-11-29“代理人住所：中国（上海）自由贸易试验区富特西三路77号6幢202室”变更为“代理人住所：中国（上海）自由贸易试验区冰克路500号5幢209室”。 2017-04-13 1. 生产地址发生变更，由“7002 South 109th Street,Omaha, NE 68128，United States”变更为“7002 South109th Street, La Vista, NE 68128，United States”；  2. 增加适用机型：增加“XS-500ix”机型。  请注册人自行修订产品说明书、产品技术要求和包装标签中的相应内容。</t>
  </si>
  <si>
    <t>/国械注进20162404295</t>
  </si>
  <si>
    <t>/2016-09-20</t>
  </si>
  <si>
    <t>/2021-09-19</t>
  </si>
  <si>
    <t>/1850-3,Hirooka-Nomura,Shiojiri,Nagano 399-0702,Japan</t>
  </si>
  <si>
    <t>/1-5-1 Wakinohama-Kaigandori, Chuo-ku, Kobe 651-0073,Japan</t>
  </si>
  <si>
    <t>/全自动凝血分析仪</t>
  </si>
  <si>
    <t>全自动凝血分析仪Automated Blood Coagulation Analyzer</t>
  </si>
  <si>
    <t>/CA-620</t>
  </si>
  <si>
    <t>/由主机及软件（软件发布版本：Ver.0）组成。</t>
  </si>
  <si>
    <t>/用于检测人体的抗凝血浆（抗凝剂为枸橼酸钠）成分的凝固过程。</t>
  </si>
  <si>
    <t>/2016-11-04 “代理人住所：中国（上海）自由贸易试验区富特西三路77号6幢202室 ”变更为“代理人住所：中国（上海）自由贸易试验区冰克路500号5幢209室”。</t>
  </si>
  <si>
    <t>/国械注进20172400079</t>
  </si>
  <si>
    <t>/2017-01-13</t>
  </si>
  <si>
    <t>/2022-01-12</t>
  </si>
  <si>
    <t>/7002 South 109th Street, La Vista, NE 68128，United States</t>
  </si>
  <si>
    <t>/兵庫県神戸市中央区脇浜海岸通1丁目5番1号1-5-1 Wakinohama-Kaigandori, Chuo-ku,Kobe 651-0073,Japan</t>
  </si>
  <si>
    <t>/血液分析仪用质控品</t>
  </si>
  <si>
    <t>血液分析仪用质控品XN-L CHECK</t>
  </si>
  <si>
    <t>/水平1：3.0mL/瓶；水平2：3.0mL/瓶；水平3：3.0mL/瓶。</t>
  </si>
  <si>
    <t>/由稳定的人类红细胞，人类白细胞，血小板、有核红细胞和防腐剂组成。试剂盒中还包括靶值表。</t>
  </si>
  <si>
    <t>/该产品是进行全血细胞计数（CBC）、白细胞分类、网织红细胞(RET)、网织红细胞血红蛋白（RET-He）、未成熟血小板（IPF）、幼稚细胞（IG）项目检测时使用的质控品。</t>
  </si>
  <si>
    <t>/2017-02-16 “代理人住所:中国（上海）自由贸易试验区富特西三路77号6幢202室”变更为“代理人住所:中国（上海）自由贸易试验区冰克路500号5幢209室”。</t>
  </si>
  <si>
    <t>/国械注进20173406580</t>
  </si>
  <si>
    <t>/10 Southgate, Road Scarborough, ME 04074, USA</t>
  </si>
  <si>
    <t>/呼吸道合胞病毒（RSV）检测试剂盒（免疫层析法）AlereBinaxNOW® RSV Card</t>
  </si>
  <si>
    <t>呼吸道合胞病毒（RSV）检测试剂盒（免疫层析法）AlereBinaxNOW® RSV Card</t>
  </si>
  <si>
    <t>/22人份/盒</t>
  </si>
  <si>
    <t>/美艾利尔（中国）医疗器械有限公司</t>
  </si>
  <si>
    <t>/中国（上海）自由贸易试验区金科路3728号4号楼221室</t>
  </si>
  <si>
    <t>/由检测卡、移液管、阳性对照拭子、阴性对照拭子和对照拭子用的瓶装洗脱液组成。(具体成分详见产品说明书)。</t>
  </si>
  <si>
    <t>/该产品用于体外定性检测有症状病人鼻冲洗液或鼻咽拭子样本中的呼吸道合胞病毒(RSV)融合蛋白抗原。</t>
  </si>
  <si>
    <t>国械注准20153401433/国械注准20153401433</t>
  </si>
  <si>
    <t>2015-08-11/2015-08-11</t>
  </si>
  <si>
    <t>2020-08-10/2020-08-10</t>
  </si>
  <si>
    <t>弓形虫、风疹病毒、巨细胞病毒、单纯疱疹病毒II型IgM抗体联合检测试剂盒(胶体金法)/弓形虫、风疹病毒、巨细胞病毒、单纯疱疹病毒II型IgM抗体联合检测试剂盒(胶体金法)</t>
  </si>
  <si>
    <t>弓形虫、风疹病毒、巨细胞病毒、单纯疱疹病毒II型IgM抗体联合检测试剂盒(胶体金法)</t>
  </si>
  <si>
    <t>检测卡：1人份/袋×20袋/盒，检测线分别包被重组弓形虫、风疹病毒、巨细胞病毒、单纯疱疹病毒II型抗原、质控线均包被山羊抗小鼠IgG多克隆抗体、金标垫上均固定胶体金标记的小鼠抗人IgM单克隆抗体。/检测卡：1人份/袋×20袋/盒，检测线分别包被重组弓形虫、风疹病毒、巨细胞病毒、单纯疱疹病毒II型抗原、质控线均包被山羊抗小鼠IgG多克隆抗体、金标垫上均固定胶体金标记的小鼠抗人IgM单克隆抗体。</t>
  </si>
  <si>
    <t>该产品用于体外定性检测人血清或血浆样品中的弓形虫IgM抗体、风疹病毒IgM抗体、巨细胞病毒IgM抗体、单纯疱疹病毒II型IgM抗体。/该产品用于体外定性检测人血清或血浆样品中的弓形虫IgM抗体、风疹病毒IgM抗体、巨细胞病毒IgM抗体、单纯疱疹病毒II型IgM抗体。</t>
  </si>
  <si>
    <t>国械注准20153401435/国械注准20153401435</t>
  </si>
  <si>
    <t>肺炎支原体IgM抗体检测试剂盒(胶体金法)/肺炎支原体IgM抗体检测试剂盒(胶体金法)</t>
  </si>
  <si>
    <t>肺炎支原体IgM抗体检测试剂盒(胶体金法)</t>
  </si>
  <si>
    <t>1． 检测卡：1人份/袋×20袋/盒，检测线包被重组肺炎支原体抗原、质控线包被山羊抗小鼠IgG多克隆抗体、金标垫上固定胶体金标记的小鼠抗人IgM 单克隆抗体。 或检测条：1人份/袋×20袋/盒，检测线包被重组肺炎支原体抗原、质控线包被山羊抗小鼠IgG多克隆抗体、金标垫上固定胶体金标记的小鼠抗人IgM 单克隆抗体。 2． 样本稀释液：1瓶，20mM磷酸盐缓冲液。/1． 检测卡：1人份/袋×20袋/盒，检测线包被重组肺炎支原体抗原、质控线包被山羊抗小鼠IgG多克隆抗体、金标垫上固定胶体金标记的小鼠抗人IgM 单克隆抗体。 或检测条：1人份/袋×20袋/盒，检测线包被重组肺炎支原体抗原、质控线包被山羊抗小鼠IgG多克隆抗体、金标垫上固定胶体金标记的小鼠抗人IgM 单克隆抗体。 2． 样本稀释液：1瓶，20mM磷酸盐缓冲液。</t>
  </si>
  <si>
    <t>该产品用于体外定性检测人静脉全血、血清或血浆样品中的肺炎支原体IgM抗体。/该产品用于体外定性检测人静脉全血、血清或血浆样品中的肺炎支原体IgM抗体。</t>
  </si>
  <si>
    <t>国械注准20143401923/</t>
  </si>
  <si>
    <t>甲型流行性感冒病毒抗原检测试剂盒（胶体金法）/</t>
  </si>
  <si>
    <t>用于体外定性检测人口咽拭子样本中的甲型流行性感冒病毒核蛋白抗原。/</t>
  </si>
  <si>
    <t>1、甲型流行性感冒病毒抗原检测试剂：玻璃纤维上固定胶体金标记的小鼠抗流感A核蛋白单克隆抗体，硝酸纤维素膜上检测线处包被小鼠抗流感A核蛋白单克隆抗体，对照线处包被山羊抗小鼠IgG。 2、样本提取液主要为磷酸盐缓冲液（PBS）（0.01M.PH7.2±0.2）。 其它组成：样本提取管、滴管、口咽拭子。/</t>
  </si>
  <si>
    <t>苏械注准20142540588/</t>
  </si>
  <si>
    <t>2014.12.16/</t>
  </si>
  <si>
    <t>2019.12.15/</t>
  </si>
  <si>
    <t>南通市通州区石港镇东大街84号、南通市通州区石港镇工业园南区68号/</t>
  </si>
  <si>
    <t>电动产床/</t>
  </si>
  <si>
    <t>JHDC-99、JHDC-99A、JHDC-99C、JHDC-99A-Ⅰ、JHDC-99C-Ⅰ、JHDC-99B、JHDC-99D、JHDC-99B-Ⅰ、JHDC-99B-Ⅱ、JHDC-99B-1A、JHDC-99E、JHDC-99F、JHDC-99F-Ⅰ、JHDC-99B-Ⅲ、JHDC-99B-Ⅳ、JHDC-99B-Ⅴ、JHDC-99B-Ⅵ、JHDC-99B-2A、JHDC-99B-2B、JHDC-99D-1、JHDC-99D-1A、JHDC-99D-2、JHDC-99D-2A、JHDJ-A型/</t>
  </si>
  <si>
    <t>电动产床由机械和电器控制系统两部分组成，按功能不同分为二十四种型号。基本参数：产床床面高度：最低500～750±150mm；床面升降行程：≥200mm；床面升降速度：3～16mm/s。/</t>
  </si>
  <si>
    <t>供产妇分娩或施行一般产科手术等用。/</t>
  </si>
  <si>
    <t>YZB/苏0649-2011电动产床/</t>
  </si>
  <si>
    <t>产床</t>
  </si>
  <si>
    <t>粤械注准20152400333/</t>
  </si>
  <si>
    <t>珠海浪峰生物技术有限公司</t>
  </si>
  <si>
    <t>珠海市斗门区白蕉镇成裕围工业区4栋/</t>
  </si>
  <si>
    <t>细菌性阴道病检测试剂盒（唾液酸酶法）/</t>
  </si>
  <si>
    <t>50人份/盒/</t>
  </si>
  <si>
    <t>采用唾液酸酶法，用于妇科阴道分泌物的细菌感染快速筛查。/</t>
  </si>
  <si>
    <t>由反应管（50支）、样品稀释液（10mlx5瓶）、A试剂（5mlx1瓶）、B试剂（6mlx1瓶）和阳性对照液（1mlx1瓶）组成。/</t>
  </si>
  <si>
    <t>珠海浪峰</t>
  </si>
  <si>
    <t>粤械注准20152540364/</t>
  </si>
  <si>
    <t>深圳市科曼医疗设备有限公司</t>
  </si>
  <si>
    <t>2020.05.05/</t>
  </si>
  <si>
    <t>深圳市南山区南山大道南油第四工业区四栋六层、四栋一层/</t>
  </si>
  <si>
    <t>深圳市南山区南山大道南油第四工业区五栋七楼南侧、四栋六层、四栋一层/</t>
  </si>
  <si>
    <t>ME600。/</t>
  </si>
  <si>
    <t>主要由外壳、电机驱动系统、输入系统、存储系统、控制系统、显示系统、传感检测系统和报警系统组成。/</t>
  </si>
  <si>
    <t>与输液器具配套，不接触输注液体，供医院以可调节的方式为患者静脉输注药液等用。/</t>
  </si>
  <si>
    <t>科曼COMEN</t>
  </si>
  <si>
    <t>京械注准20152540616/</t>
  </si>
  <si>
    <t>营养泵/</t>
  </si>
  <si>
    <t>KL-5021A/</t>
  </si>
  <si>
    <t>营养泵由微控制系统、电源系统、机械传动系统（泵头）、监测检测系统、报警系统、显示、输入系统和加热部分（选配）等组成。/</t>
  </si>
  <si>
    <t>适用于医院病房、家庭需要用鼻饲方式输入胃肠营养液的场合。/</t>
  </si>
  <si>
    <t>国械注准20153401653/</t>
  </si>
  <si>
    <t>2015.09.10/</t>
  </si>
  <si>
    <t>2020.09.09/</t>
  </si>
  <si>
    <t>1.检测板：20个，每个检测板在试剂部包被有胶体金标记抗甲型流感病毒单克隆抗体(鼠)、胶体金标记抗乙型流感病毒单克隆抗体(鼠)，在展开部包被有抗甲型流感病毒单克隆抗体(鼠)、抗乙型流感病毒单克隆抗体(鼠)及抗鼠免疫球蛋白多克隆抗体(兔)。 2. 样本抽提液：2瓶，11ml/瓶，为含有表面活性剂的三羟甲基氨基甲烷缓冲液并添加有防腐剂。产品储存条件及有效期：2～30℃条件保存，有效期18个月。附件：产品技术要求、说明书/</t>
  </si>
  <si>
    <t>本产品用于体外定性检测人鼻咽拭子(鼻腔擦拭液)、口咽拭子(咽喉擦拭液)和鼻腔抽吸液标本中甲型流感病毒抗原及乙型流感病毒抗原。/</t>
  </si>
  <si>
    <t>&lt;发证部门&gt;=国家食品药品监督管理总局/</t>
  </si>
  <si>
    <t>京械注准20152401052/</t>
  </si>
  <si>
    <t>尿半乳糖检测试剂盒（酶化学反应法）/</t>
  </si>
  <si>
    <t>产品技术要求、产品说明书/</t>
  </si>
  <si>
    <t>本文件与“京械注准20152401052”注册证共同使用。/</t>
  </si>
  <si>
    <t>该试剂盒用于定性检测人体尿液中半乳糖，临床上仅用于乳糖不耐受的辅助诊断，不用于遗传性半乳糖血症的辅助诊断。/</t>
  </si>
  <si>
    <t>注册人名称：“北京中生金域诊断技术有限公司”变更为“北京中生金域诊断技术股份有限公司”。/</t>
  </si>
  <si>
    <t>粤械注准20162400480/</t>
  </si>
  <si>
    <t>凝血分析仪/</t>
  </si>
  <si>
    <t>CA51、CA52、CA54/</t>
  </si>
  <si>
    <t>适用于血浆中凝血酶原时间(PT)、活化部分凝血活酶时间（APTT）、凝血酶时间（TT）、纤维蛋白原（FIB）的检测。/</t>
  </si>
  <si>
    <t>主要由微处理器、检测系统、液晶显示屏、打印机和加样枪组成/</t>
  </si>
  <si>
    <t>京械注准20162400575/</t>
  </si>
  <si>
    <t>2016.07.07/</t>
  </si>
  <si>
    <t>2021.07.06/</t>
  </si>
  <si>
    <t>北京市海淀区上地信息产业基地创业路8号群英科技园5号楼2层东侧北京市海淀区上地创业路8号5号楼4层5-6号西侧/</t>
  </si>
  <si>
    <t>活化部分凝血活酶时间(APTT)测定试剂盒(凝固法)/</t>
  </si>
  <si>
    <t>冻干粉/液体（鞣花酸）：试剂1(APTT试剂)：10X2ml，5X2ml，5X4ml/试剂2(CaCl2)：1X35ml； 试剂1：10X4ml，5X5ml/ 试剂2：1X45ml； 试剂1：10X5ml，5X10.0ml/ 试剂2：2X40ml； 试剂1：10X10.0ml/试剂2：3X40ml/</t>
  </si>
  <si>
    <t>本产品适用于人血浆活化部分凝血活酶时间(APTT)的测定。/</t>
  </si>
  <si>
    <t>APTT冻干粉/液体试剂(鞣花酸)： 0.02%脑磷脂、0.03%鞣花酸。氯化钙：0.025mol/L CaCl2。/</t>
  </si>
  <si>
    <t>京械注准20162400574/</t>
  </si>
  <si>
    <t>凝血酶时间(TT)测定试剂盒(凝固法)/</t>
  </si>
  <si>
    <t>冻干型:试剂1(TT试剂)：10X2ml,5X2ml,5X4ml/试剂2(复溶液):1X35ml；试剂1:8X4ml, 5X5ml/试剂2:1X40ml；试剂1:10X5ml,5X10.0ml/试剂2:2X35ml；试剂1:10X10.0ml/试剂2:3X45ml液体型：10X2ml,5X2ml,5X4ml,10X4ml,5X5ml,10X5ml,5X10.0ml,10X10.0ml./</t>
  </si>
  <si>
    <t>本产品适用于人血浆凝血酶时间(TT)的测定。/</t>
  </si>
  <si>
    <t>TT冻干粉/液体试剂：1.5U/mL凝血酶、稳定剂(2%牛血清白蛋白)、防腐剂(0.1%叠氮钠)。TT复溶液(冻干粉型适用) ：蒸馏水。/</t>
  </si>
  <si>
    <t>京械注准20162400576/</t>
  </si>
  <si>
    <t>纤维蛋白原(FIB)测定试剂盒(凝固法)/</t>
  </si>
  <si>
    <t>冻干型、液体型：试剂1（FIB试剂）：冻干型、液体型: 试剂1（FIB试剂）:10X2ml,5X2ml,5X4ml/试剂2（FIB缓冲液）:1X35ml； 试剂1:10X4ml,10X5ml, 5X10.0ml/ 试剂2:3X45ml； 试剂1:10X10.0ml /试剂2:4X45ml冻干型: 试剂1:6X4ml,4X5ml/试剂2:1X40ml液体型:试剂1:5X5ml/试剂2:1X40ml10X2ml，5X2ml，5X4ml/试剂2（FIB缓冲液）：1X35ml；试剂1:10X4ml,10X5ml,5X10.0ml/试剂2:3X45ml；试剂1:10X10.0ml/试剂2:4X45ml冻干型:试剂1：6X4ml,4X5ml/试剂2:1X40ml液体型：试剂1:5X5ml/试剂2:1X40ml/</t>
  </si>
  <si>
    <t>本产品适用于人血浆纤维蛋白原（FIB)的测定。/</t>
  </si>
  <si>
    <t>FIB冻干粉/液体试剂：100U/ml凝血酶、稳定剂（2%牛血清白蛋白）、防腐剂（0.1%叠氮钠）。咪唑缓冲液：0.34%咪唑、0.5%氯化钠、0.1%叠氮钠。/</t>
  </si>
  <si>
    <t>湘械注准20162400157/</t>
  </si>
  <si>
    <t>血糖试条/</t>
  </si>
  <si>
    <t>安稳型（150支/盒、100支/盒、50支/盒、25支/盒、10支/盒）、安稳BGMS-1型（150支/盒、100支/盒、50支/盒、25支/盒、10支/盒）、安稳免调码型（150支/盒、100支/盒、50支/盒、25支/盒、10支/盒）、安稳优加型（150支/盒、100支/盒、50支/盒、25支/盒、10支/盒）/</t>
  </si>
  <si>
    <t>原注册证号：湘食药监械（准）字2012第2400053号/</t>
  </si>
  <si>
    <t>产品主要用于体外检测末梢全血中的葡萄糖浓度，可用于医疗机构快速血糖测试，糖尿病患者或其他人群的血糖监测。本产品只用于血糖水平的监测，不能用于糖尿病的诊断和筛查。/</t>
  </si>
  <si>
    <t>血糖试条与采血针（外购）配套使用。血糖试条由碳电极、试剂、保护盖膜、PET基板构成，试剂包含葡萄糖氧化酶（约2.0U）、铁氰化钾（约85μg）、不参与反应物质（约20μg）。/</t>
  </si>
  <si>
    <t>京械注准20162401114/</t>
  </si>
  <si>
    <t>C3510、C3500、C3100/</t>
  </si>
  <si>
    <t>本产品由全自动凝血分析仪、清洗液瓶和废液瓶、全自动凝血分析仪软件组成。分析仪内置自动加样和自动清洗装置、光学和双磁路磁珠检测装置、试剂耗材管理装置[选配],C3510还内置条码装置。产品型号和配置见表1。/</t>
  </si>
  <si>
    <t>本产品采用双磁路磁珠法、免疫比浊法和发色底物法，体外对人血浆的凝血和纤溶功能进行检测，包括：血浆凝血酶原时间(PT)、活化部分凝血活酶时间(APTT)、 纤维蛋白原(FIB)、凝血酶时间(TT)、D二聚体（D-dimer）、纤维蛋白(原)降解产物(FDP)的测定，C3510还包括抗凝血酶Ⅲ(AT-Ⅲ)的测定。/</t>
  </si>
  <si>
    <t>粤械注准20162401557/</t>
  </si>
  <si>
    <t>深圳市中核海得威生物科技有限公司</t>
  </si>
  <si>
    <t>2016.11.22/</t>
  </si>
  <si>
    <t>2021.11.21/</t>
  </si>
  <si>
    <t>深圳市南山区桃源街道平山大园工业区南区1栋1层西/</t>
  </si>
  <si>
    <t>深圳市南山区深南大道高新技术产业园南区R1-B栋6楼/</t>
  </si>
  <si>
    <t>呼气试验测试仪/</t>
  </si>
  <si>
    <t>HCBT-01、HCBT-02/</t>
  </si>
  <si>
    <t>原注册证号：粤食药监械（准）字2013第2400340号/</t>
  </si>
  <si>
    <t>通过分析13C尿素呼气试验样本中样气13C丰度超过底气13C丰度的变化量DOB（‰），以判断受检患者是否感染幽门螺杆菌。/</t>
  </si>
  <si>
    <t>主要由主机、电脑连接线、软件、CO2吸收器及集气袋组成。/</t>
  </si>
  <si>
    <t>幽门螺杆菌检测</t>
  </si>
  <si>
    <t>海得威</t>
  </si>
  <si>
    <t>国械注准20173400069/</t>
  </si>
  <si>
    <t>2017-01-13/</t>
  </si>
  <si>
    <t>2022-01-12/</t>
  </si>
  <si>
    <t>沙眼衣原体抗原检测试剂盒（胶体金法）/</t>
  </si>
  <si>
    <t>20人份/盒、50人份/盒。/</t>
  </si>
  <si>
    <t>沙眼衣原体抗原检测卡/试纸、裂解液A、裂解液B、样本处理管。（详见产品说明书）/</t>
  </si>
  <si>
    <t>该试剂盒用于体外定性检测女性宫颈拭子和男性尿道拭子样本中沙眼衣原体抗原。/</t>
  </si>
  <si>
    <t>沪械注准20172540270/</t>
  </si>
  <si>
    <t>上海力申科学仪器有限公司</t>
  </si>
  <si>
    <t>2017-04-15/</t>
  </si>
  <si>
    <t>2022-04-14/</t>
  </si>
  <si>
    <t>上海市青浦区崧泽大道6788号/</t>
  </si>
  <si>
    <t>上海市青浦工业园区崧泽大道6788号/</t>
  </si>
  <si>
    <t>综合手术台/</t>
  </si>
  <si>
    <t>HFease400/</t>
  </si>
  <si>
    <t>主要由：头板、背板、搁臂板、臀板、腿板、遥控器、底座、控制面板、脚轮、刹车脚板、立柱、液压系统以及电器控制部分组成。/</t>
  </si>
  <si>
    <t>供医疗机构对患者实施手术时支撑患者用/</t>
  </si>
  <si>
    <t>力康Heal Force</t>
  </si>
  <si>
    <t>粤械注准20172400494/</t>
  </si>
  <si>
    <t>深圳雷杜生命科学股份有限公司</t>
  </si>
  <si>
    <t>2017.03.31/</t>
  </si>
  <si>
    <t>2022.03.30/</t>
  </si>
  <si>
    <t>深圳市南山区南海大道兴华七号工业大厦四楼C、D，四层A、B,三层C；深圳市光明新区高新东片区双明大道南侧雷杜工业大厦/</t>
  </si>
  <si>
    <t>深圳市南山区南海大道兴华七号工业大厦四楼C、D/</t>
  </si>
  <si>
    <t>血细胞分析仪用质控物(阻抗法)/</t>
  </si>
  <si>
    <t>型号：Q3  规格：低值2mL支： ×1、×2、×3、×6、×12；低值3mL支：×1、×2、×3、×6、×12；中值2mL支：×1、×2、×3、×6、×12；中值3mL支：×1、×2、×3、×6、×12；高值2mL支：×1、×2、×3、×6、×12；高值3mL支：×1、×2、×3、×6、×12；混合装2mL支：高×1、中×1、低×1，高×2、中×2、低×2，高×3、中×3、低×3，高×4、中×4、低×4；混合装3mL支：高×1、中×1、低×1，高×2、中×2、低×2，高×3、中×3、低×3，高×4、中×4、低×4；/</t>
  </si>
  <si>
    <t>主要由人红细胞、白细胞类似物、血小板类似物、保存液和防腐剂组成。/</t>
  </si>
  <si>
    <t>用于深圳雷杜生命科学股份有限公司生产的血细胞分析仪的WBC、RBC、HGB、MCVHCT、PLT 的质控，以监控或评价检测结果的精密度。/</t>
  </si>
  <si>
    <t>原注册证号：粤食药监械(准)字2014第2400486号/</t>
  </si>
  <si>
    <t>雷杜Rayto</t>
  </si>
  <si>
    <t>国械注准20173404133/</t>
  </si>
  <si>
    <t>上海凯创生物技术有限公司</t>
  </si>
  <si>
    <t>2017-07-20/</t>
  </si>
  <si>
    <t>2022-07-19/</t>
  </si>
  <si>
    <t>上海市浦东新区航头镇工业园区鹤立路/</t>
  </si>
  <si>
    <t>白色念珠菌抗原检测试剂盒（胶体金法）/</t>
  </si>
  <si>
    <t>盒型：10人份/盒；20人份/盒；25人份/盒；30人份/盒；50人份/盒；100人份/盒。条型：10人份/盒；20人份/盒；25人份/盒；30人份/盒；50人份/盒；100人份/盒。/</t>
  </si>
  <si>
    <t>白色念珠菌抗原检测试剂卡/条、样品处理液、样品处理管及滴头。（具体内容详见说明书）/</t>
  </si>
  <si>
    <t>本品用于定性检测女性阴道分泌物拭子样本中的白色念珠菌抗原。/</t>
  </si>
  <si>
    <t>凯创Chemtrue</t>
  </si>
  <si>
    <t>粤械注准20172401477/</t>
  </si>
  <si>
    <t>2017.08.23/</t>
  </si>
  <si>
    <t>2022.08.22/</t>
  </si>
  <si>
    <t>便隐血(OB)试剂(匹拉米洞半定量检测法)/</t>
  </si>
  <si>
    <t>型号：试纸法，规格：200测试盒；型号：试管法，规格：700测试盒；型号：玻片法，规格：1000测试盒。/</t>
  </si>
  <si>
    <t>粤食药监械(准)字2013第2401079号/</t>
  </si>
  <si>
    <t>适用于对人体粪便隐血检测的初筛试验，并对隐血含量进行半定量。/</t>
  </si>
  <si>
    <t>试纸法由便隐血(OB)半定量测试卡、显色剂 A 、显色剂 B、阳性对照溶液、木棒组成。试管法由显色剂A、显色剂B、0.7ml压头组成。玻片法由显色剂A、显色剂B、阳性对照溶液组成。/</t>
  </si>
  <si>
    <t>粤械注准20172401694/</t>
  </si>
  <si>
    <t>阴道炎六项联合检测试剂盒/</t>
  </si>
  <si>
    <t>20人份/盒、50人份/盒/</t>
  </si>
  <si>
    <t>用于体外定性检测女性阴道分泌物中的过氧化氢、白细胞酯酶、唾液酸苷酶、脯氨酸氨基肽酶、乙酰氨基葡萄糖苷酶及pH值。/</t>
  </si>
  <si>
    <t>由检测卡、加样试管、吸管、稀释液、显色液、终止液和比色板组成。其中各检测孔内的主要成分为：过氧化氢孔：过氧化物酶、4-氨基安替吡啉、维生素C；白细胞酯酶孔：5-溴4-氯-3吲哚乙酸盐；唾液酸苷酶孔：5-溴-4-氯-3-吲哚-a-D-N-乙酰神经氨酸；脯氨酸氨基肽酶孔：L-脯氨酸对硝基苯胺；N-乙酰氨基葡萄糖苷酶孔：N-乙酰-β-D-氨基葡萄糖苷。稀释液主要成分:NaCl；显色液主要成分:固紫B盐；终止液主要成分：NaOH。/</t>
  </si>
  <si>
    <t>桂械注准20172210183/</t>
  </si>
  <si>
    <t>2017.10.26/</t>
  </si>
  <si>
    <t>2022.10.25/</t>
  </si>
  <si>
    <t>桂林市高新区信息产业园D-02号102室/</t>
  </si>
  <si>
    <t>壁挂式全科诊断系统/</t>
  </si>
  <si>
    <t>URIT-7200A/</t>
  </si>
  <si>
    <t>诊断系统由电源、壁挂板、储存盒和生命体征监护模块（监护模块）、五官检查模块（直接检眼镜、医用放大镜【检耳镜】）、体温检测模块（医用红外体温计或接触式体温计）、显示屏和随附附件（听诊器、叩诊锤等）组成。/</t>
  </si>
  <si>
    <t>诊断系统主要用于医疗机构对患者生命体征监测、常规五官检查、门诊物理诊断、一般性视力筛查、中医经络图查询等检查诊断工作。/</t>
  </si>
  <si>
    <t>诊察套装</t>
  </si>
  <si>
    <t>苏械注准20182400657/</t>
  </si>
  <si>
    <t>胱抑素C检测试剂盒（干式免疫荧光法）/</t>
  </si>
  <si>
    <t>原注册证苏食药监械（准）字2014第2400415号作废；医疗器械生产许可证号：苏食药监械生产许20050035号。/</t>
  </si>
  <si>
    <t>本检测试剂盒用于临床体外定量检测人血清、血浆或全血中胱抑素C（CysC）的含量。/</t>
  </si>
  <si>
    <t>渝械注准20182400031/</t>
  </si>
  <si>
    <t>2018.02.01/</t>
  </si>
  <si>
    <t>2023.01.31/</t>
  </si>
  <si>
    <t>血液流变仪质控液/</t>
  </si>
  <si>
    <t>5mL、10mL、50mL、100mL、200mL、500mL/</t>
  </si>
  <si>
    <t>质控液分为全血质控液（非牛顿流体质控液）和血浆质控液（牛顿流体质控液）。全血质控液分为:I号(高粘度质控液）,II号（标准粘度质控液）,III号（低粘度质控液）。全血质控液主要组成成份：聚乙二醇（10%）。血浆质控液主要组成成份：聚乙二醇（10%）。/</t>
  </si>
  <si>
    <t>全血I号质控液、全血III号质控液，临床用于South990血液流变仪全血高粘度(I号)、全血低粘度(III号)状态下质控值的校准；全血II号质控液和血浆质控液，临床用于South990血液流变仪正常状态下全血质控值及血浆质控值校准。/</t>
  </si>
  <si>
    <t>延续注册,原注册证号：渝食药监械（准）字2014第2400086号。/</t>
  </si>
  <si>
    <t>常规试剂</t>
  </si>
  <si>
    <t>鄂械注准20132400944/</t>
  </si>
  <si>
    <t>武汉景川诊断技术股份有限公司</t>
  </si>
  <si>
    <t>2017-04-24/</t>
  </si>
  <si>
    <t>2022-04-23/</t>
  </si>
  <si>
    <t>武汉东湖新技术开发区高新大道818号高科医疗器械园B8-C5/</t>
  </si>
  <si>
    <t>武汉市东湖新技术开发区高新二路388号武汉光谷国际生物医药企业加速器1.1期6号楼/</t>
  </si>
  <si>
    <t>XN06-II、XN06-IV/</t>
  </si>
  <si>
    <t>由分析仪主机、电源线、测试杯组成。/</t>
  </si>
  <si>
    <t>通过凝固法，用于检测血浆凝血酶原时间（PT）、活化部分凝血活酶时间（APTT）、纤维蛋白原含量（FIB）、凝血酶时间（TT）。/</t>
  </si>
  <si>
    <t>原产品注册证编号：鄂食药监械（准）字2013第2400944号，原产品名称：XN06系列血凝仪。/</t>
  </si>
  <si>
    <t>景川诊断</t>
  </si>
  <si>
    <t>鄂械注准20132401323/</t>
  </si>
  <si>
    <t>2017-06-08/</t>
  </si>
  <si>
    <t>2022-06-07/</t>
  </si>
  <si>
    <t>武汉市东湖新技术开发区高新二路388号武汉光谷国际生物医药企业加速器1.1期6号楼1层-3层/</t>
  </si>
  <si>
    <t>武汉市东湖新技术开发区高新二路388号武汉光谷国际生物医药企业加速器1.1期6号楼1-3层/</t>
  </si>
  <si>
    <t>纤维蛋白原含量测定试剂盒（Clauss法）/</t>
  </si>
  <si>
    <t>凝血酶试剂：12×1mL， 咪唑缓冲液：1×60mL；凝血酶试剂： 8×2mL， 咪唑缓冲液：1×100mL；凝血酶试剂：10×2mL， 咪唑缓冲液：1×100mL；凝血酶试剂： 5×4mL， 咪唑缓冲液：5×20mL；凝血酶试剂：6×4mL， 咪唑缓冲液：6×20mL；凝血酶试剂： 5×5mL， 咪唑缓冲液：5×20mL；凝血酶试剂： 6×5mL，咪唑缓冲液：6×20mL；凝血酶试剂： 8×5mL， 咪唑缓冲液：6×20mL；凝血酶试剂：12×5mL， 咪唑缓冲液：8×20mL；凝血酶试剂：12×10mL， 咪唑缓冲液：2×100mL。/</t>
  </si>
  <si>
    <t>原产品注册证编号：鄂食药监械（准）字2013第2401323号，原产品名称：纤维蛋白原含量测定试剂盒。/</t>
  </si>
  <si>
    <t>适用于Clauss法测定人血浆样本的纤维蛋白原（FIB）含量。/</t>
  </si>
  <si>
    <t>凝血酶试剂：牛凝血酶，约20万IU/L。咪唑缓冲液：咪唑，约3.4g/L，pH 7.35±0.1。/</t>
  </si>
  <si>
    <t>鄂械注准20132401325/</t>
  </si>
  <si>
    <t>凝血酶原时间测定试剂盒（凝固法）/</t>
  </si>
  <si>
    <t>凝血酶原时间试剂：12×1mL， 复溶液：3×5mL；凝血酶原时间试剂： 5×2mL， 复溶液：3×6.5mL；凝血酶原时间试剂：10×2mL， 复溶液：5×5mL；凝血酶原时间试剂： 5×4mL， 复溶液：5×4mL；凝血酶原时间试剂： 6×4mL， 复溶液：6×4mL；凝血酶原时间试剂：10×4mL， 复溶液：10×4mL；凝血酶原时间试剂： 5×5mL， 复溶液：5×5mL；凝血酶原时间试剂： 6×5mL， 复溶液：6×5mL；凝血酶原时间试剂： 8×5mL， 复溶液：8×5mL；凝血酶原时间试剂：10×5mL，复溶液：10×5mL；凝血酶原时间试剂：10×8mL， 复溶液：10×8mL；凝血酶原时间试剂：10×10mL， 复溶液：10×10mL；凝血酶原时间试剂：12×10mL， 复溶液：12×10mL；凝血酶原时间试剂： 6×20mL， 复溶液：6×20mL。/</t>
  </si>
  <si>
    <t>原产品注册证编号：鄂食药监械（准）字2013第2401325号，原产品名称：凝血酶原时间测定试剂盒。/</t>
  </si>
  <si>
    <t>适用于凝固法测定人血浆样本的凝血酶原时间（PT）。/</t>
  </si>
  <si>
    <t>凝血酶原时间试剂：兔脑粉提取物，约2%。复溶液：氯化钙，约11mmol/L；稳定剂，1g/L。/</t>
  </si>
  <si>
    <t>鄂械注准20132401326/</t>
  </si>
  <si>
    <t>凝血酶时间测定试剂盒（凝固法）/</t>
  </si>
  <si>
    <t>凝血酶试剂：12×1mL 复溶液： 3×5mL凝血酶试剂： 5×2mL 复溶液： 3×6.5mL凝血酶试剂：10×2mL 复溶液： 5×5mL凝血酶试剂：12×2mL 复溶液：12×2mL凝血酶试剂： 5×4mL 复溶液： 5×4mL凝血酶试剂： 6×4mL 复溶液： 6×4mL凝血酶试剂： 5×5mL复溶液： 5×5mL凝血酶试剂： 6×5mL 复溶液： 6×5mL凝血酶试剂： 8×5mL 复溶液： 8×5mL凝血酶试剂：10×5mL 复溶液：10×5mL凝血酶试剂：10×10mL 复溶液：10×10mL凝血酶试剂：12×10mL 复溶液：12×10mL凝血酶试剂： 6×20mL 复溶液： 6×20mL/</t>
  </si>
  <si>
    <t>原产品注册证编号：鄂食药监械（准）字2013第2401326号，原产品名称：凝血酶时间测定试剂盒。/</t>
  </si>
  <si>
    <t>适用于凝固法测定人血浆样本的凝血酶时间（TT）。/</t>
  </si>
  <si>
    <t>凝血酶试剂：牛凝血酶，约0.65万IU/L。复溶液：稳定剂，1g/L。/</t>
  </si>
  <si>
    <t>鄂械注准20132401327/</t>
  </si>
  <si>
    <t>活化部分凝血活酶时间测定试剂盒（凝固法）/</t>
  </si>
  <si>
    <t>APTT试剂：12×1mL， 氯化钙溶液： 3×5mL；APTT试剂： 5×2mL， 氯化钙溶液： 3×6.5mL；APTT试剂：10×2mL， 氯化钙溶液： 5×5mL；APTT试剂： 5×4mL， 氯化钙溶液： 5×6.5mL；APTT试剂： 6×4mL， 氯化钙溶液： 6×6.5mL；APTT试剂：10×4mL，氯化钙溶液：10×5mL；APTT试剂： 5×5mL， 氯化钙溶液： 5×6.5mL；APTT试剂： 6×5mL， 氯化钙溶液：6×6.5mL；APTT试剂： 8×5mL， 氯化钙溶液： 8×6.5mL；APTT试剂： 8×5mL， 氯化钙溶液： 2×20mL；APTT试剂：10×5mL， 氯化钙溶液： 4×20mL；APTT试剂：12×5mL， 氯化钙溶液： 4×20mL；APTT试剂：10×10mL， 氯化钙溶液：10×10mL。/</t>
  </si>
  <si>
    <t>原产品注册证编号：鄂食药监械（准）字2013第2401327号，原产品名称：活化部分凝血活酶时间测定试剂盒。/</t>
  </si>
  <si>
    <t>适用于凝固法测定人血浆的活化部分凝血活酶时间（APTT）。/</t>
  </si>
  <si>
    <t>APTT试剂：鞣花酸，约30mg/L；兔脑磷脂，约60ml/L。氯化钙溶液：氯化钙，约0.025mol/L。/</t>
  </si>
  <si>
    <t>国械注准20183401881/</t>
  </si>
  <si>
    <t>胃幽门螺旋杆菌抗体检测试剂（胶体金法）/</t>
  </si>
  <si>
    <t>胃幽门螺杆菌抗原检测试剂（胶体金法）、干燥剂、一次性塑料吸管。（具体内容详见说明书）/</t>
  </si>
  <si>
    <t>本产品用于体外定性检测人血清、血浆样本中的胃幽门螺旋杆菌抗体。/</t>
  </si>
  <si>
    <t>原注册证编号：国食药监械（准）字2014第3401506号/</t>
  </si>
  <si>
    <t>/国械注许20172400001</t>
  </si>
  <si>
    <t>/2017-01-11</t>
  </si>
  <si>
    <t>/2022-01-10</t>
  </si>
  <si>
    <t>/台北市新庄区新树路240号5楼</t>
  </si>
  <si>
    <t>/台北市内湖区瑞光路605号7楼</t>
  </si>
  <si>
    <t>/总胆固醇试纸(干化学法)Total Cholesterol strips</t>
  </si>
  <si>
    <t>总胆固醇试纸(干化学法)Total Cholesterol strips</t>
  </si>
  <si>
    <t>/10片/瓶；25片/瓶。</t>
  </si>
  <si>
    <t>/胆固醇酯化酵素、胆固醇氧化酵素、湿润剂：纤维素、其他成分。（具体详见说明书）</t>
  </si>
  <si>
    <t>/用于定量检测人全血中的总胆固醇浓度。</t>
  </si>
  <si>
    <t>/原注册证编号：国食药监械（许）字2012第2400178号</t>
  </si>
  <si>
    <t>/国械注进20173401014</t>
  </si>
  <si>
    <t>/2017-03-31</t>
  </si>
  <si>
    <t>/2022-03-30</t>
  </si>
  <si>
    <t>/10 Southgate Road, Scarborough, ME 04074, USA</t>
  </si>
  <si>
    <t>/甲型/乙型流感病毒抗原检测试剂盒(胶体金法)Alere BinaxNOW® Influenza A &amp; B Card</t>
  </si>
  <si>
    <t>甲型/乙型流感病毒抗原检测试剂盒(胶体金法)Alere BinaxNOW® Influenza A &amp; B Card</t>
  </si>
  <si>
    <t>/检测卡、吸管、阳性对照拭子、阴性对照拭子、对照拭子用洗脱液小瓶。（具体内容详见说明书）</t>
  </si>
  <si>
    <t>/本产品用于体外定性检测人鼻咽拭子标本中的甲、乙型流感病毒核蛋白抗原。</t>
  </si>
  <si>
    <t>/国械注进20173406582</t>
  </si>
  <si>
    <t>/Noljakantie 13, FI-80130 Joensuu, Finland</t>
  </si>
  <si>
    <t>/Klovinpellontie 3，FI-02180 Espoo, Finland</t>
  </si>
  <si>
    <t>/甲型/乙型流感病毒抗原检测试剂盒（免疫层析法）</t>
  </si>
  <si>
    <t>甲型/乙型流感病毒抗原检测试剂盒（免疫层析法）Actim? Influenza A&amp;B</t>
  </si>
  <si>
    <t>/a) 32832 ETAC: 20人份/盒（带阳性质控） b) 32834 ETAC: 20人份/盒（不带阳性质控）</t>
  </si>
  <si>
    <t>/本试剂盒用于体外定性检测人鼻拭子、鼻咽拭子和鼻吸液样本中的甲型流感和乙型流感病毒抗原。</t>
  </si>
  <si>
    <t>/试纸条、抽提缓冲液、盐溶液、标本抽提时用的测试管，其中货号为32832ETAC的包装规格中还包括甲型流感病毒阳性质控和乙型流感病毒阳性质控。（具体内容详见说明书）</t>
  </si>
  <si>
    <t>/2018-06-29 “注册人名称：Oy Medix Biochemica Ab”变更为“注册人名称：Oy Medix Biochemica Ab  墨迪斯生化公司 ”。</t>
  </si>
  <si>
    <t>/国械注进20182222239</t>
  </si>
  <si>
    <t>/2018-08-01</t>
  </si>
  <si>
    <t>/2023-07-31</t>
  </si>
  <si>
    <t>/Van Rensselaerweg 4 6956 AV Spankeren The Netherlands</t>
  </si>
  <si>
    <t>/全自动血沉仪</t>
  </si>
  <si>
    <t>全自动血沉仪Automated Erythrocyte Sedimentation Rate Analyzer</t>
  </si>
  <si>
    <t>/Monitor-100, Monitor-20, Microsed-System</t>
  </si>
  <si>
    <t>/中国（上海）自由贸易试验区冰克路500号5幢209室</t>
  </si>
  <si>
    <t>/血沉仪由主机、电源装置、血沉管、软件（Monitor-100/Monitor-20发布版本：V5, Microsed-System发布版本：V3）组成。</t>
  </si>
  <si>
    <t>/该产品基于魏氏检测法，在临床上用于对来源于人体的血液样本的血细胞沉降率进行定量检测。</t>
  </si>
  <si>
    <t>/原注册证编号：国食药监械（进）字2014第2402226号</t>
  </si>
  <si>
    <t>/2018-08-07 “注册人名称：ELITechGroup B.V.”变更为“注册人名称：ELITechGroup B.V.(艾利泰克集团)”。</t>
  </si>
  <si>
    <t>国食药监械(准)字2014第3541695号/</t>
  </si>
  <si>
    <t>宁波戴维医疗器械股份有限公司</t>
  </si>
  <si>
    <t>2014-09-22/</t>
  </si>
  <si>
    <t>2019-09-21/</t>
  </si>
  <si>
    <t>浙江省象山经济开发区滨海工业园金兴路35号/</t>
  </si>
  <si>
    <t>婴儿培养箱/</t>
  </si>
  <si>
    <t>YP-100B、YP-100/</t>
  </si>
  <si>
    <t>见附件。/</t>
  </si>
  <si>
    <t>YP-100婴儿培养箱用于早产儿或病弱儿的培养成长;YP-100B婴儿培养箱用于早产儿或病弱儿的培养成长,以及新生儿高胆红素血症的光照治疗。/</t>
  </si>
  <si>
    <t>YZB/国 5596-2014《婴儿培养箱》/</t>
  </si>
  <si>
    <t>2016-12-20“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</si>
  <si>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婴儿培养箱</t>
  </si>
  <si>
    <t>戴维医疗</t>
  </si>
  <si>
    <t>08-03-02</t>
  </si>
  <si>
    <t>国食药监械(准)字2014第3541696号/</t>
  </si>
  <si>
    <t>婴儿辐射保暖台/</t>
  </si>
  <si>
    <t>HKN-90/</t>
  </si>
  <si>
    <t>组成:由辐射箱、控制仪、皮肤温度传感器、婴儿床、托盘、输液架及机架组成。主要性能结构:具有预热、手控和肤温三种温度控制模式,设置温度、皮肤温度分屏显示;具有断电、传感器、偏差、超温、设置、检查和系统等故障自动报警功能;具有温度数据储存功能、APGAR评分计时功能;具有辐射箱水平角度调节、婴儿床倾斜角度可调功能。皮肤温度传感器测得的温度与控制温度之差不大于0.5℃;皮肤温度传感器精度在±0.2℃内;床面温度均匀性不超过2℃。/</t>
  </si>
  <si>
    <t>通过输出电磁光谱红外范围的直接辐射热量来保持婴儿患者的热平衡,临床用于对新生儿进行敞开式的护理或抢救和体温调节。/</t>
  </si>
  <si>
    <t>YZB/国 5741-2014《婴儿辐射保暖台》/</t>
  </si>
  <si>
    <t>2016-12-20“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</si>
  <si>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国械注准20143541900/</t>
  </si>
  <si>
    <t xml:space="preserve">南京普澳医疗设备有限公司 </t>
  </si>
  <si>
    <t>2014-10-24/</t>
  </si>
  <si>
    <t>2019-10-23/</t>
  </si>
  <si>
    <t>南京市浦口区东门曹营关12号/</t>
  </si>
  <si>
    <t>浦口区浦珠北路110号/</t>
  </si>
  <si>
    <t>呼吸机/</t>
  </si>
  <si>
    <t>PA-700、PA-700A、PA-700B、PA-900、PA-900A、PA-900B/</t>
  </si>
  <si>
    <t>产品由机架、控制系统、支臂组成。/</t>
  </si>
  <si>
    <t>用于成人患者的呼吸管理和治疗。/</t>
  </si>
  <si>
    <t>2016-04-11 “注册人住所:浦口区浦珠北路110号”变更为“注册人住所:南京高新区高科一路9号”。/</t>
  </si>
  <si>
    <t>呼吸机</t>
  </si>
  <si>
    <t>普澳</t>
  </si>
  <si>
    <t>陕械注准20142210006/</t>
  </si>
  <si>
    <t>西安交大辰方科技有限公司</t>
  </si>
  <si>
    <t>2014.10.28/</t>
  </si>
  <si>
    <t>2019.10.27/</t>
  </si>
  <si>
    <t>西安市高新区高新一路创新大厦/</t>
  </si>
  <si>
    <t>动态心电血压记录器/</t>
  </si>
  <si>
    <t>CF-5003、CF-5012、CF-5100、CF-5203 、 CF-5212/</t>
  </si>
  <si>
    <t>见附件/</t>
  </si>
  <si>
    <t>适用于动态心电、血压监测记录。/</t>
  </si>
  <si>
    <t>YZB/陕0630-2014《动态心电血压记录器》/</t>
  </si>
  <si>
    <t>动态心电</t>
  </si>
  <si>
    <t>交大辰方</t>
  </si>
  <si>
    <t>07-03-01</t>
  </si>
  <si>
    <t>粤食药监械(准)字2014第2231169号/</t>
  </si>
  <si>
    <t>2014.08.13/</t>
  </si>
  <si>
    <t>2019.08.12/</t>
  </si>
  <si>
    <t>深圳市科曼医疗设备有限公司/</t>
  </si>
  <si>
    <t>母亲/胎儿/病人多参数监护仪/</t>
  </si>
  <si>
    <t>STAR5000、STAR5000A、STAR5000B、STAR5000C、STAR5000D、STAR5000E、STAR5000F、STAR5000H/</t>
  </si>
  <si>
    <t>由主机和相应的功能附件：心电导联电缆、无创血压袖带、血氧传感器(血氧探头)、体温探头和三合一探头(或其分体探头：超声探头、宫缩探头、胎动按钮)组成。/</t>
  </si>
  <si>
    <t>适用于医疗部门对胎儿的心率、胎动、孕妇的宫缩压力及孕妇/病人的心电、脉率、无创血压、血氧饱和度、呼吸、体温进行监测。/</t>
  </si>
  <si>
    <t>YZB/粤 0739-2014《母亲/胎儿/病人多参数监护仪》/</t>
  </si>
  <si>
    <t>母胎监护仪</t>
  </si>
  <si>
    <t>粤食药监械(准)字2014第2211171号/</t>
  </si>
  <si>
    <t>多参数监护仪/</t>
  </si>
  <si>
    <t>STAR8000E、STAR8000F、STAR8000H/</t>
  </si>
  <si>
    <t>由主机(电池、支架、显示屏、记录仪、外壳)和相应的功能附件(心电电缆、无创血压袖套、血氧传感器、体温传感器)组成。/</t>
  </si>
  <si>
    <t>适用于医疗单位对患者的心电、体温、呼吸、脉搏氧饱和度、无创血压、脉率进行监测。/</t>
  </si>
  <si>
    <t>YZB/粤 0740-2014《多参数监护仪》/</t>
  </si>
  <si>
    <t>多参数监护仪</t>
  </si>
  <si>
    <t>粤械注准20142200038/</t>
  </si>
  <si>
    <t>深圳瑞光康泰科技有限公司</t>
  </si>
  <si>
    <t>2014.10.17/</t>
  </si>
  <si>
    <t>2019.10.16/</t>
  </si>
  <si>
    <t>深圳市南山区科技园琼宇路5号科技园51栋第三层西区/</t>
  </si>
  <si>
    <t>脉搏波医用血压计/</t>
  </si>
  <si>
    <t>RBP-9000/</t>
  </si>
  <si>
    <t>主要由主机、臂套、搁手板、电源线和操作指南板组成。/</t>
  </si>
  <si>
    <t>用于测量成人舒张压、收缩压和脉率，其数值供诊断参考。/</t>
  </si>
  <si>
    <t>YZB/粤 2014-2014《脉搏波医用血压计》/</t>
  </si>
  <si>
    <t>医用电子血压计</t>
  </si>
  <si>
    <t>raycome瑞光康泰</t>
  </si>
  <si>
    <t>RBP-9000C</t>
  </si>
  <si>
    <t>全自动血压计</t>
  </si>
  <si>
    <t>03无创血压测量设备</t>
  </si>
  <si>
    <t>RBP-9001</t>
  </si>
  <si>
    <t>粤械注准20142200039/</t>
  </si>
  <si>
    <t>脉搏波血压计/</t>
  </si>
  <si>
    <t>RBP-6100、RBP-6200/</t>
  </si>
  <si>
    <t>主要由主机、双气囊袖带、Li电池、电源适配器组成。/</t>
  </si>
  <si>
    <t>YZB/粤0301-2014《脉搏波血压计》/</t>
  </si>
  <si>
    <t>粤械注准20142200161/</t>
  </si>
  <si>
    <t>东莞市振海电子科技有限公司</t>
  </si>
  <si>
    <t>东莞市大岭山镇矮岭冚村百仕达科技园综合楼四楼/</t>
  </si>
  <si>
    <t>医用红外体温计/</t>
  </si>
  <si>
    <t>HTD8208A、HTD8208B、 HTD8208C、 HTD8208D、 HTD8208E、HTD8208F、HTD8208H、HTD8208N、HTD8206C、HTD8206D、HTD8206H/</t>
  </si>
  <si>
    <t>主要由LCD显示屏、红外探测头、PCBA线路板、塑胶壳、按键、蜂鸣器(喇叭)组成。/</t>
  </si>
  <si>
    <t>通过测量耳腔的热辐射来显示被测对象的体温。/</t>
  </si>
  <si>
    <t>YZB/粤 2164-2013《医用红外体温计》/</t>
  </si>
  <si>
    <t>体温计</t>
  </si>
  <si>
    <t>和泰达</t>
  </si>
  <si>
    <t>苏械注准20152200120/</t>
  </si>
  <si>
    <t>江苏鹿得医疗电子股份有限公司</t>
  </si>
  <si>
    <t>江苏省南通市经济技术开发区同兴路8号1栋/</t>
  </si>
  <si>
    <t>江苏省南通市经济技术开发区同兴路8号/</t>
  </si>
  <si>
    <t>手腕式电子血压计/</t>
  </si>
  <si>
    <t>LD-732、LD-750、LD-728、LD-733、LD-735、LD-736、LD-737、LD-751、LD-752、LD-753、LD-755、LD-756、LD-758/</t>
  </si>
  <si>
    <t>手腕式电子血压计主要由主机（包括气泵、压力传感器、放气阀、电源供应电路、显示模块、按键控制电路、CPU控制模块、嵌入式软件等）和腕带组成。/</t>
  </si>
  <si>
    <t>适用于15岁以上人群的血压和脉搏测量。/</t>
  </si>
  <si>
    <t>医疗器械生产企业许可证号：苏食药监械生产许20100068号。/</t>
  </si>
  <si>
    <t>血压表</t>
  </si>
  <si>
    <t>Scian西恩</t>
  </si>
  <si>
    <t>苏械注准20152200121/</t>
  </si>
  <si>
    <t>上臂式电子血压计/</t>
  </si>
  <si>
    <t>LD-550，LD-533，LD-532，LD-535，LD-530，LD-588，LD-520，LD-586，LD-568，LD-528，LD-582，LD-581，LD-526，LD-522，LD-587，LD-578，LD-539，LD-536，LD-562，LD-563，LD-566，LD-537，LD-567，LD-572，LD-575，LD-576，LD-577，LD-579，LD-580，LD-583，LD-585，LD-326，LD-327/</t>
  </si>
  <si>
    <t>上臂式电子血压计主要由主机（包括气泵、压力传感器、放气阀、电源供应电路、按键控制电路、显示模块、CPU控制模块、嵌入式软件等）和袖带组成，适配器为选配件。根据产品附件功能的不同，有些产品还含有温度传感器（有温度显示功能）、语音模块（由语音功能）和无线通讯模块（由无线传输功能）。/</t>
  </si>
  <si>
    <t>医疗器械生产企业许可证号：苏食药监械生产许20100068号。、/</t>
  </si>
  <si>
    <t>粤械注准20152200083/</t>
  </si>
  <si>
    <t>2015.01.29/</t>
  </si>
  <si>
    <t>2020.01.28/</t>
  </si>
  <si>
    <t>脉搏波儿童血压计/</t>
  </si>
  <si>
    <t>RBP-1100、RBP-1200/</t>
  </si>
  <si>
    <t>由主机、双气囊袖带、Li电池、电源适配器组成。/</t>
  </si>
  <si>
    <t>用于测量3岁～12岁儿童的舒张压、收缩压和脉率，其数值供诊断参考。/</t>
  </si>
  <si>
    <t>苏械注准20152540266/</t>
  </si>
  <si>
    <t xml:space="preserve">江苏鱼跃医疗设备股份有限公司 </t>
  </si>
  <si>
    <t>2015.03.05/</t>
  </si>
  <si>
    <t>2020.03.04/</t>
  </si>
  <si>
    <t>苏州市高新区科技城锦峰路9号/</t>
  </si>
  <si>
    <t>正压呼吸机/</t>
  </si>
  <si>
    <t>YH-360型、YH-380型、YH-560型、YH-580型/</t>
  </si>
  <si>
    <t>正压呼吸机由主机、电源线、空气软管、氧气面罩及附件（选用）、加热加湿器组成，氧气面罩及附件应有医疗器械注册证，具有CPAP和APAP治疗模式。/</t>
  </si>
  <si>
    <t>产品提供连续性呼吸道呼吸正压，用于治疗成人睡眠呼吸暂停综合症。/</t>
  </si>
  <si>
    <t>医疗器械生产许可证号：苏食药监械生产许20140036号。/</t>
  </si>
  <si>
    <t>YUWell鱼跃</t>
  </si>
  <si>
    <t>国械注准20153540700/</t>
  </si>
  <si>
    <t xml:space="preserve">力康华耀生物科技（上海）有限公司 </t>
  </si>
  <si>
    <t>2015-05-08/</t>
  </si>
  <si>
    <t>2020-05-07/</t>
  </si>
  <si>
    <t>上海市浦东新区罗山路1509号2号楼/</t>
  </si>
  <si>
    <t>上海市虹口区广灵四路24甲605室/</t>
  </si>
  <si>
    <t>YXK-6G、YXK-5G、YXK-5GB、YXK-7G、YXK-2000G、YXK-2000GA/</t>
  </si>
  <si>
    <t>产品组成:由控温仪、皮肤温度传感器、湿度控制模块、婴儿舱、升降机架及输液架组成。空气控制型培养箱: 控制范围:25.0-37.0℃; 超温报警值:＜38.0℃。空气控制/婴儿皮肤温度控制型培养箱: 控制范围:25.0-37.0℃,(操作后37.1-39.0℃) 超温报警值:＜38.0℃,(操作后＜40.0℃)。/</t>
  </si>
  <si>
    <t>该产品适用于新生儿、病弱婴儿、早产儿进行体温保温,护理用。/</t>
  </si>
  <si>
    <t>2016年9月18日补发。原2015年5月8日发放的注册证作废。/</t>
  </si>
  <si>
    <t>2017-01-17 “注册人名称：上海四菱医用恒温设备有限公司”变更为“注册人名称：力康华耀生物科技（上海）有限公司”。/</t>
  </si>
  <si>
    <t>粤械注准20152210262/</t>
  </si>
  <si>
    <t>深圳市理邦精密仪器股份有限公司</t>
  </si>
  <si>
    <t>2015.04.02/</t>
  </si>
  <si>
    <t>2020.04.01/</t>
  </si>
  <si>
    <t>深圳市南山区南海大道兴华工业大厦8栋A/B座2楼/5楼/</t>
  </si>
  <si>
    <t>深圳市南山区蛇口南海大道1019号南山医疗器械园B栋三楼/</t>
  </si>
  <si>
    <t>单道心电图机/多道心电图机/</t>
  </si>
  <si>
    <t>SE-100、SE-300A、SE-300B/</t>
  </si>
  <si>
    <t>由主机、导联线、肢电极、胸电极组成。/</t>
  </si>
  <si>
    <t>适用于对人体常规心电信号进行记录及检测分析。/</t>
  </si>
  <si>
    <t>心电图机</t>
  </si>
  <si>
    <t>理邦EDAN</t>
  </si>
  <si>
    <t>粤械注准20152210273/</t>
  </si>
  <si>
    <t>深圳市科瑞康实业有限公司</t>
  </si>
  <si>
    <t>2015.04.09/</t>
  </si>
  <si>
    <t>2020.04.08/</t>
  </si>
  <si>
    <t>深圳市南山区登良路25号南油天安工业村3栋2楼/</t>
  </si>
  <si>
    <t>脉搏血氧饱和度仪/</t>
  </si>
  <si>
    <t>手指式：PC-60C、PC-60E、PC-60NW、PC-60NW-1、PC-60A、Prince-100A、PC-60B、Prince-100B、PC-60B1、Prince-100B1、PC-60B2、Prince-100B2、PC-60B3、Prince-100B3、PC-60B5、Prince-100B5、Prince-100C、PC-60C1、Prince-100C1、PC-60C2、Prince-100C2、PC-60D、Prince-100D、PC-60D2、Prince-100D2、Prince-100I、PC-60N、Prince-100N、Prince-100NW、Prince-100NW -1、H500、POD-1W、POD-1、Prince-100N 1、POD-2、Prince-100N2、POD-3、PC-70S、Prince-70S手掌式：PC-66B、PC-66A、Prince-100E、Prince-100F、Prince-100V手腕式：PC-68B、PC-68A、Prince-100H、Prince-100G/</t>
  </si>
  <si>
    <t>主要由主机、光电传感器或血氧探头组成，并具有数据上传接口。/</t>
  </si>
  <si>
    <t>供医院和家庭对患者的脉搏血氧饱和度、脉率进行监测。/</t>
  </si>
  <si>
    <t>冀械注准20142210323号/</t>
  </si>
  <si>
    <t xml:space="preserve">康泰医学系统（秦皇岛）股份有限公司 </t>
  </si>
  <si>
    <t>秦皇岛市经济技术开发区秦皇西大街112号/</t>
  </si>
  <si>
    <t>动脉硬化检测仪/</t>
  </si>
  <si>
    <t>AE1000A/</t>
  </si>
  <si>
    <t>产品通过分析采集到的心电、心音、四肢脉搏波形和测量出的四肢血压数据，计算出人体踝臂指数、脉搏波传导速度以及心音和心电相关参数。产品性能：1、心率显示范围：30bpm~300bpm，显示误差±bpm或±1%取最大值。2、心电噪声电平：≤30μV。3、心电共模抑制比：≥60dB。4、幅度频率特性：以10Hz为基准：1Hz~75 +0.4dB-3.0dB。5、心电输入回流电流≤0.1μA。6、定标电压：1mV±5%。7、血压测量范围：0kPa(0mmHg)~38.67kPa(290mmHg)。8、分辨率：0.133kPa(1mmHg)。9、显示幅度频率特性：输入频率20Hz~150Hz的正弦波形与100Hz幅度之差≤10%。结构组成：本产品由电源模块、血压模块、心电心音模块和动脉硬化软件组成。/</t>
  </si>
  <si>
    <t>用于人体动脉血管的结构和功能病变的早期筛查。/</t>
  </si>
  <si>
    <t>YZB/冀0409-2014/</t>
  </si>
  <si>
    <t>动脉硬化</t>
  </si>
  <si>
    <t>康泰CONTEC</t>
  </si>
  <si>
    <t>京械注准20152230180/</t>
  </si>
  <si>
    <t>北京悦琦创通科技有限公司</t>
  </si>
  <si>
    <t>北京市朝阳区南皋乡东营村122号房屋(B1-1东)/</t>
  </si>
  <si>
    <t>北京市北京经济技术开发区地盛中路3号1幢A座405A室/</t>
  </si>
  <si>
    <t>超声骨密度仪/</t>
  </si>
  <si>
    <t>骨密度仪</t>
  </si>
  <si>
    <t>悦琦</t>
  </si>
  <si>
    <t>京械注准20152210216/</t>
  </si>
  <si>
    <t>2015.03.09/</t>
  </si>
  <si>
    <t>2020.03.08/</t>
  </si>
  <si>
    <t>血压脉搏检测装置/</t>
  </si>
  <si>
    <t>京械注准20152210265/</t>
  </si>
  <si>
    <t>天津怡和嘉业医疗科技有限公司</t>
  </si>
  <si>
    <t>2015.02.28/</t>
  </si>
  <si>
    <t>2020.02.27/</t>
  </si>
  <si>
    <t>北京市石景山区古城西街19号研发生产楼主楼五至六层；天津市武清开发区新兴路1号4号楼3层/</t>
  </si>
  <si>
    <t>北京市海淀区阜成路115号丰裕写字楼A座110号/</t>
  </si>
  <si>
    <t>睡眠呼吸初筛仪/</t>
  </si>
  <si>
    <t>睡眠呼吸监测设备</t>
  </si>
  <si>
    <t xml:space="preserve">怡和嘉业 </t>
  </si>
  <si>
    <t>京械注准20152230181/</t>
  </si>
  <si>
    <t>超声经颅多普勒血流分析仪/</t>
  </si>
  <si>
    <t>经颅多普勒血流仪</t>
  </si>
  <si>
    <t>津械注准20152540110/</t>
  </si>
  <si>
    <t>2015.06.26/</t>
  </si>
  <si>
    <t>2020.06.25/</t>
  </si>
  <si>
    <t>天津市武清开发区新兴路1号4-3/</t>
  </si>
  <si>
    <t>双水平正压通气治疗机/</t>
  </si>
  <si>
    <t>BMC-790-25SH、BMC-790-25AH、BMC-790-25TH、BMC-790-25T、BMC-790-30TH、BMC-790-30ATH/</t>
  </si>
  <si>
    <t>本产品由主机、管路、湿化器（BMC-50，选配）、治疗机数据管理软件（选配）组成。/</t>
  </si>
  <si>
    <t>本产品适用于睡眠呼吸暂停低通气综合征、严重打鼾以及呼吸功能不全患者的治疗。/</t>
  </si>
  <si>
    <t>苏械注准20152260550/</t>
  </si>
  <si>
    <t>2015.05.26/</t>
  </si>
  <si>
    <t>2020.05.11/</t>
  </si>
  <si>
    <t>压缩式雾化器/</t>
  </si>
  <si>
    <t>NB-210C, NB-211C, NB-212C, NB-213C, NB-215C, NB-216C, NB-217C, NB-218C, NB-219C, NB-220C, NB-221C, NB-222C, NB-223C, NB-225C, NB-226C/</t>
  </si>
  <si>
    <t>供药物雾化吸入治疗用。/</t>
  </si>
  <si>
    <t>医疗器械生产许可证号：苏食药监械生产许20100068号。/</t>
  </si>
  <si>
    <t>苏械注准20152210574/</t>
  </si>
  <si>
    <t>2015.05.28/</t>
  </si>
  <si>
    <t>2020.05.27/</t>
  </si>
  <si>
    <t>南京市浦口区浦珠北路110号/</t>
  </si>
  <si>
    <t>PDJ-3000、PDJ-3000A、PDJ-3000B、PDJ-3000C、PDJ-5000/</t>
  </si>
  <si>
    <t>多参数监护仪由主机（含显示部分）、记录仪（可选配）心电电极及导联线、血压袖带、脉搏血氧指夹探头、体温探头和二氧化碳引流管（5000适用）组成，按功能不同分为五种规格，按外观不同分为外观不含呼末CO2脱水瓶（用3000表示）和外观含呼末CO2脱水瓶（用5000表示）。/</t>
  </si>
  <si>
    <t>分别适用于对患者的心电、心率、体温、呼吸、无创血压、血氧饱和度、脉率、呼吸末CO2的监护。/</t>
  </si>
  <si>
    <t>原注册证苏食药监械（准）字2009第2210847号作废；医疗器械生产许可证号：苏食药监械生产许20010074号。/</t>
  </si>
  <si>
    <t>监护仪</t>
  </si>
  <si>
    <t>苏械注准20152200945/</t>
  </si>
  <si>
    <t>2015.09.14/</t>
  </si>
  <si>
    <t>2020.09.13/</t>
  </si>
  <si>
    <t>丹阳市云阳工业园/</t>
  </si>
  <si>
    <t>血压计/</t>
  </si>
  <si>
    <t>台式、立式/</t>
  </si>
  <si>
    <t>血压计按型式不同分为台式和立式两种。台式血压计主要由上盖部件、汞瓶部件、底壳部件、臂带部件和气球部件组成；立式血压计主要由计身部件、臂带部件、气球部件、立柱部件和底座部件组成。/</t>
  </si>
  <si>
    <t>供测量人体血压用。/</t>
  </si>
  <si>
    <t>原注册证苏食药监械（准）字2011第2200715号作废；医疗器械生产许可证号：苏食药监械生产许20010089号。/</t>
  </si>
  <si>
    <t>苏械注准20152200947/</t>
  </si>
  <si>
    <t>血压计-听诊器保健盒/</t>
  </si>
  <si>
    <t>A型、B型/</t>
  </si>
  <si>
    <t>血压计-听诊器保健盒按结构不同分为两种型式，A型由听诊器、血压计组成，B型由听诊器、血压计组成，含五个储物盒，供用户存放药品或器具用。/</t>
  </si>
  <si>
    <t>原注册证苏食药监械（准）字2011第2200714号作废；医疗器械生产许可证号：苏食药监械生产许20010089号。/</t>
  </si>
  <si>
    <t>听诊器</t>
  </si>
  <si>
    <t>吉械注准20152200152/</t>
  </si>
  <si>
    <t>吉林东华原医疗设备有限责任公司</t>
  </si>
  <si>
    <t>2015.08.24/</t>
  </si>
  <si>
    <t>2020.08.23/</t>
  </si>
  <si>
    <t>延吉市鸿运街876号延边州工业集中区/</t>
  </si>
  <si>
    <t>医用电子血压仪/</t>
  </si>
  <si>
    <t>YXY-60、YXY-61/</t>
  </si>
  <si>
    <t>由主机(嵌入式软件、CPU控制电路、电源控制电路、按键控制电路、显示部件、热敏打印机、气泵、放气阀、单向阀)、袖带和电源适配器组成。/</t>
  </si>
  <si>
    <t>本产品适用于医疗机构测量成人人体血压。/</t>
  </si>
  <si>
    <t>东华原</t>
  </si>
  <si>
    <t>吉械注准20152210155/</t>
  </si>
  <si>
    <t>人体成分分析仪/</t>
  </si>
  <si>
    <t>DBA-210/</t>
  </si>
  <si>
    <t>本产品由机头(包含液晶屏，喇叭)、机身(包含机身壳体、阻抗测量板、手柄托架、手柄线、手柄，其中手柄电极4个)、底座(包含称重传感器、脚底电极4个、上盖板、底座、地脚)和电源适配器(带保护接地)组成。/</t>
  </si>
  <si>
    <t>本产品适用于医疗机构进行体重、脂肪百分比、基础代谢量的测量。/</t>
  </si>
  <si>
    <t>人体成分分析仪</t>
  </si>
  <si>
    <t>国械注准20163540322/</t>
  </si>
  <si>
    <t>北京谊安医疗系统股份有限公司</t>
  </si>
  <si>
    <t>2016-02-03/</t>
  </si>
  <si>
    <t>2021-02-02/</t>
  </si>
  <si>
    <t>北京市丰台区科学城11B2号楼[园区]/</t>
  </si>
  <si>
    <t>麻醉机/</t>
  </si>
  <si>
    <t>Aeon7200A、Aeon7200、Aeon7600A/</t>
  </si>
  <si>
    <t>"标配：麻醉机主机，麻醉吸收回路，麻醉风箱装配，流量计，麻醉呼吸机，内部电池。选配：二氧化碳气体监测模块，氧浓度监测模块，麻醉气体监测模块，蒸发器VP300/ VP500（安氟醚、异氟醚、七氟醚，接口类型为seleca-tec形式，利用双金属片特性进行温度补偿，Pour-fill注药方式），麻醉气体净化装置。"/</t>
  </si>
  <si>
    <t>供医疗部门对患者进行吸入麻醉用，适用于3kg以上的患者。/</t>
  </si>
  <si>
    <t>与变更注册合并申请./</t>
  </si>
  <si>
    <t>“生产地址：北京市丰台区科学城11B2号楼[园区]；河北省三河市燕郊开发区潮白大街10号”变更为“生产地址：北京市丰台区科学城11B2号楼[园区]五层”。/</t>
  </si>
  <si>
    <t>麻醉机</t>
  </si>
  <si>
    <t>Aeonmed谊安</t>
  </si>
  <si>
    <t>国械注准20163540321/</t>
  </si>
  <si>
    <t>Shangrila510S、Shangrila515、Shangrila510/</t>
  </si>
  <si>
    <t>呼吸机由主机、呼吸阀、电源适配器组成。/</t>
  </si>
  <si>
    <t>用于普通病房、急诊科、院外以及院内转运实现对病人的抢救与治疗。适用对象为成人患者和10 kg以上儿童患者。/</t>
  </si>
  <si>
    <t>跟注册变更合并申请。/</t>
  </si>
  <si>
    <t>“生产地址:北京市丰台区科学城11B2号楼[园区]；河北省三河市燕郊开发区潮白大街10号”变更为“生产地址:北京市丰台区科学城11B2号楼[园区]五层”。/</t>
  </si>
  <si>
    <t>沪械注准20152210787/</t>
  </si>
  <si>
    <t xml:space="preserve">日本光电工业株式会社 </t>
  </si>
  <si>
    <t>2015.12.17/</t>
  </si>
  <si>
    <t>2020.12.16/</t>
  </si>
  <si>
    <t>上海市奉贤区环城北路567号（上海市工业综合开发区内）/</t>
  </si>
  <si>
    <t>心电图机/</t>
  </si>
  <si>
    <t>ECG-2110、ECG-2150/</t>
  </si>
  <si>
    <t>该产品由主机、电源线、患者导联线(BJ-961D)、吸着电极(6144-011825)、四肢电极(型号：NC-143E）、电池(SB-901DC)和嵌入式软件（版本号：V01-01）组成。/</t>
  </si>
  <si>
    <t>产品供医疗机构对人体心电信号进行记录，用于采集提取人体的心电波群。/</t>
  </si>
  <si>
    <t>NihonKohden光电</t>
  </si>
  <si>
    <t>鄂械注准20152212086/</t>
  </si>
  <si>
    <t xml:space="preserve">武汉中旗生物医疗电子有限公司 </t>
  </si>
  <si>
    <t>武汉东湖新技术开发区高新二路380号/</t>
  </si>
  <si>
    <t>数字式多道心电图机/</t>
  </si>
  <si>
    <t>iMAC 1800   iMAC 1800A   iMAC 1800BiMAC 1500   iMAC 1500A   iMAC 1500BiMAC 1200   iMAC 1200A   iMAC 1200BiMAC 120    iMAC 120A    iMAC 120BiMAC 12     iMAC 12A     iMAC 12BiMAC 600    iMAC 600A    iMAC 600BiMAC 300    iMAC 300A    iMAC 300B/</t>
  </si>
  <si>
    <t>产品组成：主要由主机、导联线、肢电极、胸电极组成。/</t>
  </si>
  <si>
    <t>用于提取人体的心电波群进行形态和节律分析。/</t>
  </si>
  <si>
    <t>中旗</t>
  </si>
  <si>
    <t>辽械注准20152200045/</t>
  </si>
  <si>
    <t>欧姆龙（大连）有限公司</t>
  </si>
  <si>
    <t>大连经济技术开发区松江路3号、大连经济技术开发区东北二街28号/</t>
  </si>
  <si>
    <t>大连经济技术开发区松江路3号/</t>
  </si>
  <si>
    <t>医用红外耳式体温计/</t>
  </si>
  <si>
    <t>MC-522-HP/</t>
  </si>
  <si>
    <t>该产品由本体、耳式电子体温计耳套、连接圈和硬质外壳组成。/</t>
  </si>
  <si>
    <t>用于测量耳腔的热辐射来显示被测对象的体温。/</t>
  </si>
  <si>
    <t>OMRON欧姆龙</t>
  </si>
  <si>
    <t>辽械注准20152200107/</t>
  </si>
  <si>
    <t>2015.07.16/</t>
  </si>
  <si>
    <t>2020.07.15/</t>
  </si>
  <si>
    <t>大连经济技术开发区东北二街28号/</t>
  </si>
  <si>
    <t>辽宁省大连经济技术开发区松江路3号/</t>
  </si>
  <si>
    <t>红外线耳式体温计/</t>
  </si>
  <si>
    <t>MC-510/</t>
  </si>
  <si>
    <t>该产品主要由输入部分（探测器、探测器保护罩、电源／测量按钮）、输出部分（显示部）和中央处理器（CPU）组成。/</t>
  </si>
  <si>
    <t>用于测量人体耳道温度。/</t>
  </si>
  <si>
    <t>辽械注准20152540044/</t>
  </si>
  <si>
    <t>压缩式吸入器/</t>
  </si>
  <si>
    <t>NE-C30/</t>
  </si>
  <si>
    <t>该产品由本体、雾化器、送气管、空气插塞、过滤片、过滤片盖、吸嘴、吸入面罩、电源适配器、充电电池和充电器组成。/</t>
  </si>
  <si>
    <t>用于呼吸系统雾化治疗。/</t>
  </si>
  <si>
    <t>苏械注准20162200121/</t>
  </si>
  <si>
    <t>2016.02.25/</t>
  </si>
  <si>
    <t>2021.02.24/</t>
  </si>
  <si>
    <t>血压表/</t>
  </si>
  <si>
    <t>HS-20A(B、C、D、E、J、G、F、M、K)、HS-201A1（A2、C1、C2、D1、M1、N1、J1、K1、K2、Q1、Q2、T、U、V）、HS-60A（D、B、C、E）、HS-70A（B、C、D）/</t>
  </si>
  <si>
    <t>血压表主要由表、充气球和臂带（内袋、胶管）组成；分为HS20系列、HS201系列、HS60系列、HS70系列，每个系列有若干型号；血压表的充气球有乳胶和PVC两种材质，血压表的内囊分为乳胶、聚氯乙烯（PVC）和聚氨酯（TPU）三种材质；测量方法：柯氏音测量法；测量范围：0-300mmHg；示值允许基本误差：±0.5kPa（±3.75mmHg）；气密性：＜3.75mmHg/min。/</t>
  </si>
  <si>
    <t>医疗器械生产许可证号：苏食药监械生产许20060085号。/</t>
  </si>
  <si>
    <t>粤械注准20152201173/</t>
  </si>
  <si>
    <t>2015.10.21/</t>
  </si>
  <si>
    <t>2020.10.20/</t>
  </si>
  <si>
    <t>红外线体温计/</t>
  </si>
  <si>
    <t>HTD8818A、HTD8818B、HTD8818C、HTD8818D、HTD8818E、HTD8818F、HTD8818H、HTD8818N/</t>
  </si>
  <si>
    <t>红外线体温计主要由LCD显示屏、红外探测头、PCBA线路板、塑胶壳、按键、蜂鸣器（喇叭）等组成。/</t>
  </si>
  <si>
    <t>通过测量额头的热辐射来显示被测对象的体温。/</t>
  </si>
  <si>
    <t>国械注准20153541579/</t>
  </si>
  <si>
    <t>深圳市安保科技有限公司</t>
  </si>
  <si>
    <t>2015-09-01/</t>
  </si>
  <si>
    <t>2020-08-31/</t>
  </si>
  <si>
    <t>深圳市南山区新园路南园工业园A座三楼东/</t>
  </si>
  <si>
    <t>急救呼吸机/</t>
  </si>
  <si>
    <t>AII6000A、AII6000M/</t>
  </si>
  <si>
    <t>产品由:主机(含电池)、呼气阀组成。/</t>
  </si>
  <si>
    <t>该产品可适用于体重10 kg以上病人急救和转运时的呼吸支持。/</t>
  </si>
  <si>
    <t>2016年1月15日同意更正注册证编号内容，2015年9月1日核发的中华人民共和国医疗器械注册证予以废止。/</t>
  </si>
  <si>
    <t>2017-01-09“注册人住所：深圳市南山区新园路南园工业园A座三楼东；生产地址：深圳市南山区新园路南园工业园A座三楼东”变更为“注册人住所：深圳市南山区招商街道南海大道以西花样年美年广场5栋802；生产地址：深圳市宝安区石岩街道塘头1号路创维创新谷5#C栋3楼”。/</t>
  </si>
  <si>
    <t>安保科技</t>
  </si>
  <si>
    <t>国械注准20163540393/</t>
  </si>
  <si>
    <t>南京乐基医疗器械有限公司</t>
  </si>
  <si>
    <t>南京市浦口经济开发区万寿路15号B4/</t>
  </si>
  <si>
    <t>LH8900、LH8800、LH8700、LH8600、LH8500、LH8400/</t>
  </si>
  <si>
    <t>产品由呼吸机主机和机架组成。/</t>
  </si>
  <si>
    <t>适用于ICU病房的重症治疗及其它科室对呼衰病人的抢救与治疗及医疗机构对患者进行呼吸支持。/</t>
  </si>
  <si>
    <t>2018-07-27 见变更对比表。/</t>
  </si>
  <si>
    <t>乐基</t>
  </si>
  <si>
    <t>苏械注准20162260236/</t>
  </si>
  <si>
    <t>2016.03.25/</t>
  </si>
  <si>
    <t>2021.03.24/</t>
  </si>
  <si>
    <t>江苏丹阳市云阳工业园（振新路南）/</t>
  </si>
  <si>
    <t>压缩空气式雾化器/</t>
  </si>
  <si>
    <t>403A、403B、403C、403AI、403D、403E、403H、403T、403K、403M/</t>
  </si>
  <si>
    <t>压缩空气式雾化器由压缩泵、机壳、雾化装置三部分组成。雾化装置包括雾化杯、连接管、T型接头、咬嘴、波纹管，按外观不同分为十种型号。/</t>
  </si>
  <si>
    <t>原注册证苏食药监械（准）字2012第2260033号作废；医疗器械生产许可证号：苏食药监械生产许20010089号。/</t>
  </si>
  <si>
    <t>苏械注准20162230289/</t>
  </si>
  <si>
    <t xml:space="preserve">南京科进实业有限公司 </t>
  </si>
  <si>
    <t>2016.04.08/</t>
  </si>
  <si>
    <t>2021.04.07/</t>
  </si>
  <si>
    <t>南京市玄武区玄武大道699-8号6幢201室/</t>
  </si>
  <si>
    <t>KJ-2V1M、KJ-2V2M、KJ-2V3M、KJ-2V4M、KJ-2V5M、KJ-2V6M、KJ-2V7M/</t>
  </si>
  <si>
    <t>产品由TCD模块、超声探头（型号：KJ-PW-2MHz，KJ-CW-4MHz，KJ-CW-8MHz）、电源线、TCD软件（版本：V7.0或Andorid版本：V7.0）组成。/</t>
  </si>
  <si>
    <t>用于经颅、颈部和外周血管的血流测量，不包括分析诊断功能。/</t>
  </si>
  <si>
    <t>医疗器械生产许可证号：苏食药监械生产许20010129号。/</t>
  </si>
  <si>
    <t>科进</t>
  </si>
  <si>
    <t>粤械注准20162540467/</t>
  </si>
  <si>
    <t xml:space="preserve">广东鸽子医疗器械有限公司 </t>
  </si>
  <si>
    <t>普宁市池尾竹园6幢118号/</t>
  </si>
  <si>
    <t>新生儿/小儿持续气道正压呼吸支持系统/</t>
  </si>
  <si>
    <t>AD3000-TPA、AD3000-TPB/</t>
  </si>
  <si>
    <t>主要由主机（包括空氧混合器、流量调节器）、机械CPAP/PEEP阀和接头组成。/</t>
  </si>
  <si>
    <t>用于有自主呼吸的新生儿和小儿，提供持续正压通气支持。/</t>
  </si>
  <si>
    <t>鸽子PIGEON</t>
  </si>
  <si>
    <t>辽械注准20162210031/</t>
  </si>
  <si>
    <t xml:space="preserve">欧姆龙（大连）有限公司 </t>
  </si>
  <si>
    <t>2016.03.09/</t>
  </si>
  <si>
    <t>2021.03.08/</t>
  </si>
  <si>
    <t>NE-C801、NE-C801S/</t>
  </si>
  <si>
    <t>该产品由本体、药液杯组件、送气管、过滤片、过滤片盖、吸嘴、吸入面罩、电源适配器组成。/</t>
  </si>
  <si>
    <t>粤械注准20162210818/</t>
  </si>
  <si>
    <t xml:space="preserve">飞利浦金科威（深圳）实业有限公司 </t>
  </si>
  <si>
    <t>深圳市南山区科技北三路2号/</t>
  </si>
  <si>
    <t>深圳市南山区天工道2号/</t>
  </si>
  <si>
    <t>病人监护仪/</t>
  </si>
  <si>
    <t>GS10、GS20/</t>
  </si>
  <si>
    <t>监护仪由主机、ECG电缆、NBP袖带、SpO2探头、TEMP探头和产品软件组成。/</t>
  </si>
  <si>
    <t>用于医疗环境下对病人的心电、呼吸、血氧饱和度、无创血压、温度进行监护显示、存储、报警、回顾和打印。/</t>
  </si>
  <si>
    <t>PHILIPS飞利浦</t>
  </si>
  <si>
    <t>粤械注准20162210997/</t>
  </si>
  <si>
    <t xml:space="preserve">深圳市理邦精密仪器股份有限公司 </t>
  </si>
  <si>
    <t>2016.08.08/</t>
  </si>
  <si>
    <t>2021.08.07/</t>
  </si>
  <si>
    <t>深圳市南山区南海大道兴华工业大厦8栋A/B座2楼/5楼；深圳市坪山新区坑梓街道金沙社区金辉路15号/</t>
  </si>
  <si>
    <t>数字式十二道心电图机/</t>
  </si>
  <si>
    <t>SE-12、SE-12 Express、SE-1200、SE-1200 Express、SE-1201/</t>
  </si>
  <si>
    <t>主要由主机、三扁电源线、心电图机导联线、四肢电极夹（外购）、胸电极连接球（外购）、锂电池、保险管组成。/</t>
  </si>
  <si>
    <t>主要用于医疗机构提取人体的心电波群，作临床诊断和研究。/</t>
  </si>
  <si>
    <t>原注册证号:粤食药监械（准）字2012第2211005号/</t>
  </si>
  <si>
    <t>粤械注准20162201185/</t>
  </si>
  <si>
    <t xml:space="preserve">深圳市家康科技有限公司 </t>
  </si>
  <si>
    <t>2016.09.28/</t>
  </si>
  <si>
    <t>2021.09.27/</t>
  </si>
  <si>
    <t>深圳市宝安区龙华街道清湖社区硅谷动力清湖园A6栋3楼/</t>
  </si>
  <si>
    <t>FR800、FR830、FR850/</t>
  </si>
  <si>
    <t>主要由主机和探测头组成。/</t>
  </si>
  <si>
    <t>粤食药监械（准）字2013第2200101号/</t>
  </si>
  <si>
    <t>国械注准20163541644/</t>
  </si>
  <si>
    <t xml:space="preserve">北京宏润达科技发展有限公司 </t>
  </si>
  <si>
    <t>北京市大兴区西红门镇小白楼村北白楼路北1号（北京宏润达科技发展有限公司第一分公司）/</t>
  </si>
  <si>
    <t>北京市海淀区太平路甲38号东白楼一层/</t>
  </si>
  <si>
    <t>GSM-ⅡA、GSM-ⅡB、GSM-ⅢA、GSM-ⅢB、GSM-ⅢC。/</t>
  </si>
  <si>
    <t>产品由主机、蒸发器、流量计、麻醉呼吸机、呼吸回路组成。蒸发器：型号ZF-II，规格为安氟醚、异氟醚，浓度调节范围0～5vol%。/</t>
  </si>
  <si>
    <t>用于手术中的吸入麻醉。/</t>
  </si>
  <si>
    <t>2017年1月18日同意更正生产地址内容，2016年10月12日核发的中华人民共和国医疗器械注册证予以废止。/</t>
  </si>
  <si>
    <t>2016-11-24 “注册人住所：北京市海淀区太平路甲38号东白楼一层”变更为“注册人住所：北京市海淀区阜石路甲19号院11号楼102室”。/</t>
  </si>
  <si>
    <t>宏润达</t>
  </si>
  <si>
    <t>国械注准20163542278/</t>
  </si>
  <si>
    <t>2016-11-09/</t>
  </si>
  <si>
    <t>2021-11-08/</t>
  </si>
  <si>
    <t>南京高新区高科一路9号/</t>
  </si>
  <si>
    <t>金陵-01、金陵-01A、金陵-01B、金陵-01C、金陵-01D/</t>
  </si>
  <si>
    <t>麻醉机由主机、PA-1型麻醉蒸发器（氨氟醚、异氟醚）、流量计、麻醉呼吸机（型号为01WP/01WS/01LP/01LS）、循环呼吸系统组成。/</t>
  </si>
  <si>
    <t>适用于全麻手术中，对5公斤以上患者进行吸入麻醉。/</t>
  </si>
  <si>
    <t>国械注准20163542377/</t>
  </si>
  <si>
    <t xml:space="preserve">泰州市久信医疗科技有限公司 </t>
  </si>
  <si>
    <t>2016-12-07/</t>
  </si>
  <si>
    <t>2021-12-06/</t>
  </si>
  <si>
    <t>泰州市凤凰西路168号/</t>
  </si>
  <si>
    <t>泰州市凤凰西路168号11号楼三楼/</t>
  </si>
  <si>
    <t>JIXI-H-100A、JIXI-H-100、JIXI-H-100C、JOGGER/</t>
  </si>
  <si>
    <t>JOGGER、JIXI-H-100C型急救呼吸机产品由呼吸机、电源线和适配器/开关电源组成； JIXI-H-100A、JIXI-H-100型由呼吸机、电源线、适配器/开关电源和可拆卸结构的移动式台车组成。/</t>
  </si>
  <si>
    <t>适用于体重≥25KG患者的呼吸急救及转运。/</t>
  </si>
  <si>
    <t>久信医疗</t>
  </si>
  <si>
    <t>国械注准20163541846/</t>
  </si>
  <si>
    <t>婴儿T-组合复苏器/</t>
  </si>
  <si>
    <t>NEO-Ⅰ/</t>
  </si>
  <si>
    <t>产品由压力表、阀门总成(含进气口、出气口、最大安全压力设置阀以及吸气峰压设置阀)、最大安全压力设置阀保护盖帽和外壳组成。/</t>
  </si>
  <si>
    <t>预期用于医疗机构产房、婴儿病房和新生儿重症监护室、为体重不超过10kg的婴儿提供复苏抢救，是一台人工操作、气体驱动的复苏装置。/</t>
  </si>
  <si>
    <t>2017-02-07“生产地址:浙江省象山经济开发区滨海工业园金兴路35号”变更为“生产地址:浙江省象山经济开发区滨海工业园金兴路35号；象山石浦科技园区科苑路2号”。2017-12-05“注册人住所:浙江省象山经济开发区滨海工业园金兴路35号；生产地址:浙江省象山经济开发区滨海工业园金兴路35号；象山石浦科技园区科苑路2号”变更为“注册人住所:浙江省宁波市象山县石浦科技园区科苑路2号；生产地址:浙江省象山经济开发区滨海工业园金兴路35号；浙江省宁波市象山县石浦科技园区科苑路2号”。/</t>
  </si>
  <si>
    <t>心肺复苏仪</t>
  </si>
  <si>
    <t>冀械注准20162210377/</t>
  </si>
  <si>
    <t>2016.12.18/</t>
  </si>
  <si>
    <t>2021.12.17/</t>
  </si>
  <si>
    <t>CMS06C/CMS5100/CMS6000/CMS7000/CMS8000/CMS9000/</t>
  </si>
  <si>
    <t>由主机及其配件组成，不同的机型配不同的功能模块和附件。/</t>
  </si>
  <si>
    <t>不同型号产品根据功能不同适用于对患者心电、血压、呼吸、体温、脉搏、血氧饱和度的同步监测。/</t>
  </si>
  <si>
    <t>辽械注准20162210133/</t>
  </si>
  <si>
    <t>2016.10.14/</t>
  </si>
  <si>
    <t>2021.10.13/</t>
  </si>
  <si>
    <t>大连经济技术开发区松江路3号大连经济技术开发区东北二街28号/</t>
  </si>
  <si>
    <t>NE-C900/</t>
  </si>
  <si>
    <t>该产品由本体、过滤片盖、药液杯组件（空气导入管、药液杯）、送气管、过滤片、吸嘴和吸入面罩组成。/</t>
  </si>
  <si>
    <t>用于将液态药物雾化供患者吸入。/</t>
  </si>
  <si>
    <t>陕械注准20162210101/</t>
  </si>
  <si>
    <t xml:space="preserve">陕西康康盛世电子科技有限公司 </t>
  </si>
  <si>
    <t>西安市高新区唐延南路东侧逸翠园-西安（二期）第4幢2单元10层21003号房/</t>
  </si>
  <si>
    <t>动态血压监测仪/</t>
  </si>
  <si>
    <t>KC-2300A、KC-2300B/</t>
  </si>
  <si>
    <t>该产品由主机、袖带、动态血压监测卡和动态血压分析软件组成。/</t>
  </si>
  <si>
    <t>该产品用于单次测量或动态测量成人的收缩压、舒张压和脉率，供诊断参考。/</t>
  </si>
  <si>
    <t>禁忌症：暂无。/</t>
  </si>
  <si>
    <t>康康KANG</t>
  </si>
  <si>
    <t>动态血压</t>
  </si>
  <si>
    <t>苏械注准20162221152/</t>
  </si>
  <si>
    <t xml:space="preserve">南京理工大学科技咨询开发公司 </t>
  </si>
  <si>
    <t>2016.10.28/</t>
  </si>
  <si>
    <t>2021.10.27/</t>
  </si>
  <si>
    <t>南京市秦淮区光华路129-3号A2楼811-813/</t>
  </si>
  <si>
    <t>南京市秦淮区光华路129-3号/</t>
  </si>
  <si>
    <t>经皮黄疸仪/</t>
  </si>
  <si>
    <t>JH20-1A、JH20-1B、JH20-1C/</t>
  </si>
  <si>
    <t>便携式数字显示。本仪器由主机、校验盘和充电器组成，主机探头由聚合物光纤排列组成。/</t>
  </si>
  <si>
    <t>适用于动态监测新生儿血清胆红素经皮值。/</t>
  </si>
  <si>
    <t>原注册证苏食药监械（准）字2012第2220712号作废；医疗器械生产许可证号：苏食药监械生产许20010389号。/</t>
  </si>
  <si>
    <t>黄疸仪</t>
  </si>
  <si>
    <t>南京理工</t>
  </si>
  <si>
    <t>苏械注准20162541398/</t>
  </si>
  <si>
    <t>2016.12.12/</t>
  </si>
  <si>
    <t>2021.12.11/</t>
  </si>
  <si>
    <t>制氧机/</t>
  </si>
  <si>
    <t>7F-1（1A、1B、2、2A、3、3W、3A、3AW、3B、3BW、3C、3CW、3D、3DW、3E、3EW、3F、3FW、3G、3GW、3H、3HW、3K、3KW、3T、3TW、3Z、3ZW、4、4W、4A、4AW、4G、4GW、5、5W、5A、5AW、6、6W、7、7W、8、8W、9、9W、10、10W）/</t>
  </si>
  <si>
    <t>制氧机由压缩机、吸附塔、流量计、湿化器、换向阀、电路板、外壳、连接管、过滤器、雾化组件组成，按氧产量不同分为若干型号。/</t>
  </si>
  <si>
    <t>供医疗机构、家庭制取氧气供缺氧患者给氧用。/</t>
  </si>
  <si>
    <t>原注册证苏食药监械（准）字2013第2540120号作废；医疗器械生产许可证号：苏食药监械生产许20010089号。/</t>
  </si>
  <si>
    <t>医用制氧机</t>
  </si>
  <si>
    <t>鱼跃YUWell</t>
  </si>
  <si>
    <t>苏械注准20162541399/</t>
  </si>
  <si>
    <t xml:space="preserve">徐州贝尔斯电子科技有限公司 </t>
  </si>
  <si>
    <t>徐州经济技术开发区淮海汽配市场A2楼203室/</t>
  </si>
  <si>
    <t>耳鼻喉检查治疗台/</t>
  </si>
  <si>
    <t>BLS-510、BLS-520/</t>
  </si>
  <si>
    <t>耳鼻喉检查治疗台按配置不同分为两种型号。BLS-510型由工作台、喷枪、吹枪、吸枪、射灯、托盘、棉球缸、废物缸、药液瓶组成。BLS-520型由工作台、喷枪、吹枪、吸枪、射灯、托盘、棉球缸、废物缸、药液瓶、显示器、打印机、计算机影像处理系统、选配件（摄像机、医用冷光源、鼻窦镜、喉镜、耳镜）组成。/</t>
  </si>
  <si>
    <t>供耳鼻喉部疾病的检查、治疗和影像处理用。/</t>
  </si>
  <si>
    <t>原注册证苏食药监械（准）字2012第2540615号（更2014-042）作废；医疗器械生产许可证号：苏食药监械生产许20050056号。/</t>
  </si>
  <si>
    <t>耳鼻喉治疗台</t>
  </si>
  <si>
    <t>贝尔斯</t>
  </si>
  <si>
    <t>冀械注准20172200014/</t>
  </si>
  <si>
    <t>2017.01.13/</t>
  </si>
  <si>
    <t>2022.01.12/</t>
  </si>
  <si>
    <t>肺活量计/</t>
  </si>
  <si>
    <t>SP10SP10BTSPM-A/</t>
  </si>
  <si>
    <t>SP10由主机(显示、控制键、涡轮)、吹嘴、数据线、电源适配器(选配)及应用软件组成；SP10BT由主机(显示、控制键、涡轮、蓝牙模块)、吹嘴、数据线、电源适配器(选配)及应用软件组成；SPM-A由主机(涡轮、USB接口)、吹嘴、USB数据线及应用软件组成。(注：SPM-A使用时需连接计算机，计算机配置满足以下要求：主频1GHZ以上、内存：256M以上、显卡：64M以上显存)。/</t>
  </si>
  <si>
    <t>适用于诊所、家庭用力肺活量各参数的检测。/</t>
  </si>
  <si>
    <t>肺功能仪</t>
  </si>
  <si>
    <t>橙意</t>
  </si>
  <si>
    <t>苏械注准20172540158/</t>
  </si>
  <si>
    <t xml:space="preserve">科迈（常州）电子有限公司 </t>
  </si>
  <si>
    <t>常州市新北区漓江路7号/</t>
  </si>
  <si>
    <t>小型分子筛制氧机/</t>
  </si>
  <si>
    <t>FY-1L、FY-3L、FY-5L/</t>
  </si>
  <si>
    <t>小型分子筛制氧机由主机、吸附塔、贮气罐、流量计、湿化瓶组成。/</t>
  </si>
  <si>
    <t>供缺氧患者给氧用；不能用于手术、急救及重危病人。/</t>
  </si>
  <si>
    <t>原注册证苏食药监械(准)字2013第2540110号作废；医疗器械生产许可证号：苏食药监械生产许20010468号。/</t>
  </si>
  <si>
    <t>科迈</t>
  </si>
  <si>
    <t>苏械注准20172540163/</t>
  </si>
  <si>
    <t xml:space="preserve">泰州市辉春医疗器械有限公司 </t>
  </si>
  <si>
    <t>泰州市高港区胡庄镇新世纪大道、张宜路1号/</t>
  </si>
  <si>
    <t>泰州市高港区胡庄镇新世纪大道/</t>
  </si>
  <si>
    <t>大(成人)、中(儿童)、小(婴儿)/</t>
  </si>
  <si>
    <t>简易呼吸器由弹性呼吸球、进气阀活瓣、面罩、进呼吸阀阀体、面罩接头、储气袋、安全阀、氧气连接管、口咽通气道、开口器、呼吸阀活瓣组成。弹性呼吸球、进气阀活瓣、面罩由硅橡胶制成，进呼吸阀阀体、面罩接头、储气袋、安全阀、氧气连接管、口咽通气道、开口器由聚碳脂、PVC聚氯乙烯制成。呼吸阀活瓣由甲基乙烯基硅橡胶制成。型号分为大(成人)、中(儿童)、小(婴儿)三种。产品以非灭菌方式提供。/</t>
  </si>
  <si>
    <t>适用于各种原因引起的呼吸障碍的急救。/</t>
  </si>
  <si>
    <t>原注册证苏食药监械(准)字2013第2540491号作废；医疗器械生产许可证号：苏食药监械生产许 20010585号。/</t>
  </si>
  <si>
    <t>简易呼吸器</t>
  </si>
  <si>
    <t xml:space="preserve">辉春 </t>
  </si>
  <si>
    <t>苏械注准20172230106/</t>
  </si>
  <si>
    <t>江苏丹阳市云阳工业园(振新路南)/</t>
  </si>
  <si>
    <t>402A、402AI、402B、402C、402D/</t>
  </si>
  <si>
    <t>超声雾化器由外壳、风扇、电路板、雾化杯、晶片、定时器、波纹管组成，按外观结构不同分为5种规格。雾化器分两通道和单通道两种，402A是双管接头雾化，其它均为单头雾化。/</t>
  </si>
  <si>
    <t>雾化药物成气溶胶，供吸入治疗用。/</t>
  </si>
  <si>
    <t>原注册证苏食药监械(准)字2013第2230698号作废；医疗器械生产许可证号：苏食药监械生产许20010089号。/</t>
  </si>
  <si>
    <t>浙械注准20172220081/</t>
  </si>
  <si>
    <t xml:space="preserve">浙江优亿医疗器械有限公司 </t>
  </si>
  <si>
    <t>2017.01.16/</t>
  </si>
  <si>
    <t>2022.01.15/</t>
  </si>
  <si>
    <t>仙居县白塔镇仙居县经济开发区白塔区块优亿路8号/</t>
  </si>
  <si>
    <t>可视喉镜/</t>
  </si>
  <si>
    <t>VL300SS-1、VL300S、VL300SM、VL300M、VL300L、TD-C-Ⅲ、TD-C-Ⅳ、TD-C-V、VL310-0、VL310-1、VL310-2、VL310-3、VL310-4、TDC-C2、TDC-C3、TDC-C4、TDC-K2、TDC-K3、TDC-K4。/</t>
  </si>
  <si>
    <t>VL300系列VL310系列产品由显示部件、喉镜片(摄像头、LED灯)、充电器组成，与人体接触部件采用聚醚酰亚胺(PEI)或聚碳酸酯(PC)制成；VL300系列TDC-K系列带有USB；TD-C系列TDC-K系列TDC-C系列产品由显示部件、镜片支架组件(摄像头、LED灯)充电器组成，产品不直接与人接触，需配合一次性喉镜片使用。/</t>
  </si>
  <si>
    <t>产品供医疗机构在麻醉及抢救时导入气管插管用/</t>
  </si>
  <si>
    <t>喉镜</t>
  </si>
  <si>
    <t>优亿</t>
  </si>
  <si>
    <t>粤械注准20172540103/</t>
  </si>
  <si>
    <t xml:space="preserve">深圳宏济医疗科技有限公司 </t>
  </si>
  <si>
    <t>2017.01.22/</t>
  </si>
  <si>
    <t>2022.01.21/</t>
  </si>
  <si>
    <t>深圳市罗湖区清水河一路腾邦大厦A栋6B/</t>
  </si>
  <si>
    <t>麻醉视频喉镜/</t>
  </si>
  <si>
    <t>VL3R、VL3D/</t>
  </si>
  <si>
    <t>由电源适配器、显示主机、手柄及摄像组件四个部分组成。/</t>
  </si>
  <si>
    <t>供临床挑起患者会厌部暴露声门，指引医护人员准确进行气道插管供麻醉或急救用，也可用于口腔内诊察、治疗。/</t>
  </si>
  <si>
    <t>宏济医疗HugeMed</t>
  </si>
  <si>
    <t>国械注准20173210562/</t>
  </si>
  <si>
    <t>2017-04-05/</t>
  </si>
  <si>
    <t>2022-04-04/</t>
  </si>
  <si>
    <t>G30E、G40E/</t>
  </si>
  <si>
    <t>该产品由主机、锂电池、心电电缆、血氧探头、血压袖带、血压延长管、温度探头、有创压力传感器电缆组成，详见附页。/</t>
  </si>
  <si>
    <t>该产品由专业医疗人员在医疗环境中对成人、小儿和新生儿的心电(ECG)、ST段测量（不适用于新生儿)及心律失常分析、脉搏血氧饱和度(SpO2)、呼吸(RESP)、脉搏率(PR)、体温温度(TEMP)、有创血压(IBP)、呼吸末二氧化碳(etCO2)、无创血压(NBP)（仅限成人和小儿）进行监护，可记录并发出报警。该产品可在医疗机构中输送患者时使用，不适于院外转运病人。/</t>
  </si>
  <si>
    <t>2017-05-18 “注册人住所：深圳市南山区天工道2号；生产地址由深圳市南山区天工道2号”变更为“注册人住所：深圳市南山区科技北三路2号；变更为：深圳市南山区科技北三路2号”。/</t>
  </si>
  <si>
    <t>飞利浦金科威</t>
  </si>
  <si>
    <t>国械注准20173540325/</t>
  </si>
  <si>
    <t xml:space="preserve">苏州贝茵医疗器械有限公司 </t>
  </si>
  <si>
    <t>2017-03-03/</t>
  </si>
  <si>
    <t>2022-03-02/</t>
  </si>
  <si>
    <t>昆山市千灯镇石浦民营开发区龚巷路108号4号楼/</t>
  </si>
  <si>
    <t>千灯镇龚巷路108号/</t>
  </si>
  <si>
    <t>BIN-3000A,BIN-3000B,BIN-4000A,BIN-4000B,BIN-4000C/</t>
  </si>
  <si>
    <t>BIN-3000A/BIN-3000B产品由主机(包括婴儿舱、机箱)、肤温传感器、输液架、托盘和机脚组成; BIN-4000A/BIN-4000B/BIN-4000C产品由主机(包括婴儿舱、机 箱)、集成传感器盒、肤温传感器、照明灯、输液架、托盘和机脚组成 。/</t>
  </si>
  <si>
    <t>该产品用于早产儿或病弱儿的培养成长。/</t>
  </si>
  <si>
    <t>2017-05-22 “生产地址:昆山市千灯镇石浦民营开发区龚巷路108号4号楼”变更为“生产地址:昆山市千灯镇龚巷路108号5号房”。/</t>
  </si>
  <si>
    <t>贝茵</t>
  </si>
  <si>
    <t>婴儿暖箱</t>
  </si>
  <si>
    <t>沪械注准20172210256/</t>
  </si>
  <si>
    <t xml:space="preserve">上海光电医用电子仪器有限公司 </t>
  </si>
  <si>
    <t>2017-04-01/</t>
  </si>
  <si>
    <t>2022-03-31/</t>
  </si>
  <si>
    <t>多道心电图机/</t>
  </si>
  <si>
    <t>ECG-2340、ECG-2350/</t>
  </si>
  <si>
    <t>该产品由心电图机、患者导联线、吸着电极、四肢电极、电池和电源线组成。/</t>
  </si>
  <si>
    <t>供医疗机构对人体心电信号进行记录，用于采集提取人体的心电波群/</t>
  </si>
  <si>
    <t>原注册证号：沪食药监械（准）字2013第2211568号/</t>
  </si>
  <si>
    <t>辽械注准20172200002/</t>
  </si>
  <si>
    <t>电子血压计/</t>
  </si>
  <si>
    <t>HEM-1000/</t>
  </si>
  <si>
    <t>该产品主要由本体和电源适配器组成。/</t>
  </si>
  <si>
    <t>用于测量成人血压及脉搏数。不适用于幼儿。/</t>
  </si>
  <si>
    <t>原注册证号为“辽食药监械(准)字2013第2200180号”。/</t>
  </si>
  <si>
    <t>辽械注准20172200003/</t>
  </si>
  <si>
    <t>2017.01.11/</t>
  </si>
  <si>
    <t>2022.01.10/</t>
  </si>
  <si>
    <t>医用电子血压计/</t>
  </si>
  <si>
    <t>HBP-1100/</t>
  </si>
  <si>
    <t>该产品由本体、GS袖带(GS CUFF)和电源适配器组成。/</t>
  </si>
  <si>
    <t>用于测量成人及3岁以上儿童的血压及脉搏数。/</t>
  </si>
  <si>
    <t>原注册证号为“辽食药监械(准)字2013第2200094号”。/</t>
  </si>
  <si>
    <t>苏械注准20172201070/</t>
  </si>
  <si>
    <t>指夹式脉搏血氧仪/</t>
  </si>
  <si>
    <t>YX100(101、102、103、104、105、106、107、108、109、110)YX200(201、202、203、204、205、206、207、208、209、210)YX300(301、302、303、304、305、306、307、308、309、310)/</t>
  </si>
  <si>
    <t>指夹式脉搏血氧仪由电池和主机组成，按显示方式不同分YX1、YX2、YX3三个系列，每个系列按外形不同又各分为11种规格。/</t>
  </si>
  <si>
    <t>适用于对患者的脉搏氧饱和度、脉率进行监测。/</t>
  </si>
  <si>
    <t>原注册证苏食药监械(准)字2013第2200696号作废；医疗器械生产许可证号：苏食药监械生产许20010089号。/</t>
  </si>
  <si>
    <t>苏械注准20172201152/</t>
  </si>
  <si>
    <t>2017.06.28/</t>
  </si>
  <si>
    <t>2022.06.27/</t>
  </si>
  <si>
    <t>昆山市玉山镇台虹路20号二楼、三楼、四楼/</t>
  </si>
  <si>
    <t>江苏省昆山市玉山镇台虹路20号/</t>
  </si>
  <si>
    <t>红外耳式体温计/</t>
  </si>
  <si>
    <t>TH809、TH889、TH839、TH809S、TH889S、TH839S、TH809J、TH889J、TH839J、TH005、TH007、TH008、TH500、TH520、TH560、TH60N、TH90K、TH709T、TH709LE/</t>
  </si>
  <si>
    <t>红外耳式体温计按照外型及是否有耳套分为十九种型号；有耳套型号体温计主要由主机、耳套、罩盖和耳套压环组成，无耳套型号由主机和罩盖组成。/</t>
  </si>
  <si>
    <t>适用于医疗单位，特别适用于家庭测量人体体温用。/</t>
  </si>
  <si>
    <t>原注册证苏食药监械(准)字2013第2200870号作废；医疗器械生产许可证号：苏食药监械生产许20100058号。/</t>
  </si>
  <si>
    <t>苏械注准20172210904/</t>
  </si>
  <si>
    <t xml:space="preserve">江苏慕泰医用科技有限公司 </t>
  </si>
  <si>
    <t>2017.06.06/</t>
  </si>
  <si>
    <t>2022.06.05/</t>
  </si>
  <si>
    <t>徐州市鼓楼区广山路35-7号/</t>
  </si>
  <si>
    <t>数字脑电地形图仪/</t>
  </si>
  <si>
    <t>XL-998A、XL-998B、XL-998C、XL-998D/</t>
  </si>
  <si>
    <t>数字脑电地形图仪由脑电放大器(放大器、隔离电源和电极)、主机、显示器和打印机组成。/</t>
  </si>
  <si>
    <t>供临床用于脑信号采集、分析、管理用。/</t>
  </si>
  <si>
    <t>原注册证苏食药监械(准)字2013第2210628号作废；医疗器械生产许可证号：苏食药监械生产许20080055号。/</t>
  </si>
  <si>
    <t>慕泰</t>
  </si>
  <si>
    <t>苏械注准20172220406/</t>
  </si>
  <si>
    <t xml:space="preserve">泰兴市斯美特医疗器械有限公司 </t>
  </si>
  <si>
    <t>2017.03.20/</t>
  </si>
  <si>
    <t>2022.03.19/</t>
  </si>
  <si>
    <t>泰兴市张桥镇焦荡镇前街8号/</t>
  </si>
  <si>
    <t>SMT-Ⅰ-A、SMT-Ⅰ-B 、SMT-Ⅰ-C、SMT-Ⅱ/</t>
  </si>
  <si>
    <t>麻醉视频喉镜产品结构型式分为：Ⅰ型(固定式窥视片)和Ⅱ型(可调节窥视片)二种。Ⅰ型视频喉镜组成由手柄、固定式窥视片(含摄像头)、窥视片护套、锂—聚合物电池、液晶显示器、电源适配器组成；Ⅱ型视频喉镜组成由手柄、可调节窥视片(含摄像头)、窥视片护套、锂—聚合物电池、液晶显示器组成。/</t>
  </si>
  <si>
    <t>供医疗机构在麻醉及抢救时导入气管插管用。/</t>
  </si>
  <si>
    <t>原注册证苏食药监械(准)字2013第2220210号作废；医疗器械生产许可证号：苏食药监械生产许20010402号。/</t>
  </si>
  <si>
    <t>斯美特</t>
  </si>
  <si>
    <t>苏械注准20172260476/</t>
  </si>
  <si>
    <t>2017.04.06/</t>
  </si>
  <si>
    <t>2022.04.05/</t>
  </si>
  <si>
    <t>昆山市千灯镇龚巷路108号5号房/</t>
  </si>
  <si>
    <t>昆山市千灯镇龚巷路108号/</t>
  </si>
  <si>
    <t>新生儿黄疸治疗仪/</t>
  </si>
  <si>
    <t>BBP-1000B、BBP-2000B、BBP-3000B/</t>
  </si>
  <si>
    <t>由灯箱(含控制器)、固定装置或机脚组成。按结构分类分为吸顶式(BBP-1000B，可与婴儿培养箱等产品配套使用)、落地式(BBP-2000B)和选配式(BBP-3000B，可与婴儿培养箱等产品配套使用)三种。/</t>
  </si>
  <si>
    <t>适用于降低新生儿体内的胆红素浓度。/</t>
  </si>
  <si>
    <t>原注册证苏食药监械(准)字2013第2260212号(更2014-076)作废；医疗器械生产许可证号：苏食药监械生产许20110040号。/</t>
  </si>
  <si>
    <t>蓝光治疗灯</t>
  </si>
  <si>
    <t>苏械注准20172540417/</t>
  </si>
  <si>
    <t>YH-720720S720ST、YH-725725S725ST、YH-730730S730ST、YH-820820S820ST、YH-825825S825ST、YH-830830S830ST/</t>
  </si>
  <si>
    <t>双水平正压通气治疗机由主机、加温湿化器、电源适配器(含电源线)、面罩及附件、空气软管、血氧模块(选配)、数据传输模块(选配)组成，型号不同分别具有CPAP、S工作模式、CPAP、S、ST、T工作模式和CPAP、S、ST、T、VGPS工作模式。适配的空气软管和面罩的接口口径为φ22mm。外购的空气软管、面罩为非无菌状态提供，应具有医疗器械注册证。/</t>
  </si>
  <si>
    <t>供患有睡眠呼吸暂停、低通气综合征的成人患者在医院或家庭中进行双水平无创通气治疗用。选配的血氧模块不适用于黑色素沉淀人群。/</t>
  </si>
  <si>
    <t>苏械注准20172540480/</t>
  </si>
  <si>
    <t>9F-1(1A、1B、2、2A、2B、3、3W、3A、3AW、3B、3BW、3C、3CW、3G、3GW、3Z、3ZW、4、4W、4A、4AW、4B、4BW、4C、4CW、4G、4GW、5、5W、5A、5AW、6、6W、7、7W、8、8W、9、9W、10、10W)/</t>
  </si>
  <si>
    <t>制氧机由压缩机、吸附塔、贮气罐、流量计、湿化器、换向阀、电路板、外壳、过滤器、雾化组件组成。雾化组件应用于具有雾化功能的机型，由雾化杯、咬嘴和连接管组成。按氧产量、外观型式不同分为若干型号。/</t>
  </si>
  <si>
    <t>原注册证苏食药监械(准)字2013第2541399号作废；医疗器械生产许可证号：苏食药监械生产许20010089号。/</t>
  </si>
  <si>
    <t>苏械注准20172540495/</t>
  </si>
  <si>
    <t xml:space="preserve">南京舒普思达医疗设备有限公司 </t>
  </si>
  <si>
    <t>南京市六合区沿江工业开发区博富路9号6号楼二层、三层(305室)/</t>
  </si>
  <si>
    <t>南京市六合区沿江工业开发区博富路9号6号楼二层、三层/</t>
  </si>
  <si>
    <t>无创呼吸机/</t>
  </si>
  <si>
    <t>S9100、S9200、S9300、S9600、S9700、S9800/</t>
  </si>
  <si>
    <t>无创呼吸机由主机、湿化器、呼吸管路及面罩组成。/</t>
  </si>
  <si>
    <t>用于治疗成人阻塞性睡眠呼吸质量暂停综合症，但不能用于生命支持设备。/</t>
  </si>
  <si>
    <t>原注册证苏食药监械(准)字2013第2540637号作废；医疗器械生产许可证号：苏食药监械生产许20070089 号。/</t>
  </si>
  <si>
    <t>舒普思达</t>
  </si>
  <si>
    <t>粤械注准20172210586/</t>
  </si>
  <si>
    <t xml:space="preserve">深圳邦健生物医疗设备股份有限公司 </t>
  </si>
  <si>
    <t>2017.04.14/</t>
  </si>
  <si>
    <t>2022.04.13/</t>
  </si>
  <si>
    <t>深圳市坪山新区坑梓街道金沙社区金辉路16-1号A栋2-4层/</t>
  </si>
  <si>
    <t>深圳市宝安区西乡街道宝源路深圳市名优工业产品展示采购中心A座七楼A735号/</t>
  </si>
  <si>
    <t>ECG-1210,ECG-1220/</t>
  </si>
  <si>
    <t>主要由主机、患者电缆(外购)、肢电极(外购)和胸电极(外购)组成。/</t>
  </si>
  <si>
    <t>用于提取人体的心电波群，供临床诊断和研究。/</t>
  </si>
  <si>
    <t>原注册证号：粤食药监械(准)字2013第2210203号/</t>
  </si>
  <si>
    <t>邦健</t>
  </si>
  <si>
    <t>粤械注准20172211044/</t>
  </si>
  <si>
    <t xml:space="preserve">珠海市宏邦医疗科技有限公司 </t>
  </si>
  <si>
    <t>2017.06.20/</t>
  </si>
  <si>
    <t>2022.06.19/</t>
  </si>
  <si>
    <t>珠海市金湾区三灶镇机场东路288号E栋厂房三楼A区/</t>
  </si>
  <si>
    <t>HB1001、HB1003、HB1006、HB1012/</t>
  </si>
  <si>
    <t>由主机和相应的功能配件组成。功能配件包括心电电缆、心电夹(外购)、心电吸球(外购)。/</t>
  </si>
  <si>
    <t>粤食药监械(准)字2013第2210668号/</t>
  </si>
  <si>
    <t>宏邦</t>
  </si>
  <si>
    <t>粤械注准20172230782/</t>
  </si>
  <si>
    <t xml:space="preserve">广州三瑞医疗器械有限公司 </t>
  </si>
  <si>
    <t>2017.05.11/</t>
  </si>
  <si>
    <t>2022.05.10/</t>
  </si>
  <si>
    <t>广州市广汕二路高唐工业区高科路38号/</t>
  </si>
  <si>
    <t>广州市天河区天河东路242号4楼/</t>
  </si>
  <si>
    <t>多普勒胎心仪/</t>
  </si>
  <si>
    <t>SRF618E/</t>
  </si>
  <si>
    <t>主要由主机(含显示部分、放大滤波部分、胎心率运算模块、扬声器)、胎心探头组成。/</t>
  </si>
  <si>
    <t>适用于医疗单位从孕妇腹部检测胎儿心率信息。/</t>
  </si>
  <si>
    <t>粤食药监械(准)字2013第2231212号/</t>
  </si>
  <si>
    <t>Sunray三瑞</t>
  </si>
  <si>
    <t>浙械注准20172640612/</t>
  </si>
  <si>
    <t xml:space="preserve">杭州科洛生物技术有限公司 </t>
  </si>
  <si>
    <t>2017.06.07/</t>
  </si>
  <si>
    <t>2022.06.06/</t>
  </si>
  <si>
    <t>杭州市滨江区西兴街道楚天路75号1号楼三层/</t>
  </si>
  <si>
    <t>包型、箱型/</t>
  </si>
  <si>
    <t>产品由具有医疗器械产品注册证的医用脱脂纱布块、医用胶带、医用弹性绷带、卡扣式止血带、纱布绷带剪、医用夹板、检查板、电子体温计、瞬冷冰袋、自粘伤口敷料、创可贴和不按医疗器械管理的塑料镊子、急救毯、外包或箱组成。/</t>
  </si>
  <si>
    <t>产品供意外受伤时伤口临时紧急处理用。/</t>
  </si>
  <si>
    <t>出诊箱</t>
  </si>
  <si>
    <t>科洛</t>
  </si>
  <si>
    <t>急救箱</t>
  </si>
  <si>
    <t>急救设备</t>
  </si>
  <si>
    <t>国械注准20173540983/</t>
  </si>
  <si>
    <t>2017-06-26/</t>
  </si>
  <si>
    <t>2022-06-25/</t>
  </si>
  <si>
    <t>浦东新区罗山路1509号2号楼/</t>
  </si>
  <si>
    <t>广灵四路24号甲605室/</t>
  </si>
  <si>
    <t>辐射式新生儿抢救台/</t>
  </si>
  <si>
    <t>FXQ3、FXQ4、FXQ4A、FXQ4B、FXQ4H/</t>
  </si>
  <si>
    <t>FXQ3、FXQ4型号产品由控制用控温仪、肤温传感器、辐射头、立柱支架、床垫、照明灯组成。FXQ4A、FXQ4B型号产品由控制用控温仪、肤温传感器、辐射头、立柱支架、床垫、床位升降、照明灯及下（侧）蓝光辐照器组成。FXQ4H型号产品由控制用控温仪、肤温传感器、辐射头、立柱支架、床垫、床位升降、照明灯、低负压/低流量吸引器、上（双侧）蓝光辐照器、下（侧）蓝光辐照器组成。/</t>
  </si>
  <si>
    <t>FXQ3、FXQ4型号产品用于新生儿、病弱婴儿、早产儿进行体温保温、急救操作。FXQ4A、FXQ4B、FXQ4H型号产品用于新生儿、病弱婴儿、早产儿进行体温保温、急救操作和体温监护及黄疸治疗。/</t>
  </si>
  <si>
    <t>国械注准20173544475/</t>
  </si>
  <si>
    <t>2017-09-29/</t>
  </si>
  <si>
    <t>2022-09-28/</t>
  </si>
  <si>
    <t>北京市丰台区科学城11B2号楼[园区],河北省三河市燕郊开发区潮白大街10号/</t>
  </si>
  <si>
    <t>麻醉蒸发器/</t>
  </si>
  <si>
    <t>VP300、VP500/</t>
  </si>
  <si>
    <t>产品由蒸发器主体、联锁装置、连接件、浓度调节装置、注液座、温度补偿装置、流量和压力补偿装置组成。麻醉蒸发器可配备药液类型：安氟醚，异氟醚，七氟醚。/</t>
  </si>
  <si>
    <t>该产品为麻醉机组成部件，用于提供浓度可控的麻醉剂蒸气。/</t>
  </si>
  <si>
    <t>原注册证编号：国食药监械(准)字2013第3541751号/</t>
  </si>
  <si>
    <t>2018-08-09“注册人名称：北京谊安医疗系统股份有限公司；注册人住所：北京市丰台区科学城11B2号楼[园区]；生产地址：北京市丰台区科学城11B2号楼[园区]；河北省三河市燕郊开发区潮白大街10号”变更为“注册人名称：河北谊安奥美医疗设备有限公司；注册人住所：河北省廊坊市三河市燕郊开发区迎宾路西侧潮白大街10号B栋2号生产厂房；生产地址：三河市燕郊开发区迎宾路西潮白大街10号1号生产厂房”。/</t>
  </si>
  <si>
    <t>麻醉机配件</t>
  </si>
  <si>
    <t>陕械注准20172210075/</t>
  </si>
  <si>
    <t xml:space="preserve">西安交大辰方科技有限公司 </t>
  </si>
  <si>
    <t>2017.07.20/</t>
  </si>
  <si>
    <t>2022.07.19/</t>
  </si>
  <si>
    <t>西安市高新区高新一路25#创新大厦S505房/</t>
  </si>
  <si>
    <t>长时间动态心电记录分析系统/</t>
  </si>
  <si>
    <t>KF-2403、KF2403P、KF-2412、KF-2412P/</t>
  </si>
  <si>
    <t>该产品主要由心电记录仪和软件分析系统组成；系统实现312导联长时间记录心电信号，采用数字式50HZ陷波器，采用FlashMemory实施数字存储，采用USB传输数据；系统分析软件实现心率失常分析、QT间期分析、心律变异分析、起搏心电分析等。/</t>
  </si>
  <si>
    <t>该产品适用于无创记录、分析人体长时间的连续动态心电图。/</t>
  </si>
  <si>
    <t>禁忌症：对一次性电极有严重过敏者需遵医嘱使用。/</t>
  </si>
  <si>
    <t>苏械注准20172231478/</t>
  </si>
  <si>
    <t>OSTEOKJ3000，OSTEOKJ3000+，OSTEOKJ3000M，OSTEOKJ3000M+，OSTEOKJ3000S，OSTEOKJ3000S+/</t>
  </si>
  <si>
    <t>超声骨密度仪由主机、配件和程序光盘组成。配件包括足辅助台、模块、USB电缆和电源电缆。/</t>
  </si>
  <si>
    <t>采用超声波检测足跟部位的骨密度值。/</t>
  </si>
  <si>
    <t>原注册证苏食药监械(准)字2014第2230026号作废；医疗器械生产许可证号：苏食药监械生产许20010129号。/</t>
  </si>
  <si>
    <t>苏械注准20172231500/</t>
  </si>
  <si>
    <t>OSTEOKJ7000、OSTEOKJ7000+/</t>
  </si>
  <si>
    <t>超声骨密度仪由主机、超声探头、USB电缆、电源电缆、电源适配器、校准模块、定位标尺、主机支架和程序光盘组成。/</t>
  </si>
  <si>
    <t>采用超声波检测桡骨或胫骨的骨密度值。/</t>
  </si>
  <si>
    <t>粤械注准20172211184/</t>
  </si>
  <si>
    <t>2017.07.17/</t>
  </si>
  <si>
    <t>2022.07.16/</t>
  </si>
  <si>
    <t>深圳市坪山新区坑梓街道金沙社区金辉路16-1号/</t>
  </si>
  <si>
    <t>PM-900、iM 12、iM 15/</t>
  </si>
  <si>
    <t>主要由主机和外购附件组成。外购附件为：心电导联电缆、血压袖带、血氧探头、体温探头、呼吸末二氧化碳气体测量组件。/</t>
  </si>
  <si>
    <t>适用于医疗部门对患者的心电(ECG)、无创血压(NIBP)、脉搏氧饱和度(SpO2)、体温(Temp)、呼吸(Resp)、呼气末二氧化碳(EtCO2)进行监测。/</t>
  </si>
  <si>
    <t>粤食药监械(准)字2013第2210627号/</t>
  </si>
  <si>
    <t>粤械注准20172211612/</t>
  </si>
  <si>
    <t>2017.09.15/</t>
  </si>
  <si>
    <t>2022.09.14/</t>
  </si>
  <si>
    <t>PageWriter TC10、PageWriter TC20/</t>
  </si>
  <si>
    <t>主要由心电图主机、导联线、电极、附件组成。/</t>
  </si>
  <si>
    <t>供医疗机构用于提取人体的心电波群进行形态和节律分析，供临床诊断和研究。/</t>
  </si>
  <si>
    <t>粤食药监械(准)字2014第2210605号/</t>
  </si>
  <si>
    <t>国械注准20183211555/</t>
  </si>
  <si>
    <t>2018-01-31/</t>
  </si>
  <si>
    <t>2023-01-30/</t>
  </si>
  <si>
    <t>深圳市坪山新区坑梓街道金沙社区金辉路15号/</t>
  </si>
  <si>
    <t>iM8、iM8A、iM8B、iM9、iM9A、iM9B、iM50、iM50A、iM60、iM60A、iM70、iM80、iM80A/</t>
  </si>
  <si>
    <t>该产品由主机、相应功能附件（心电电缆、无创血压袖套、血氧传感器、体温传感器、二氧化碳气体测量组件、麻醉气体测量组件）组成，详见附页。/</t>
  </si>
  <si>
    <t>该产品在医疗单位中供有资质的医师操作，对成人、小儿和新生儿患者进行心电（含ST段测量和心律失常分析）、呼吸、体温、脉搏血氧饱和度、脉率、无创血压、呼吸末二氧化碳、麻醉气体、有创血压（仅限成人和3岁以上小儿患者）监护。/</t>
  </si>
  <si>
    <t>原注册证编号：国食药监械（准）字2014第3210404号/</t>
  </si>
  <si>
    <t>津械注准20182540028/</t>
  </si>
  <si>
    <t>天津市滨海高新区华苑产业区（环外）海泰发展二路四号4号楼101A厂房、201厂房/</t>
  </si>
  <si>
    <t>天津市滨海高新区华苑产业区（环外）海泰发展二路四号4号楼101A厂房、201厂房、301B厂房/</t>
  </si>
  <si>
    <t>心肺复苏机/</t>
  </si>
  <si>
    <t>FSJ-10/</t>
  </si>
  <si>
    <t>心肺复苏机由主机、固定带组成。/</t>
  </si>
  <si>
    <t>该产品供心脏骤停猝死和呼吸骤停患者使用。/</t>
  </si>
  <si>
    <t>原注册证编号：津食药监械（准）字2014第2540002号/</t>
  </si>
  <si>
    <t>冀械注准20172540373/</t>
  </si>
  <si>
    <t xml:space="preserve">任丘市大乾光电设备有限公司 </t>
  </si>
  <si>
    <t>2017.12.29/</t>
  </si>
  <si>
    <t>2022.12.28/</t>
  </si>
  <si>
    <t>河北省冀州市桃园南大街269号/</t>
  </si>
  <si>
    <t>便携式医用供氧器/</t>
  </si>
  <si>
    <t>GYQ-2L\3L\4L\7L\8L\10L/</t>
  </si>
  <si>
    <t>2L、3L、4L、7L供氧器由氧气瓶及控制阀（含氧桥）、压力表、浮标式加湿器组成。8L、10L供氧器由氧气瓶及控制阀（含氧桥）、浮标式氧气吸入器组成。/</t>
  </si>
  <si>
    <t>用于缺氧性疾病（如：慢性支气管炎、阻塞性肺气肿、肺源性心脏病、肺炎）及心脑血管疾病吸入给氧。/</t>
  </si>
  <si>
    <t>氧气瓶</t>
  </si>
  <si>
    <t>佳光</t>
  </si>
  <si>
    <t>沪械注准20172210719/</t>
  </si>
  <si>
    <t>ECG-2250/</t>
  </si>
  <si>
    <t>由主机、电线组件、导联线、吸着电极Φ3、夹式四肢电极、充电电池和嵌入式软件组成。/</t>
  </si>
  <si>
    <t>通过连接到患者胸部和四肢的导联和电极，该产品可放大、记录和测量心脏活动的电动势，获得患者的ECG和心率。基于该产品输出的信息，该产品可帮助医生进行心血管疾病诊断。当不进行ECG自动解析时，视临床医生的判断，该产品预期用于所有人群。该产品也可提供ECG自动解释功能，预期用于3岁以上小儿和成人。该自动解释功能预期提供ECG形态和节律的评估结论，以帮助临床医生进行诊断。该评估结论不能作为诊断的唯一依据，建议由经过专业训练的有资格的临床医生审阅自动解释功能提供的所有评估结论。/</t>
  </si>
  <si>
    <t xml:space="preserve">江苏远燕医疗设备有限公司 </t>
  </si>
  <si>
    <t>皖械注准20172210164/</t>
  </si>
  <si>
    <t xml:space="preserve">安徽电子科学研究所 </t>
  </si>
  <si>
    <t>2017.10.30/</t>
  </si>
  <si>
    <t>2022.10.29/</t>
  </si>
  <si>
    <t>合肥市高新技术开发区天波路C-1地块/</t>
  </si>
  <si>
    <t>肺功能测试仪/</t>
  </si>
  <si>
    <t>FGC-A+。/</t>
  </si>
  <si>
    <t>该产品由传感器、微型计算机、液晶显示器、绘图仪组成。对受试者的一次呼气进行自动分析、处理，从而测定出人体的肺容量、肺通气量等参数。/</t>
  </si>
  <si>
    <t>主要用于呼吸科、手术室、监护室、门诊和外出巡回医疗的肺功能检查。/</t>
  </si>
  <si>
    <t>安徽电子</t>
  </si>
  <si>
    <t>鄂械注准20142210941/</t>
  </si>
  <si>
    <t>2017.12.28/</t>
  </si>
  <si>
    <t>2022.12.27/</t>
  </si>
  <si>
    <t>数字式心电图机/</t>
  </si>
  <si>
    <t>ZQ-1201、ZQ-1201G、ZQ-1203、ZQ-1203G、ZQ-1206、ZQ-1212。/</t>
  </si>
  <si>
    <t>主要由主机、导联线、肢电极、胸电极组成。/</t>
  </si>
  <si>
    <t>粤械注准20182230096/</t>
  </si>
  <si>
    <t xml:space="preserve">广州龙之杰科技有限公司 </t>
  </si>
  <si>
    <t>2018.01.22/</t>
  </si>
  <si>
    <t>2023.01.21/</t>
  </si>
  <si>
    <t>广州高新技术产业开发区科学城开源大道11号B4栋五至六层/</t>
  </si>
  <si>
    <t>多普勒血流探测仪/</t>
  </si>
  <si>
    <t>LGT-2100/</t>
  </si>
  <si>
    <t>由主机、探头（T8M型）两部分组成。/</t>
  </si>
  <si>
    <t>适用于检测心率及外周血管的血流速度。/</t>
  </si>
  <si>
    <t>原注册证号：粤食药监械（准）字2013第2231221号/</t>
  </si>
  <si>
    <t>龙之杰</t>
  </si>
  <si>
    <t>粤械注准20182200126/</t>
  </si>
  <si>
    <t xml:space="preserve">东莞市振海电子科技有限公司 </t>
  </si>
  <si>
    <t>2018.01.24/</t>
  </si>
  <si>
    <t>2023.01.23/</t>
  </si>
  <si>
    <t>HTD8808A、HTD8808B、HTD8808C、HTD8808D、HTD8808E、HTD8809C/</t>
  </si>
  <si>
    <t>主要由LCD显示屏、红外探测头、PCBA板、塑料壳、按键、蜂鸣器组成。/</t>
  </si>
  <si>
    <t>原注册证号：粤食药监械（准）字2014第2200258号/</t>
  </si>
  <si>
    <t>国械注准20183541742/</t>
  </si>
  <si>
    <t>2018-06-27/</t>
  </si>
  <si>
    <t>2023-06-26/</t>
  </si>
  <si>
    <t>PA-500/</t>
  </si>
  <si>
    <t>PA-500型呼吸机为气动电控呼吸机,由主机(控制部分、显示部分和报警系统)和机架组成。/</t>
  </si>
  <si>
    <t>本产品适用于为成人患者提供通气辅助及呼吸支持。/</t>
  </si>
  <si>
    <t>原注册证编号：国食药监械(准)字2014第3540786号/</t>
  </si>
  <si>
    <t>苏械注准20182210520/</t>
  </si>
  <si>
    <t xml:space="preserve">百瑞医疗科技（常州）有限公司 </t>
  </si>
  <si>
    <t>常州市金坛区华城中路北侧（金坛经济开发区国际工业城5号楼东）/</t>
  </si>
  <si>
    <t>压缩雾化机/</t>
  </si>
  <si>
    <t>BRM-075、BRM-076、BRM-085、BRM-086、BRM-075Ⅰ、BRM-076Ⅰ、BRM-085Ⅰ、BRM-086Ⅰ、BRM-075Ⅱ、BRM-076Ⅱ、BRM-085Ⅱ、BRM-086Ⅱ/</t>
  </si>
  <si>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t>
  </si>
  <si>
    <t>适用于呼吸道疾病患者进行适当药物溶液或悬浮液的雾化吸入治疗/</t>
  </si>
  <si>
    <t>医疗器械生产许可证号：苏食药监械生产许20160034号。/</t>
  </si>
  <si>
    <t>百瑞BaiRui</t>
  </si>
  <si>
    <t>粤械注准20182200432/</t>
  </si>
  <si>
    <t xml:space="preserve">深圳瑞光康泰科技有限公司 </t>
  </si>
  <si>
    <t>2018.04.09/</t>
  </si>
  <si>
    <t>2023.04.08/</t>
  </si>
  <si>
    <t>RG-BPⅡ8000、RG-BPⅡ8001、 RG-BPⅡ8002、 RG-BPⅡ8003、   RG-BPⅡ8004、   RG-BPⅡ8005、 RG-BPⅡ8006、 RG-BPⅡ8007、RG-BPⅡ8008/</t>
  </si>
  <si>
    <t>主要由主机、双气囊袖带和锂电池组成。/</t>
  </si>
  <si>
    <t>适用于测量成人舒张压、收缩率和脉率，其数值供诊断参考。/</t>
  </si>
  <si>
    <t>/国械注进20142225817</t>
  </si>
  <si>
    <t>Kirchner&amp;Wilhelm Gmbh +Co.KG</t>
  </si>
  <si>
    <t>/2014.12.12</t>
  </si>
  <si>
    <t>/2019.12.11</t>
  </si>
  <si>
    <t>/Eberhardstrasse 56, 71679 Asperg, Germany</t>
  </si>
  <si>
    <t>/喉镜</t>
  </si>
  <si>
    <t>Laryngoscope</t>
  </si>
  <si>
    <t>/优诺康(北京)医药技术服务有限公司</t>
  </si>
  <si>
    <t>/产品由手柄、灯泡、窥视片和光纤更换导管组成(光纤更换导管仅限部分型号)。主要性能:照度应不低于4200lux;窥视片与手柄结合/分离力范围10N至45N;手柄与窥视片连接处的缝隙≤0.28 mm。附件：注册产品标准</t>
  </si>
  <si>
    <t>/该产品是对喉头直接观察和进行检查的辅助工具。</t>
  </si>
  <si>
    <t>德国卡威</t>
  </si>
  <si>
    <t>/国械注进20152541504</t>
  </si>
  <si>
    <t xml:space="preserve">Respironics,Inc. </t>
  </si>
  <si>
    <t>/2015-05-08</t>
  </si>
  <si>
    <t>/2020-05-07</t>
  </si>
  <si>
    <t>/312 Alvin Drive, New Kensington PA 15068</t>
  </si>
  <si>
    <t>/1001 Murry Ridge Lane. Murrysville,PA 15668</t>
  </si>
  <si>
    <t>/呼吸机</t>
  </si>
  <si>
    <t>呼吸机CPAP System</t>
  </si>
  <si>
    <t>/REMstar Auto A-Flex(567P), REMstar Pro C-Flex+(467P), REMstar Plus C-Flex(267P)</t>
  </si>
  <si>
    <t>/飞利浦(中国)投资有限公司</t>
  </si>
  <si>
    <t>/上海市天目西路218号1602-1605</t>
  </si>
  <si>
    <t>/呼吸机由主机、记忆存储卡、过滤膜、湿化器(型号:System One Heated Humidifier)、15mm 或22mm柔性软管(15mm 柔性软管型号:6FT System One Performance tubing-15; 22mm柔性软管型号:Performance Tubing 6’,White)、电源适配器、电源线组成。</t>
  </si>
  <si>
    <t>/该呼吸机可提供气道正压通气疗法,适用于治疗体重在30kg(66lbs)以上有自主呼吸的阻塞性睡眠呼吸暂停患者。该设备可适用于家庭或医疗机构环境。</t>
  </si>
  <si>
    <t>/2018-03-08 “注册人名称：Respironics, Inc.；代理人住所：上海市天目西路218号1602-1605  ”变更为“注册人名称：Respironics, Inc. 伟康股份有限公司；代理人住所：上海市静安区灵石路718号A1幢”。</t>
  </si>
  <si>
    <t>飞利浦伟康</t>
  </si>
  <si>
    <t>/国械注进20152212185</t>
  </si>
  <si>
    <t>Welch Allyn,Inc</t>
  </si>
  <si>
    <t>/2015.07.07</t>
  </si>
  <si>
    <t>/2020.07.06</t>
  </si>
  <si>
    <t>/4341 STATES STREET RD. Skaneateles Falls NY USA 13153</t>
  </si>
  <si>
    <t>/生命体征检测仪</t>
  </si>
  <si>
    <t>Vital Signs Measurement Device</t>
  </si>
  <si>
    <t>/450E0-E6、45ME0-E6、45NE0-E6、45MT0-E6、450T0-E6和45NT0-E6</t>
  </si>
  <si>
    <t>/伟伦医疗设备(苏州)有限公司</t>
  </si>
  <si>
    <t>/本产品由主机、血压袖带及血压软管、血氧饱和探头及延长缆线、体温探针及探针套、电源适配器和电池组成。本产品嵌入式软件名称为:Spot Vital Signs LXi,版本号:6.0。</t>
  </si>
  <si>
    <t>/本产品用于测量血压收缩压、舒张压(新生儿除外)、脉率、体温、血氧饱和度(SpO2),并计算平均动脉压。本产品仅限临床医生以及具有医学资格的个人使用,只有通过医生或执业保健工作者的订购,才能购买此仪器。</t>
  </si>
  <si>
    <t>WelchAllyn伟伦</t>
  </si>
  <si>
    <t>/国械注进20153212166</t>
  </si>
  <si>
    <t xml:space="preserve">飞利浦（中国）投资有限公司 </t>
  </si>
  <si>
    <t>/2015-07-07</t>
  </si>
  <si>
    <t>/2020-07-06</t>
  </si>
  <si>
    <t>/3000 Minuteman Road Andover MA 01810-1099 USA</t>
  </si>
  <si>
    <t>/病人监护仪</t>
  </si>
  <si>
    <t>病人监护仪Patient Monitor</t>
  </si>
  <si>
    <t>/SureSigns VM4、SureSigns VM6、SureSigns VM8</t>
  </si>
  <si>
    <t>/飞利浦 (中国) 投资有限公司</t>
  </si>
  <si>
    <t>/该产品由主机、心电导联线电缆、血氧饱和度传感器、无创血压袖带、温度探针及二氧化碳气道回路组成，详见附页。</t>
  </si>
  <si>
    <t>/该产品用于在医疗环境中对成人、小儿和新生儿的多种生理参数进行监护，记录并发出报警。该产品也可在医疗机构中输送患者时使用。SureSigns VM4型产品可进行心电和心率、无创血压、血氧饱和度监护；SureSigns VM6型产品可进行心电和心率（含心律失常分析）、无创血压、血氧饱和度、呼吸、体温、有创血压监护；SureSigns VM8型产品可进行心电和心率（含心律失常分析）、无创血压、血氧饱和度、呼吸、体温、有创血压、呼气末二氧化碳监护。</t>
  </si>
  <si>
    <t>/2018-03-05 “注册人名称：Philips Medical Systems；代理人住所：上海市天目西路218号1602-1605 ”变更为“注册人名称：Philips Medical Systems 飞利浦医疗系统；代理人住所：上海市静安区灵石路718号A1幢”。</t>
  </si>
  <si>
    <t>/国械注进20153213275</t>
  </si>
  <si>
    <t>SCHILLER MEDICAL</t>
  </si>
  <si>
    <t>/2015-10-14</t>
  </si>
  <si>
    <t>/2020-10-13</t>
  </si>
  <si>
    <t>/4 rue Louis Pasteur, BP 90050 67162 WISSEMBOURG CEDEX FRANCE</t>
  </si>
  <si>
    <t>/除颤仪</t>
  </si>
  <si>
    <t>除颤仪Defibrillator</t>
  </si>
  <si>
    <t>/DEFIGARD 4000</t>
  </si>
  <si>
    <t>/阿尔弗雷德席勒(北京)医疗设备有限责任公司</t>
  </si>
  <si>
    <t>/北京市朝阳区酒仙桥路甲12号1号楼316室</t>
  </si>
  <si>
    <t>/该产品由主机(DEFIGARD 4000型，含除颤手柄)、一次性成人起搏/除颤电极片(0-21-0013)、一次性小儿起搏/除颤电极片(0-21-0000)、小儿除颤板(0-21-0008)、3导病人导联线(W1409608)和可充电电池(NP2.3-12)组成。</t>
  </si>
  <si>
    <t>/该产品预期用于体外除颤（手动异步除颤、半自动体外除颤、同步化心脏复律）治疗、无创体外起搏治疗和心电监护，适用于年龄大于29天的患者。该产品只能由经设备培训合格的专科医生或其他经过除颤培训的医务人员（仅限半自动体外除颤）在医院内使用。 手动异步除颤用于治疗无脉搏、无呼吸、无反应的室颤(VF)和室速(VT)；半自动体外除颤用于治疗无脉搏、无呼吸、无反应的室颤及心率大于180次/分的室速患者，适用于体重≥25kg的成人和小儿；小于一周岁的患者不适用半自动体外除颤模式除颤，是否可以除颤需由专科医生决定； 同步化心脏复律治疗用于终止心房纤颤； 无创体外起搏用于症状性心动过缓患者； 心电监护用于监护患者的心电波形和心率。</t>
  </si>
  <si>
    <t>/2017-10-31 “代理人名称：阿尔弗雷德席勒（北京）医疗设备有限责任公司；代理人住所：北京市朝阳区酒仙桥路甲12号1号楼316室 ”变更为“代理人名称：阿尔弗雷德席勒（北京）医疗设备股份有限公司；代理人住所：北京市朝阳区酒仙桥路甲12号1号楼10层1008室”。</t>
  </si>
  <si>
    <t>除颤监护仪</t>
  </si>
  <si>
    <t>Schiller席勒</t>
  </si>
  <si>
    <t>/国械注进20162201120</t>
  </si>
  <si>
    <t xml:space="preserve">欧姆龙健康医疗株式会社 </t>
  </si>
  <si>
    <t>/2016-03-23</t>
  </si>
  <si>
    <t>/2021-03-22</t>
  </si>
  <si>
    <t>/三重県松阪市久保町1855番地の370</t>
  </si>
  <si>
    <t>/京都府向日市寺戸町九ノ坪53番地</t>
  </si>
  <si>
    <t>/电子血压计</t>
  </si>
  <si>
    <t>电子血压计</t>
  </si>
  <si>
    <t>/HEM-7136</t>
  </si>
  <si>
    <t>/欧姆龙健康医疗(中国)有限公司</t>
  </si>
  <si>
    <t>/辽宁省大连保税区IC-45-1</t>
  </si>
  <si>
    <t>/产品由主机(型号:HEM-7136)、袖带(型号:HEM-CR24)及空气管、电源适配器(型号:60220HW5SW)组成。</t>
  </si>
  <si>
    <t>/用于测量成人血压及脉搏数。</t>
  </si>
  <si>
    <t>/2018-03-26 见附页。</t>
  </si>
  <si>
    <t>/国械注进20162211982</t>
  </si>
  <si>
    <t>广州高荣电子有限公司</t>
  </si>
  <si>
    <t>/2016-05-30</t>
  </si>
  <si>
    <t>/2021-05-29</t>
  </si>
  <si>
    <t>/兵庫県篠山市川西137番地</t>
  </si>
  <si>
    <t>/大阪市淀川区新北野三丁目13番11号</t>
  </si>
  <si>
    <t>/肺功能检查仪</t>
  </si>
  <si>
    <t>肺功能检查仪</t>
  </si>
  <si>
    <t>/AS-407、AS-507</t>
  </si>
  <si>
    <t>/广州高荣电子有限公司</t>
  </si>
  <si>
    <t>/广东省广州市番禺区钟村街钟一村新六亩3号四楼之一</t>
  </si>
  <si>
    <t>/本产品主要由主机（微电脑、液晶显示屏、键盘、内置热敏打印机）、传感器、鼻夹及电源线组成。</t>
  </si>
  <si>
    <t>/该产品适用于对人体作肺功能的测定。</t>
  </si>
  <si>
    <t>/2016-09-21 “代理人名称：广州高荣电子有限公司；代理人住所：广东省广州市番禺区钟村街钟一村新六亩3号四楼之一 ”变更为“代理人名称：广州澳迅仪器有限公司；代理人住所：广州市番禺区沙头街嘉品三街6号3栋320房”。</t>
  </si>
  <si>
    <t xml:space="preserve">日本美能 </t>
  </si>
  <si>
    <t>/国械注进20163211938</t>
  </si>
  <si>
    <t xml:space="preserve">ZOLL Medical Corporation </t>
  </si>
  <si>
    <t>/2016-05-26</t>
  </si>
  <si>
    <t>/2021-05-25</t>
  </si>
  <si>
    <t>/269 Mill Road, Chelmsford, MA 01824-4105, USA</t>
  </si>
  <si>
    <t>/半自动体外除颤器</t>
  </si>
  <si>
    <t>半自动体外除颤器Semi-automatic External Defibrillator</t>
  </si>
  <si>
    <t>/AED PLUS</t>
  </si>
  <si>
    <t>/卓尔奥医疗科技(上海)有限公司</t>
  </si>
  <si>
    <t>/上海市张江高科技园区达尔文路88号21幢3层</t>
  </si>
  <si>
    <t>/该产品由主机和除颤电极片(CPR-D padz、Pedi padz II)组成。</t>
  </si>
  <si>
    <t>/该产品预期用于无意识、无正常呼吸、无脉搏跳动或者循环迹象的疑似心脏骤停患者。当患者小于8岁或体重低于25公斤时，应使用ZOLL儿童除颤电极片，但不应为了判断病人的确切年龄或体重而延误治疗。心肺复苏反馈(Real CPRHelp)功能提供胸部按压的声音节拍器和深度测量显示，指导急救人员按照AHA/ERC推荐的频率进行胸外按压。该功能适用于8岁以上患者。该产品应由接受过使用培训、接受过基本生命支持培训、高级生命支持培训或其它医师授权的针对心脏骤停患者的急救医疗人员使用。</t>
  </si>
  <si>
    <t>/2017-07-14 “代理人住所:上海市张江高科技园区达尔文路88号21幢3层 ”变更为“代理人住所:中国(上海)自由贸易试验区达尔文路88号21幢3层”。2017-12-26 原医疗器械注册证的适用范围由：该产品适用范围由该产品预期用于无意识、无正常呼吸、无脉搏跳动或者循环迹象的疑似心脏骤停患者。当患者小于8岁或体重低于25公斤时，应使用ZOLL儿童除颤电极片，但不应为了判断病人的确切年龄或体重而延误治疗。心肺复苏反馈(Real CPRHelp)功能提供胸部按压的声音节拍器和深度测量显示，指导急救人员按照AHA/ERC推荐的频率进行胸外按压。该功能适用于8岁以上患者。该产品应由接受过使用培训、接受过基本生命支持培训、高级生命支持培训或其它医师授权的针对心脏骤停患者的急救医疗人员使用。  变更为：该产品用于治疗无意识、无正常呼吸、无脉搏跳动或者无循环迹象的疑似心脏骤停患者。当患者年龄小于8岁或者体重不足25公斤时，应使用ZOLL儿童除颤电极片，但不应为了判断患者的确切年龄或体重而延误治疗。心肺复苏反馈功能提供胸外按压的声音节拍器和深度测量显示，指导急救人员按照AHA/ERC推荐的频率和深度进行胸外按压。该功能适用于年龄8岁以上（含8岁）的患者。该产品预期安装于公共场所，应由接受过急救培训的人员使用，或者公众人员在急救中心调度人员指导下使用。</t>
  </si>
  <si>
    <t>ZOLL卓尔</t>
  </si>
  <si>
    <t>/国械注进20163212105</t>
  </si>
  <si>
    <t xml:space="preserve">Metrax GmbH </t>
  </si>
  <si>
    <t>/2016-06-02</t>
  </si>
  <si>
    <t>/2021-06-01</t>
  </si>
  <si>
    <t>/Rheinwaldstr.22 D-78628 Rottweil, Germany</t>
  </si>
  <si>
    <t>/心脏除颤仪</t>
  </si>
  <si>
    <t>心脏除颤仪Defibrillator</t>
  </si>
  <si>
    <t>/Primedic Defi-B（M110）</t>
  </si>
  <si>
    <t>/思培斯太空医疗仪器贸易(上海)有限公司</t>
  </si>
  <si>
    <t>/中国(上海)自由贸易试验区富特西一路289号B楼4层B404室</t>
  </si>
  <si>
    <t>/该产品由除颤仪主机（包含不可拆卸的成人/儿童把手电极和把手电极导线）组成。</t>
  </si>
  <si>
    <t>/该产品可对无反应、无呼吸、无正常脉搏的患者（体重大于25kg）进行手动异步体外除颤治疗，终止其心动过速和心室颤动症状。该产品在医院和急救中心由接受过设备操作培训的合格医务人员使用。</t>
  </si>
  <si>
    <t>/2017-04-18 “代理人名称:思培斯太空医疗仪器贸易(上海)有限公司；代理人住所:中国(上海)自由贸易试验区富特西一路289号B楼4层B404室 ”变更为“代理人名称:苏州鱼跃医疗科技有限公司；代理人住所:苏州高新区锦峰路9号”。</t>
  </si>
  <si>
    <t>PRIMEDIC普美康</t>
  </si>
  <si>
    <t>/国械注进20162204003</t>
  </si>
  <si>
    <t>/日本三重县松阪市久保町1855番地370日本三重県松阪市久保町1855番地の370</t>
  </si>
  <si>
    <t>/京都府向日市寺户町九之坪53番地京都府向日市寺戸町九ノ坪53番地</t>
  </si>
  <si>
    <t>/医用自动电子血压计自動血圧計</t>
  </si>
  <si>
    <t>医用自动电子血压计自動血圧計</t>
  </si>
  <si>
    <t>/HBP-9021</t>
  </si>
  <si>
    <t>/产品由本体、搁手板、电源线组成。</t>
  </si>
  <si>
    <t>/测定人体血压和脉搏。</t>
  </si>
  <si>
    <t>/null</t>
  </si>
  <si>
    <t>/国械注进20162224221</t>
  </si>
  <si>
    <t>/2016-08-24</t>
  </si>
  <si>
    <t>/2021-08-23</t>
  </si>
  <si>
    <t>/4341 STATE STREET ROAD, SKANEATELES FALLS, NY, 13153</t>
  </si>
  <si>
    <t>/检耳镜</t>
  </si>
  <si>
    <t>检耳镜Otoscope</t>
  </si>
  <si>
    <t>/见产品技术要求。</t>
  </si>
  <si>
    <t>/伟伦医疗设备（苏州）有限公司</t>
  </si>
  <si>
    <t>/苏州高新区锦峰路8号9楼3层北</t>
  </si>
  <si>
    <t>/该产品由耳镜头、窥耳器和手柄组成。根据产品屈光度、聚焦长度不同分为不同型号，详见产品技术要求。</t>
  </si>
  <si>
    <t>/该产品主要适用于医院的急诊室、观察室、手术室、病房对病人进行耳道检查。</t>
  </si>
  <si>
    <t>/2018-06-04 型号增加“22841, 22821, 21111, 21141”  产品技术要求变更详见《产品技术要求变更对比表》。</t>
  </si>
  <si>
    <t>检耳镜</t>
  </si>
  <si>
    <t>/国械注进20163215119</t>
  </si>
  <si>
    <t>/Rheinwaldstr. 22, 78628 Rottweil, Germany</t>
  </si>
  <si>
    <t>/除颤监护仪</t>
  </si>
  <si>
    <t>除颤监护仪Defibrillators</t>
  </si>
  <si>
    <t>/XD1xe (M290)、XD3xe (M290)、XD10xe (M290)、XD30xe (M290)、XD100xe (M290)、XD300xe (M290)、XD110xe (M290)、XD330xe (M290)</t>
  </si>
  <si>
    <t>/思培斯太空医疗仪器贸易（上海）有限公司</t>
  </si>
  <si>
    <t>/中国（上海）自由贸易试验区富特西一路289号B楼4层B404室</t>
  </si>
  <si>
    <t>/该产品由主机、电源线、SavePads除颤电极、4极心电图病人导线、蓄电池(AkuPak)组成。</t>
  </si>
  <si>
    <t>/该产品适用于对所有需要进行体外除颤治疗的心律失常患者进行监护和体外除颤，可以用于室内、室外和救护车上的急救场所。手动除颤功能必须由接受过专门除颤培训的医学专业人士使用。自动除颤功能可允许受过培训的一般医务人员使用，但使用必须遵循医嘱。XD1xe (M290)型产品可提供手动除颤、心电监护功能；XD3xe (M290)型产品可提供手动除颤、心电监护、血氧饱和度监护功能；XD10xe (M290)型产品可提供手动除颤、起搏、心电监护功能；XD30xe (M290)型产品可提供手动除颤、起搏、心电监护、血氧饱和度监护功能；XD100xe(M290)型产品可提供手动除颤、自动除颤、心电监护功能；XD110xe (M290)型产品可提供手动除颤、自动除颤、起搏、心电监护功能；XD300xe (M290)型产品可提供手动除颤、自动除颤、心电监护、血氧饱和度监护功能；XD330xe(M290)型产品可提供手动除颤、自动除颤、起搏、心电监护、血氧饱和度监护功能，其中，自动除颤功能适用于年龄超过8岁或体重超过25公斤的患者，其他功能适用于年龄超过28天的患者。</t>
  </si>
  <si>
    <t>/国械注进20162214936</t>
  </si>
  <si>
    <t>/2017-03-06</t>
  </si>
  <si>
    <t>/2021-12-06</t>
  </si>
  <si>
    <t>/群馬県富岡市七日市486番地</t>
  </si>
  <si>
    <t>/東京都新宿区西落合1丁目31番4号</t>
  </si>
  <si>
    <t>/心电图仪心電計 カルジオファックス M</t>
  </si>
  <si>
    <t>心电图仪心電計 カルジオファックス M</t>
  </si>
  <si>
    <t>/ECG-1350P</t>
  </si>
  <si>
    <t>/上海光电医用电子仪器有限公司</t>
  </si>
  <si>
    <t>/上海市奉贤区环城北路567号(上海市工业综合开发区内)</t>
  </si>
  <si>
    <t>/该产品由主机、电线组件(LAP-24+730)、导联线(BJ-963D，BJ-901D，BJ-903D)、吸着电极Φ3(6144-011825) 、夹式四肢电极(NC-143E) 、充电电池(NKB-301V)组成。</t>
  </si>
  <si>
    <t>/通过连接到患者胸部和四肢的导联和电极，该产品可放大、记录和测量心脏活动的电动势，获得患者的ECG和心率。基于该产品输出的信息，该产品可帮助医生进行心血管疾病诊断。当不进行ECG自动解释时，视临床医生的判断，该产品预期用于所有人群。该产品也可提供ECG自动解释功能，预期用于3岁以上小儿和成人。该自动解释功能预期提供ECG形态和节律的评估结论，以帮助临床医生进行诊断。该评估结论不能作为诊断的唯一依据。建议由经过专业训练的有资格的临床医生审阅自动解释功能提供的所有评估结论。</t>
  </si>
  <si>
    <t>/原注册证编号：国食药监械(进)字2013第2213119号</t>
  </si>
  <si>
    <t>/国械注进20172216463</t>
  </si>
  <si>
    <t>科时迈公司</t>
  </si>
  <si>
    <t>/2017-08-14</t>
  </si>
  <si>
    <t>/2022-08-13</t>
  </si>
  <si>
    <t>/Via dei Piani di Monte Savello,37 Pavona di Albano - RM Italia.</t>
  </si>
  <si>
    <t>/VIA CRESCENZIO 91，Rome(RM)CAP 00193</t>
  </si>
  <si>
    <t>/肺测试仪Evaluation Of The Respiratory System</t>
  </si>
  <si>
    <t>肺测试仪Evaluation Of The Respiratory System</t>
  </si>
  <si>
    <t>/Pony FX</t>
  </si>
  <si>
    <t>/广州中维行电子器材技术服务有限公司</t>
  </si>
  <si>
    <t>/广州市天河区马场路28号之四2303房</t>
  </si>
  <si>
    <t>/该产品由主机、流量传感器（数字涡轮ф28mm）、压差传感器(ф28mm)、传感器手柄、纸吹管、橡胶过滤吹管、连接口、USB连接线(180)、充电器、校正转换器、PFTSUIT软件组成。</t>
  </si>
  <si>
    <t>/该产品用于6岁以上小儿和成人的基础肺功能测试（包括：FVC快速肺活量、SVC慢速肺活量、MVV最大肺活量）。</t>
  </si>
  <si>
    <t>科时迈</t>
  </si>
  <si>
    <t>/国械注进20172222476</t>
  </si>
  <si>
    <t>/2017-12-07</t>
  </si>
  <si>
    <t>/2022-12-06</t>
  </si>
  <si>
    <t>/4341 State Street Rd. Skaneateles Falls, NY 13153</t>
  </si>
  <si>
    <t>/喉镜Laryngoscope</t>
  </si>
  <si>
    <t>喉镜Laryngoscope</t>
  </si>
  <si>
    <t>/喉镜由叶片和手柄组成，手柄含灯泡。</t>
  </si>
  <si>
    <t>/通过口腔目力直接观察，适用于对患者喉部进行临床诊断检查。</t>
  </si>
  <si>
    <t>/国械注进20183212137</t>
  </si>
  <si>
    <t>/2018-06-14</t>
  </si>
  <si>
    <t>/2023-06-13</t>
  </si>
  <si>
    <t>/4 rue Louis Pasteur,BP 90050. 67162 WISSEMBOURG CEDEX</t>
  </si>
  <si>
    <t>/4 rue Louis Pasteur,BP 90050.67162 WISSEMBOURG CEDEX</t>
  </si>
  <si>
    <t>/除颤监护仪Defibrillator and Monitor</t>
  </si>
  <si>
    <t>除颤监护仪Defibrillator and Monitor</t>
  </si>
  <si>
    <t>/国家药品监督管理局</t>
  </si>
  <si>
    <t>/DEFIGARD 5000</t>
  </si>
  <si>
    <t>/席勒国际贸易（上海）有限公司</t>
  </si>
  <si>
    <t>/中国（上海）自由贸易试验区富特西一路439号1号楼313室</t>
  </si>
  <si>
    <t>/该产品由除颤监护仪主机（DEFIGARD 5000型，含除颤手柄）、一次性成人电极片（0-21-0003型）、一次性小儿电极片（0-21-0000型）、3-导联病人导联线（GF2010A型）、可充电锂电池（DG-5000型）组成。</t>
  </si>
  <si>
    <t>/该产品可为患者进行手动体外除颤、半自动体外除颤、体外同步复律、体外起博治疗，同时也可对患者进行心电(ECG)、脉搏血氧饱和度(SpO2)、无创血压(NIBP)监护，其中：手动体外除颤治疗用于终止年龄大于29天的出现无脉搏、无呼吸、无反应患者的室颤和无灌注的室性心动过速症状；半自动除颤治疗用于年龄大于1周岁的无脉搏、无呼吸、无反应的室颤及心率大于180次/分的室速患者；体外同步复律治疗用于年龄大于29天的心房纤维性颤动患者；体外起博治疗用于年龄大于29天的症状性心动过缓患者。心电监护用于测量、显示和记录年龄大于29天患者的ECG波形和心率，并提供报警；脉搏血氧饱和度监护可对年龄大于29天的患者进行脉搏血氧饱和度、脉率监护；无创血压监护可对上臂周长大于13cm且年龄大于3周岁的患者，无创地进行动脉血压监护。该产品由接受过设备操作培训的合格医务人员以及在基本生命支持，高级心脏支持和除颤方面培训的合格人员使用。该产品必须由医师或遵医嘱使用。</t>
  </si>
  <si>
    <t>/原注册证编号：国食药监械（进）字2014第3210976号</t>
  </si>
  <si>
    <t>/“注册人名称：SCHILLER MEDICAL；代理人名称：席勒国际贸易（上海）有限公司；代理人住所：上海市外高桥保税区富特西一路439号1#楼313室”变更为“注册人名称：席勒医疗SCHILLER MEDICAL；代理人名称：阿尔弗雷德席勒（北京）医疗设备股份有限公司；代理人住所：北京市朝阳区酒仙桥路甲12号1号楼10层1008室”。</t>
  </si>
  <si>
    <t>/国械注进20182660263</t>
  </si>
  <si>
    <t xml:space="preserve">PARI GmbH，Spezialisten fur effektive Inhalation </t>
  </si>
  <si>
    <t>/2018-07-24</t>
  </si>
  <si>
    <t>/2023-07-23</t>
  </si>
  <si>
    <t>/Holzhofstraβe 10b, 82362 Weilheim GERMANY</t>
  </si>
  <si>
    <t>/Moosstr. 3, 82319 Starnberg, GERMANY</t>
  </si>
  <si>
    <t>/简易喷雾器Nebuliser</t>
  </si>
  <si>
    <t>简易喷雾器Nebuliser</t>
  </si>
  <si>
    <t>/PARI LCD nebuliser with mouthpiece, PARI LCD SINUS</t>
  </si>
  <si>
    <t>/北京欣百瑞医疗科技有限公司</t>
  </si>
  <si>
    <t>/北京市海淀区车公庄西路20号东三区14栋306室</t>
  </si>
  <si>
    <t>/PARI LCD nebuliser with mouthpiece型号由喷雾器、口含器、连接管组成。PARI LCD SINUS型号由喷雾器、鼻孔连接件、适配器（用于振动）、弯管、鼻塞组成。</t>
  </si>
  <si>
    <t>/本产品适用于呼吸道疾病患者的雾化吸入治疗。</t>
  </si>
  <si>
    <t>PARI帕瑞</t>
  </si>
  <si>
    <t>/国械注进20182080295</t>
  </si>
  <si>
    <t>/2018-08-04</t>
  </si>
  <si>
    <t>/2023-08-03</t>
  </si>
  <si>
    <t>/压缩雾化吸入机Inhalation delivery</t>
  </si>
  <si>
    <t>压缩雾化吸入机Inhalation delivery</t>
  </si>
  <si>
    <t>/PARI BOY, PARI JuniorBOY, PARI TurboBOY, PARI COMPACT N</t>
  </si>
  <si>
    <t>/适用于呼吸道疾病患者的雾化吸入治疗。</t>
  </si>
  <si>
    <t>/原《分类目录》产品编码为21。</t>
  </si>
  <si>
    <t>/国械注准20183080392</t>
  </si>
  <si>
    <t>/2018-09-18</t>
  </si>
  <si>
    <t>/2023-09-17</t>
  </si>
  <si>
    <t>/深圳市南山区科技北三路2号</t>
  </si>
  <si>
    <t>/体外除颤监护仪</t>
  </si>
  <si>
    <t>体外除颤监护仪</t>
  </si>
  <si>
    <t>/Efficia DFM100</t>
  </si>
  <si>
    <t>/该产品可对成人、小儿（含婴儿）患者进行半自动体外除颤治疗、手动异步体外除颤治疗、体外同步心脏复律治疗、无创体外起搏治疗，同时也可对患者进行心电、无创血压、脉搏血氧饱和度和呼吸末二氧化碳监护。该产品由接受过设备操作培训的合格医务人员及在基础生命支持、高级心脏支持和除颤方面培训的合格人员在医疗机构和/或EMS环境下使用。该产品必须由医师或遵医嘱使用。半自动体外除颤治疗用于无反应、无呼吸且无脉搏的疑似心脏骤停患者；手动异步体外除颤治疗用于终止患者的心动过速和心室颤动症状；体外同步心脏复律治疗用于终止心房纤维性颤动；体外无创起搏治疗用于症状性心动过缓患者。心电监护用于测量、显示和记录患者的心电波形和心率，并提供报警；无创血压监护可无创地对上臂周长大于13cm且年龄大于等于3周岁的患者进行动脉血压监护；脉搏血氧饱和度可对进行血氧饱和度和脉率监护；呼吸末二氧化碳监护可对患者进行呼气末二氧化碳监护并提供呼气频率数值。 该产品不适用于新生儿患者。</t>
  </si>
  <si>
    <t>/原《分类目录》产品编码为6821。</t>
  </si>
  <si>
    <t>苏械注准20142540095/</t>
  </si>
  <si>
    <t>2014.10.22/</t>
  </si>
  <si>
    <t>2019.10.21/</t>
  </si>
  <si>
    <t>医用分子筛制氧机/</t>
  </si>
  <si>
    <t>8F―1、8F—1A、8F—1B、8F―2、8F—2A、8F―3、8F—3W、8F―3A、8F—3AW、8F—3C、8F—3CW、8F—3G、8F—3GW、8F—3Z、8F—3ZW、8F―4、8F—4W、8F—4A、8F—4AW、8F—4G、8F—4GW、8F―5、8F—5W、8F―5A、8F—5AW、8F―6、8F—6W、8F―7、8F—7W、8F―8、8F—8W、8F―9、8F—9W、8F―10、8F—10W/</t>
  </si>
  <si>
    <t>医用分子筛制氧机主要由压缩机、吸附塔、贮气罐、流量计、湿化器、换向阀、电路板、外壳、过滤器、雾化组件等组成，雾化组件主要由波纹管、气导管、T形管、雾化杯、喷嘴等组成。/</t>
  </si>
  <si>
    <t>供医疗机构、家庭等制取氧气供缺氧患者给氧用。/</t>
  </si>
  <si>
    <t>YZB/苏 1229-2014 医用分子筛制氧机/</t>
  </si>
  <si>
    <t>粤械注准20142230065/</t>
  </si>
  <si>
    <t xml:space="preserve">深圳市莱康宁科技有限公司 </t>
  </si>
  <si>
    <t>深圳市南山区蛇口沿山路18号中建工业大厦1栋2楼201/</t>
  </si>
  <si>
    <t>超声多普勒胎儿监护仪/</t>
  </si>
  <si>
    <t>L8M、L8ME、eFM-20、eFM-20A、eFM-30、 eFM-30A、eFM-50、eFM-50A、eFM-60、eFM-60A/</t>
  </si>
  <si>
    <t>###############################################################################################################################################################################################################################################################/</t>
  </si>
  <si>
    <t>适用于围产期胎儿心率、胎动和孕妇宫缩压力的连续监护。/</t>
  </si>
  <si>
    <t>YZB/粤 0295-2014《超声多普勒胎儿监护仪》&lt;产品性能与组成/</t>
  </si>
  <si>
    <t>Luckcome莱康宁</t>
  </si>
  <si>
    <t>苏械注准20152200153/</t>
  </si>
  <si>
    <t>昆山市玉山镇台虹路20号/</t>
  </si>
  <si>
    <t>红外额式体温计/</t>
  </si>
  <si>
    <t>MC-720、MC-872/</t>
  </si>
  <si>
    <t>红外额式体温计基本组成由主机和罩盖组成。额温模式显示范围0.0℃～50.0℃；额温计在22℃（包含22℃）～42.2℃（包含42.2℃）范围内：±0.3℃；0～22℃（包含0℃）及42.2～50℃（包含50℃）：±4%或±2℃取大者。最小分度值为0.1℃。/</t>
  </si>
  <si>
    <t>适用于医疗单位、特别适用于家庭测量人体体温用。/</t>
  </si>
  <si>
    <t>医疗器械生产许可证号：苏食药监械生产许20100058号。/</t>
  </si>
  <si>
    <t xml:space="preserve">北京悦琦创通科技有限公司 </t>
  </si>
  <si>
    <t>鲁械注准20152540362/</t>
  </si>
  <si>
    <t xml:space="preserve">德维比斯保健设备（山东）有限公司 </t>
  </si>
  <si>
    <t>2015.06.01/</t>
  </si>
  <si>
    <t>2020.05.31/</t>
  </si>
  <si>
    <t>山东省临沂市经济开发区/</t>
  </si>
  <si>
    <t>医用气体雾化器/</t>
  </si>
  <si>
    <t>JV3655IX, JV3655I/</t>
  </si>
  <si>
    <t>暂无/</t>
  </si>
  <si>
    <t>DeVilbiss德百世</t>
  </si>
  <si>
    <t>粤械注准20152230954/</t>
  </si>
  <si>
    <t>母亲胎儿监护仪/</t>
  </si>
  <si>
    <t>SRF618M,SRF618K9/</t>
  </si>
  <si>
    <t>SRF618M由主机（含胎儿参数运算模块、血压模块、血氧模块，心电、呼吸、体温模块、专用软件）、显示器、血氧探头、体温探头、心电导联线、血压袖带（带延长管）、有线胎心探头、有线宫压探头、有线胎动按扭、小车组成，可选配打印机；SRF618K9由主机（含显示部分、胎儿参数运算模块、血压模块、血氧模块，心电、呼吸、体温模块、专用软件）、血氧探头、体温探头、心电导联线、血压袖带（带延长管）、无线胎心探头和/或有线胎心探头、无线宫压探头和/或有线宫压探头、无线胎动按扭和/或有线胎动按扭组成，内置打印机。/</t>
  </si>
  <si>
    <t>适用于医院对胎儿的胎心率、胎动、孕妇的宫缩压力、心电、呼吸、无创血压、脉率、血氧饱和度、体温进行监测。/</t>
  </si>
  <si>
    <t>粤械注准20152210975/</t>
  </si>
  <si>
    <t>广东宝莱特医用科技股份有限公司</t>
  </si>
  <si>
    <t>2015.08.31/</t>
  </si>
  <si>
    <t>2020.08.30/</t>
  </si>
  <si>
    <t>珠海市高新区科技创新海岸创新一路2号/</t>
  </si>
  <si>
    <t>E70/</t>
  </si>
  <si>
    <t>主要由主机（含嵌入式软件）、心电导联线和心电电极组成。/</t>
  </si>
  <si>
    <t>用于提取人体的心电波群进行形态和节律分析，供临床诊断和研究。/</t>
  </si>
  <si>
    <t>BLT宝莱特</t>
  </si>
  <si>
    <t>粤械注准20162230427/</t>
  </si>
  <si>
    <t>2016.04.19/</t>
  </si>
  <si>
    <t>2021.04.18/</t>
  </si>
  <si>
    <t>胎儿脐血流检测仪/</t>
  </si>
  <si>
    <t>SRF608/</t>
  </si>
  <si>
    <t>由主机（含专用A/D卡、多普勒检测盒）、一体式电脑（装置专用软件）、脐血流探头（DOP.CW.5M）、台车、打印机（选配）组成。/</t>
  </si>
  <si>
    <t>利用超声多普勒效应检测胎儿脐动脉血流速度谱,给出脐动脉血流动力学的客观指标,供医院妇产科产前检查用。/</t>
  </si>
  <si>
    <t>苏械注准20162200402/</t>
  </si>
  <si>
    <t>臂式电子血压计/</t>
  </si>
  <si>
    <t>YE610A(B、C、D、E)、YE620A(B、C、D、E)、YE630A(B、C、D、E)、YE650A(B、C、D、E)、YE655A(B、C、D、E)、YE660A(B、C、D、E)、YE666A(B、C、D、E)、YE670A(B、C、D、E)、YE680A(B、C、D、E)、YE690A(B、C、D、E)/</t>
  </si>
  <si>
    <t>臂式电子血压计主要由外壳、开关、线路板、泵、电池、慢速限放装置、袖带（臂带）组成，外壳采用ABS塑料制成，袖带采用涂层布料制成，分为十个系列，均为全自动式（自动充气）。血压计具存储功能。/</t>
  </si>
  <si>
    <t>供测量人体血压和脉搏用。/</t>
  </si>
  <si>
    <t>原注册证苏食药监械（准）字2012第2200445号作废；医疗器械生产许可证号：苏食药监械生产许20010089号。/</t>
  </si>
  <si>
    <t>苏械注准20162200403/</t>
  </si>
  <si>
    <t>腕式电子血压计/</t>
  </si>
  <si>
    <t>YE8100A(B、C、D、E)、YE8200A(B、C、D、E)、YE8300A(B、C、D、E)、YE8500A(B、C、D、E)、YE8600A(B、C、D、E)、YE8700A(B、C、D、E)、YE8800A(B、C、D、E)、YE8900A(B、C、D、E)/</t>
  </si>
  <si>
    <t>腕式电子血压计主要由外壳、开关、线路板、泵、电池、慢速限放装置、袖带（腕带）组成，外壳采用ABS塑料制成，袖带采用涂层布料制成，分为八个系列，均为全自动式(自动充气)。血压计具存储功能。/</t>
  </si>
  <si>
    <t>原注册证苏食药监械（准）字2012第2200446号作废；医疗器械生产许可证号：苏食药监械生产许20010089号。/</t>
  </si>
  <si>
    <t>京械注准20162200533/</t>
  </si>
  <si>
    <t xml:space="preserve">松下电气机器（北京）有限公司 </t>
  </si>
  <si>
    <t>2016.06.27/</t>
  </si>
  <si>
    <t>2021.06.26/</t>
  </si>
  <si>
    <t>北京市北京经济技术开发区同济北路1号/</t>
  </si>
  <si>
    <t>EW3153型/</t>
  </si>
  <si>
    <t>产品由主机、显示器组成/</t>
  </si>
  <si>
    <t>适用于成人无创血压和脉搏的测量。/</t>
  </si>
  <si>
    <t>Panasonic松下</t>
  </si>
  <si>
    <t>辽械注准20162200100/</t>
  </si>
  <si>
    <t>2016.07.27/</t>
  </si>
  <si>
    <t>2021.07.26/</t>
  </si>
  <si>
    <t>HEM-7310/</t>
  </si>
  <si>
    <t>该产品为上臂式血压计，由本体、袖带、空气管和电源适配器组成。/</t>
  </si>
  <si>
    <t>用于测量成人血压及脉搏数。/</t>
  </si>
  <si>
    <t>粤械注准20162210954/</t>
  </si>
  <si>
    <t>2016.08.01/</t>
  </si>
  <si>
    <t>2021.07.31/</t>
  </si>
  <si>
    <t>深圳市宝安区福永街道大洋路南侧四栋二层西/</t>
  </si>
  <si>
    <t>iE 300、iE 101/</t>
  </si>
  <si>
    <t>主要由主机、患者电缆、肢电极和胸电极组成。/</t>
  </si>
  <si>
    <t>用于提取人体十二导联心电波形进行形态和节律分析，供临床诊断和研究。/</t>
  </si>
  <si>
    <t>粤械注准20162201405/</t>
  </si>
  <si>
    <t>2021.10.30/</t>
  </si>
  <si>
    <t>RBP-9801、RBP-9802、RBP-9803、RBP-9803c、RBP-9804、RBP-9805、RBP-9806、RBP-9806c、RBP-9807、RBP-9808、RBP-9809/</t>
  </si>
  <si>
    <t>由主机和袖带组成。/</t>
  </si>
  <si>
    <t>辽械注准20162200120/</t>
  </si>
  <si>
    <t>2016.09.07/</t>
  </si>
  <si>
    <t>2021.09.06/</t>
  </si>
  <si>
    <t>HEM-8611/</t>
  </si>
  <si>
    <t>该产品由本体和袖带组成。/</t>
  </si>
  <si>
    <t>辽械注准20162200146/</t>
  </si>
  <si>
    <t>2016.11.02/</t>
  </si>
  <si>
    <t>2021.11.01/</t>
  </si>
  <si>
    <t>HEM-9200T、HEM-9200J、HEM-9200K、HEM-9200L/</t>
  </si>
  <si>
    <t>该产品为上臂式电子血压计，由本体、袖带及空气管、电源适配器组成。/</t>
  </si>
  <si>
    <t xml:space="preserve"> 深圳宏济医疗科技有限公司 </t>
  </si>
  <si>
    <t>喉镜配件</t>
  </si>
  <si>
    <t>粤械注准20172230120/</t>
  </si>
  <si>
    <t>胎儿/母亲监护仪/</t>
  </si>
  <si>
    <t>F9、F9 Express、F6、F6 Express、F600、F600 Express、F900、F900 Express/</t>
  </si>
  <si>
    <t>主要由主机、FTS-3型无线胎儿监护传感器系统(包括接收机，无线超声探头、无线宫缩压力探头、无线宫缩压力心电探头)、内置打印机、打印纸和相应功能附件(有线超声探头、有线宫缩压力探头、心电导联、无创血压袖套、脉搏氧饱和度传感器、体温传感器、胎动打标器、胎儿唤醒刺激器)组成。/</t>
  </si>
  <si>
    <t>适用于医院对胎儿的胎心率、孕妇的胎动、宫缩压力、心电、脉率、无创血压、血氧饱和度、呼吸、体温进行监测。/</t>
  </si>
  <si>
    <t>原注册证号：粤食药监械(准)字2013第2230182号/</t>
  </si>
  <si>
    <t>国械注准20173210329/</t>
  </si>
  <si>
    <t>CM100、CM10、CM120、CM12、CM150。/</t>
  </si>
  <si>
    <t>该产品由监护仪(CM100、CM10、CM120、CM12、CM150)、锂电池(ME202EK、453564412671)、附件组成，详见附页。/</t>
  </si>
  <si>
    <t>该产品供专业医疗人员在医疗环境中对成人、小儿和新生儿患者的多种生理参数进行监护，可记录并发出报警。该产品可在医疗机构中输送患者时使用。该产品预期监护患者的心电(ECG，其中ST段测量不适用于新生儿)、无创血压(NIBP)、脉搏血氧饱和度(SpO2)、总血红蛋白(SpHb)、碳氧血红蛋白(SpCO)、呼吸(RESP)、脉率(PR)、体温(TEMP)、有创血压(IBP)、呼气末二氧化碳(ETCO2)、成人和小儿患者的心输出量(C.O.)。/</t>
  </si>
  <si>
    <t>2017-03-16 “注册人住所：深圳市南山区天工道2号；生产地址由深圳市南山区天工道2号”变更为“注册人住所：深圳市南山区科技北三路2号；变更为：深圳市南山区科技北三路2号”。/</t>
  </si>
  <si>
    <t>国械注准20173540561/</t>
  </si>
  <si>
    <t xml:space="preserve">通用电气医疗系统（中国）有限公司 </t>
  </si>
  <si>
    <t>无锡国家高新技术产业开发区长江路19号/</t>
  </si>
  <si>
    <t>型号：Carestation 30，规格：Carestation 30 A，Carestation 30 B，Carestation 30 O/</t>
  </si>
  <si>
    <t>麻醉机由麻醉机主机、麻醉呼吸机、监护模块和集成式回路组成。麻醉机主机由推车式机架、流量计模块(O2、O2+N2O、O2+Air)、被动式麻醉气体净化系统AGSS(选配)和麻醉气体蒸发器(选配, 有用于异氟醚的V5和用于安氟醚、异氟醚、七氟醚的Tec7两种型号可选择)组成；麻醉呼吸机由通气组件、控制面板和显示组件组成；监护模块由控制面板和显示组件组成；集成式回路由呼吸回路系统和CO2钠石灰罐组成。/</t>
  </si>
  <si>
    <t>该产品用于在手术期间向患者（成人及三岁以上儿童）提供常规吸入式麻醉和呼吸支持，同时监测和显示的患者呼吸参数。/</t>
  </si>
  <si>
    <t>GE 通用</t>
  </si>
  <si>
    <t>国械注准20173250596/</t>
  </si>
  <si>
    <t>2017-04-13/</t>
  </si>
  <si>
    <t>2022-04-12/</t>
  </si>
  <si>
    <t>HF-120B/</t>
  </si>
  <si>
    <t>产品由主机和附件组成。其中附件包括手术刀笔、手术电极、中性电极、中性电极电缆和脚踏开关，详见产品技术要求。/</t>
  </si>
  <si>
    <t>产品在医疗机构使用，用于妇科手术中对人体组织进行切割、凝血。/</t>
  </si>
  <si>
    <t>原注册证编号：国食药监械（准）字2012第3251592号（更）/</t>
  </si>
  <si>
    <t>苏械注准20172200357/</t>
  </si>
  <si>
    <t>盐城市盐都区新区盐渎西路36号(B)/</t>
  </si>
  <si>
    <t>红外测温仪/</t>
  </si>
  <si>
    <t>YHW-1、YHW-2、YHW-3、YHW-4、YHW-5、YHW-6/</t>
  </si>
  <si>
    <t>红外测温仪由红外传感器、信号接受处理器、COB板、蜂鸣器、液晶显示屏、塑料外壳、电池盖、面板、按钮组成。/</t>
  </si>
  <si>
    <t>医疗器械生产许可证号：苏食药监械生产许20010371号。/</t>
  </si>
  <si>
    <t>非接触额温计</t>
  </si>
  <si>
    <t>国械注准20173213315/</t>
  </si>
  <si>
    <t>2017.08.29/</t>
  </si>
  <si>
    <t>2022.08.28/</t>
  </si>
  <si>
    <t>Q3、Q4、Q5、Q6、Q7/</t>
  </si>
  <si>
    <t>该产品由主机(含嵌入式软件)、参数模块及附件组成,详见附页。/</t>
  </si>
  <si>
    <t>该产品在医院的重症监护病房、冠心病监护病房、新生儿监护室、手术室使用，适用于对成人、小儿、新生儿的心电（含ST段及心律失常分析）、心率、脉搏血氧饱和度（不含新生儿）、脉搏率、体温、无创血压（仅适用于三岁以上小儿和成人）、有创血压、二氧化碳、氧气、麻醉气体、有创心输出量（仅适用于成人患者）、双频指数、总血红蛋白（SpHb）、碳氧血红蛋白（SpCO）、高铁血红蛋白（SpMet）进行监护，并对监护的信息进行显示、回顾、存储和打印，其中，ST段及心律失常分析、双频指数、总血红蛋白（SpHb）、碳氧血红蛋白（SpCO）和高铁血红蛋白（SpMet）监测功能不适用于新生儿。该产品应由专业临床医生或在专业临床医生的指导下使用。使用该产品的人员应接受充分的培训。任何没有授权的人员或者没有经过培训的人员不得进行任何操作。/</t>
  </si>
  <si>
    <t>07-04-01</t>
  </si>
  <si>
    <t>粤械注准20172211733/</t>
  </si>
  <si>
    <t>2017.10.13/</t>
  </si>
  <si>
    <t>2022.10.12/</t>
  </si>
  <si>
    <t>深圳市南山区蛇口沿山路18号中建工业大厦1栋2楼201、综合办公楼4楼整层/</t>
  </si>
  <si>
    <t>胎儿/孕妇/病人多参数监护仪/</t>
  </si>
  <si>
    <t>L8、L8A、L8P/</t>
  </si>
  <si>
    <t>主要由主机、外置式电源适配器、三合一胎监探头、无创血压袖带、脉搏血氧饱和度探头、体温探头和心电导联线组成。/</t>
  </si>
  <si>
    <t>适用于对孕龄为36周至分娩过程中的胎儿心率、宫缩压力、胎动以及孕妇或普通病人的血压、脉搏血氧饱和度、脉率、心电、呼吸和体温的监测。/</t>
  </si>
  <si>
    <t>粤食药监械（准）字2013第2210751号/</t>
  </si>
  <si>
    <t>粤械注准20172661538/</t>
  </si>
  <si>
    <t xml:space="preserve">深圳市保安医疗用品有限公司 </t>
  </si>
  <si>
    <t>2017.09.05/</t>
  </si>
  <si>
    <t>2022.09.04/</t>
  </si>
  <si>
    <t>深圳市龙岗区横岗六约深坑工业区/</t>
  </si>
  <si>
    <t>深圳市龙岗区横岗街道六约深坑工业区深坑路6号/</t>
  </si>
  <si>
    <t>一次性使用视频喉镜片/</t>
  </si>
  <si>
    <t>MAC2、MAC3、MAC4/</t>
  </si>
  <si>
    <t>由医用高分子材料(PC)制成；产品由锁扣、套管和压舌板三部分组成。/</t>
  </si>
  <si>
    <t>国械注准20183211558/</t>
  </si>
  <si>
    <t xml:space="preserve">深圳市科曼医疗设备有限公司 </t>
  </si>
  <si>
    <t>深圳市南山区南山街道南山大道南油第四工业区四栋六层、四栋四层、四栋一层，深圳市光明新区公明街道南环大道飞亚达钟表大厦2栋1-5层/</t>
  </si>
  <si>
    <t>深圳市南山区南山街道南山大道南油第四工业区五栋七楼南侧、四栋六层、四栋四层、四栋一层/</t>
  </si>
  <si>
    <t>C80、C86、C100/</t>
  </si>
  <si>
    <t>该产品为适用于手术室、ICU、CCU病房监护及床边监护的重症监护仪。供成人、小儿和新生儿作心电（含ST段测量及心律失常分析）、阻抗呼吸、体温、脉搏血氧饱和度、脉率、无创血压、有创血压、呼吸及呼吸末二氧化碳、麻醉气体、无创心输出量、有创心输出量、麻醉深度（仅适用于C80和C86）监护，同时具有呼吸氧合图、肾功能计算、血液动力学计算、氧合计算、通气计算、药物计算、记录仪功能。其中，心电图模式（仅适用于C100）可用于提取人体的心电波群进行形态和节律分析，供临床诊断。该产品应由经培训合格的专业临床医生和护士使用，在同一时间仅限于一个患者使用。/</t>
  </si>
  <si>
    <t>原注册证编号：国食药监械（准）字2014第3210875号/</t>
  </si>
  <si>
    <t>“注册人住所：深圳市南山区南山街道南山大道南油第四工业区五栋七楼南侧；生产地址：深圳市光明新区公明街道南环大道飞亚达钟表大厦2栋1-5层”变更为“注册人住所：深圳市光明区马田街道南环大道飞亚达钟表大厦1A栋10-11层、12C，2栋1-5层。；生产地址：深圳市光明区马田街道南环大道飞亚达钟表大厦2栋1-5层”。/</t>
  </si>
  <si>
    <t>苏械注准20182210149/</t>
  </si>
  <si>
    <t xml:space="preserve">美合实业（苏州）有限公司 </t>
  </si>
  <si>
    <t>苏州高新区锦峰路8号江苏医疗器械产业园12号楼302-1、302-2、302-3/</t>
  </si>
  <si>
    <t>苏州高新区锦峰路8号12号楼3楼/</t>
  </si>
  <si>
    <t>MHE-6、MHE-12/</t>
  </si>
  <si>
    <t>数字式心电图机由输入缓冲级、主控部分、热印输出、液晶显示、电源部分及电极组成。/</t>
  </si>
  <si>
    <t>适用于对人体常规心电信号进行记录及检测。/</t>
  </si>
  <si>
    <t>原注册证苏食药监械(准)字2012第2210328号作废；医疗器械生产许可证号：苏食药监械生产许20110086号。/</t>
  </si>
  <si>
    <t>美合</t>
  </si>
  <si>
    <t>粤械注准20172232004/</t>
  </si>
  <si>
    <t xml:space="preserve">广东粤华医疗器械厂有限公司 </t>
  </si>
  <si>
    <t>2017.12.12/</t>
  </si>
  <si>
    <t>2022.12.11/</t>
  </si>
  <si>
    <t>汕头市大学路荣升科技园内/</t>
  </si>
  <si>
    <t>超声波雾化器/</t>
  </si>
  <si>
    <t>WH-96、WH-203、WH-2000、WH-802、WH-801/</t>
  </si>
  <si>
    <t>主要由主机、雾化杯、送雾管、咬嘴或吸入面罩组成。/</t>
  </si>
  <si>
    <t>将液态药物雾化供患者吸入。/</t>
  </si>
  <si>
    <t>粤食药监械（准）字2013第2231150号/</t>
  </si>
  <si>
    <t>粤华</t>
  </si>
  <si>
    <t>苏械注准20182210852/</t>
  </si>
  <si>
    <t xml:space="preserve">南京科力威电子设备有限公司 </t>
  </si>
  <si>
    <t>2018.04.28/</t>
  </si>
  <si>
    <t>2023.04.27/</t>
  </si>
  <si>
    <t>南京鼓楼区芦席营97号综合楼A座六层/</t>
  </si>
  <si>
    <t>多参数监测仪/</t>
  </si>
  <si>
    <t>JP2011-01；JP2011-02；JP2011-03；JP2011-04；JP2011-05/</t>
  </si>
  <si>
    <t>多参数监测仪由主机（心电、血氧、呼吸、无创血压监测模块）、心电导联线、血氧传感器、血压袖袋组成，热敏打印机为选购件/</t>
  </si>
  <si>
    <t>分别适用对人体进行心电、心率、呼吸、无创血压、血氧饱和度的监测和记录/</t>
  </si>
  <si>
    <t>原注册证苏食药监械（准）字2013第2211111号作废；医疗器械生产许可证号：苏食药监械生产许20010104号。/</t>
  </si>
  <si>
    <t>科力威</t>
  </si>
  <si>
    <t>鲁械注准20172560540/</t>
  </si>
  <si>
    <t>山东华宸高压容器集团有限公司</t>
  </si>
  <si>
    <t>2018-01-24/</t>
  </si>
  <si>
    <t>2022-07-23/</t>
  </si>
  <si>
    <t>济南市历城区临港经济开发区荷花路5111号/</t>
  </si>
  <si>
    <t>医用供氧器/</t>
  </si>
  <si>
    <t>HC-0.7L、HC-1L、HC-1.4L、HC-2L、HC-3.2L、HC-4L、HC-5L、HC-6L、HC-6.7L、HC-7L、HC-8L、HC-10L、HC-12L、HC-13.4L、HC-15L、HC-20L、HC-25L、HC-27.2L、HC-30L、HC-33.5L、HC-35L、HC-40L、HC-45L、HC-46.7L、HC-47L、HC-50L。/</t>
  </si>
  <si>
    <t>适用于医疗机构供氧用。/</t>
  </si>
  <si>
    <t>2018-01-29/</t>
  </si>
  <si>
    <t>华宸</t>
  </si>
  <si>
    <t>/国械注进20152660088</t>
  </si>
  <si>
    <t xml:space="preserve">ResMed Limited </t>
  </si>
  <si>
    <t>/2015-01-14</t>
  </si>
  <si>
    <t>/2020-01-13</t>
  </si>
  <si>
    <t>/1 Elizabeth Macarthur Drive Bella Vista NSW 2153 AUSTRALIA</t>
  </si>
  <si>
    <t>/呼吸管路及其附件</t>
  </si>
  <si>
    <t>呼吸管路及其附件Breathing circuit,ventilator,reusable</t>
  </si>
  <si>
    <t>/SlimLine； Standard Tubing (2m)； Standard Tubing (3m)； ResMed Leak Valve；</t>
  </si>
  <si>
    <t>/瑞思迈(北京)医疗器械有限公司</t>
  </si>
  <si>
    <t>/北京市朝阳区东三环中路24号楼25层2505室</t>
  </si>
  <si>
    <t>/包含管路、漏气阀；非灭菌，可重复使用。材质：SlimLine（内部：聚烯烃，外部：低密度聚乙烯）；Standard Tubing (2m)（热塑性聚氨酯）；Standard Tubing (3m)（热塑性聚氨酯）；ResMed Leak Valve（漏气阀材质：聚碳酸酯）；</t>
  </si>
  <si>
    <t>/本产品与S9TM系列呼吸机，VPAPTMTx呼吸机和StellarTM呼吸机配合使用，为患者提供持续正压通气或双水平通气。</t>
  </si>
  <si>
    <t>/2017-08-17 “北京市朝阳区东三环中路24号楼25层2505室  ”变更为“北京市朝阳区太阳宫中路12号楼12层1201-1室”。 2018-05-29 “注册人名称：ResMedLimited；代理人名称：瑞思迈（北京）医疗器械有限公司；代理人住所：北京市朝阳区太阳宫中路12号楼12层1201-1室  ”变更为“注册人名称：ResMedLimited瑞思迈有限公司；代理人名称：凯迪泰（北京）医疗科技有限公司；代理人住所：北京市朝阳区太阳宫中路12号楼12层1201-2室”。</t>
  </si>
  <si>
    <t>呼吸机配件</t>
  </si>
  <si>
    <t>ResMed瑞思迈</t>
  </si>
  <si>
    <t>/国械注进20152210619</t>
  </si>
  <si>
    <t xml:space="preserve">迈心诺公司/Masimo Corporation </t>
  </si>
  <si>
    <t>/2015-02-11</t>
  </si>
  <si>
    <t>/2019-02-10</t>
  </si>
  <si>
    <t>/北京市门头沟区月季园25号1-009室</t>
  </si>
  <si>
    <t>/脉搏血氧饱和度传感器</t>
  </si>
  <si>
    <t>脉搏血氧饱和度传感器</t>
  </si>
  <si>
    <t>/Rainbow DCI SC-400、 Rainbow DCI SC-1000、 Rainbow DCIP SC-400、 Rainbow DCIP SC-1000</t>
  </si>
  <si>
    <t>/迈心诺(北京)医疗科技有限公司</t>
  </si>
  <si>
    <t>/北京市朝阳区北苑路170号6号楼502室</t>
  </si>
  <si>
    <t>/该产品由探头、连接线、插接头组成。</t>
  </si>
  <si>
    <t>/"该产品用于对动脉血氧饱和度(SpO)、动脉高铁血红蛋白饱和度(SpMet)、总血红蛋白浓度(SpHb)和脉搏率进行点测或连续无创测量。不建议对运动状态或低灌注状态的患者进行SpMet和SpHb测量。Rainbow DCI SC-400、Rainbow DCI SC-1000型号产品可用于体重大于30kg的成人患者；Rainbow DCIP SC-400、Rainbow DCIP SC-1000型号产品可用于体重在10kg至50Kg的小儿患者。"</t>
  </si>
  <si>
    <t>/“代理人名称：迈心诺（北京）医疗科技有限公司；代理人住所：北京市西城区德胜门外大街13号院1号楼1004室 ”变更为“代理人名称：迈心诺（上海）实业有限公司；代理人住所：上海市黄浦区西藏中路268号4905室（实际室号为4304）”。</t>
  </si>
  <si>
    <t>迈心诺</t>
  </si>
  <si>
    <t>/国械注进20152212687</t>
  </si>
  <si>
    <t>/2015-09-01</t>
  </si>
  <si>
    <t>/2020-08-31</t>
  </si>
  <si>
    <t>/40 Parker,Irvine,CA 92618,USA; Calzada del Oro no.2001, Parque Industrial Palaco, Mexicali, Mexico, 21600, MEXICO</t>
  </si>
  <si>
    <t>/40, 50 &amp; 60 Parker, Irvine, CA 92618</t>
  </si>
  <si>
    <t>/脉搏碳氧血氧测量仪</t>
  </si>
  <si>
    <t>脉搏碳氧血氧测量仪Pulse CO-Oximeter And Accessories</t>
  </si>
  <si>
    <t>/Radical-7 (Touchscreen) and Root</t>
  </si>
  <si>
    <t>/该产品由主机和患者导联线组成，其中：主机部分包括手持部分[Radical 7(Touchscreen)型]和对接站[RDS-1、RDS-2、RDS-3、RDS-7(即Root)型]；患者导联线的型号为Red LNC-04、Red LNC-10、Red LNC-14、Red PC-04、Red PC-08、Red PC-12、Rainbow RC-1、Rainbow RC-4、Rainbow RC-12、M-LNC-10。</t>
  </si>
  <si>
    <t>/该产品用于连续、无创地测量动脉血红蛋白的功能性血氧饱和度SpO2、脉搏率PR、碳氧血红蛋白饱和度SpCO、高铁血红蛋白饱和度SpMet、总血红蛋白SpHb和/或呼吸速率RRa。该产品适用于非活动和活动状态下的成人、小儿和新生儿患者，血流灌注不良或良好的患者均可使用，在医院、医疗机构中由经过相关培训的人员使用。</t>
  </si>
  <si>
    <t>/2015-10-20 “ 代理人住所:北京市朝阳区北苑路170号6号楼502室”变更为“ 代理人住所:北京市西城区德胜门外大街13号院1号楼1004室”。 2018-03-14“代理人名称：迈心诺（北京）医疗科技有限公司；代理人住所：北京市西城区德胜门外大街13号院1号楼1004室”变更为“代理人名称：迈心诺（上海）实业有限公司；代理人住所：上海市黄浦区西藏中路268号4905室（实际室号为4304）”。</t>
  </si>
  <si>
    <t>/国械注进20153542782</t>
  </si>
  <si>
    <t xml:space="preserve">Michigan Instruments, Inc </t>
  </si>
  <si>
    <t>/2015-09-08</t>
  </si>
  <si>
    <t>/2020-09-07</t>
  </si>
  <si>
    <t>/4717 Talon Court, SE, Grand Rapids, MI49512, USA</t>
  </si>
  <si>
    <t>/心肺复苏器</t>
  </si>
  <si>
    <t>心肺复苏器Mechanical Cardiopulmonary Resuscitator</t>
  </si>
  <si>
    <t>/1007、1007CC和1007CCV型</t>
  </si>
  <si>
    <t>/北京极远恒生科技有限公司</t>
  </si>
  <si>
    <t>/该系列产品为机械心肺复苏设备，1007和1007CCV型心肺复苏器主要由气动体外心脏按压器和内置换气机两部分组成；而1007CC型则主要有气动体外心脏按压器部分。1007型具有系统控制开关（控制键1），按压深度控制开关（控制键2）以及换气机通气潮气量控制开关（控制键3）；1007CC型只有系统控制开关和按压深度控制开关；1007CCV型具有系统控制开关、按压深度控制开关，换气机通气潮气量控制开关以及换气机通气模式开关（控制键4）。按压模式：1007型采用的是按压通气比5:1；1007CC型采用持续按压，无通气；1007CCV型既有按压通气比5:1，又有持续按压。本产品不包括氧气瓶。</t>
  </si>
  <si>
    <t>/该仪器用于对成年病人实施心肺复苏，此类病人为无自主呼吸同时没有脉搏定义为临床死亡的病人。</t>
  </si>
  <si>
    <t>/2018-10-09 “注册人名称：Michigan Instruments,Inc.”变更为“注册人名称：Michigan Instruments 密歇根仪器公司”。</t>
  </si>
  <si>
    <t>萨博</t>
  </si>
  <si>
    <t>/国械注进20153543713</t>
  </si>
  <si>
    <t xml:space="preserve">维曼（上海）医疗器械贸易有限公司 </t>
  </si>
  <si>
    <t>/2015-11-06</t>
  </si>
  <si>
    <t>/2020-11-05</t>
  </si>
  <si>
    <t>/Siebenstücken 14, 24558 Henstedt - Ulzburg, Germany</t>
  </si>
  <si>
    <t>/Frohb?sestr.12 22525 Hamburg Deutschland</t>
  </si>
  <si>
    <t>呼吸机Ventilator</t>
  </si>
  <si>
    <t>/MEDUMAT Easy、MEDUMAT Easy CPR</t>
  </si>
  <si>
    <t>/维曼(上海)医疗器械贸易有限公司</t>
  </si>
  <si>
    <t>/上海市长宁区延安西路1538号11幢1楼3室</t>
  </si>
  <si>
    <t>/产品由MEDUMAT Easy主机、MEDUMAT Easy CPR主机、呼吸软管和患者呼吸阀、MEDUtrigger(仅MEDUMAT Easy CPR含有)、电池组成。</t>
  </si>
  <si>
    <t>/该产品用于在医疗急救转运时对10公斤以上的患者进行辅助通气。</t>
  </si>
  <si>
    <t>/2018-08-21 “注册人名称:WEINMANNEmergency Medical Technology GmbH + Co.KG；代理人住所:上海市长宁区延安西路 1538 号11 幢 1 楼 3 室”变更为“注册人名称:WEINMANN Emergency MedicalTechnology GmbH + Co.KG维曼急救医疗科技两合有限责任公司；代理人住所:上海市长宁区宣化路28号1501-1502室”。</t>
  </si>
  <si>
    <t>WEINMANN维曼</t>
  </si>
  <si>
    <t>/国械注进20163212102</t>
  </si>
  <si>
    <t xml:space="preserve">Physio-Control,Inc </t>
  </si>
  <si>
    <t>/2016.06.02</t>
  </si>
  <si>
    <t>/2021.06.01</t>
  </si>
  <si>
    <t>/11811 Willows Road N.E., Redmond, WA 98052, USA</t>
  </si>
  <si>
    <t>/自动体外除颤仪</t>
  </si>
  <si>
    <t>Automated External Defibrillator</t>
  </si>
  <si>
    <t>/LIFEPAK CR Plus</t>
  </si>
  <si>
    <t>/北京捷通康诺医药科技有限公司</t>
  </si>
  <si>
    <t>/详见附页。</t>
  </si>
  <si>
    <t>/该产品可对无反应（无意识）、无正常呼吸且无循环体征（例如，无脉搏、不能咳嗽、无法移动）的心脏骤停患者实施体外除颤治疗。该产品由经过基本生命支持培训合格的人员使用。当治疗年龄低于8岁或体重低于25kg的小儿时，应使用婴儿/儿童衰减能量电极。</t>
  </si>
  <si>
    <t>除颤仪配件</t>
  </si>
  <si>
    <t>Physic-Control菲康</t>
  </si>
  <si>
    <t>/国械注进20172210814</t>
  </si>
  <si>
    <t>/2017-03-15</t>
  </si>
  <si>
    <t>/2022-03-14</t>
  </si>
  <si>
    <t>/群马县富冈市七日市486；群马县富冈市田篠1-1群馬県富岡市七日市486；群馬県富岡市田篠1-1</t>
  </si>
  <si>
    <t>/东京都新宿区西落合1-31-4東京都新宿区西落合1-31-4</t>
  </si>
  <si>
    <t>/心电图机心電計</t>
  </si>
  <si>
    <t>心电图机心電計</t>
  </si>
  <si>
    <t>/ECG-2360</t>
  </si>
  <si>
    <t>/该产品由主机、电线组件(LAP-24+730)、导联线(BJ-963D、BJ-903D)、吸着电极Φ3(6144-011825)、夹式四肢电极(NC-143E)、充电电池(NKB-301V)组成。</t>
  </si>
  <si>
    <t>/###############################################################################################################################################################################################################################################################</t>
  </si>
  <si>
    <t>/国械注进20173540836</t>
  </si>
  <si>
    <t>/2017-03-16</t>
  </si>
  <si>
    <t>/2022-03-15</t>
  </si>
  <si>
    <t>/双水平无创呼吸机</t>
  </si>
  <si>
    <t>双水平无创呼吸机Positive Airway Pressure Unit，Bi-level</t>
  </si>
  <si>
    <t>/S9 VPAP S、 S9 VPAP ST</t>
  </si>
  <si>
    <t>/瑞思迈（北京）医疗器械有限公司</t>
  </si>
  <si>
    <t>/呼吸机由主机、SlimLine空气管路、90w电源适配器、SD卡组成。</t>
  </si>
  <si>
    <t>/该产品适用于为体重在13公斤以上且有呼吸困难或阻塞性睡眠呼吸暂停（OSA）症状的患者提供无创通气。适合在家中和医院使用。</t>
  </si>
  <si>
    <t>/2017-09-15 “代理人住所：北京市朝阳区东三环中路24号楼25层2505室”变更为“代理人住所：北京市朝阳区太阳宫中路12号楼12层1201-1室”。2018-05-23 “注册人名称：ResMed Limited；代理人名称：瑞思迈（北京）医疗器械有限公司；代理人住所：北京市朝阳区太阳宫中路12号楼12层1201-1室 ”变更为“注册人名称：ResMed Limited瑞思迈有限公司；代理人名称：凯迪泰（北京）医疗科技有限公司；代理人住所：北京市朝阳区太阳宫中路12号楼12层1201-2室”。</t>
  </si>
  <si>
    <t>/国械注进20172542403</t>
  </si>
  <si>
    <t>/2017-10-30</t>
  </si>
  <si>
    <t>/2022-10-29</t>
  </si>
  <si>
    <t>/1 Elizabeth Macarthur Drive, Bella Vista NSW 2153, AUSTRALIA</t>
  </si>
  <si>
    <t>/持续正压通气治疗机</t>
  </si>
  <si>
    <t>持续正压通气治疗机Home CPAP Unit</t>
  </si>
  <si>
    <t>/AirSense 10 AutoSet for Her Plus， AirSense 10 AutoSet Plus， AirSense 10 Elite Plus</t>
  </si>
  <si>
    <t>/北京市朝阳区太阳宫中路12号楼12层1201-1室</t>
  </si>
  <si>
    <t>/主机，湿化器水罐，侧盖（不安装湿化器水罐时），90W电源装置，SD卡，空气过滤器。</t>
  </si>
  <si>
    <t>/适用于治疗体重在30kg以上的患者（AirSense 10 AutoSet for Her Plus 用于女性轻到中度OSA患者）的阻塞性睡眠呼吸暂停（OSA）。它适合在家中和医院中使用。湿化器用于在家中供一名患者使用，在医院/机构中可重复使用。</t>
  </si>
  <si>
    <t>/2018-05-23 “注册人名称：ResMedLimited；代理人名称：瑞思迈（北京）医疗器械有限公司；代理人住所：北京市朝阳区太阳宫中路12号楼12层1201-1室  ”变更为“注册人名称：ResMedLimited瑞思迈有限公司；代理人名称：凯迪泰（北京）医疗科技有限公司；代理人住所：北京市朝阳区太阳宫中路12号楼12层1201-2室”。</t>
  </si>
  <si>
    <t>/国械注进20172212460</t>
  </si>
  <si>
    <t>Inbody Co.,Ltd</t>
  </si>
  <si>
    <t>/2017-12-01</t>
  </si>
  <si>
    <t>/2022-11-30</t>
  </si>
  <si>
    <t>/15, Heugam-gil, Ipjang-myeon, Seobuk-gu, Cheonan-si, Chungcheongnam-do</t>
  </si>
  <si>
    <t>/InBody Bldg., 54，Nonhyeon-ro 2-gil, Gangnam-gu, Seoul, KOREA</t>
  </si>
  <si>
    <t>/人体成分分析仪Body Composition Analyzer</t>
  </si>
  <si>
    <t>人体成分分析仪Body Composition Analyzer</t>
  </si>
  <si>
    <t>/InBody270</t>
  </si>
  <si>
    <t>/拜斯倍斯医疗器械贸易（上海）有限公司</t>
  </si>
  <si>
    <t>/上海市闵行区宜山路1698号904室</t>
  </si>
  <si>
    <t>/本产品由主机、适配器和电源线组成。</t>
  </si>
  <si>
    <t>/本产品通过测量人体体重和阻抗值，推算人体脂肪率和肌肉量。</t>
  </si>
  <si>
    <t>InBody</t>
  </si>
  <si>
    <t>/国械注进20182072284</t>
  </si>
  <si>
    <t>/2018-08-20</t>
  </si>
  <si>
    <t>/2023-08-19</t>
  </si>
  <si>
    <t>/15,Heugam-gil,Ipjang-myeon,Seobuk-gu,Cheonan-si,Chungcheongnam-do,Korea</t>
  </si>
  <si>
    <t>/InBody, Bldg., 54, Nonhyeon-ro 2gil, Gangnam-gu, Seoul, KOREA</t>
  </si>
  <si>
    <t>/InBody770, InBody370, InBody570, InBodyJ30</t>
  </si>
  <si>
    <t>/该产品由触控面板、左右侧卧柄（含手掌电极、拇指电极）、脚踏板（含脚跟电极、脚掌电极）、立柱、电源线、适配器组成。</t>
  </si>
  <si>
    <t>/本产品适用于测量人体体重及体电阻。</t>
  </si>
  <si>
    <t>/原注册证编号：国食药监械（进）字2014第2211516号</t>
  </si>
  <si>
    <t>粤食药监械(准)字2009第2230702号/</t>
  </si>
  <si>
    <t>深圳迈瑞生物医疗电子股份有限公司</t>
  </si>
  <si>
    <t>2009.11.06/</t>
  </si>
  <si>
    <t>2013.11.06/</t>
  </si>
  <si>
    <t>深圳市南山区高新技术产业园区科技南十二路迈瑞大厦/</t>
  </si>
  <si>
    <t>全数字便携式超声诊断系统/</t>
  </si>
  <si>
    <t>DP-6900、DP-6800/</t>
  </si>
  <si>
    <t>由主机、软件包和探头组成，可选配脚踏开关、穿刺架、便携包、AC移动电源、台车、双探头接口、硬盘、DICOM软件。可配置75L38EA /75L60EA/75L53EA(线阵)探头，标称频率7.5MHz;35C20EA/35C50EA /35C50EB(凸阵)探头，标称频率3.5MHz;65EC10EA(腔内)探头、65C15EA(凸阵)探头、65EL60EA(腔内)，标称频率6.5MHz。/</t>
  </si>
  <si>
    <t>YZB/粤0199-2009《全数字便携式超声诊断系统》/</t>
  </si>
  <si>
    <t>黑白超</t>
  </si>
  <si>
    <t>迈瑞Mindray</t>
  </si>
  <si>
    <t>06医用成像器械-&gt;07超声影像诊断设备-&gt;02超声回波多普勒成像设备</t>
  </si>
  <si>
    <t>粤食药监械(准)字2013第2210504号/</t>
  </si>
  <si>
    <t>2013.05.15/</t>
  </si>
  <si>
    <t>2017.05.14/</t>
  </si>
  <si>
    <t>深圳市南山区西丽白芒松白公路东侧百旺信高科技工业园9#、10#、11#、12#、13#/</t>
  </si>
  <si>
    <t>生命体征监测仪/</t>
  </si>
  <si>
    <t>VS-800、VS-900、VS-600/</t>
  </si>
  <si>
    <t>主要由主机、电池、显示屏以及附件组成。/</t>
  </si>
  <si>
    <t>供医疗机构对成人、小儿和新生儿病人进行无创血压（NIBP）、脉搏氧饱和度（SpO2）、脉率（PR）的监测，对成人和小儿进行体温（TEMP）的监测，监测信息可以显示、回顾、存储和打印。其中VS-600不适用于连续监测环境，不具有监测信息的回顾、存储和打印功能。/</t>
  </si>
  <si>
    <t>YZB/粤0102-2013《生命体征监测仪》/</t>
  </si>
  <si>
    <t>07医用诊查、监护类器械-&gt;04监护设备-&gt;01病人监护设备</t>
  </si>
  <si>
    <t>粤食药监械(准)字2013第2400536号/</t>
  </si>
  <si>
    <t>2013.05.28/</t>
  </si>
  <si>
    <t>2017.05.27/</t>
  </si>
  <si>
    <t>深圳市南山区留仙大道红花岭工业北区A3栋/</t>
  </si>
  <si>
    <t>全自动血液细胞分析仪/</t>
  </si>
  <si>
    <t>BC-5000、BC-5150/</t>
  </si>
  <si>
    <t>由分析部、信息管理部、结果输出部、附件组成。/</t>
  </si>
  <si>
    <t>供临床检验中作血液细胞计数、白细胞五分类、血红蛋白浓度测量。/</t>
  </si>
  <si>
    <t>YZB/粤0113-2013 《全自动血液细胞分析仪》/</t>
  </si>
  <si>
    <t>22临床检验器械-&gt;01血液学分析设备-&gt;02血细胞分析仪器</t>
  </si>
  <si>
    <t>粤食药监械(准)字2013第2400558号/</t>
  </si>
  <si>
    <t>BS-180、BS-190/</t>
  </si>
  <si>
    <t>分析仪由分析部分（主机）、操作部分（计算机系统）、结果输出部分（打印机）、附件及耗材组成。/</t>
  </si>
  <si>
    <t>供医疗机构对人体体液(血清、血浆、尿液、脑脊液等）样本中成分的定量检测。/</t>
  </si>
  <si>
    <t>YZB/粤0114-2013《全自动生化分析仪》/</t>
  </si>
  <si>
    <t>全自动生化分析仪</t>
  </si>
  <si>
    <t>22临床检验器械-&gt;02生化分析设备-&gt;01生化分析仪器</t>
  </si>
  <si>
    <t>粤食药监械(准)字2013第2211392号/</t>
  </si>
  <si>
    <t>2013.12.31/</t>
  </si>
  <si>
    <t>2017.12.30/</t>
  </si>
  <si>
    <t>深圳市南山区西丽白芒松白公路东侧百旺信高科技工业园 9#、10#、11#、12#、13#/</t>
  </si>
  <si>
    <t>MC-6800/</t>
  </si>
  <si>
    <t>监测仪由主机(含迈瑞MC-6800 动态血压监测仪系统软件)、MC-6800 血压分析软件、附件组成。/</t>
  </si>
  <si>
    <t>用于24小时内设定的不同时间段里测量人体的血压(不适用于新生儿)，测量信息可进行有线或无线传输，供医护人员参考分析。/</t>
  </si>
  <si>
    <t>YZB/粤0360-2013 《动态血压监测仪》/</t>
  </si>
  <si>
    <t>07医用诊查、监护类器械-&gt;03生理参数分析测量设备-&gt;03无创血压测量设备</t>
  </si>
  <si>
    <t>粤食药监械(准)字2013第2230960号/</t>
  </si>
  <si>
    <t>2013.09.02/</t>
  </si>
  <si>
    <t>彩色多普勒超声系统/</t>
  </si>
  <si>
    <t>DC-N2、DC-N2T、DC-N2S/</t>
  </si>
  <si>
    <t>诊断系统由主机和探头组成，可选配脚踏开关、穿刺架、DVD刻录光驱、电池、Color/Power组件、PW组件、DICOM组件、宽景成像组件(iScape)、HPRF组件、IMT组件、Smart3D组件。可配置的探头型号为：35C50EA, 65EC10EA, 65EC10ED,75L38EA, 65C15EA, 35C20EA, 65EB10EA, 10L24EA；可配置的穿刺架型号为：NGB-001，NGB-002, NGB-003,NGB-004, NGB-005, NGB-016。/</t>
  </si>
  <si>
    <t>适用于临床超声诊断检查。/</t>
  </si>
  <si>
    <t>YZB/粤2034-2013《彩色多普勒超声系统》/</t>
  </si>
  <si>
    <t>彩超</t>
  </si>
  <si>
    <t>粤食药监械(准)字2013第2401197号/</t>
  </si>
  <si>
    <t>2017.11.05/</t>
  </si>
  <si>
    <t>五分类血液细胞分析仪/</t>
  </si>
  <si>
    <t>BC-5600、BC-5800/</t>
  </si>
  <si>
    <t>主要由主机、气源和附件组成。/</t>
  </si>
  <si>
    <t>适用于临床检验中血液细胞计数、白细胞五分类、血红蛋白浓度测量。/</t>
  </si>
  <si>
    <t>YZB/粤2074-2013《五分类血液细胞分析仪》/</t>
  </si>
  <si>
    <t>粤食药监械(准)字2014第2230702号/</t>
  </si>
  <si>
    <t>2014.06.12/</t>
  </si>
  <si>
    <t>2019.06.11/</t>
  </si>
  <si>
    <t>DP-1100Plus、DP-2200、DP-2100、DP-2200Plus/</t>
  </si>
  <si>
    <t>诊断系统由主机、软件包和探头组成，可选脚踏开关、台车、穿刺架、DICOM软件。可配置的探头型号为：35C50EB、65EC10EB、75L38EB、65C15EA、75L60EA、35C20EA，穿刺架型号为：NGB-001、NGB-002、NGB-003、NGB-004、NGB-005、NGB-012。/</t>
  </si>
  <si>
    <t>适用于肝、胆、脾、肾、胰、膀胱及输尿管、子宫及附件、浅表小器官、心脏、外周血管和妊娠的临床超声检查。/</t>
  </si>
  <si>
    <t>YZB/粤0150-2010《全数字便携式超声诊断系统》/</t>
  </si>
  <si>
    <t>粤食药监械(准)字2014第2400770号/</t>
  </si>
  <si>
    <t>2014.06.18/</t>
  </si>
  <si>
    <t>2019.06.17/</t>
  </si>
  <si>
    <t>BS-200、BS-220/</t>
  </si>
  <si>
    <t>由分析部分(主机)、操作部分(计算机系统)、结果输出部分(打印机)、附件及耗材组成。/</t>
  </si>
  <si>
    <t>用于定量分析血清、血浆、尿液、脑脊液等样本的临床生化项目。/</t>
  </si>
  <si>
    <t>YZB/粤0739-2010《全自动生化分析仪》/</t>
  </si>
  <si>
    <t>粤食药监械(准)字2014第2401025号/</t>
  </si>
  <si>
    <t>2014.07.08/</t>
  </si>
  <si>
    <t>2019.07.07/</t>
  </si>
  <si>
    <t>深圳迈瑞生物医疗电子股份有限公司/</t>
  </si>
  <si>
    <t>酶标仪/</t>
  </si>
  <si>
    <t>MR-96A、MR-96T/</t>
  </si>
  <si>
    <t>由主机硬件、内置操作控制软件及结果打印部件组成。/</t>
  </si>
  <si>
    <t>在临床实验室用于酶联免疫(ELISA)及其他试验，读取吸光度值并对其进行处理。/</t>
  </si>
  <si>
    <t>YZB/粤 0866-2010《酶标仪》/</t>
  </si>
  <si>
    <t>22临床检验器械-&gt;04免疫分析设备-&gt;07免疫分析一体机</t>
  </si>
  <si>
    <t>粤食药监械(准)字2014第2401026号/</t>
  </si>
  <si>
    <t>洗板机/</t>
  </si>
  <si>
    <t>MW-12A、 MW-12T/</t>
  </si>
  <si>
    <t>由主机、洗液瓶、废液瓶、蒸馏水瓶和废液缓冲瓶组成。/</t>
  </si>
  <si>
    <t>在临床实验室用于酶联免疫(ELISA)时与酶标分析仪配套使用。/</t>
  </si>
  <si>
    <t>YZB/粤 0865-2010《洗板机》/</t>
  </si>
  <si>
    <t>洗板机</t>
  </si>
  <si>
    <t>粤食药监械(准)字2014第2401148号/</t>
  </si>
  <si>
    <t>2014.07.31/</t>
  </si>
  <si>
    <t>2019.07.30/</t>
  </si>
  <si>
    <t>BS-330E、BS-350E/</t>
  </si>
  <si>
    <t>用于定量分析血清、血浆、尿液、脑脊液等样本的临床化学成份。/</t>
  </si>
  <si>
    <t>YZB/粤 0032-2011《全自动生化分析仪》/</t>
  </si>
  <si>
    <t>粤食药监械(准)字2014第2231207号/</t>
  </si>
  <si>
    <t>2014.08.19/</t>
  </si>
  <si>
    <t>2019.08.18/</t>
  </si>
  <si>
    <t>DP-50、DP-50T/</t>
  </si>
  <si>
    <t>YZB/粤 0047-2011《全数字便携式超声诊断系统》&lt;产品性能与组成/</t>
  </si>
  <si>
    <t>粤食药监械(准)字2014第2231208号/</t>
  </si>
  <si>
    <t>全数字超声诊断系统/</t>
  </si>
  <si>
    <t>DP-8500、DP-8300/</t>
  </si>
  <si>
    <t>由主机、软件包与探头组成，可选配脚踏开关、LCD显示器、穿刺架、硬盘、DICOM软件、打印机。探头型号为：35C50EA、35C50EB、35C20EA、65EC10EA、65C15EA、65EL60EA、75L60EA、75L53EA、75L38EA。/</t>
  </si>
  <si>
    <t>用于临床超声诊断检查。/</t>
  </si>
  <si>
    <t>YZB/粤 0049-2011《全数字超声诊断系统》/</t>
  </si>
  <si>
    <t>粤食药监械(准)字2014第2401233号/</t>
  </si>
  <si>
    <t>2014.08.22/</t>
  </si>
  <si>
    <t>2019.08.21/</t>
  </si>
  <si>
    <t>尿液分析仪/</t>
  </si>
  <si>
    <t>UA-600、UA-600T、UA-66/</t>
  </si>
  <si>
    <t>主要由光源、光接收器、测试台、操作系统、显示器组成。/</t>
  </si>
  <si>
    <t>适用于临床尿液常规检查，测试项目包括：白细胞、亚硝酸盐、尿胆原、蛋白质、PH、潜血、尿比重、酮体、胆红素、葡萄糖、维生素C。/</t>
  </si>
  <si>
    <t>YZB/粤 1007-2014《尿液分析仪》/</t>
  </si>
  <si>
    <t>尿液分析仪</t>
  </si>
  <si>
    <t>22临床检验器械-&gt;09尿液及其他样本分析设备-&gt;03尿液分析系统</t>
  </si>
  <si>
    <t>粤械注准20142230184/</t>
  </si>
  <si>
    <t>2014.11.11/</t>
  </si>
  <si>
    <t>DP-5、DP-5T、DP-5E、DP-5S、DP-5B/</t>
  </si>
  <si>
    <t>诊断系统由主机、软件包与探头组成。可选配图像增强(iClear)功能、DICOM组件、IMT组件、脚踏开关、电池、穿刺架、DVD刻录光驱。可配置的探头型号为：35C50EA、65C15EA、65EC10EA、65EB10EA、75L38EA、75L53EA、10L24EA、65EC10ED、75LT38EA、65EL60EA、35C20EA。/</t>
  </si>
  <si>
    <t>YZB/粤 0155-2011《全数字超声诊断系统》/</t>
  </si>
  <si>
    <t>粤械注准20142540188/</t>
  </si>
  <si>
    <t>深圳市深科医疗器械技术开发有限公司/</t>
  </si>
  <si>
    <t>SK-600I、SK-600IB、SK-600II、SK-600III/</t>
  </si>
  <si>
    <t>主要由主机与内部充电电池组成。可选配滴速传感器、无线模块。软件可选功能包括速度模式、时间模式、体重模式、药物库、历史记录、Anti-bolus。/</t>
  </si>
  <si>
    <t>供医院内对患者进行恒速静脉输注药液时使用。/</t>
  </si>
  <si>
    <t>YZB/粤0972-2014《输液泵》/</t>
  </si>
  <si>
    <t>14注输、护理和防护器械-&gt;02血管内输液器械-&gt;01输液泵</t>
  </si>
  <si>
    <t>粤械注准20142230189/</t>
  </si>
  <si>
    <t>DP-10、DP-10T、DP-11、DP-15、DP-18/</t>
  </si>
  <si>
    <t>诊断系统由主机、软件包与探头组成。可选配DICOM软件、脚踏开关、台车、穿刺架、便携包。可配置的探头型号为：35C20EA、35C50EB、65C15EA、75L60EA、75L38EB、65EC10EB。/</t>
  </si>
  <si>
    <t>YZB/粤 0100-2011《全数字便携式超声诊断系统》/</t>
  </si>
  <si>
    <t>粤械注准20142230190/</t>
  </si>
  <si>
    <t>DP-7、DP-7T/</t>
  </si>
  <si>
    <t>诊断系统由主机、软件包与探头组成。可选配图像增强(iClear)功能、DICOM组件、IMT组件、脚踏开关、电池、穿刺架、DVD刻录光驱。可配置的探头型号为：3C5P、6C2P、6CV1P、7L4P、7L5P、L14-6P、L14-6NP、CB10-4P、V10-4BP、7LT4P、6LE7P、3C1P、2P2P、6LB7P。/</t>
  </si>
  <si>
    <t>YZB/粤 0156-2011《全数字超声诊断系统》/</t>
  </si>
  <si>
    <t>粤械注准20142230191/</t>
  </si>
  <si>
    <t>DP-20、DP-20T、DP-21、DP-25、DP-28/</t>
  </si>
  <si>
    <t>诊断系统由主机、软件包与探头组成。可选配DICOM软件、脚踏开关、电池组件、台车、穿刺架、便携包、硬盘。可配置的探头型号为：35C20EA、35C50EB、65C15EA、75L53EA、75L38EB、65EC10EB、65EL60EA。/</t>
  </si>
  <si>
    <t>YZB/粤 0099-2011《全数字便携式超声诊断系统》/</t>
  </si>
  <si>
    <t>粤械注准20142230192/</t>
  </si>
  <si>
    <t>DP-30、DP-30T/</t>
  </si>
  <si>
    <t>诊断系统由主机、软件包与探头组成。可选配DICOM软件、脚踏开关、电池组件、台车、穿刺架、便携包、硬盘。可配置的探头型号为：35C20EA、35C50EB、65C15EA、75L53EA、75L38EA、65EC10EA、65EB10EA、65EC10ED、65EL60EA、35C50EA、10L24EA。/</t>
  </si>
  <si>
    <t>YZB/粤 0098-2011《全数字便携式超声诊断系统》/</t>
  </si>
  <si>
    <t>粤械注准20142540334/</t>
  </si>
  <si>
    <t>SK-500I、SK-500II、SK-500Ⅲ、SK-500ⅢA、SK-500ⅢB、SK-500ⅢC、SK-300Ⅲ、SK-300ⅢA、SK-300ⅢB、SK-300ⅢC/</t>
  </si>
  <si>
    <t>主要由主机与内部充电电池组成。可选配无线模块。软件可选功能包括速度模式、时间模式、体重模式、药物库、历史记录、Anti-bolus。/</t>
  </si>
  <si>
    <t>YZB/粤0971-2014《注射泵》/</t>
  </si>
  <si>
    <t>14注输、护理和防护器械-&gt;01注射、穿刺器械-&gt;01注射泵</t>
  </si>
  <si>
    <t>粤械注准20152210199/</t>
  </si>
  <si>
    <t>深圳市南山区高新技术产业园区科技南十二路迈瑞大厦1-4层/</t>
  </si>
  <si>
    <t>血氧传感器/</t>
  </si>
  <si>
    <t>512F、512FLL、512FLH、512H、512E、512G、518B、518BLL、518BLH、518C、520A、520P、520I、520N、521A、521P、521I、521N/</t>
  </si>
  <si>
    <t>主要由传感器、连接器和电缆组成，518C血氧传感器还包括独立绑带。/</t>
  </si>
  <si>
    <t>与迈瑞公司生产的有血氧测量功能的医疗设备配套，对患者的血氧饱和度及脉率进行测量。/</t>
  </si>
  <si>
    <t>监护耗材</t>
  </si>
  <si>
    <t>07医用诊查、监护类器械-&gt;10附件、耗材-&gt;01有创血压传感器</t>
  </si>
  <si>
    <t>粤械注准20152400196/</t>
  </si>
  <si>
    <t>2015.03.03/</t>
  </si>
  <si>
    <t>2020.03.02/</t>
  </si>
  <si>
    <t>BC-3600、BC-3300、BC-3600CT、BC-3300CT、BC-20s、BC-21s、BC-30s、BC-31s/</t>
  </si>
  <si>
    <t>由分析部分、信息管理部分、结果输出部分和附件组成。&lt;预期用途（体外诊断试剂）/</t>
  </si>
  <si>
    <t>国械注准20153540670/</t>
  </si>
  <si>
    <t>2015-04-20/</t>
  </si>
  <si>
    <t>2020-04-19/</t>
  </si>
  <si>
    <t>SV300、SV350/</t>
  </si>
  <si>
    <t>由主机(包括气路、电子系统、机械结构、显示器、二氧化碳模块)、台车、支撑臂组成。模块和附件参见产品注册标准的附录B。/</t>
  </si>
  <si>
    <t>用于对成人、小儿和婴幼儿患者进行通气辅助及呼吸支持。/</t>
  </si>
  <si>
    <t>2017-05-11 “生产地址：深圳市南山区西丽白芒松白公路东侧百旺信高科技工业园9#、10#、11#、12#、13# ”变更为“生产地址：深圳市光明新区南环大道1203号”。/</t>
  </si>
  <si>
    <t>08呼吸、麻醉和急救器械-&gt;01呼吸设备-&gt;01治疗呼吸机（生命支持）</t>
  </si>
  <si>
    <t>粤械注准20152400358/</t>
  </si>
  <si>
    <t>2015.04.29/</t>
  </si>
  <si>
    <t>2020.04.28/</t>
  </si>
  <si>
    <t>BC-5380、BC-5180/</t>
  </si>
  <si>
    <t>由主机及附件组成。/</t>
  </si>
  <si>
    <t>粤械注准20152400415/</t>
  </si>
  <si>
    <t>H50、H50P/</t>
  </si>
  <si>
    <t>适用于体外定量检测人血样中的糖化血红蛋白（HbA1c）百分含量（%）和物质含量（mmol/mol)。/</t>
  </si>
  <si>
    <t>由主机和外设组成。主机主要由进样系统、液相色谱分离系统、液相色谱检测系统、机械系统和软硬件系统组成。外设主要包括条码阅读器、记录仪。/</t>
  </si>
  <si>
    <t>22临床检验器械-&gt;02生化分析设备-&gt;02血糖及血糖相关参数分析仪器</t>
  </si>
  <si>
    <t>国械注准20153210922/</t>
  </si>
  <si>
    <t>2015-06-03/</t>
  </si>
  <si>
    <t>2020-06-02/</t>
  </si>
  <si>
    <t>BeneView T9、BeneView T8、BeneView T6、BeneView T5/</t>
  </si>
  <si>
    <t>该产品由主机、电池、支架、参数模块、参数模块插件箱以及附件组成，详见附页。/</t>
  </si>
  <si>
    <t>该产品可对患者进行心电(ECG)(其中ST段分析不适用于新生儿)、呼吸(RESP)、体温(TEMP)、脉搏血氧饱和度(SpO2)、脉率(PR)、无创血压(NIBP)、有创血压(IBP)、成人心排量(C.O.)、二氧化碳(CO2)、氧气(O2)、麻醉气体(AG)、成人电阻抗心动描记(ICG)、成人和小儿双频指数(BIS)、成人和小儿呼吸力学(RM)、成人和小儿连续心排量(CCO)、成人中心静脉氧饱和度(ScvO2)、成人和小儿肌松(NMT)监护，并通过EEG模块进行脑电(EEG)测量和分析。监护信息可以显示、回顾、存储和打印。该产品通过CCO/SvO2模块不能直接测量CCO/SvO2参数，需要与Edwards Vigilance II或VigileoTM监护仪配合使用进行CCO/SvO2监护。该产品在医院或医护环境下由专业临床医生或在专业临床医生的指导下使用。/</t>
  </si>
  <si>
    <t>2017-05-11“生产地址：深圳市南山区西丽白芒松白公路东侧百旺信高科技工业园9#、10#、11#、12#、13#”变更为“生产地址：深圳市光明新区南环大道1203号”。 2018-03-01 由“该产品由主机、电池、支架、参数模块、参数模块插件箱以及附件组成”。  变更为：“该产品由主机、电池、支架、参数模块、参数模块插件箱以及附件组成”。  具体变化内容详见附件二 产品结构及组成变化对比表。适用范围由“该产品对患者进行心电（ECG）（ST段分析不适用于新生儿）、呼吸(RESP)、体温(TEMP)、脉搏血氧饱和度（SpO2）、脉率（PR）、无创血压（NIBP）、有创血压（IBP）、成人心排量（C.O.）、二氧化碳（CO2）、氧气（O2）、麻醉气体（AG）、成人电阻抗心动描记（ICG）、成人和小儿双频指数（BIS）、成人和小儿呼吸力学（RM）、成人和小儿连续心排量（CCO）、成人中心静脉氧饱和度（ScvO2）、成人和小儿肌松（NMT）监护，并通过EEG模块进行脑电（EEG）测量和分析，监护信息可以显示、回顾、存储和打印。  该产品通过CCO/ScvO2模块不能直接测量CCO/ScvO2参数，需要与Edwards VigilanceII或VigicoTM监护仪配合使用进行CCO/ScvO2监护。  该产品预期在医院或医护环境下由专业临床医生或在专业临床医生的指导下使用。”变更为：“该产品对患者进行心电（ECG）(ST段分析不适用于新生儿)、呼吸(RESP)、体温(TEMP)、脉搏血氧饱和度（SpO2）、脉率（PR）、无创血压（NIBP）、有创血压（IBP）、成人心排量（C.O.）、二氧化碳（CO2）、氧气（O2）、麻醉气体（AG）、成人电阻抗心动描记（ICG）、成人和小儿双频指数（BIS）、呼吸力学（RM）、成人和小儿连续心排量（CCO）、成人中心静脉氧饱和度（ScvO2）、成人和小儿肌松（NMT）监护，并通过EEG模块进行脑电（EEG）测量和分析，监护信息可以显示、回顾、存储和打印。  该产品通过CCO/ScvO2模块不能直接测量CCO/ScvO2参数，需要与Edwards Vigilance II或VigicoTM监护仪配合使用进行CCO/ScvO2监护。  该产品预期在医院或医护环境下由专业临床医生或在专业临床医生的指导下使用。”/</t>
  </si>
  <si>
    <t>粤械注准20152230534/</t>
  </si>
  <si>
    <t>深圳市南山区留仙大道红花岭工业北区A3栋5楼、深圳市南山区西丽白芒松白公路东侧百旺信高科技工业园9#、10#、11#、12#、13#/</t>
  </si>
  <si>
    <t>深圳市南山区高新技术园区科技南十二路迈瑞大厦1-4层/</t>
  </si>
  <si>
    <t>DC-60、DC-60 Pro、DC-60 Exp、DC-60S/</t>
  </si>
  <si>
    <t>粤械注准20152230533/</t>
  </si>
  <si>
    <t>DC-58，DC-55/</t>
  </si>
  <si>
    <t>粤械注准20152211012/</t>
  </si>
  <si>
    <t>生理参数监测仪/</t>
  </si>
  <si>
    <t>Ubeconn C9、Ubeconn C9A、Ubeconn C9B/</t>
  </si>
  <si>
    <t>生理参数监测仪由主机、扩展模块（可选配）、全科医生工作站（软件，可选配）、附件组成。附件包括心电电缆和导联线、脉搏血氧探头和延长电缆、体温探头、血压袖套及导气管。扩展模块包含记录仪、身份识别读卡器接口、充电接口和收纳盒。/</t>
  </si>
  <si>
    <t>供医疗单位对患者进行心电（ECG）、脉搏血氧饱和度（SpO2）、脉率（PR）、呼吸（RESP）、体温（TEMP）、无创血压（NIBP）的测量和记录，测量信息可以显示、回顾、存储和打印。不用于临床监护。/</t>
  </si>
  <si>
    <t>健康一体机</t>
  </si>
  <si>
    <t>07医用诊查、监护类器械-&gt;03生理参数分析测量设备-&gt;06生理参数诱发诊断设备</t>
  </si>
  <si>
    <t>国械注准20153401614/</t>
  </si>
  <si>
    <t>2015-09-08/</t>
  </si>
  <si>
    <t>2020-09-07/</t>
  </si>
  <si>
    <t>α-L-岩藻糖苷酶(AFU)测定试剂盒(CNPF法)/</t>
  </si>
  <si>
    <t>1x25mL、1x40mL、1x60mL、2x40mL、1x80mL。/</t>
  </si>
  <si>
    <t>本产品用于体外定量测定人血清样本中的α-L-岩藻糖苷酶(AFU)的活力。/</t>
  </si>
  <si>
    <t>磷酸盐基质的2-氯-4-硝基苯-α-L-岩藻糖苷。（具体内容详见产品说明书）/</t>
  </si>
  <si>
    <t>2016-03-22 “生产地址:深圳市南山区留仙大道红花岭工业北区A3栋。”变更为“生产地址:深圳市光明新区南环大道1203号。”。/</t>
  </si>
  <si>
    <t>粤械注准20152401143/</t>
  </si>
  <si>
    <t>BS-380、BS-390/</t>
  </si>
  <si>
    <t>主要由分析部（主机）、操作部（计算机系统）、结果输出部（打印机、选配件）、附件及耗材（主要包括反应杯、光源灯、试剂/样本针、搅拌杆）组成。/</t>
  </si>
  <si>
    <t>粤械注准20152401144/</t>
  </si>
  <si>
    <t>BA-88A；/</t>
  </si>
  <si>
    <t>适用于医疗单位定量分析血清、血浆、尿液、脑脊液样本的临床生化项目。/</t>
  </si>
  <si>
    <t>由分析仪主机、内置微型计算机、触摸式键盘、内置打印机、液晶显示屏组成。/</t>
  </si>
  <si>
    <t>粤械注准20152401145/</t>
  </si>
  <si>
    <t>BS-2000、BS-2200、BS-2000M、BS-2200M；/</t>
  </si>
  <si>
    <t>由分析部(包括分析模块和样本调度模块）、操作部(计算机系统)、结果输出部(打印机)、附件及耗材组成。/</t>
  </si>
  <si>
    <t>粤械注准20152401201/</t>
  </si>
  <si>
    <t>2015.10.28/</t>
  </si>
  <si>
    <t>2020.10.27/</t>
  </si>
  <si>
    <t>BS-400、 BS-420、BS-480、BS-490、BS-600、BS-620/</t>
  </si>
  <si>
    <t>用于定量分析血清、血浆、尿液、脑脊液等样本的临床化学成分。/</t>
  </si>
  <si>
    <t>由分析部分（主机）、操作部分（计算机系统）、结果输出部分（打印机）、附件及耗材组成。/</t>
  </si>
  <si>
    <t>粤械注准20152401323/</t>
  </si>
  <si>
    <t>2015.11.23/</t>
  </si>
  <si>
    <t>2020.11.22/</t>
  </si>
  <si>
    <t>深圳市南山区高新技术产业园区科技园十二路迈瑞大厦1-4层/</t>
  </si>
  <si>
    <t>血细胞分析仪用质控物（光学法）/</t>
  </si>
  <si>
    <t>产品型号：BC-5D；包装规格：高值：3ml×1、3ml×6；中值：3ml×1、3ml×6；低值：3ml×1、3ml×6；高、中、低套装：3ml，每个浓度×1、每个浓度×1。/</t>
  </si>
  <si>
    <t>用于深圳迈瑞生物医疗电子股份有限公司BC系列五分类血细胞分析仪的质控，以监控和评价血细胞分析仪检测结果的精密度。/</t>
  </si>
  <si>
    <t>由类白细胞、类血小板、红细胞、保存试剂和防腐试剂组成。/</t>
  </si>
  <si>
    <t>粤械注准20152401439/</t>
  </si>
  <si>
    <t>血液细胞分析仪用校准物（阻抗法）/</t>
  </si>
  <si>
    <t>S30 3mL×1支、3mL×2支、3mL×3支、3mL×6支/</t>
  </si>
  <si>
    <t>用于深圳迈瑞公司血液细胞分析仪的WBC、RBC、HGB、MCV/HCT、PLT等参数的校准，从而建立血液细胞分析仪测量结果的计量学溯源性。/</t>
  </si>
  <si>
    <t>主要由类白细胞、人红细胞、类血小板、保存试剂和防腐剂组成。/</t>
  </si>
  <si>
    <t>粤械注准20152401440/</t>
  </si>
  <si>
    <t>血细胞分析仪用质控物（阻抗法）/</t>
  </si>
  <si>
    <t>产品型号：BC-3D；包装规格：高值：3mL×1、3mL×6；中值：3mL×1、3mL×6；低值：3mL×1、3mL×6；高、中、低套装：3mL， 每个浓度×1、每个浓度×2/</t>
  </si>
  <si>
    <t>用于深圳迈瑞生物医疗电子股份有限公司三分类BC系列血液细胞分析仪的WBC、RBC、HGB、MCV/HCT、PLT等参数的质控，以监控或评价检测结果的精密度。/</t>
  </si>
  <si>
    <t>粤械注准20152401445/</t>
  </si>
  <si>
    <t>血液细胞分析仪用质控物（阻抗法）/</t>
  </si>
  <si>
    <t>产品型号：B30；包装规格：高值：1.5mL×1、1.5mL×2、1.5mL×3、1.5mL×6、3mL×1、3mL×2、3mL×3、3mL×6；中值：1.5mL×1、1.5mL×2、1.5mL×3、1.5mL×6、3mL×1、3mL×2、3mL×3、3mL×6；低值：1.5mL×1、1.5mL×2、1.5mL×3、1.5mL×6、3mL×1、3mL×2、3mL×3、3mL×6；高、中、低套装：1.5mL×3，每个浓度1支；1.5mL×6，每个浓度2支；3mL×3，每个浓度1支；3mL×6，每个浓度2支/</t>
  </si>
  <si>
    <t>用于深圳迈瑞公司三分类BC系列血液细胞分析仪的WBC、RBC、HGB、MCV/HCT、PLT等参数的质控，以监控或评价检测结果的精密度。/</t>
  </si>
  <si>
    <t>粤械注准20162230025/</t>
  </si>
  <si>
    <t>2016.01.13/</t>
  </si>
  <si>
    <t>2021.01.12/</t>
  </si>
  <si>
    <t>便携式彩色多普勒超声系统/</t>
  </si>
  <si>
    <t>Z5、Z5BW、Z5T/</t>
  </si>
  <si>
    <t>#/</t>
  </si>
  <si>
    <t>粤械注准20162210395/</t>
  </si>
  <si>
    <t>2016.04.07/</t>
  </si>
  <si>
    <t>2021.04.06/</t>
  </si>
  <si>
    <t>uMEC10、uMEC6、uMEC12、uMEC7、uMEC15、uMEC15S/</t>
  </si>
  <si>
    <t>病人监护仪由主机、附件组成，附件包括心电电缆和导联线、脉搏血氧探头和延长电缆、体温探头、血压袖套及导气管。/</t>
  </si>
  <si>
    <t>供医疗单位对患者的心电(ECG)、脉搏血氧饱和度(SpO2)、脉率(PR)、呼吸(RESP)、体温(TEMP)、无创血压(NIBP)进行监测，监测信息可以显示、报警、回顾、存储和打印。/</t>
  </si>
  <si>
    <t>深圳迈瑞</t>
  </si>
  <si>
    <t>粤械注准20162400686/</t>
  </si>
  <si>
    <t>深圳市光明新区公明办事处上村社区石观工业园A型厂房2栋/</t>
  </si>
  <si>
    <t>生殖激素类复合定值质控品/</t>
  </si>
  <si>
    <t>低值：6×5.0 mL，12×5.0 mL, 1×5.0 ml, 3×5.0 ml；高值：6×5.0 mL，12×5.0 mL, 1×5.0 ml, 3×5.0 ml。/</t>
  </si>
  <si>
    <t>原注册证号：粤食药监械（准）字2013第2400287号/</t>
  </si>
  <si>
    <t>生殖激素类复合定值质控品适用于经迈瑞配套校准品校准的迈瑞全自动化学发光免疫分析仪及试剂配套组成的迈瑞检测系统，对人血清样本中相应检测项目检测时的室内质量控制。/</t>
  </si>
  <si>
    <t>人血清基质的液体。/</t>
  </si>
  <si>
    <t>国械注准20163211083/</t>
  </si>
  <si>
    <t>2016-05-31/</t>
  </si>
  <si>
    <t>2021-05-30/</t>
  </si>
  <si>
    <t>N22、N22 OR、N22 ICU、 N19、N19 OR、N19 ICU/</t>
  </si>
  <si>
    <t>该产品由主机、电池、模块、模块插件箱和附件组成，详见附页。/</t>
  </si>
  <si>
    <t>该产品对患者进行心电(ECG)（ST段分析不适用于新生儿）、呼吸(RESP)、体温(TEMP)、脉搏血氧饱和度(SpO2)、脉率(PR)、无创血压(NIBP)、有创血压(IBP)、成人心排量(C.O.)、二氧化碳(CO2)、氧气(O2)、麻醉气体(AG)、成人电阻抗心动描记(ICG)、成人和小儿双频指数(BIS)、呼吸力学(RM)、成人和小儿连续心排量(CCO)、成人中心静脉氧饱和度(ScvO2)、成人和小儿肌松(NMT)监护，并通过EEG模块进行脑电(EEG)测量和分析，监护信息可以显示、回顾、存储和打印。该产品预期在医疗机构使用，其应用领域包括：手术室内、麻醉诱导及术后复苏、重症监护病房内、急诊护理、呼吸护理、心脏护理、神经护理、透析护理、新生儿护理、老年人护理、产科护理、内科及外科护理。该产品必须由经过专业培训的临床医护人员使用。/</t>
  </si>
  <si>
    <t>2017-05-11 “生产地址：深圳市南山区西丽白芒松白公路东侧百旺信高科技工业园9#、10#、11#、12#、13#”变更为“生产地址：深圳市光明新区南环大道1203号”。 2017-06-27 详见附页（变更对比表）。/</t>
  </si>
  <si>
    <t>国械注准20163401022/</t>
  </si>
  <si>
    <t>2016-05-12/</t>
  </si>
  <si>
    <t>2021-05-11/</t>
  </si>
  <si>
    <t>肿瘤标志物多项质控品/</t>
  </si>
  <si>
    <t>肿瘤标志物多项质控品（低值）：1×5.0mL，肿瘤标志物多项质控品（高值）：1×5.0 mL； 肿瘤标志物多项质控品（低值）：3×5.0 mL，肿瘤标志物多项质控品（高值）：3×5.0 mL； 肿瘤标志物多项质控品（低值）：6×5.0 mL，肿瘤标志物多项质控品（高值）：6×5.0 mL； 肿瘤标志物多项质控品（低值）：12×5.0 mL，肿瘤标志物多项质控品（高值）：12×5.0 mL。/</t>
  </si>
  <si>
    <t>本产品用于经迈瑞配套校准品校准的迈瑞全自动化学发光免疫分析仪及试剂配套组成的迈瑞检测系统,对人血清样本中相应校准项目检测时的准确性或重复性的质量控制。/</t>
  </si>
  <si>
    <t>含不同浓度人癌胚抗原、人甲胎蛋白、人肿瘤相关抗原CA125、人癌抗原CA15-3、人糖类抗原CA19-9、人游离前列腺特异性抗原、人总前列腺特异性抗原、人铁蛋白、人癌抗原CA72-4、人细胞角蛋白19片段的人血清基质的液体； 质控品靶值表（不同批次的质控品的靶值及质控范围参见其靶值表）。（具体内容详见产品说明书）/</t>
  </si>
  <si>
    <t>2016-08-10 “生产地址:深圳市光明新区公明办事处上村社区石观工业园A型厂房2栋”变更为“生产地址:深圳市光明新区南环大道1203号”。 2017-09-15变更适用机型以及说明书的文字性变更。  具体变更内容请见附件。  请注册人自行修改产品说明书及产品技术要求中的相关内容。/</t>
  </si>
  <si>
    <t>国械注准20163211138/</t>
  </si>
  <si>
    <t>2016-06-12/</t>
  </si>
  <si>
    <t>2021-06-11/</t>
  </si>
  <si>
    <t>iPM 5、iPM 8/</t>
  </si>
  <si>
    <t>该产品由主机、电池、显示屏、外置参数测量模块及附件组成。主机含有1个标准RJ45型有线网络接口和一个内置Wi-Fi无线通讯模块。外置参数测量模块和附件的信息详见附页。/</t>
  </si>
  <si>
    <t>该产品预期用于医疗机构，供专业培训后的临床医护人员使用，可对患者进行心电(ECG)（ST段分析不适用于新生儿）、血氧饱和度(SpO2)、脉搏率(PR)、呼吸(RESP)、体温(TEMP)、无创血压(NIBP)、有创血压(IBP)、成人心排量(C.O.)、二氧化碳(CO2)进行监护，监护的信息可以显示、回顾、存储和打印。/</t>
  </si>
  <si>
    <t>2016年9月22日同意更正型号、规格内容，2016年6月12日核发的中华人民共和国医疗器械注册证予以废止。/</t>
  </si>
  <si>
    <t>2017-05-11 “生产地址：深圳市南山区西丽白芒松白公路东侧百旺信高科技工业园9#、10#、11#、12#、13#”变更为“生产地址：深圳市光明新区南环大道1203号”。 2017-11-15 见附页（变更对比表）。/</t>
  </si>
  <si>
    <t>国械注准20163211139/</t>
  </si>
  <si>
    <t>MEC-1200、iMEC8、iMEC10、iMEC12/</t>
  </si>
  <si>
    <t>该产品由主机、电池、显示屏及附件组成。主机含有1个标准RJ45型有线网络接口和1个内置Wi-Fi无线通讯模块。附件信息详见附页/</t>
  </si>
  <si>
    <t>该产品预期用于医疗机构，供专业培训后的临床医护人员使用。iMEC8、iMEC10、iMEC12型产品可对患者进行心电(ECG)、呼吸(RESP)、体温(TEMP)、脉搏血氧饱和度(SpO2)、脉率(PR)、无创血压(NIBP)、有创血压(IBP)、成人心排量(C.O.)、二氧化碳(CO2)监护，MEC-1200型产品可对患者进行心电(ECG)、呼吸(RESP)、体温(TEMP)、脉搏血氧饱和度(SpO2)、脉率(PR)、无创血压(NIBP)监护，监测信息可以显示、回顾、存储和打印。ST段分析不适用于新生儿。/</t>
  </si>
  <si>
    <t>2017-05-11 “生产地址：深圳市南山区西丽白芒松白公路东侧百旺信高科技工业园9#、10#、11#、12#、13#”变更为“生产地址：深圳市光明新区南环大道1203号”。 2017-10-25 详见附页（变更对比表）。/</t>
  </si>
  <si>
    <t>国械注准20163211140/</t>
  </si>
  <si>
    <t>iPM 6、iPM 7、iPM 10、iPM 12/</t>
  </si>
  <si>
    <t>该产品预期用于医疗机构，供专业培训后的临床医护人员使用，可对患者进行心电(ECG)、血氧饱和度(SpO2)、脉搏率(PR)、呼吸(RESP)、体温(TEMP)、无创血压(NIBP)、有创血压(IBP)、心排量(C.O.)、二氧化碳(CO2)、麻醉气体(AG)、氧气(O2)、呼吸力学(RM)、双频指数(BIS)的监护，监护信息可以显示、回顾、存储和打印。该产品的监护参数适用于成人、小儿和新生儿，除了心电（ECG）的ST 段分析不适用于新生儿，心排量(C.O.)不适用于小儿和新生儿，双频指数(BIS)不适用于新生儿。/</t>
  </si>
  <si>
    <t>2017-05-11 “生产地址：深圳市南山区西丽白芒松白公路东侧百旺信高科技工业园9#、10#、11#、12#、13#”变更为“生产地址：深圳市光明新区南环大道1203号”。 2017-09-13 详见附页（变更对比表）。/</t>
  </si>
  <si>
    <t>粤械注准20162210982/</t>
  </si>
  <si>
    <t>原注册证号:粤食药监械（准）字2013第2210504号/</t>
  </si>
  <si>
    <t>粤械注准20162401005/</t>
  </si>
  <si>
    <t>同型半胱氨酸（HCY）测定试剂盒（酶循环法）/</t>
  </si>
  <si>
    <t>33 mL R1：1×25 mL，R2：1×8 mL；45 mL R1：1×34 mL，R2：1×11 mL；76 mL R1：2×28 mL，R2：2×10 mL；76 mL R1：1×58 mL，R2：1×18 mL；132 mL R1：4×25 mL，R2：4×8 mL；180 mL R1：4×34 mL，R2：4×11 mL；每种包装规格都可选配校准品：5×1.0 mL/</t>
  </si>
  <si>
    <t>该试剂盒采用酶循环法，用于体外定量测定人血清或肝素血浆中同型半胱氨酸的含量。/</t>
  </si>
  <si>
    <t>R1：S-腺苷甲硫氨酸（SAM） 0.1 mmol/L；NADH 0.2 mmol/L；三（2羧乙基）膦氯化氢（TCEP） 0.5 mmol/L；α-酮戊二酸 5.0mmol/L；R2：谷氨酸脱氢酶（GLDH） 10.0 KU/L；S-腺苷同型半胱氨酸(SAH)水解酶（SAHase） 3.0 KU/L；腺苷脱氨酶（ADA） 5.0 KU/L；HCY甲基转移酶（HMT ase） 5.0KU/L；校准品：人血清。/</t>
  </si>
  <si>
    <t>粤械注准20162401007/</t>
  </si>
  <si>
    <t>同型半胱氨酸（HCY）质控品/</t>
  </si>
  <si>
    <t>低值：1×1 mL；高值：1×1 mL/</t>
  </si>
  <si>
    <t>该质控品与迈瑞生化分析仪和试剂及校准品配套使用，用于经迈瑞配套校准品校准的迈瑞检测系统，供对人样本中同型半胱氨酸（HCY）项目检测时，进行室内质量控制。/</t>
  </si>
  <si>
    <t>人血清基质的液态质控品。/</t>
  </si>
  <si>
    <t>粤械注准20162301183/</t>
  </si>
  <si>
    <t>2016.09.27/</t>
  </si>
  <si>
    <t>2021.09.26/</t>
  </si>
  <si>
    <t>数字化医用X射线摄影系统/</t>
  </si>
  <si>
    <t>DigiEye 280、DigiEye 280T/</t>
  </si>
  <si>
    <t>DR系统的基本组成包括：高压发生器（MHV-50A）、X射线管组件（E7876X或H1086X或E7240X）、限束器（CX-03），平板探测器（FDX3543RP或FPD2C(Venu1417C)或MPX3543R或EPX3543R或MPX4343R）、图像采集工作站主机（IAC-004）、图像采集工作站显示器（IAD-002或IAD-003）、防散射滤线栅（JPIGRID-1000），控制盒（SCB280），固定式浮动患者台（SPT-084，选配），X射线管支撑装置（TSD280）、立式摄影架（WS280，选配）。/</t>
  </si>
  <si>
    <t>临床用于胸部、腹部、骨骼与软组织的数字X射线摄影检查。/</t>
  </si>
  <si>
    <t>粤食药监械（准）字2013第2301099号/</t>
  </si>
  <si>
    <t>数字X射线摄影系统（DR）</t>
  </si>
  <si>
    <t>浙械注准20172400189/</t>
  </si>
  <si>
    <t>杭州市西湖区振中路210号/</t>
  </si>
  <si>
    <t>尿液分析试纸条(干式化学法)/</t>
  </si>
  <si>
    <t>型号：AC型和HS型；包装：尿单联、二联、三联、四联、五联、六联、七联、八联、九联、十联、十一联、十二联、十三联、十四联试纸条(均包含AC型和HS型)；规格：1人份袋、25条筒、50条筒、100条筒、150条筒。/</t>
  </si>
  <si>
    <t>用于半定量或定性检测尿液中的白细胞、尿胆原、微量白蛋白、蛋白质、胆红素、葡萄糖、抗坏血酸、比重、酮体(乙酰乙酸)、亚硝酸盐、肌酐、pH值、隐血和尿钙。/</t>
  </si>
  <si>
    <t>粤械注准20172210114/</t>
  </si>
  <si>
    <t>血氧饱和度监护仪/</t>
  </si>
  <si>
    <t>PM-60/</t>
  </si>
  <si>
    <t>由主机、血氧饱和度探头组成，可选用的附件有红外适配器、充电底座。可选配的血氧饱和度探头型号有DS-100A、518B、512F。/</t>
  </si>
  <si>
    <t>适用于对单个成人进行血氧饱和度(SpO2)和脉率(PR)的监护。/</t>
  </si>
  <si>
    <t>原注册证号：粤食药监械(准)字2013第2210063号/</t>
  </si>
  <si>
    <t>粤械注准20172400118/</t>
  </si>
  <si>
    <t>深圳市光明新区南环大道1203号/</t>
  </si>
  <si>
    <t>BS-180、BS-190、BS-230、BS-240/</t>
  </si>
  <si>
    <t>供医疗机构对人体体液(血清、血浆、尿液、脑脊液等)样本中成分的定量检测。/</t>
  </si>
  <si>
    <t>原注册证号：粤食药监械(准)字2013第2400558号/</t>
  </si>
  <si>
    <t>国械注准20173210600/</t>
  </si>
  <si>
    <t>除颤监护仪/</t>
  </si>
  <si>
    <t>BeneHeart D6，BeneHeart D5，BeneHeart D3，BeneHeart D2，BeneHeart D1/</t>
  </si>
  <si>
    <t>该产品由主机、电池、迈瑞BeneHeart除颤监护仪软件组件（配置mindray算法）以及附件组成，详见附页。/</t>
  </si>
  <si>
    <t>BeneHeartD6/D5用于对患者进行手动除颤、体外自动除颤(AED)、起搏、心电(ECG)监护、脉搏血氧饱和度(SpO2)监护、无创血压(NIBP)监护、有创血压(IBP)监护、体温(TEMP)监护、呼吸(RESP)监护和二氧化碳(CO2)监护。监护信息可以显示、回顾、存储和打印。 BeneHeartD3/D2用于对患者进行手动除颤、体外自动除颤(AED)、起搏、心电(ECG)监护、脉搏血氧饱和度(SpO2)监护、无创血压(NIBP)监护。监护信息可以显示、回顾、存储和打印。 BeneHeart D1用于对患者进行手动除颤、体外自动除颤(AED)、成人和小儿心电(ECG)监护。监护信息可以显示、回顾和存储。 1. 手动除颤功能适用于无呼吸和无脉搏的室颤以及室速患者。同步复律功能适用于终止房颤。2.体外自动除颤(AED)功能适用于符合以下情况的心脏骤停患者：丧失反应性、无呼吸或呼吸不正常。该功能仅适用于年龄大于8岁的患者，如果需要对8岁以下小儿除颤，必须使用手动除颤方式。 3. 无创起搏功能适用于对心动过缓的患者进行治疗。如果处理及时，也有助于对停搏患者进行治疗（该功能不适用于BeneHeart D1）。该产品支持在院前或院内使用，且只能由受过该设备操作培训并接受过基本生命支持和高级心脏支持培训的合格医务人员使用。/</t>
  </si>
  <si>
    <t>原注册证编号：国食药监械（准）字2013第3211733号/</t>
  </si>
  <si>
    <t>2017-05-16 “生产地址：深圳市南山区西丽白芒松白公路东侧百旺信高科技工业园9#、10#、11#、12#、13#”变更为“生产地址：深圳市光明新区南环大道1203号”。 2018-06-14 详见变更对比表的附页。 2018-09-21 见附页/</t>
  </si>
  <si>
    <t>08呼吸、麻醉和急救器械-&gt;03急救设备-&gt;01体外除颤设备</t>
  </si>
  <si>
    <t>国械注准20173230125/</t>
  </si>
  <si>
    <t>2017-01-22/</t>
  </si>
  <si>
    <t>2022-01-21/</t>
  </si>
  <si>
    <t>M6、M6 Exp、M6 Pro、M6T、M6s、M55、M58、M5 Exp/</t>
  </si>
  <si>
    <t>产品由主机和探头组成，可配置Smart3D组件，iScape View组件，Free Xros M组件，FreeXros CM组件，TDI组织多普勒组件，TDI定量分析软件组件，StressEcho负荷超声组件，弹性成像组件，造影组件，iClear组件，iNeedle穿刺针增强显示组件，IMT组件，DICOM组件，应用测量包，4D模块，CW模块，无线网卡，ECG模块，探头扩展器模块，数据扩展模块，视频扩展模块，脚踏开关，DVD刻录机，电池组，台车（UMT-200和UMT-300），外置LCD显示器，便携包（双肩背包）；可配置的探头型号：C5-2s、6C2s、4CD4s、D7-2s、P4-2s、P7-3s、P12-4s、7L4s、L7-3s、L12-4s、L14-6Ns、V10-4s、V10-4Bs、7LT4s、P7-3Ts、3C5s、2P2s、6CV1s、L16-4Hs、C6-2Gs、6LB7s、C11-3s、DE11-3s。穿刺架型号：NGB-004、NGB-005、NGB-006、NGB-007、NGB-009、NGB-010、NGB-011、NGB-015、NGB-018、NGB-024、NGB-027。/</t>
  </si>
  <si>
    <t>临床超声诊断检查。各探头临床应用见产品技术要求附录C。/</t>
  </si>
  <si>
    <t>2017-05-02 “生产地址:深圳市南山区西丽白芒松白公路东侧百旺信高科技工业园9#、10#、11#、12#、13#”变更为“生产地址:深圳市光明新区南环大道1203号”。/</t>
  </si>
  <si>
    <t>粤械注准20172400960/</t>
  </si>
  <si>
    <t>2017.06.05/</t>
  </si>
  <si>
    <t>2022.06.04/</t>
  </si>
  <si>
    <t>肌酐(CREA)测定试剂盒(肌氨酸氧化酶法)/</t>
  </si>
  <si>
    <t>30 mL：R1：1×20 mL，R2：1×10 mL；72mL：R1：2×27 mL，R2：1×18 mL；216 mL：R1：4×40mL，R2：2×28 mL；240 mL：R1：4×45 mL，R2：2×30mL；245 mL：R1：3×60 mL，R2：1×65 mL；320 mL：R1：4×59 mL，R2：2×42 mL；1000 mL：R1：3×250mL，R2：1×250 mL。校准品规格(选配)：1×0.8 mL、1×1.0 mL、1×1.5 mL、1×1.8 mL。/</t>
  </si>
  <si>
    <t>粤食药监械(准)字2013第2400814号/</t>
  </si>
  <si>
    <t>该试剂盒采用肌氨酸氧化酶法，用于体外定量测定人血清、血浆或尿液中肌酐的含量。/</t>
  </si>
  <si>
    <t>由R1、R2、校准品组成。a)R1：由肌酸脒基水解酶、肌氨酸氧化酶、抗坏血酸氧化酶、过氧化氢酶、ESPMT组成；b) R2：由肌酐胺基水解酶、过氧化物酶、4 -氨基安替比林(4-APP)组成；c)校准品：肌酐溶液。/</t>
  </si>
  <si>
    <t>试剂(测试)</t>
  </si>
  <si>
    <t>粤械注准20172400969/</t>
  </si>
  <si>
    <t>前白蛋白(PA)测定试剂盒(免疫透射比浊法)/</t>
  </si>
  <si>
    <t>30 mL：R1：1×20 mL，R2：1×10 mL；55mL：R1：1×40 mL，R2：1×15 mL；106 mL：R1：2×38mL，R2：2×15 mL；126 mL：R1：2×45 mL，R2：2×18mL；176 mL：R1：4×32 mL，R2：2×24 mL；330 mL：R1：1×240 mL，R2：1×90 mL。校准品规格(选配)：5×0.5 mL、5×0.8 mL、5×1.0 mL。/</t>
  </si>
  <si>
    <t>粤食药监械(准)字2013第2400813号/</t>
  </si>
  <si>
    <t>该试剂盒采用免疫透射比浊法，用于体外定量测定人血清中前白蛋白的含量。/</t>
  </si>
  <si>
    <t>由R1、R2、校准品组成。a)R1：由Tris-HCL缓冲液、氯化钠、PEG组成；b) R2：由Tris-HCL缓冲液、羊抗人前白蛋白抗体组成；c)校准品：前白蛋白溶液。/</t>
  </si>
  <si>
    <t>粤械注准20172400973/</t>
  </si>
  <si>
    <t>总胆红素(T—Bil)测定试剂盒(钒酸盐氧化法)/</t>
  </si>
  <si>
    <t>30 mL：R1：1×20 mL，R2：1×10 mL；176 mL：R1：4×35 mL，R2：2×18 mL；192 mL：R1：4×38 mL，R2：2×20 mL；300 mL：R1：4×60 mL，R2：2×30 mL；296 mL：R1：4×58 mL，R2：2×32 mL；310mL：R1：3×80 mL，R2：2×35 mL；625 mL：R1：2×250mL，R2：1×125 mL。/</t>
  </si>
  <si>
    <t>粤食药监械(准)字2013第2400812号/</t>
  </si>
  <si>
    <t>该试剂盒采用钒酸盐氧化法，用于体外定量测定人血清中总胆红素的含量。/</t>
  </si>
  <si>
    <t>由R1、R2组成。a)R1：由枸橼酸盐缓冲液、表面活性剂组成；b)R2：由磷酸盐缓冲液、偏钒酸盐组成。/</t>
  </si>
  <si>
    <t>粤械注准20172400974/</t>
  </si>
  <si>
    <t>直接胆红素(D—Bil)测定试剂盒(钒酸盐氧化法)/</t>
  </si>
  <si>
    <t>粤食药监械(准)字2013第2400798号/</t>
  </si>
  <si>
    <t>该试剂盒采用钒酸盐氧化法，用于体外定量测定人血清中直接胆红素的含量。/</t>
  </si>
  <si>
    <t>由R1、R2组成。a)R1：由酒石酸盐缓冲液组成；b)R2：由磷酸盐缓冲液、偏钒酸盐组成。/</t>
  </si>
  <si>
    <t>粤械注准20172400979/</t>
  </si>
  <si>
    <t>总胆汁酸(TBA)测定试剂盒(循环酶法)/</t>
  </si>
  <si>
    <t>35 mL：R1：1×25 mL，R2：1×10 mL；72mL：R1：2×27 mL，R2：1×18 mL；216 mL：R1：4×40mL，R2：2×28 mL；240 mL：R1：4×45 mL，R2：2×30mL；244 mL：R1：4×45 mL，R2：2×32 mL；245 mL：R1：3×60 mL，R2：1×65 mL；320 mL：R1：1×240mL，R2：1×80 mL。校准品规格(选配)：1×0.8 mL、1×1.0 mL、1×1.5 mL、1×1.8 mL。/</t>
  </si>
  <si>
    <t>粤食药监械(准)字2013第2400817号/</t>
  </si>
  <si>
    <t>该试剂盒采用循环酶法，用于体外定量测定人血清中总胆汁酸的含量。/</t>
  </si>
  <si>
    <t>由R1、R2、校准品组成。a)R1：由β-硫代烟酰胺腺嘌呤二核苷酸氧化型、Good’s 缓冲液组成；b)R2：由β-烟酰胺腺嘌呤二核苷酸还原型、3α-羟甾醇脱氢酶、Good’s 缓冲液组成；c)校准品：胆汁酸溶液。/</t>
  </si>
  <si>
    <t>粤械注准20172400980/</t>
  </si>
  <si>
    <t>总蛋白(TP)测定试剂盒(双缩脲法)/</t>
  </si>
  <si>
    <t>17 mL：R：1×17 mL；160 mL：R：4×40 mL；240 mL：R：6×40 mL；360 mL：R：6×60 mL；1000 mL：R：4×250 mL。校准品规格(选配)：1×0.8 mL、1×1.0 mL、1×1.5 mL、1×1.8 mL。/</t>
  </si>
  <si>
    <t>粤食药监械(准)字2013第2400807号/</t>
  </si>
  <si>
    <t>该试剂盒采用双缩脲法，用于体外定量测定人血清或血浆中总蛋白的含量。/</t>
  </si>
  <si>
    <t>由R、校准品组成。a)R：由酒石酸钾钠、氢氧化钠、碘化钾、硫酸铜组成；b)校准品：总蛋白溶液。/</t>
  </si>
  <si>
    <t>粤械注准20172400983/</t>
  </si>
  <si>
    <t>丙氨酸氨基转移酶(ALT)测定试剂盒(IFCC法)/</t>
  </si>
  <si>
    <t>35 mL：R1:1×25 mL，R2:1×10 mL；176 mL：R1:4×35 mL，R2:2×18 mL；300 mL：R1:4×60 mL，R2:2×30 mL；304 mL：R1:6×40 mL，R2:2×32 mL；310 mL：R1:3×80 mL，R2:2×35 mL；438 mL：R1:6×57 mL，R2:3×32 mL；625 mL：R1:2×250 mL，R2:1×125 mL。/</t>
  </si>
  <si>
    <t>粤食药监械(准)字2013第2400801号/</t>
  </si>
  <si>
    <t>该试剂盒采用IFCC法，用于体外定量测定人血清或肝素血浆中丙氨酸氨基转移酶的活力。/</t>
  </si>
  <si>
    <t>由R1和R2组成。a)R1:由Tris缓冲液、L-丙氨酸、乳酸脱氢酶(LDH)和NADH组成；b)R2：由α-酮戊二酸、NADH组成。预期用途：该试剂盒采用IFCC法，用于体外定量测定人血清或肝素血浆中丙氨酸氨基转移酶的活力。/</t>
  </si>
  <si>
    <t>粤械注准20172400989/</t>
  </si>
  <si>
    <t>白蛋白(ALB)测定试剂盒(溴甲酚绿法)/</t>
  </si>
  <si>
    <t>25mL：R：1×25 mL；160 mL：R：4×40 mL；240 mL：R：6×40 mL；360 mL：R：6×60 mL；1000 mL：R：4×250 mL。校准品规格(选配)：1×0.8 mL、1×1.0 mL、1×1.5 mL、1×1.8 mL。/</t>
  </si>
  <si>
    <t>粤食药监械(准)字2013第2400828号/</t>
  </si>
  <si>
    <t>该试剂盒采用溴甲酚绿法，用于体外定量测定人血清或血浆中白蛋白的含量。/</t>
  </si>
  <si>
    <t>由R、校准品组成。a)R:由柠檬酸盐缓冲液、溴甲酚绿(BCG)、表面活性剂组成；b)校准品：白蛋白溶液。/</t>
  </si>
  <si>
    <t>粤械注准20172211189/</t>
  </si>
  <si>
    <t>全数字多道心电图机/</t>
  </si>
  <si>
    <t>BeneHeart R3、BeneHeart R3A、BeneHeart R3B、BeneHeart R12、BeneHeart R12A、BeneHeart R12B/</t>
  </si>
  <si>
    <t>由主机、心电图机电缆和心电电极组成。/</t>
  </si>
  <si>
    <t>供医疗部门用于提取人体的心电波群进行形态和节律分析，供临床诊断和研究。/</t>
  </si>
  <si>
    <t>粤食药监械(准)字2013第2211313号/</t>
  </si>
  <si>
    <t>07医用诊查、监护类器械-&gt;03生理参数分析测量设备-&gt;01心电测量、分析设备</t>
  </si>
  <si>
    <t>粤械注准20172211470/</t>
  </si>
  <si>
    <t>2017.08.15/</t>
  </si>
  <si>
    <t>2022.08.14/</t>
  </si>
  <si>
    <t>iMEC5、iMEC6、iMEC7/</t>
  </si>
  <si>
    <t>由主机、电池及附件组成。附件包括心电电缆和导联线、脉搏血氧探头和延长电缆、体温探头及体温探头延长线、血压袖套及导气管。/</t>
  </si>
  <si>
    <t>供医疗单位对患者的心电(ECG)、脉搏血氧饱和度(SpO2)、脉率(PR)、呼吸(RESP)、体温(TEMP)、无创血压(NIBP)进行监测，监测信息可以显示、回顾、存储和打印。/</t>
  </si>
  <si>
    <t>粤食药监械(准)字2014第2210363号/</t>
  </si>
  <si>
    <t>粤械注准20172231327/</t>
  </si>
  <si>
    <t>2017.08.04/</t>
  </si>
  <si>
    <t>2022.08.03/</t>
  </si>
  <si>
    <t>a)DC-N3 b)DC-N3T  c)DC-N3S  d) DC-N3 PRO  e) DC-33  f) DC-35  g) DC-36  h) DC-38 i) DC-39  j) DC-33S  k) DC-35S  l) DC-36S  m) DC-38S  n) DC-39S。/</t>
  </si>
  <si>
    <t>诊断系统由主机和探头组成，可配置脚踏开关、穿刺架、ECG组件、电池、CW模块、3D4D组件、DICOM组件、iScape(宽景成像组件)、组织多普勒组件(TDI)、CM组件、解剖M组件、曲线解剖M组件、IMT组件、自动产科测量、弹性成像组件、造影成像组件。主机有两种配置，配置1配置了触摸屏，配置2未配置触摸屏。可配置的探头型号为：3C5A, 6C2, L14-6, L12-4, 7L4A,2P2, 6CV1, D6-2, 7L5, L7-3, CB10-4, P7-3, L14-6N,V10-4B, V10-4, ,D6-2A， L12-3E, D7-2E, L14-6NE,D6-2NE, L14-6WE, V11-3, P4-2, 6LB7, P12-4, 7LT4,CB10-4E, DE11-3P，DE11-3E, D6-2P；可配置的穿刺架型号为：NGB-004, NGB-005, NGB-006, NGB-007, NGB-009,NGB-010, NGB-011, NGB-016，NGB-020，NGB-027。/</t>
  </si>
  <si>
    <t>粤食药监械(准)字2013第2230993号/</t>
  </si>
  <si>
    <t>粤械注准20172231361/</t>
  </si>
  <si>
    <t>2017.08.08/</t>
  </si>
  <si>
    <t>2022.08.07/</t>
  </si>
  <si>
    <t>a)DC-N2  b)DC-N2T  c)DC-N2S  d) DC-30  e) DC-32  f) DC-28  g) DC-26  h) DC-25/</t>
  </si>
  <si>
    <t>诊断系统由主机和探头组成，可选配脚踏开关、穿刺架、DVD刻录光驱、电池、触摸屏组件、ECG组件、ColorPower 组件、PW组件、CW组件、DICOM组件、宽景成像组件(iScapeView)、HPRF组件、IMT组件、Smart3D组件、4D组件、iLive、人用软件包、造影组件、弹性组件、解剖M组件、TDI组织多普勒组件。可配置的探头型号为：35C50EA,65EC10EA, 65EC10ED, 75L38EA, 65C15EA, 35C20EA,65EB10EA, 10L24EA， 35C50P, 75L38P, 6CV1P, 2P2P,7L5P. 6C2P, 7L4P, CB10-4P, 7LT4P, 3C5P, V11-3P,P4-2P, P12-4P, 6LB7P, D6-2P, DE11-3P；可配置的穿刺架型号为：NGB-001，NGB-002, NGB-003, NGB-004,NGB-005, NGB-006, NGB-007, NGB-009, NGB-010,NGB-011, NGB-016, NGB-027。/</t>
  </si>
  <si>
    <t>粤械注准20172231452/</t>
  </si>
  <si>
    <t>Resona 6S，Resona 6T，Resona 6W，Resona 5S，Resona 5T，Resona 5W/</t>
  </si>
  <si>
    <t>诊断系统由主机和探头组成。可选配的探头型号为：C5-1U、SC6-1U、V11-3HU、D8-4U、DE10-3U、L14-6WU、L11-3U、SP5-1U、LM16-4U、SC8-2U、DE11-3U、SC5-1U、L20-5U、L9-3U、C6-2GU、L14-5WU、P10-4U、C11-3U、LM15-6U、P7-3U、L16-4HU、L16-4Hs、C4-1U、DE10-3WU、D8-2U；可配置的穿刺架型号为：NGB-007、NGB-011、NGB-021、NGB-022、NGB-023、NGB-025、NGB-026、NGB-027、NGB-018、NGB-024、NGB-031、NGB-034、NGB-036、NGB-037、NGB-040。可选配的选配件为： CW模块、无线网卡、耦合剂加热器、ECG模块、心音传感器、磁导航控制器、录像功能模块、脚踏开关、DICOM组件、宽景成像组件(iScapeView)、解剖M组件、组织多普勒组件(TDI)、造影组件、弹性成像组件、负荷成像(Stress Echo)组件、组织追踪定量分析组件、3D4D组件、融合成像组件、离线软件、iNeedle穿刺针增强显示。/</t>
  </si>
  <si>
    <t>粤械注准20172401153/</t>
  </si>
  <si>
    <t>BC-2600、BC-2800/</t>
  </si>
  <si>
    <t>由样本稀释和分配单元、样本检测单元、键盘控制系统、微处理器控制系统、样本结果输出系统和电源系统组成。/</t>
  </si>
  <si>
    <t>采用电阻法和比色法用于临床检验中对白细胞数目(WBC)、红细胞数目(RBC)、血小板数目(PLT)和血红蛋白(HGB)等参数进行检验，对白细胞三分群，并提供白细胞、红细胞、血小板的直方图信息。/</t>
  </si>
  <si>
    <t>粤食药监械(准)字2013第2401211号/</t>
  </si>
  <si>
    <t>粤械注准20172401214/</t>
  </si>
  <si>
    <t>2017.07.18/</t>
  </si>
  <si>
    <t>2022.07.17/</t>
  </si>
  <si>
    <t>BS-830、BS-840、BS-830S、BS-850、BS-860/</t>
  </si>
  <si>
    <t>由分析部分(主机和选配模块，选配模块包括供水模块、排水模块、外置气泵模块)、操作部分(计算机系统)、结果输出部分(可选配：打印机)、附件及耗材组成。/</t>
  </si>
  <si>
    <t>粤械注准20172401503/</t>
  </si>
  <si>
    <t>2017.08.28/</t>
  </si>
  <si>
    <t>2022.08.27/</t>
  </si>
  <si>
    <t>胃蛋白酶原I测定试剂盒(化学发光免疫分析法)/</t>
  </si>
  <si>
    <t>2×50人份盒、2×100人份盒/</t>
  </si>
  <si>
    <t>本产品用于体外定量测定人体血清或(和)血浆中胃蛋白酶原I的含量，临床上主要用于评价胃泌酸腺细胞功能。/</t>
  </si>
  <si>
    <t>磁珠包被物(Ra): 包被着抗胃蛋白酶原I抗体的超顺磁性微粒，悬浮于缓冲液中，含防腐剂。酶标记物(Rb): 抗胃蛋白酶原I抗体-碱性磷酸酶标记物，稀释于缓冲液中，含防腐剂。/</t>
  </si>
  <si>
    <t>粤械注准20172401504/</t>
  </si>
  <si>
    <t>胃蛋白酶原II测定试剂盒(化学发光免疫分析法)/</t>
  </si>
  <si>
    <t>本产品用于体外定量测定人体血清或(和)血浆中胃蛋白酶原II的含量，临床上主要用于评价胃底粘腺病变。/</t>
  </si>
  <si>
    <t>磁珠包被物(Ra): 包被着抗胃蛋白酶原II抗体的超顺磁性微粒，悬浮于缓冲液中，含防腐剂。酶标记物(Rb): 抗胃蛋白酶原II抗体-碱性磷酸酶标记物，稀释于缓冲液中，含防腐剂。/</t>
  </si>
  <si>
    <t>粤械注准20172401583/</t>
  </si>
  <si>
    <t>2017.09.13/</t>
  </si>
  <si>
    <t>2022.09.12/</t>
  </si>
  <si>
    <t>胃蛋白酶原II校准品/</t>
  </si>
  <si>
    <t>C0：1×1.2 mL，C1：1×1.0 mL，C2：1×1.0 mL/</t>
  </si>
  <si>
    <t>用于迈瑞全自动化学发光免疫分析仪，对胃蛋白酶原Ⅱ检测项目进行校准(该检测项目仅用于评价胃底粘腺病变)。/</t>
  </si>
  <si>
    <t>含不同浓度胃蛋白酶原II的牛血清白蛋白缓冲基质的液体。/</t>
  </si>
  <si>
    <t>粤械注准20172401584/</t>
  </si>
  <si>
    <t>胃炎相关质控品/</t>
  </si>
  <si>
    <t>低值：3×2.0 mL、6×2.0 mL；高值：3×2.0 mL、6×2.0 mL/</t>
  </si>
  <si>
    <t>适用于经迈瑞配套校准品校准的迈瑞全自动化学发光免疫分析仪及试剂配套组成的迈瑞检测系统，对相应项目检测时的室内质量控制。胃炎相关质控品适用检测项目包括胃蛋白酶原Ⅰ(PG I)(该检测项目仅用于评价胃泌酸腺细胞功能)、胃蛋白酶原Ⅱ(PGII)(该检测项目仅用于评价胃底粘腺病变)。/</t>
  </si>
  <si>
    <t>含不同浓度胃蛋白酶原Ⅰ和胃蛋白酶原Ⅱ的牛血清白蛋白缓冲基质的液体。/</t>
  </si>
  <si>
    <t>粤械注准20172401594/</t>
  </si>
  <si>
    <t>胃蛋白酶原I校准品/</t>
  </si>
  <si>
    <t>本产品用于迈瑞全自动化学发光免疫分析仪，对胃蛋白酶原Ⅰ检测项目进行校准(该检测项目仅用于评价胃泌酸腺细胞功能)。/</t>
  </si>
  <si>
    <t>含不同浓度胃蛋白酶原I的牛血清白蛋白缓冲基质的液体。/</t>
  </si>
  <si>
    <t>国械注准20173211503/</t>
  </si>
  <si>
    <t>2017-11-14/</t>
  </si>
  <si>
    <t>2022-11-13/</t>
  </si>
  <si>
    <t>uMEC6、uMEC10、uMEC7、uMEC12、uMEC15、uMEC15S/</t>
  </si>
  <si>
    <t>该产品由主机、电池和附件组成，详见附页。/</t>
  </si>
  <si>
    <t>uMEC7、uMEC12、uMEC15、uMEC15S型号产品对患者进行心电(ECG)（含ST段测量、QT/QTc测量、心律失常分析）和心率(HR)、呼吸(RESP)、体温(TEMP)、脉搏血氧饱和度(SpO2)、脉率(PR)、无创血压(NIBP)、有创血压(IBP)、有创心排量(C.O.)（仅适用于成人患者）、二氧化碳(CO2)监护，监护信息可以显示、回顾、存储和打印。uMEC6、uMEC10型号产品对患者进行心电(ECG)（含ST段测量、QT/QTc测量、心律失常分析）和心率(HR)、呼吸(RESP)、体温(TEMP)、脉搏血氧饱和度(SpO2)、脉率(PR)、无创血压(NIBP)监护，监护信息可以显示、回顾、存储和打印。该产品预期在医疗机构使用，其应用领域包括：普通病房、亚重症病房、急诊护理、呼吸护理、心脏护理、神经护理、透析护理、新生儿护理、老年人护理、产科护理、内科及外科护理。该产品必须由经过专业培训的临床医护人员使用。/</t>
  </si>
  <si>
    <t>2018-01-15 “生产地址：深圳市南山区西丽白芒松白公路东侧百旺信高科技工业园9#、10#、11#、12#、13#”变更为“生产地址：深圳市光明新区南环大道1203号”。/</t>
  </si>
  <si>
    <t>粤械注准20172400313/</t>
  </si>
  <si>
    <t>2017-3-8/</t>
  </si>
  <si>
    <t>2022-3-7/</t>
  </si>
  <si>
    <t>BC-5000、BC-5150、BC-5120、BC-5130、BC-5140/</t>
  </si>
  <si>
    <t>供临床检验中血液细胞计数、白细胞五分类、血红蛋白浓度测量。/</t>
  </si>
  <si>
    <t>粤食药监械（准）字2013第2400536号/</t>
  </si>
  <si>
    <t>国械注准20173401584/</t>
  </si>
  <si>
    <t>2022-12-10/</t>
  </si>
  <si>
    <t>深圳市光明新区南环大道1203号1号楼/</t>
  </si>
  <si>
    <t>糖类抗原50校准品/</t>
  </si>
  <si>
    <t>糖类抗原50校准品0（C0）：1×1.2mL，糖类抗原50校准品1（C1）：1×1.0mL，糖类抗原50校准品2（C2）：1×1.0mL。/</t>
  </si>
  <si>
    <t>含不同浓度人糖类抗原50的牛血清白蛋白缓冲基质的液体、校准卡。（具体内容详见说明书）/</t>
  </si>
  <si>
    <t>本产品用于迈瑞全自动化学发光免疫分析仪，对糖类抗原50检测项目进行校准，以便定量测定人血清或血浆样本中的糖类抗原50的含量。/</t>
  </si>
  <si>
    <t>粤械注准20182400264/</t>
  </si>
  <si>
    <t>2018.02.12/</t>
  </si>
  <si>
    <t>2023.02.11/</t>
  </si>
  <si>
    <t>深圳市龙光明新区南环大道1203号/</t>
  </si>
  <si>
    <t>胆碱酯酶（CHE）测定试剂盒（丁酰硫代胆碱法）/</t>
  </si>
  <si>
    <t>96 mL R1：2×40 mL，R2：1×16 mL；180 mL R1： 4×37 mL，R2：2×16 mL；192 mL R1：4×40 mL， R2：2×16 mL。/</t>
  </si>
  <si>
    <t>原注册证号：粤食药监械（准）字2014第2400648号/</t>
  </si>
  <si>
    <t>该试剂盒采用丁酰硫代胆碱法，用于体外定量测定人血清或血浆中胆碱酯酶的活力。/</t>
  </si>
  <si>
    <t>R1：焦磷酸钠100 mmol/L，铁氰化钾2.4 mmol/L，防腐剂 适量，表面活性剂 适量；R2：Tris缓冲液100 mmol/L，丁酰硫代胆碱3.0 mmol/L，防腐剂 适量。/</t>
  </si>
  <si>
    <t>粤械注准20182230242/</t>
  </si>
  <si>
    <t>DC-70S、DC-70T、DC-70W/</t>
  </si>
  <si>
    <t>诊断系统由主机和探头组成，可选配脚踏开关、ECG组件、电池、CW模块、3D/4D组件、DICOM组件、宽景成像组件（iScape）、组织多普勒组件（TDI）、造影组件、弹性成像组件。可配置的探头型号为：C5-1E、C5-2E、C7-3E、C11-3E、L12-3E、L14-6NE、L14-6WE、V11-3E、V11-3BE、V11-3WE、P4-2E、P7-3E、P10-4E、SP5-1E、D6-2NE、D7-2E、DE10-3E、CB10-4E、7LT4E、SC6-1E、L9-3E、L16-4HE、DE11-3E、SD8-1E、V11-3HE；可配置的穿刺架型号为NGB-004、NGB-007、NGB-010、NGB-011、NGB-015、NGB-018、NGB-019、NGB-020、NGB-021、NGB-022、NGB-025、NGB-027、NGB-034。/</t>
  </si>
  <si>
    <t>粤械注准20172401772/</t>
  </si>
  <si>
    <t>深圳市南山区高新技术产业园科技南十二路迈瑞大厦1-4层/</t>
  </si>
  <si>
    <t>BS-330、BS-350/</t>
  </si>
  <si>
    <t>由分析部(主机)、操作部分(计算机系统)、结果输出部分(打印机)、附件及耗材组成。/</t>
  </si>
  <si>
    <t>用于供医疗机构对人体体液（血清、血浆、尿液、脑脊液等）样本中成分的定量检测。/</t>
  </si>
  <si>
    <t>粤食药监械（准）字2014第2400163号/</t>
  </si>
  <si>
    <t>粤械注准20172401771/</t>
  </si>
  <si>
    <t>BS-800、BS-820、BS-800M、BS-820M、BS-880、BS-890/</t>
  </si>
  <si>
    <t>由分析部分(主机)、样本调度模块、操作部(计算机系统)、结果输出部分(打印机)、附件及耗材组成。BS-800M和BS-820M可通过样本调度模块实现1～4个分析部互联，即包含单模块、双模块、三模块和四模块这四种配置。/</t>
  </si>
  <si>
    <t>粤食药监械（准）字2014第2400152号/</t>
  </si>
  <si>
    <t>国械注准20183400150/</t>
  </si>
  <si>
    <t>2018-04-20/</t>
  </si>
  <si>
    <t>2023-04-19/</t>
  </si>
  <si>
    <t>糖类抗原50测定试剂盒（化学发光免疫分析法）/</t>
  </si>
  <si>
    <t>2×50人份/盒、2×100人份/盒。/</t>
  </si>
  <si>
    <t>磁珠包被物（Ra）和酶标记物（Rb）。（具体内容详见产品说明书）/</t>
  </si>
  <si>
    <t>本产品用于体外定量检测人血清样本中的糖类抗原50的含量，主要用于对恶性肿瘤患者进行动态监测以辅助判断疾病进程或治疗效果，不能作为恶性肿瘤早期诊断或确诊的依据，不用于普通人群的肿瘤筛查。/</t>
  </si>
  <si>
    <t>苏械注准20142540666/</t>
  </si>
  <si>
    <t>南京市江宁经济技术开发区正方中路666号/</t>
  </si>
  <si>
    <t>电动液压手术床/</t>
  </si>
  <si>
    <t>UniBase30系列(UniBase30、UniBase30C、UniBase30S、UniBase30K、UniBase30F、UniBase30SK、UniBase30SF、UniBase30KF、UniBase30FK)/Hybase 6100S/Hybase 3600/</t>
  </si>
  <si>
    <t>电动液压手术床由台面、升降柱和底座组成，其中台面可分为四段：头板、背板、臀板和腿板，可选配麻醉屏架、托手架、踏足板、夹持器、床垫等通用手术床附件。/</t>
  </si>
  <si>
    <t>供临床手术用。/</t>
  </si>
  <si>
    <t>YZB/苏0772-2012 电动液压手术床/</t>
  </si>
  <si>
    <t>15患者承载器械-&gt;03医用病床-&gt;01电动病床</t>
  </si>
  <si>
    <t>粤械注准20152400323/</t>
  </si>
  <si>
    <t>超敏C—反应蛋白（HS—CRP）测定试剂盒（乳胶免疫比浊法）/</t>
  </si>
  <si>
    <t>30 mL R1：1×15 mL，R2：1×15 mL；80mL R1：1×40 mL，R2：1×40 mL；90 mL R1：1×45mL，R2：1×45 mL；100 mL R1：1×50 mL，R2：1×50mL；130 mL R1：1×65 mL，R2：1×65 mL；160 mL R1：2×40 mL，R2：2×40 mL；450 mL R1：1×225 mL，R2：1×225 mL；校准品规格（选配）：5×0.5 ml、5×0.8ml、5×1.0 ml、5×1.5 ml/</t>
  </si>
  <si>
    <t>该试剂盒采用乳胶免疫比浊法，用于体外定量测定人血清中C-反应蛋白的含量。/</t>
  </si>
  <si>
    <t>由试剂1（R1）、试剂2（R2）、校准品组成。R1：缓冲液；R2：乳胶试液；校准品：CRP标准血清。/</t>
  </si>
  <si>
    <t>粤械注准20152400321/</t>
  </si>
  <si>
    <t>α—淀粉酶（α—AMY）测定试剂盒（连续监测法）/</t>
  </si>
  <si>
    <t>30 mL R1：1×20 mL，R2：1×10 mL；48mL R1：1×38 mL，R2：1×10 mL；100 mL R1：4×20mL，R2：2×10 mL；150 mL R1：4×30 mL，R2：2×15mL；155 mL R1：2×60 mL，R2：1×35 mL；216 mL R1：4×42 mL，R2：4×12 mL；228 mL R1：4×45 mL，R2：4×12 mL；625 mL R1：2×250 mL，R2：1×125 mL/</t>
  </si>
  <si>
    <t>该试剂盒采用酶比色法，用于体外定量测定人血清中腺苷脱氨酶的活力。/</t>
  </si>
  <si>
    <t>由试剂1（R1）、试剂2（R2）组成。试剂1（R1）：Tris缓冲液、硫酸镁、葡糖苷酶；试剂2（R2）：Tris缓冲液、4,6-亚乙基-α-D-麦芽七糖苷-对硝基酚。/</t>
  </si>
  <si>
    <t>粤械注准20152231287/</t>
  </si>
  <si>
    <t>2015.11.20/</t>
  </si>
  <si>
    <t>2020.11.19/</t>
  </si>
  <si>
    <t>深圳市南山区西丽白芒松白公路东侧百旺信高科技工业园9#、10#、11#、12#、13#，深圳市南山区留仙大道红花岭工业北区A3栋5楼/</t>
  </si>
  <si>
    <t>Resona 7，Resona 7CV，Resona 7EXP，Resona 7S/</t>
  </si>
  <si>
    <t>粤械注准20152401279/</t>
  </si>
  <si>
    <t>2015.11.16/</t>
  </si>
  <si>
    <t>2020.11.15/</t>
  </si>
  <si>
    <t>血细胞分析仪用校准物（光学法）/</t>
  </si>
  <si>
    <t>产品型号：SC-CAL PLUS；包装规格：3ml×1、3ml×2/</t>
  </si>
  <si>
    <t>用于深圳迈瑞公司BC系列血液细胞分析仪的WBC、RBC、HGB、MCV/HCT、PLT等参数的校准，从而建立血液细胞分析仪测量结果的计量学溯源性。/</t>
  </si>
  <si>
    <t>由类白细胞、类血小板、红细胞、保存试剂和防腐剂组成。/</t>
  </si>
  <si>
    <t>粤械注准20152401446/</t>
  </si>
  <si>
    <t>深圳市南山区高新科技产业园区科技南十二路迈瑞大厦1-4层/</t>
  </si>
  <si>
    <t>产品型号：BC-6D、BC-NRBC、BC-RET；包装规格：高值：4.5mL×1、4.5mL×6；中值：4.5mL×1、4.5mL×6；低值：4.5mL×1、4.5mL×6；高、中、低套装：4.5mL， 每个浓度×1、每个浓度×2/</t>
  </si>
  <si>
    <t>用于深圳迈瑞生物医疗电子股份有限公司全自动血液细胞分析仪BC-6800、BC-6600、BC-6900、BC-6700的质控，以监控和评价血液细胞分析仪检测结果的精密度。/</t>
  </si>
  <si>
    <t>BC-6D质控物主要组成成分：类白细胞、类血小板、红细胞、保存试剂和防腐试剂；BC-NRBC质控物主要组成成分：类有核红细胞、类血小板、红细胞、保存试剂和防腐试剂；BC-RET质控物主要组成成分：类网织红细胞、红细胞、保存试剂和防腐试剂。/</t>
  </si>
  <si>
    <t>苏械注准20162540342/</t>
  </si>
  <si>
    <t>电动综合手术床/</t>
  </si>
  <si>
    <t>HyBase 6100、HyBase 3000/</t>
  </si>
  <si>
    <t>电动综合手术床由底座、升降柱和台面组成，按设计不同分为两种型号。台面可分为四段：头板、背板、臀板和腿板。可选配的手术床配附件见附录A，并支持腰桥、平移、脚踏开关控制、头腿板互换、电池供电、屈曲/反屈曲体位及复位的选配功能。/</t>
  </si>
  <si>
    <t>原注册证苏食药监械（准）字2012第2540185号作废；医疗器械生产许可证号：苏食药监械生产许20080046号。/</t>
  </si>
  <si>
    <t>15患者承载器械-&gt;01手术台-&gt;01电动手术台（液压、机械、气动等）</t>
  </si>
  <si>
    <t>国械注准20173210926/</t>
  </si>
  <si>
    <t>2017-06-09/</t>
  </si>
  <si>
    <t>2022-06-08/</t>
  </si>
  <si>
    <t>BeneVision N17、BeneVision N17 ICU、BeneVision N17 OR、BeneVision N15、BeneVision N15 ICU、BeneVision N15 OR、BeneVision N12、BeneVision N12C/</t>
  </si>
  <si>
    <t>该产品由主机、电池、模块、模块插件箱以及附件组成，详见附页。/</t>
  </si>
  <si>
    <t>该产品对患者进行心电(ECG)、呼吸(RESP)、体温(TEMP)、脉搏血氧饱和度(SpO2)、脉搏率(PR)、无创血压(NIBP)、有创血压(IBP)、成人心排量(C.O.)、二氧化碳(CO2)、氧气(O2)、麻醉气体(AG)、电阻抗心动描记(ICG)（仅适用于成人患者）、双频指数(BIS)（仅适用于成人和小儿患者）、呼吸力学(RM)、连续心排量(CCO)（仅适用于成人和小儿患者）、中心静脉氧饱和度(ScvO2)（仅适用于成人患者）、神经肌肉传导(NMT)（仅适用于成人和小儿患者）、脑部与区域血氧饱和度(rSO2)监护，并通过EEG模块进行脑电(EEG)测量和分析，监护信息可以显示、回顾、存储和打印。 神经肌肉传导(NMT)用于反映成人和小儿患者的肌肉松弛状态。该产品预期在医疗机构使用，其应用领域包括：手术室内、麻醉诱导及术后复苏、重症监护病房、急诊护理、呼吸护理、心脏护理、神经护理、透析护理、新生儿护理、老年人护理、产科护理、内科及外科护理。该产品必须由经过专业培训的临床医护人员使用。/</t>
  </si>
  <si>
    <t>2017-07-18 “生产地址：深圳市南山区西丽白芒松白公路东侧百旺信高科技工业园9#、10#、11#、12#、13#”变更为“生产地址：深圳市光明新区南环大道1203号”。 2018-09-21 见附页/</t>
  </si>
  <si>
    <t>粤械注准20172400958/</t>
  </si>
  <si>
    <t>C—反应蛋白(CRP)测定试剂盒(免疫透射比浊法)/</t>
  </si>
  <si>
    <t>25mL：R1:1×20mL,R2:1×5mL；50mL：R1:1×40mL,R2:1×10mL；75mL：R1:1×60mL,R2:1×15mL；90mL：R1:2×35mL,R2:2×10mL；120mL：R1:2×48mL,R2:2×12mL；300mL：R1:1×240mL,R2:1×60mL。校准品规格(选配)：5×0.5 mL、5×0.8mL、5×1.0 mL。/</t>
  </si>
  <si>
    <t>粤食药监械(准)字2013第2400795号/</t>
  </si>
  <si>
    <t>该试剂盒采用免疫透射比浊法， 用于体外定量测定人血清中C-反应蛋白的含量。/</t>
  </si>
  <si>
    <t>由R1、R2、校准品组成。a)R1:由Tris缓冲液、聚乙二醇、表面活性剂组成；b)R2：由Tris缓冲液、羊抗人CRP抗体组成；c)校准品：CRP溶液。/</t>
  </si>
  <si>
    <t>粤械注准20172400961/</t>
  </si>
  <si>
    <t>镁(Mg)测定试剂盒(二甲苯胺蓝法)/</t>
  </si>
  <si>
    <t>25 mL：R：1×25 mL；160 mL：R：4×40 mL；180 mL：R：4×45 mL；240 mL：R：6×40 mL；1000 mL：R：4×250 mL。校准品规格(选配)：1×0.8 mL、1×1.0 mL、1×1.5 mL、1×1.8 mL。/</t>
  </si>
  <si>
    <t>粤食药监械(准)字2013第2400804号/</t>
  </si>
  <si>
    <t>该试剂盒采用二甲苯胺蓝法，用于体外定量测定人血清、血浆或尿液中镁的含量。/</t>
  </si>
  <si>
    <t>由R、校准品组成。a)R：由乙醇胺缓冲液、乙二醇醚二胺四乙酸、二甲苯胺蓝、表面活性剂组成；b)校准品：镁溶液。/</t>
  </si>
  <si>
    <t>粤械注准20172400971/</t>
  </si>
  <si>
    <t>天门冬氨酸氨基转移酶(AST)测定试剂盒(IFCC法)/</t>
  </si>
  <si>
    <t>粤食药监械(准)字2013第2400802号/</t>
  </si>
  <si>
    <t>该试剂盒采用IFCC法，用于体外定量测定人血清中天门冬氨酸氨基转移酶的活力。/</t>
  </si>
  <si>
    <t>由R1、R2组成。a)R1：由Tris 缓冲液、L-天门冬氨酸、苹果酸脱氢酶(MDH)、乳酸脱氢酶、NADH组成；b)R2：由α-酮戊二酸、NADH组成。/</t>
  </si>
  <si>
    <t>粤械注准20172400975/</t>
  </si>
  <si>
    <t>无机磷(P)测定试剂盒(磷钼酸法)/</t>
  </si>
  <si>
    <t>由R、校准品组成。a)R：由钼酸铵、硫酸、表面活性剂组成；b)校准品：磷溶液。/</t>
  </si>
  <si>
    <t>该试剂盒采用磷钼酸法，用于体外定量测定人血清、血浆或尿液中无机磷的含量。/</t>
  </si>
  <si>
    <t>粤食药监械(准)字2013第2400800号/</t>
  </si>
  <si>
    <t>粤械注准20172400976/</t>
  </si>
  <si>
    <t>载脂蛋白A1(ApoA1)测定试剂盒(免疫透射比浊法)/</t>
  </si>
  <si>
    <t>35 mL：R1：1×25 mL，R2：1×10 mL；47mL：R1：1×35 mL，R2：1×12 mL；128 mL：R1：2×48mL，R2：2×16 mL；171 mL：R1：3×42 mL，R2：3×15mL；192 mL：R1：4×36 mL，R2：2×24 mL；216 mL：R1：4×40 mL，R2：2×28 mL；320 mL：R1：1×240mL，R2：1×80 mL。校准品规格(选配)：4×0.5 mL、4×0.8 mL、4×1.0 mL。/</t>
  </si>
  <si>
    <t>粤食药监械(准)字2013第2400809号/</t>
  </si>
  <si>
    <t>该试剂盒采用免疫透射比浊法，用于体外定量测定人血清中载脂蛋白A1的含量。/</t>
  </si>
  <si>
    <t>由R1、R2、校准品组成。a)R1：由磷酸盐缓冲液、PEG组成；b)R2：由磷酸盐缓冲液、羊抗人ApoA1抗体组成；c)校准品：载脂蛋白A1溶液。/</t>
  </si>
  <si>
    <t>粤械注准20172400987/</t>
  </si>
  <si>
    <t>钙(Ca)测定试剂盒(偶氮胂Ⅲ法)/</t>
  </si>
  <si>
    <t>粤食药监械(准)字2013第2400819号/</t>
  </si>
  <si>
    <t>该试剂盒采用偶氮胂Ⅲ法，用于体外定量测定人血清、血浆或尿液中钙的含量。/</t>
  </si>
  <si>
    <t>由R、校准品组成。a)R:由磷酸盐缓冲液、8-羟基喹啉-5-磺酸、偶氮胂Ⅲ组成；b)校准品：钙溶液。/</t>
  </si>
  <si>
    <t>粤械注准20172401464/</t>
  </si>
  <si>
    <t>BC-6600、BC-6700、BC-6800、BC-6900、BC-6000、BC-6100、BC-6200、BC-6000Plus、BC-6100Plus、BC-6600Plus、BC-6700Plus、BC-6800Plus/</t>
  </si>
  <si>
    <t>供临床检验中作血液细胞计数、白细胞五分类、血红蛋白浓度测量、网织红细胞测量、有核红细胞测量及体液细胞测量。/</t>
  </si>
  <si>
    <t>粤食药监械(准)字2013第2401340号/</t>
  </si>
  <si>
    <t>粤械注准20172401506/</t>
  </si>
  <si>
    <t>降钙素原测定试剂盒(化学发光免疫分析法)/</t>
  </si>
  <si>
    <t>用于体外定量测定人体血清或(和)血浆中降钙素原(PCT)的含量。/</t>
  </si>
  <si>
    <t>磁珠包被物(Ra): 包被着抗PCT抗体的超顺磁性微粒，悬浮于缓冲液中，含防腐剂。酶标记物(Rb): 抗PCT抗体-碱性磷酸酶标记物，稀释于缓冲液中，含防腐剂。/</t>
  </si>
  <si>
    <t>粤械注准20172401592/</t>
  </si>
  <si>
    <t>降钙素原校准品/</t>
  </si>
  <si>
    <t>用于迈瑞全自动化学发光免疫分析仪，对降钙素原(PCT)检测项目进行校准。/</t>
  </si>
  <si>
    <t>含不同浓度降钙素原的牛血清白蛋白缓冲基质的液体。/</t>
  </si>
  <si>
    <t>粤械注准20172401593/</t>
  </si>
  <si>
    <t>降钙素原质控品/</t>
  </si>
  <si>
    <t>适用于经迈瑞配套校准品校准的迈瑞全自动化学发光免疫分析仪及试剂配套组成的迈瑞检测系统，对相应项目检测时的室内质量控制。降钙素原质控品适用检测降钙素原(PCT)。/</t>
  </si>
  <si>
    <t>国械注准20173401585/</t>
  </si>
  <si>
    <t>胃泌素释放肽前体校准品/</t>
  </si>
  <si>
    <t>胃泌素释放肽前体校准品0（C0）：1×1.2mL，胃泌素释放肽前体校准品1（C1）：1×1.0mL，胃泌素释放肽前体校准品2（C2）：1×1.0mL。/</t>
  </si>
  <si>
    <t>含不同浓度大肠杆菌重组胃泌素释放肽前体的牛血清白蛋白缓冲基质的液体；校准卡。/</t>
  </si>
  <si>
    <t>本产品用于迈瑞全自动化学发光免疫分析仪，对胃泌素释放肽前体检测项目进行校准，以便定量测定人血清或血浆样本中的胃泌素释放肽的前体含量。/</t>
  </si>
  <si>
    <t>国械注准20173401579/</t>
  </si>
  <si>
    <t>多项肿瘤标志物质控品/</t>
  </si>
  <si>
    <t>多项肿瘤标志物质控品（低值）：3×2.0 mL，多项肿瘤标志物质控品（高值）：3×2.0 mL；多项肿瘤标志物质控品（低值）：6×2.0 mL，多项肿瘤标志物质控品（高值）：6×2.0 mL。/</t>
  </si>
  <si>
    <t>含不同浓度人附睾蛋白4、人糖类抗原50、人糖类抗原242、大肠杆菌重组鳞状上皮细胞癌抗原的牛血清白蛋白基质的液体；质控品靶值表。（具体内容详见说明书）/</t>
  </si>
  <si>
    <t>本产品用于对人附睾蛋白4、糖类抗原50、糖类抗原242、鳞状上皮细胞癌抗原检测时的质量控制。/</t>
  </si>
  <si>
    <t>国械注准20173401573/</t>
  </si>
  <si>
    <t>鳞状上皮细胞癌抗原校准品/</t>
  </si>
  <si>
    <t>鳞状上皮细胞癌抗原校准品0（C0）：1×1.2mL，鳞状上皮细胞癌抗原校准品1（C1）：1×1.0mL，鳞状上皮细胞癌抗原校准品2（C2）：1×1.0mL。/</t>
  </si>
  <si>
    <t>含不同浓度大肠杆菌重组鳞状上皮细胞癌抗原的牛血清白蛋白缓冲基质的液体、校准卡。（具体内容详见说明书）/</t>
  </si>
  <si>
    <t>本产品用于迈瑞全自动化学发光免疫分析仪，对鳞状上皮细胞癌抗原检测项目进行校准，以便定量测定人血清或血浆样本中的鳞状上皮细胞癌抗原的含量。/</t>
  </si>
  <si>
    <t>国械注准20173401583/</t>
  </si>
  <si>
    <t>糖类抗原242校准品/</t>
  </si>
  <si>
    <t>糖类抗原242校准品0（C0）：1×1.2mL，糖类抗原242校准品1（C1）：1×1.0mL，糖类抗原242校准品2（C2）：1×1.0mL。/</t>
  </si>
  <si>
    <t>含不同人糖类抗原242的牛血清白蛋白缓冲基质的液体、校准卡。（具体内容详见说明书）/</t>
  </si>
  <si>
    <t>本产品用于迈瑞全自动化学发光免疫分析仪，对糖类抗原242检测项目进行校准，以便定量测定人血清或血浆样本中的糖类抗原242的含量。/</t>
  </si>
  <si>
    <t>国械注准20173401574/</t>
  </si>
  <si>
    <t>胃泌素释放肽前体质控品/</t>
  </si>
  <si>
    <t>胃泌素释放肽前体质控品（低值）：3×1.0 mL，胃泌素释放肽前体质控品（高值）：3×1.0 mL；胃泌素释放肽前体质控品（低值）：6×1.0 mL，胃泌素释放肽前体质控品（高值）：6×1.0 mL。/</t>
  </si>
  <si>
    <t>含不同浓度胃泌素释放肽前体的牛血清白蛋白缓冲基质的液体、质控品靶值表。（具体内容详见说明书）/</t>
  </si>
  <si>
    <t>本产品用于对胃泌素释放肽前体检测时的质量控制。/</t>
  </si>
  <si>
    <t>国械注准20173401575/</t>
  </si>
  <si>
    <t>人附睾蛋白4校准品/</t>
  </si>
  <si>
    <t>人附睾蛋白4校准品0（C0）：1×1.2mL，人附睾蛋白4校准品1（C1）：1×1.0mL，人附睾蛋白4校准品2（C2）：1×1.0mL。/</t>
  </si>
  <si>
    <t>含不同浓度人附睾蛋白4的牛血清白蛋白缓冲基质的液体、校准卡。（具体内容详见产品说明书）/</t>
  </si>
  <si>
    <t>本产品用于迈瑞全自动化学发光免疫分析仪，对人附睾蛋白4检测项目进行校准，以便定量测定人血清或血浆样本中的人附睾蛋白4的含量。/</t>
  </si>
  <si>
    <t>粤械注准20172401898/</t>
  </si>
  <si>
    <t>2017.11.27/</t>
  </si>
  <si>
    <t>2022.11.26/</t>
  </si>
  <si>
    <t>全自动化学发光免疫分析仪/</t>
  </si>
  <si>
    <t>CL-6000i、CL-6200i、CL-8000i、CL-8200i、CL-9000i、CL-9200i。/</t>
  </si>
  <si>
    <t>全自动化学发光免疫分析仪由分析部、操作部、结果输出部、气泵模块、附件及耗材组成。其中分析部由样本处理系统、试剂处理系统、反应杯转运系统、样本试剂分注系统、反应液混匀系统、磁分离系统、底物系统、光测及反应系统组成；操作部主要包括计算机、显示器、手持条码扫描仪以及分析仪软件（版本：09.00）；结果输出部为打印机；附件及耗材包括一次性反应杯和废料箱。/</t>
  </si>
  <si>
    <t>该产品采用基于AMPPD和碱性磷酸酶的间接化学发光法，与配套的检测试剂共同使用，在临床上用于对来源于人体的血清、血浆和尿液样本中的被分析物进行定性或定量检测，包括激素、糖尿病、心肌标志物、肿瘤标志物、感染性疾病的相关项目。/</t>
  </si>
  <si>
    <t>粤械注准20182400001/</t>
  </si>
  <si>
    <t>2018.01.02/</t>
  </si>
  <si>
    <t>2023.01.01/</t>
  </si>
  <si>
    <t>CL-900i、CL-920i、CL-960i、CL-980i/</t>
  </si>
  <si>
    <t>全自动化学发光免疫分析仪由分析部、操作部、结果输出部、附件及耗材组成。其中分析部由样本处理系统、试剂处理系统、反应杯转运系统、样本试剂分注系统、反应液混匀系统、磁分离系统、底物系统、光测及反应系统组成；操作部主要包括计算机、显示器、手持条码扫描仪以及分析仪软件（版本：08.00）；结果输出部为打印机；附件及耗材包括一次性反应杯和废料箱。/</t>
  </si>
  <si>
    <t>国械注准20183400155/</t>
  </si>
  <si>
    <t>鳞状上皮细胞癌抗原测定试剂盒（化学发光免疫分析法）/</t>
  </si>
  <si>
    <t>本产品用于体外定量检测人血清样本中的鳞状上皮细胞癌抗原的含量，主要用于对恶性肿瘤患者进行动态监测以辅助判断疾病进程或治疗效果，不能作为恶性肿瘤早期诊断或确诊的依据，不用于普通人群的肿瘤筛查。/</t>
  </si>
  <si>
    <t>国械注准20183400154/</t>
  </si>
  <si>
    <t>人附睾蛋白4测定试剂盒（化学发光免疫分析法）/</t>
  </si>
  <si>
    <t>本产品用于体外定量检测人血清样本中的人附睾蛋白4的含量，主要用于对恶性肿瘤患者进行动态监测以辅助判断疾病进程或治疗效果，不能作为恶性肿瘤早期诊断或确诊的依据，不用于普通人群的肿瘤筛查。/</t>
  </si>
  <si>
    <t>国械注准20183400151/</t>
  </si>
  <si>
    <t>胃泌素释放肽前体测定试剂盒（化学发光免疫分析法）/</t>
  </si>
  <si>
    <t>本产品用于体外定量检测人血清样本中的胃泌素释放肽前体的含量，主要用于对恶性肿瘤患者进行动态监测以辅助判断疾病进程或治疗效果，不能作为恶性肿瘤早期诊断或确诊的依据，不用于普通人群的肿瘤筛查。/</t>
  </si>
  <si>
    <t>国械注准20183400156/</t>
  </si>
  <si>
    <t>糖类抗原242测定试剂盒（化学发光免疫分析法）/</t>
  </si>
  <si>
    <t>本产品用于体外定量检测人血清样本中的糖类抗原242的含量，主要用于对恶性肿瘤患者进行动态监测以辅助判断疾病进程或治疗效果，不能作为恶性肿瘤早期诊断或确诊的依据，不用于普通人群的肿瘤筛查。/</t>
  </si>
  <si>
    <t>鲁淄食药监械(准)字2014第1570006号/</t>
  </si>
  <si>
    <t>山东新华医疗器械股份有限公司</t>
  </si>
  <si>
    <t>2014.02.26/</t>
  </si>
  <si>
    <t>2018.02.25/</t>
  </si>
  <si>
    <t>淄博市周村区新华大道2009号/</t>
  </si>
  <si>
    <t>小型超声波清洗机/</t>
  </si>
  <si>
    <t>TQX-100A、TQX-100AH、TQX-150AH、TQX-50BH、TQX-200BH、TQX-300BH、TQX-300DH/</t>
  </si>
  <si>
    <t>该产品主要由超声波电源、控制系统、排水系统、加热系统、操作及显示系统、外罩等组成。/</t>
  </si>
  <si>
    <t>该产品主要适用于口腔科、眼科、实验室及其他各科室的手术器械及器具的清洗。不具有消毒灭菌功能。/</t>
  </si>
  <si>
    <t>YZB/鲁淄0006-2014/</t>
  </si>
  <si>
    <t>医用清洗器</t>
  </si>
  <si>
    <t>新华</t>
  </si>
  <si>
    <t>11-05-02</t>
  </si>
  <si>
    <t>干燥/阴凉</t>
  </si>
  <si>
    <t>沪械注准20142070050/</t>
  </si>
  <si>
    <t>上海医疗器械（集团）有限公司手术器械厂</t>
  </si>
  <si>
    <t>上海市虹口区粤秀路351号/</t>
  </si>
  <si>
    <t>无损伤主动脉钳/</t>
  </si>
  <si>
    <t>直、圆弯、双角弯；齿分：单齿、双齿、1×2齿、2×3齿/</t>
  </si>
  <si>
    <t>产品应采用2Cr13Mo或GB/T4237中规定的20Cr13材料制成。钳子可制成有镀层或无镀层，镀层为铬(Cr)，无镀层产品标识为“WD”。主要技术指标：1、产品头部齿型应清晰、完整，锁止牙全部锁合时，二片齿型应吻合。2、产品应有良好的弹性和牢固性。3、产品开闭应轻松灵活，不应有卡塞现象；鳃部应无明显摆动。4、产品应经热处理，其硬度为40～48HRC，二片硬度值相差不大于4HRC。5、产品外表分无镀层和有镀层二种，其耐腐蚀性能应达到YY/T 0149沸水试验法中b级的规定。6、产品外表不应有锋棱、毛刺、裂纹。附件：YZB/沪4953-07-2010《无损伤主动脉钳》及第1号修改单/</t>
  </si>
  <si>
    <t>供夹持主动脉作阻断血流用。/</t>
  </si>
  <si>
    <t>心胸外科手术器械</t>
  </si>
  <si>
    <t>金钟</t>
  </si>
  <si>
    <t>6807胸腔心血管外科手术器械</t>
  </si>
  <si>
    <t>04止血钳</t>
  </si>
  <si>
    <t>鲁械注准20142570047/</t>
  </si>
  <si>
    <t>2014.10.30/</t>
  </si>
  <si>
    <t>2019.10.29/</t>
  </si>
  <si>
    <t>淄博高新技术产业开发区新华医疗科技园，淄博市周村区新华大道2009号/</t>
  </si>
  <si>
    <t>过氧化氢低温等离子体灭菌器/</t>
  </si>
  <si>
    <t>PS-40、PS-50、PS-100、PS-200、PS-40X、PS-100X、PS-100XP、PS-100GXP、PS-200X、PS-80X、PS-80XP、PS-150X/</t>
  </si>
  <si>
    <t>YZB/鲁0650-2014/</t>
  </si>
  <si>
    <t>过氧化氢灭菌器</t>
  </si>
  <si>
    <t>SHINVA新华</t>
  </si>
  <si>
    <t>05过氧化氢灭菌器</t>
  </si>
  <si>
    <t>粤械注准20142310144/</t>
  </si>
  <si>
    <t>深圳安科高技术股份有限公司</t>
  </si>
  <si>
    <t>深圳安科高技术股份有限公司/</t>
  </si>
  <si>
    <t>高压注射器/</t>
  </si>
  <si>
    <t>ASA-300/</t>
  </si>
  <si>
    <t>由双筒注射机头、触摸屏、电源箱和机架组成。/</t>
  </si>
  <si>
    <t>适用于CT增强扫描的造影剂注射。/</t>
  </si>
  <si>
    <t>YZB/粤2083-2014《高压注射器》/</t>
  </si>
  <si>
    <t>高压注射器</t>
  </si>
  <si>
    <t>安科ANKE</t>
  </si>
  <si>
    <t>05造影剂注射装置</t>
  </si>
  <si>
    <t>粤械注准20142230336/</t>
  </si>
  <si>
    <t>2014.12.17/</t>
  </si>
  <si>
    <t>2019.12.16/</t>
  </si>
  <si>
    <t>深圳市理邦精密仪器股份有限公司/</t>
  </si>
  <si>
    <t>便携式全数字彩色超声诊断系统/</t>
  </si>
  <si>
    <t>U50、U30、U20/</t>
  </si>
  <si>
    <t>仪器由主机、C5-2b型凸阵探头组成(可选配L742UB型线阵探头、C352UB型凸阵探头、L1042UB型高频线阵探头、E612UB型腔内探头、P5-1b型相控阵探头、L15-7b型线阵探头、穿刺架、脚踏开关、锂电池、超声台车、DICOM组件)。其中可选配穿刺架型号为：BGK-R50UB、BGK-L40UB、BGK-CR10UA、BGK-C5-2、BGK-P5-1。/</t>
  </si>
  <si>
    <t>适用于临床超声检查。/</t>
  </si>
  <si>
    <t>YZB/粤2021-2014《便携式全数字彩色超声诊断系统》/</t>
  </si>
  <si>
    <t>02超声回波多普勒成像设备</t>
  </si>
  <si>
    <t>苏械注准20152540080/</t>
  </si>
  <si>
    <t xml:space="preserve">江苏科凌医疗器械有限公司 </t>
  </si>
  <si>
    <t>高邮市沙埝工业区；扬州市江阳工业园小官桥路18号/</t>
  </si>
  <si>
    <t>高邮市沙埝工业区/</t>
  </si>
  <si>
    <t>整体手术无影灯/</t>
  </si>
  <si>
    <t>KL500-Ⅱ（500/500-Ⅱ、500/500-Ⅲ、500-Ⅲ、600-Ⅰ、600-Ⅱ、600-Ⅲ、600/600-Ⅰ、600/600-Ⅱ、600/600-Ⅲ、700-Ⅱ、700/500-Ⅱ、700/700-Ⅱ、700-Ⅲ、700-ⅢD、700/500-Ⅲ、700/700-Ⅲ、700/700-Ⅲ·D、900-Ⅲ、900/600-Ⅲ）/</t>
  </si>
  <si>
    <t>整体手术无影灯固定盘、横臂、直管、升降横臂、灯头体、调节手柄等组成，按灯头直径、组合方式不同可分为二十种规格；按灯光控制方式不同分为：可控硅控制（SCR）、单片机控制（CPU）、集成电路控制（IC）；按灯臂结构不同分为万向节和普通型；按灯头外壳形式不同分为普通型和豪华型；按调焦方式不同分为手动和电动；按控制方式不同分Ⅰ型（SCR），Ⅱ型（CPU）、Ⅲ型（IC）。主副灯泡切换：Ⅰ型手动切换，Ⅱ、Ⅲ型自动切换。基本参数：色温：4500±500K；光源光束深度≥700mm；光源在相距1000mm光斑受照面最亮处照度值：160000Lx≥EC≥80000Lx，总辐照度≤1000w/m2，总辐照度与照度比值≤6mw/m2Lx，显色指数100≥Ra≥85。/</t>
  </si>
  <si>
    <t>适用于临床手术照明用。/</t>
  </si>
  <si>
    <t>原注册证苏食药监械（准）字2011第2540170号作废；医疗器械生产企业许可证号：苏食药监械生产许20010051号。/</t>
  </si>
  <si>
    <t>科凌KeLing</t>
  </si>
  <si>
    <t>01手术无影灯</t>
  </si>
  <si>
    <t>苏械注准20152250472/</t>
  </si>
  <si>
    <t>常州市延陵电子设备有限公司</t>
  </si>
  <si>
    <t>常州市郑陆和平工业园区恒安路/</t>
  </si>
  <si>
    <t>江苏武进经济开发区稻香路23号/</t>
  </si>
  <si>
    <t>一次性使用高频电刀笔/</t>
  </si>
  <si>
    <t>YLDB-01-38、YLDB-01-60、YLDB-01-65、YLDB-01-80；YLDB-02-38、YLDB-02-60、YLDB-02-65、YLDB-02-80、YLDB-02-85、YLDB-02-100、YLDB-02-130；YLDB-03-38、YLDB-03-60、YLDB-03-65、YLDB-03-80、YLDB-03-85、YLDB-03-100、YLDB-03-130；YLDB-04-68、YLDB-04-98；YLDB-05-38、YLDB-05-60、YLDB-05-65、YLDB-05-80、YLDB-05-85、YLDB-05-100、YLDB-05-130；YLDB-06-38、YLDB-06-60、YLDB-06-65、YLDB-06-80/</t>
  </si>
  <si>
    <t>脚控电刀笔主要由刀头、刀柄外壳、电极电缆、一芯插头组成；手控电刀笔主要由刀头、刀柄外壳、手控按钮、电极电缆、三芯插头组成；吸刮手控电刀笔主要由刀头、推管、刀柄外壳、手控按钮、推移滑板、电极电缆、三芯插头以及吸引导管组成；分体式手控电刀笔主要由刀头、刀柄外壳、手控按钮组成；分体式脚控电刀笔主要由刀头、刀柄外壳组成。其中分体式手控电刀笔和分体式脚控电刀笔实际使用时必须与相应的分体式电缆组件配合使用，分体式手控刀笔电缆组件主要由三芯插头、电极电缆、刀笔插头三部分组成；分体式脚控刀笔电缆组件主要由一芯插头、电极电缆、刀笔插头三部分组成。/</t>
  </si>
  <si>
    <t>与高频手术器（高频电刀）配套使用，用于普外科、骨科、心脏科、妇科、泌尿科、神经外科、皮肤科、腹腔科等进行切割、凝血或两者兼用的手术。/</t>
  </si>
  <si>
    <t>原医疗器械注册证：苏食药监械（准）字2011第2250309号(更2013-253)作废；医疗器械生产许可证号：苏食药监械生产许20010343号。/</t>
  </si>
  <si>
    <t>手术辅助器械</t>
  </si>
  <si>
    <t>延陵</t>
  </si>
  <si>
    <t>01高频手术设备</t>
  </si>
  <si>
    <t>高频电刀附件</t>
  </si>
  <si>
    <t>国械注准20153251445/</t>
  </si>
  <si>
    <t>上海沪通电子有限公司</t>
  </si>
  <si>
    <t>2015-08-17/</t>
  </si>
  <si>
    <t>2020-08-16/</t>
  </si>
  <si>
    <t>上海市中山西路1279弄3号/</t>
  </si>
  <si>
    <t>GD350-S1、GD350-S3/</t>
  </si>
  <si>
    <t>产品由高频发生器（主机）、手术附件（双极镊子、双极电凝镊电缆）和脚踏开关组成。/</t>
  </si>
  <si>
    <t>用于医疗手术中对生物组织进行凝（固）血。/</t>
  </si>
  <si>
    <t>2018-02-23 型号规格由“GD350-S1、GD350-S3”变更为“GD350-SA,GD350-S1A,GD350-S3A”；结构组成由“产品由高频发生器（主机）、手术附件（双极镊子、双极电凝镊电缆）和脚踏开关组成”变更为“结构组成：产品由高频发生器（主机）、手术附件、绝缘电容器（IC02）和脚踏开关（FS02/FS03）组成，手术附件包括双极电凝镊（BF01/BF02/BF03/BF04/BF05/BF06/BF07/BF08/BF09/BF10/BF11/BF12/BF14/BF14-1/  BF15/BF16）和双极电凝镊电缆（EC01）”  产品技术要求变更内容见附件。/</t>
  </si>
  <si>
    <t>沪通</t>
  </si>
  <si>
    <t>鲁械注准20152570386/</t>
  </si>
  <si>
    <t xml:space="preserve">山东新华医疗器械股份有限公司 </t>
  </si>
  <si>
    <t>2015.07.02/</t>
  </si>
  <si>
    <t>2020.07.01/</t>
  </si>
  <si>
    <t>淄博高新区北辛路99号/</t>
  </si>
  <si>
    <t>卡式灭菌器/</t>
  </si>
  <si>
    <t>Dmax-N/</t>
  </si>
  <si>
    <t>03压力蒸汽灭菌器</t>
  </si>
  <si>
    <t>粤械注准20152300569/</t>
  </si>
  <si>
    <t xml:space="preserve">深圳市深图医学影像设备有限公司 </t>
  </si>
  <si>
    <t>深圳市宝安区西乡街道九围社区洲石路旁三（1）队工业区C栋厂房一楼/</t>
  </si>
  <si>
    <t>数字化X射线摄影系统/</t>
  </si>
  <si>
    <t>SONTU100-RAD-Ⅱ/</t>
  </si>
  <si>
    <t>本产品由SAT-HGF32高压发生器、SAT-TUB32 X射线管组件、SAT-CM38限速器、SONTU50-4336P平板探测器、图像处理系统、摄影机架组成。可配单板或双板。/</t>
  </si>
  <si>
    <t>供医疗单位作数字化X射线摄影诊断使用。/</t>
  </si>
  <si>
    <t>深图</t>
  </si>
  <si>
    <t>07 摄影X射线机</t>
  </si>
  <si>
    <t>苏械注准20152231430/</t>
  </si>
  <si>
    <t xml:space="preserve">徐州市大为电子设备有限公司 </t>
  </si>
  <si>
    <t>2015.12.31/</t>
  </si>
  <si>
    <t>2020.12.30/</t>
  </si>
  <si>
    <t>徐州经济开发区洞山路洞山山庄/</t>
  </si>
  <si>
    <t>全数字彩色多普勒超声诊断仪/</t>
  </si>
  <si>
    <t>DW-PT220、DW-PE520、DW-PF520、DW-PT221、DW-PE522、DW-PF522、DW-CT520、DW-CE540、DW-CF540、DW-PT24O、DW-PE540、DW-PF540、DW-PT241、DW-PE542、DW-PF542、DW-CT540、DW-CE740、DW-CF740、DW-PT280、DW-PE580、DW-PF580、DW-PT281、DW-PE582、DW-PF582、DW-CT580、DW-CE780、DW-CF782。/</t>
  </si>
  <si>
    <t>全数字彩色多普勒超声诊断仪由主机(含软件)、探头和显示器三部分组成。探头包括标配3.5MHz凸阵探头，选配（7.5MHz高频线阵探头、3.0MHz相控阵探头、6.5MHz腔体探头）；按照结构分为便携式和推车式两种。/</t>
  </si>
  <si>
    <t>适用于心脏、腹部器官的超声成像与血流运动信息采集。/</t>
  </si>
  <si>
    <t>医疗器械生产许可证号：苏食药监械生产许20060026号。/</t>
  </si>
  <si>
    <t>大为</t>
  </si>
  <si>
    <t>苏械注准20152541381/</t>
  </si>
  <si>
    <t>高邮市沙埝工业区扬州市江阳工业园小官桥路18号/</t>
  </si>
  <si>
    <t>孔式手术无影灯/</t>
  </si>
  <si>
    <t>KL04L·I、KL04L·II、KL04L·III、KL05L、KL05L·I、KL05L·III、KL09L、KL12L、KL1205L/</t>
  </si>
  <si>
    <t>孔式手术无影灯按灯头数不同分为四孔、五孔、九孔、十二孔、十二孔和五孔组成子母灯，按移动方式不同分为移动式和固定吊式两种，按使用电源不同分为交流和交/直流两用，按发光源灯泡不同分为普通灯泡和卤钨灯泡，按结构不同分为若干种；吊式五孔、九孔、十二孔灯：横臂管绕固定座旋转、灯体绕直管旋转360°；四孔、五孔移动式以及五孔、九孔、十二孔吊式无影灯Y型管可上下、左右移动、灯体可绕Y型管转动。/</t>
  </si>
  <si>
    <t>用于手术室中，患者身体局部的单个临床治疗、诊断照明用。/</t>
  </si>
  <si>
    <t>原注册证苏食药监械（准）字2012第2540063号作废；医疗器械生产许可证号：苏食药监械生产许20010051号。/</t>
  </si>
  <si>
    <t>粤械注准20152301178/</t>
  </si>
  <si>
    <t>医用诊断X射线机/</t>
  </si>
  <si>
    <t>SONTU100-DRF、SONTU100-DR、SONTU100-RF/</t>
  </si>
  <si>
    <t>本产品由高压发生器VZW2930FB2、X射线管组件（管芯RTM 782 HS，管套C352）、限束器SANTU-AO、诊断床SONTU-BD及控制台、平板探测器4343R、影像增强器SANTU-II、CCD相机SANTU-1M、工作站7010组成。/</t>
  </si>
  <si>
    <t>用于对患者的摄影和透视，获得单幅或连续影像供临床诊断。/</t>
  </si>
  <si>
    <t>05 透视摄影X射线机</t>
  </si>
  <si>
    <t>国械注准20163250997/</t>
  </si>
  <si>
    <t>2016.05.06/</t>
  </si>
  <si>
    <t>2021.05.05/</t>
  </si>
  <si>
    <t>GD350-B/</t>
  </si>
  <si>
    <t>设备由高频发生器、金属极板、粘贴极板电缆(带夹子)、手术附件(手控刀、脚控刀、双极电凝镊、内窥镜附件)和脚踏开关组成。/</t>
  </si>
  <si>
    <t>用于医疗手术中对生物组织进行切割和凝血。/</t>
  </si>
  <si>
    <t>鲁械注准20162570082/</t>
  </si>
  <si>
    <t>2016.01.18/</t>
  </si>
  <si>
    <t>2021.01.17/</t>
  </si>
  <si>
    <t>快速式全自动清洗消毒器/</t>
  </si>
  <si>
    <t>Rapid-A-520 、Rapid-A-480、 Rapid-M-320/</t>
  </si>
  <si>
    <t>该产品以喷淋的形式利用水的冲刷力，去除表面污染物和部分传染性微粒，达到清洗的目的。主要由清洗舱、支架、密封门、管路、清洗架、搬运车、外罩及控制系统组成。/</t>
  </si>
  <si>
    <t>该产品主要用于手术器械、玻璃器皿、麻醉器械、塑料制品的清洗、消毒和干燥。/</t>
  </si>
  <si>
    <t>2016.03.01/</t>
  </si>
  <si>
    <t>清洗消毒器</t>
  </si>
  <si>
    <t>01清洗消毒器</t>
  </si>
  <si>
    <t>鲁械注准20162570112/</t>
  </si>
  <si>
    <t>2016.02.01/</t>
  </si>
  <si>
    <t>2021.01.31/</t>
  </si>
  <si>
    <t>环氧乙烷灭菌器/</t>
  </si>
  <si>
    <t>XG2.H、XG2.C/</t>
  </si>
  <si>
    <t>该产品为卧式矩形结构，可制成单门或双门。控制方式为自动控制。/</t>
  </si>
  <si>
    <t>供医疗单位及有关生产厂对不能进行高温灭菌的物品进行灭菌用。/</t>
  </si>
  <si>
    <t>环氧乙烷灭菌器</t>
  </si>
  <si>
    <t>03环氧乙烷灭菌器</t>
  </si>
  <si>
    <t>鲁械注准20162570085/</t>
  </si>
  <si>
    <t>小型全自动清洗消毒器/</t>
  </si>
  <si>
    <t>Smart175-L、Smart175-T、Smart175-LG、Smart120-L、Smart120-T、Smart120-LG、Smart50-T。/</t>
  </si>
  <si>
    <t>该产品主要由清洗舱、密封门、管路系统、外装饰罩、控制系统、清洗架等部分组成。/</t>
  </si>
  <si>
    <t>该设备主要用于医院中心供应室或手术室的普外器械（包括牙科手机）、玻璃器皿、塑料器皿的清洗、消毒和干燥。/</t>
  </si>
  <si>
    <t>鲁械注准20162550152/</t>
  </si>
  <si>
    <t>2016.02.23/</t>
  </si>
  <si>
    <t>2021.02.22/</t>
  </si>
  <si>
    <t>口腔综合治疗机/</t>
  </si>
  <si>
    <t>GRACE-D型、GRACE-U型/</t>
  </si>
  <si>
    <t>口腔综合治疗机为机椅连动式结构。其中GRACE-D型为下挂式器械盘结构。GRACE-U型为上挂式器械盘结构。/</t>
  </si>
  <si>
    <t>供口腔医疗机构作为诊断、治疗、手术用。/</t>
  </si>
  <si>
    <t>2016.03.11/</t>
  </si>
  <si>
    <t>鲁械注准20162570227/</t>
  </si>
  <si>
    <t>立式灭菌器/</t>
  </si>
  <si>
    <t>LMQ.C/</t>
  </si>
  <si>
    <t>该产品利用电加热产生高温高压饱和蒸汽，通过对饱和蒸汽的温度和时间控制，使蛋白质变性，使微生物死亡，从而达到灭菌的目的。容积范围：2L-150L。/</t>
  </si>
  <si>
    <t>适用于医疗单位、化验室、实验室对手术器械、玻璃器皿等的灭菌。/</t>
  </si>
  <si>
    <t>2016.05.05/</t>
  </si>
  <si>
    <t>鲁械注准20162570226/</t>
  </si>
  <si>
    <t>2016.04.23/</t>
  </si>
  <si>
    <t>2021.04.22/</t>
  </si>
  <si>
    <t>MOST蒸汽灭菌器/</t>
  </si>
  <si>
    <t>MOST-L、MOST-T/</t>
  </si>
  <si>
    <t>该产品由灭菌器主体、密封门、管路系统、控制系统组成。/</t>
  </si>
  <si>
    <t>供医疗卫生、科研等单位用于医疗器械、实验室器皿、培养基以及非封闭液体或制剂、与血液或体液可能接触的材料的灭菌。/</t>
  </si>
  <si>
    <t>鲁械注准20162570111/</t>
  </si>
  <si>
    <t>淄博高新技术产业开发区新华医疗科技园,淄博市周村区新华大道2009号/</t>
  </si>
  <si>
    <t>MAST脉动真空灭菌器/</t>
  </si>
  <si>
    <t>MAST-A、MAST-H、MAST-V、MAST-C/</t>
  </si>
  <si>
    <t>该产品由柜体、柜门、消毒车、搬运车、管路系统和控制系统等组成。以饱和蒸汽为介质，在高温高压的条件下，达到消毒灭菌的效果，可根据需要设定脉动次数。/</t>
  </si>
  <si>
    <t>用于医疗保健产品及其附件的灭菌。/</t>
  </si>
  <si>
    <t>2016.02.18/</t>
  </si>
  <si>
    <t>鲁械注准20162570113/</t>
  </si>
  <si>
    <t>脉动真空灭菌器/</t>
  </si>
  <si>
    <t>XG1.U、XG1.H、 XG1.G、 XG1.D(DM DW DT DP)/</t>
  </si>
  <si>
    <t>供医疗单位、制药等单位作医用液体、手术器械、敷料织物等灭菌用。/</t>
  </si>
  <si>
    <t>国械注准20163251465/</t>
  </si>
  <si>
    <t>2016.08.31/</t>
  </si>
  <si>
    <t>2021.08.30/</t>
  </si>
  <si>
    <t>GD350-P/</t>
  </si>
  <si>
    <t>产品由高频发生器、中性电极(PE01金属极板)、手术附件(HP01手控刀、FP01和FP05脚控刀)、单脚踏开关（FS003）及绝缘容器（IC02）、电源电缆组成。/</t>
  </si>
  <si>
    <t>国械注准20163252111/</t>
  </si>
  <si>
    <t>2016-09-20/</t>
  </si>
  <si>
    <t>2021-09-19/</t>
  </si>
  <si>
    <t>POWER-420B、POWER-420A、POWER-420X、POWER-420X2、POWER-420M、POWER-420BM、POWER-420M2/</t>
  </si>
  <si>
    <t>产品组成：高频主机：POWER-420B、POWER-420A、POWER-420X、POWER-420X2、POWER-420M、POWER-420BM、POWER-420M2；手控刀：YL99A；脚控刀：YL99C；双极镊子：FC01；中性电极：YLSP；极板夹头：LI01；脚踏开关：YLFS-01(双脚踏)、YLFS-02(单脚踏)。/</t>
  </si>
  <si>
    <t>用于对生物组织进行切割、凝血或两者兼用的手术中。/</t>
  </si>
  <si>
    <t>国械注准20163252263/</t>
  </si>
  <si>
    <t>氩气电刀/</t>
  </si>
  <si>
    <t>YD2000、YD2000A/</t>
  </si>
  <si>
    <t>该产品由主机、中性电极(PE01金属极板)、手术附件(HP01手控刀、FP01脚控刀、HP06手控氩气喷笔、FP08脚控氩气喷笔、FP11-1和FP11-2氩气喷凝笔、FP12-1和FP12-2消化道内镜喷凝电极)和FS01脚踏开关组成。工作频率512kHz；使用气体纯度为99.99%氩气。额定功率分别为：切1 350W、切2 200W、点凝 120W，额定负载均为500Ω；面凝 100W，额定负载1000Ω。YD2000氩气流量为0-10L/min，YD2000A氩气流量为0-3L/min。/</t>
  </si>
  <si>
    <t>该产品用于医疗手术中对人体组织进行切割和凝血。/</t>
  </si>
  <si>
    <t>国械注准20163252265/</t>
  </si>
  <si>
    <t>GD350-B5/</t>
  </si>
  <si>
    <t>设备由高频发生器（主机）、金属极板、粘贴极板电缆（带夹子）、手术附件（手控刀、脚控刀、双极电凝镊、双极电凝镊电缆、粘胶极板电缆、内窥镜附件、内窥镜连接电缆、电棒、电钩、电针、电铲）和脚踏开关、绝缘容器组成。详细规格型号见产品技术要求。/</t>
  </si>
  <si>
    <t>用于医疗手术中对人体组织进行切割和凝血。/</t>
  </si>
  <si>
    <t>03氩保护气凝设备</t>
  </si>
  <si>
    <t>国械注准20163252261/</t>
  </si>
  <si>
    <t xml:space="preserve">天津市赛盟医疗科技有限公司 </t>
  </si>
  <si>
    <t>天津市华苑产业园区竹苑路6号D座305-1/</t>
  </si>
  <si>
    <t>TJSM-2000、 TJSM-2000-I 、TJSM-2000-II 、TJSM-2000-III 、TJSM-2000-IV 、TJSM-2000-V 、TJSM-2000-VI。/</t>
  </si>
  <si>
    <t>该产品由高频电刀主机及单极用双开关刀柄、刀头、敷肌板、双极镊、消融电极及其电缆、电源线及脚踏开关组成。/</t>
  </si>
  <si>
    <t>用于非心脏手术中对组织的切割和凝血。/</t>
  </si>
  <si>
    <t>赛盟SIMON</t>
  </si>
  <si>
    <t>苏械注准20162231360/</t>
  </si>
  <si>
    <t>徐州市大为电子设备有限公司</t>
  </si>
  <si>
    <t>2016.12.01/</t>
  </si>
  <si>
    <t>2021.11.30/</t>
  </si>
  <si>
    <t>笔记本全数字超声诊断仪/</t>
  </si>
  <si>
    <t>DW-500、DW-580/</t>
  </si>
  <si>
    <t>笔记本全数字超声诊断仪根据扫描方式不同分为两种型号，DW-500的配置为主机、C1-9/60R/3.5MHz凸阵探头、电源适配器，DW-580的标准配置为主机、C1-9/60R/3.5MHz 凸阵探头、电源适配器，选配L1-4/7.5MHz 高频线阵探头、EC1-3/13R/6.5MHz 腔内探头；探头与患者接触的声透镜材料为医用硅橡胶。/</t>
  </si>
  <si>
    <t>适用于人体腹部脏器、盆腔脏器的超声检查。/</t>
  </si>
  <si>
    <t>原注册证苏食药监械（准）字2012第2230225号作废；医疗器械生产许可证号：苏食药监械生产许20060026号。/</t>
  </si>
  <si>
    <t>粤械注准20162231592/</t>
  </si>
  <si>
    <t xml:space="preserve">广州索诺星信息科技有限公司 </t>
  </si>
  <si>
    <t>广州高新技术产业开发区科学城崖鹰石路27号C幢五楼504房/</t>
  </si>
  <si>
    <t>广州高新技术产业开发区科学城崖鹰石路27号C幢五楼504A房/</t>
  </si>
  <si>
    <t>全数字超声显像诊断仪/</t>
  </si>
  <si>
    <t>XProbe、CProbe、BProbe、UProbe、EProbe/</t>
  </si>
  <si>
    <t>全数字超声显像诊断仪由主机、充电用USB线、平板电脑组成。/</t>
  </si>
  <si>
    <t>适用于腹部、妇科、产科、泌尿科疾病的初筛检查。/</t>
  </si>
  <si>
    <t>无线探头试B超</t>
  </si>
  <si>
    <t>索诺星</t>
  </si>
  <si>
    <t>01 超声脉冲回波成像设备</t>
  </si>
  <si>
    <t>无线探头式B超</t>
  </si>
  <si>
    <t>粤械注准20172300205/</t>
  </si>
  <si>
    <t>深圳市宝安区西乡街道九围社区洲石路旁三(1)队工业区C栋厂房一楼/</t>
  </si>
  <si>
    <t>便携式数字X射线摄影系统/</t>
  </si>
  <si>
    <t>SONTU100-POR/</t>
  </si>
  <si>
    <t>主要由X射线机(包括X射线机头、摄影机架)、平板探测器SONTU50-4336P及工作站软件组成。X射线机头包括高压发生装置AJEX2000H、X射线管OX110-05、限束器BLD-150AJ。/</t>
  </si>
  <si>
    <t>供医疗单位用于人体四肢或其他较小、较薄部位的X射线摄影检查。/</t>
  </si>
  <si>
    <t xml:space="preserve">山东欣雨辰医疗设备集团有限公司 </t>
  </si>
  <si>
    <t>苏械注准20172231029/</t>
  </si>
  <si>
    <t xml:space="preserve">无锡科美达医疗科技有限公司 </t>
  </si>
  <si>
    <t>2017.06.14/</t>
  </si>
  <si>
    <t>2022.06.13/</t>
  </si>
  <si>
    <t>无锡蠡园开发区标准厂房A6楼二层/</t>
  </si>
  <si>
    <t>全数字彩色多普勒超声宫腔监测诊疗系统/</t>
  </si>
  <si>
    <t>KMD6000P(A)-1(2、3、4、5、6、7、8、9、10、11、12)；KMD3000P(A)-1(2、3、4、5、6)/</t>
  </si>
  <si>
    <t>全数字彩色多普勒超声宫腔监测诊疗系统由主机、探头、显示器组成，主配6.5MHzR13宽频凸阵妇科术中探头，选配3.5MHzR50宽频凸阵探头、6.5MHzR10宽频凸阵经阴道探头、7.5MHzL40宽频线阵探头，有推车式和便携式多种组合类型。按配置不同分为若干型号，根据型号不同可分别选配吸引器、停帧用脚踏开关、图像记录仪和喷墨打印机。/</t>
  </si>
  <si>
    <t>适用于超声实时监控下施行人工流产、取放节育环妇产科手术。/</t>
  </si>
  <si>
    <t>原注册证苏食药监械(准)字2013第2230677号作废；医疗器械生产许可证号：苏食药监械生产许20030081号。/</t>
  </si>
  <si>
    <t>科美达</t>
  </si>
  <si>
    <t>苏械注准20172231412/</t>
  </si>
  <si>
    <t>2017.07.21/</t>
  </si>
  <si>
    <t>2022.07.20/</t>
  </si>
  <si>
    <t>K0、K2、K6、K8、 K10、K12、K16、K18、K20、K22、K26、K28/</t>
  </si>
  <si>
    <t>全数字彩色多普勒超声诊断仪由主机、探头、高分辨率彩色显示器组成，按功能配置、外形不同分为推车式和便携式两种，共十二种型号。/</t>
  </si>
  <si>
    <t>原注册证苏食药监械(准)字2013第2231413号作废；医疗器械生产许可证号：苏食药监械生产许20030081号。/</t>
  </si>
  <si>
    <t>粤械注准20172311459/</t>
  </si>
  <si>
    <t>深圳市南山区蛇口沿山路26号/</t>
  </si>
  <si>
    <t>ASA-200H、ASA-200E/</t>
  </si>
  <si>
    <t>由注射头、控制台和机身构成。/</t>
  </si>
  <si>
    <t>主要用于与各种CT设备、X射线机和数字血管造影系统(DSA)配套使用，为满足CT增强扫描、介入放射和血管照影的技术要求进行造影剂注射。/</t>
  </si>
  <si>
    <t>粤食药监械(准)字2013第2310990号/</t>
  </si>
  <si>
    <t>鲁械注准20172150543/</t>
  </si>
  <si>
    <t>新华手术器械有限公司</t>
  </si>
  <si>
    <t>2017-07-24/</t>
  </si>
  <si>
    <t>经皮穿刺针/</t>
  </si>
  <si>
    <t>型号规格按针管外径分：0.3mm、0.33mm、0.36mm、0.4mm、0.45mm、0.5mm、0.55mm、0.6mm、0.7mm、0.8mm、0.9mm、1.1mm、1.2mm、1.4mm、1.6mm、1.8mm、2.1mm、2.4mm、2.7mm、3.0mm、3.4mm。/</t>
  </si>
  <si>
    <t>由基座、针管组成。分为空芯穿刺针、带芯穿刺针。/</t>
  </si>
  <si>
    <t>适用于对人体（不包括腰椎、血管、脑室、骼骨）进行穿刺。/</t>
  </si>
  <si>
    <t>妇产计划生育</t>
  </si>
  <si>
    <t>08穿刺器械</t>
  </si>
  <si>
    <t>耳鼻喉科手术器械</t>
  </si>
  <si>
    <t>粤械注准20172300316/</t>
  </si>
  <si>
    <t>数字化X射线成像系统/</t>
  </si>
  <si>
    <t>SONTU200-FDR/</t>
  </si>
  <si>
    <t>主要由X射线发生装置、数字X射线成像装置、附属设备组成。X射线发生装置包括高压发生器（VZW2556RB2-A7型）、X射线管套（C352型）、X射线管（RTM 782HS型）、限束器，数字X射线成像装置包括非晶硅数字X射线成像板（FDX4343R型）、选配平板探测器SONTU50-4343R、图像处理系统，附属设备包括摄影架、医用平床。/</t>
  </si>
  <si>
    <t>粤食药监械（准）字2013第2300350号/</t>
  </si>
  <si>
    <t>02X射线探测器、X射线探测器及其影像系统</t>
  </si>
  <si>
    <t>粤械注准20182300450/</t>
  </si>
  <si>
    <t>深圳市坪山新区坑梓街道金辉路14号深圳市生物医药创新产业园区1号楼101、102、202/</t>
  </si>
  <si>
    <t>SONTU300-Mars/</t>
  </si>
  <si>
    <t>由X射线发生装置、数字X射线成像装置、附属设备组成。X射线发生装置包括高压发生器、X射线管组件（管套、X射线管）、限束器，数字X射线成像装置包括非晶硅数字X射线成像板、图像处理系统，附属设备包括摄影架、医用平床。SONTU300-Mars有4个配置，其他主要部件完全相同，只有探测器与管组件存在差异，差异是平板探测器有2个可选配，管组件有3个可以选配。配置1管组件型号为SAT-TUB50，平板探测器型号为SONTU50-4343R；配置2管组件型号为SAT-TUB50，平板探测器型号为SONTU50-4336P；配置3管组件型号为E7242X，平板探测器型号为SONTU50-4343R；配置4管组件型号为E7252X，平板探测器型号为SONTU50-4343R。/</t>
  </si>
  <si>
    <t>粤械注准20182300457/</t>
  </si>
  <si>
    <t>SONTU100-Polaris/</t>
  </si>
  <si>
    <t>主要由高压发生器（SONTU-HFG20）、X射线管（XD57-20.40/125）、X射线管组件（LQ16）、限束器、平板探测器（4343RL）、图像采集处理系统、摄影机架、医用平床组成。/</t>
  </si>
  <si>
    <t>供医疗机构作数字化X射线摄影诊断使用。/</t>
  </si>
  <si>
    <t>原注册证号：粤食药监械（准）字2014第2300508号/</t>
  </si>
  <si>
    <t>粤械注准20182300536/</t>
  </si>
  <si>
    <t>2018.05.04/</t>
  </si>
  <si>
    <t>2023.05.03/</t>
  </si>
  <si>
    <t>SONTU100-Polaris50C、SONTU100-Polaris50/</t>
  </si>
  <si>
    <t>由平板探测器（4343R）、高压发生器（SAT-HGF50）、X射线源组件(管组件SAT-TUB50、球管XD57-20.50/150、限束器SAT-CM38)、图像处理系统、U直臂型摄影机架（SONTU-AU）或悬吊型摄影机架（SONTU-CS）、患者支撑装置组成。/</t>
  </si>
  <si>
    <t>原注册证号：粤食药监械（准）字2014第2301134号/</t>
  </si>
  <si>
    <t>/国械注进20162572582</t>
  </si>
  <si>
    <t>智汇伟业国际医疗科技（北京）有限公司</t>
  </si>
  <si>
    <t>/2016-08-09</t>
  </si>
  <si>
    <t>/2021-08-08</t>
  </si>
  <si>
    <t>/1440 DON MILLS ROAD TORONTO, ONTARIO CANADA M3B 3P9</t>
  </si>
  <si>
    <t>/蒸汽灭菌器</t>
  </si>
  <si>
    <t>蒸汽灭菌器STATIM CASSETTE STERILIZERS</t>
  </si>
  <si>
    <t>/STATIM 2000E（规格：01-162314）、STATIM 2000S （规格：01-152314）和STATIM 5000S（规格：01-232314）</t>
  </si>
  <si>
    <t>/智汇伟业国际医疗科技(北京)有限公司</t>
  </si>
  <si>
    <t>/北京市海淀区复兴路甲38号421室(住宅)</t>
  </si>
  <si>
    <t>/本产品由主机、卡式灭菌盒和废液瓶组成。</t>
  </si>
  <si>
    <t>/本产品用于可耐受蒸汽压力作用的医疗器械的灭菌。</t>
  </si>
  <si>
    <t>/2016-09-20“代理人名称:智汇伟业国际医疗科技(北京)有限公司；代理人住所:北京市海淀区复兴路甲38号421室”变更为“代理人名称:北京索雷尔科技发展有限公司；代理人住所:北京市海淀区阜成路58号二层207A室”。 2017-11-20“代理人名称：北京索雷尔科技发展有限公司；代理人住所：北京市海淀区阜成路58号二层207A室; ”变更为“代理人名称：南京智服医疗器械咨询服务有限公司；代理人住所：南京市建邺区福园街133号1616室;”。</t>
  </si>
  <si>
    <t>STATIM赛康</t>
  </si>
  <si>
    <t>粤械注准20152570209/</t>
  </si>
  <si>
    <t xml:space="preserve">广州美美医疗科技有限公司 </t>
  </si>
  <si>
    <t>2015.03.11/</t>
  </si>
  <si>
    <t>2020.03.10/</t>
  </si>
  <si>
    <t>广州市天河区沐陂东路5号3栋2层和1栋3层/</t>
  </si>
  <si>
    <t>广州市天河区沐陂东路5号3栋2层A房/</t>
  </si>
  <si>
    <t>内镜清洗工作站/</t>
  </si>
  <si>
    <t>DE-860/</t>
  </si>
  <si>
    <t>由初洗槽、酶洗槽、次清洗槽、浸泡消毒槽、末洗槽、干燥台、机架、背板、门板、水龙头、进水管、排水管和定时灌流控制器、水枪、气枪、过滤水处理器部件组成。/</t>
  </si>
  <si>
    <t>用于内镜的清洗和消毒。/</t>
  </si>
  <si>
    <t>美美</t>
  </si>
  <si>
    <t>国械注准20153250987/</t>
  </si>
  <si>
    <t>2015.06.15/</t>
  </si>
  <si>
    <t>2020.06.14/</t>
  </si>
  <si>
    <t>GD350-E/</t>
  </si>
  <si>
    <t>设备由高频发生器(主机)、手术附件(HP01/HP02/HP03/HP04/HP05手控刀、FP01/FP02/FP04/FP05/FP06/FP07/FP09/FP10/FP13/FP14?趴氐?、手术电极(SE01-1、SE02、SE03-1、SE04-1、SE05-1、SE06-1、SE07-1、SE10-1、SE10-2、SE11-1、SE11-2、SE11-3、SE12-1、SE12-2、SE12-3、SE01-3、SE05-3、SE06-2、SE07-2、SE09、SE13-1、SE13-3、SE13-2、SE13-4、SE14、SE03-4、SE03-5、SE03-6、SE03-7、SE13-5、SE29-1、SE30-1)、(BF01/BF02/BF03/BF04/BF05/BF06/BF07/BF08/BF09/BF10BF11/BF12/BF14/BF14-1/BF15/BF16)双极电凝镊、EC01双极电凝镊电缆、PE01金属极板、PE08中性电极(绝缘型)、EC03粘贴极板电缆、IC02绝缘容器和FS01/FS02脚踏开关组成。具体输出模式及参数见注册产品标准。附件：注册产品标准/</t>
  </si>
  <si>
    <t>沪械注准20152540485/</t>
  </si>
  <si>
    <t xml:space="preserve">上海复弘科技发展有限公司 </t>
  </si>
  <si>
    <t>上海市青浦区崧泽大道6788号4号楼/</t>
  </si>
  <si>
    <t>上海市浦东新区华夏东路对面街川仓储站8号/</t>
  </si>
  <si>
    <t>TOPLED-8060、TOPLED-8080、TOPLED-6060、TOPLED-8000、TOPLED-6000/</t>
  </si>
  <si>
    <t>产品为悬吊式，分为单灯式(TOPLED-8000、TOPLED-6000)、双灯式(TOPLED-8060、TOPLED-8080、TOPLED-6060)两种。单灯式由旋转臂、弹簧臂、灯头和电器控制部分组成。双灯式由旋转臂、弹簧臂、灯头、电器控制部分和电源自动切换装置组成。单灯式为不防故障手术无影灯，双灯式为防故障手术无影灯。/</t>
  </si>
  <si>
    <t>用于医疗单位手术室手术照明之用。/</t>
  </si>
  <si>
    <t>国械注准20163220325/</t>
  </si>
  <si>
    <t xml:space="preserve">上海欧太医疗器械有限公司 </t>
  </si>
  <si>
    <t>2016.02.03/</t>
  </si>
  <si>
    <t>2021.02.02/</t>
  </si>
  <si>
    <t>上海市徐汇区钦州北路1089号52幢1层/</t>
  </si>
  <si>
    <t>上消化道医用电子内镜/</t>
  </si>
  <si>
    <t>OEV-G166/</t>
  </si>
  <si>
    <t>1)产品结构组成：上消化道医用电子内镜由操作部、插入部、导光部组成。 2)产品性能参数：插入部有效长度 1025mm；插入软管外径 Φ9.8 mm；头端部外径Φ10 mm；钳道孔径Φ2.8 mm； 景深 5 mm~100 mm。/</t>
  </si>
  <si>
    <t>OEV-G166上消化道医用电子内镜仅能与OEV-G166图像处理器及OLE-350图像处理中心配套使用，适用于人体食道、胃腔诊断、观察和取样，不得用于高频电疗和激光灼烧等手术(仅能与无源手术器械共同使用)。/</t>
  </si>
  <si>
    <t>电子胃肠镜</t>
  </si>
  <si>
    <t>欧太</t>
  </si>
  <si>
    <t>03电子内窥镜</t>
  </si>
  <si>
    <t>豫械注准20152570665/</t>
  </si>
  <si>
    <t>河南省三强医疗器械有限责任公司</t>
  </si>
  <si>
    <t>滑县道口镇河西工业区西环路中段/</t>
  </si>
  <si>
    <t>环氧乙烷灭菌柜/</t>
  </si>
  <si>
    <t>SQ-H40、SQ-H80、SQ-H120、SQ-H220、SQ-H360、SQ-H460、SQ-H600、SQ-H800/</t>
  </si>
  <si>
    <t>结构及组成：本产品由微电脑控制系统、残气处理装置、灭菌工作室三部分组成。主要技术指标：1.将灭菌室抽负压至-69kPa,保压30min后，灭菌室应无变形；2.真空装置：真空装置的极限真空应达到-85 kPa以上；灭菌室抽真空压力-60 kPa±5kPa；当灭菌室负压超过-69kPa时，应能响声报警。3.灭菌室泄漏率：泄漏率的测定在空载、灭菌室温度不变，测试压力为-50kPa，测试时间1h的条件下进行，测定时间内平均泄露率≤0.1 kPa/min。4.灭菌柜真空速率：在空载条件下，灭菌柜从常压抽真空达到-60 kPa的时间应≤30min。/</t>
  </si>
  <si>
    <t>适用于医疗器械和医疗用品生产企业对医疗用品进行灭菌使用。/</t>
  </si>
  <si>
    <t>三强</t>
  </si>
  <si>
    <t>粤械注准20162700620/</t>
  </si>
  <si>
    <t>2016.05.17/</t>
  </si>
  <si>
    <t>2021.05.16/</t>
  </si>
  <si>
    <t>PACS/RIS系统/</t>
  </si>
  <si>
    <t>ASG-340 V8.0、ASG-340P V8.0、ASG-340U V8.0、ASG-340G V8.0、ASG-340R V8.0/</t>
  </si>
  <si>
    <t>主要由软件光盘一张、安装手册和使用手册组成。软件由用户登录子系统、图像获取子系统、图像归档及管理子系统、图像处理子系统、信息登记子系统（放射、病理、超声、内镜）、诊断报告子系统、查询子系统、排版打印/照相子系统、统计报表子系统、系统管理子系统及系统设置组成。/</t>
  </si>
  <si>
    <t>适用于医院对医学影像、病例档案进行信息化管理。/</t>
  </si>
  <si>
    <t>原注册证号：粤食药监械（准）字2012第2700646号/</t>
  </si>
  <si>
    <t>沪械注准20162250375/</t>
  </si>
  <si>
    <t>2016.05.09/</t>
  </si>
  <si>
    <t>2021.05.08/</t>
  </si>
  <si>
    <t>上海市长宁区中山西路1279弄3号/</t>
  </si>
  <si>
    <t>随弃式导电粘胶极板/</t>
  </si>
  <si>
    <t>GD350-Rp2/</t>
  </si>
  <si>
    <t>产品由底衬、铝箔、绝缘薄膜、粘胶、防粘保护膜/纸组成。/</t>
  </si>
  <si>
    <t>产品与上海沪通GD350系列高频电刀配合使用，供医疗机构作单极回路极板之用。/</t>
  </si>
  <si>
    <t>产品有效期为18个月。/</t>
  </si>
  <si>
    <t>04高频/射频用电极及导管</t>
  </si>
  <si>
    <t>沪械注准20162030330/</t>
  </si>
  <si>
    <t>肿瘤摘除镊/</t>
  </si>
  <si>
    <t>(直、上弯、下弯)圆口; (直、上弯、下弯)圆口有齿、(直、上弯、下弯)碗口、(直、上弯、下弯)碗口有齿、(直、上弯、下弯)长圆口/</t>
  </si>
  <si>
    <t>产品由一对尾部叠合的叶片组成，头部有齿或无齿。产以20Cr13、12Cr13材料制成。/</t>
  </si>
  <si>
    <t>供夹取颅内深部肿瘤和包膜用。/</t>
  </si>
  <si>
    <t>神经外科器械</t>
  </si>
  <si>
    <t>6803神经外科手术器械</t>
  </si>
  <si>
    <t>02摘除镊</t>
  </si>
  <si>
    <t>沪械注准20162220104/</t>
  </si>
  <si>
    <t xml:space="preserve">上海澳华光电内窥镜有限公司 </t>
  </si>
  <si>
    <t>上海市松江区申港路660号/</t>
  </si>
  <si>
    <t>上海市闵行区金都路4299号13幢2017室1座/</t>
  </si>
  <si>
    <t>医用内窥镜图像处理器/</t>
  </si>
  <si>
    <t>VME-2300型/</t>
  </si>
  <si>
    <t>产品主要由LED冷光源、气泵及图像处理系统、电源线、视频连接线组成。/</t>
  </si>
  <si>
    <t>产品与本公司的医用电子内窥镜配套使用，供临床内窥镜检查诊断时的图像处理用，并为电子内窥镜提供照明和电源。/</t>
  </si>
  <si>
    <t>腹腔镜</t>
  </si>
  <si>
    <t>澳华</t>
  </si>
  <si>
    <t>03电子内窥镜图像处理器</t>
  </si>
  <si>
    <t>02麻醉穿刺针</t>
  </si>
  <si>
    <t>国械注准20163252112/</t>
  </si>
  <si>
    <t>POWER-420BIP/</t>
  </si>
  <si>
    <t>产品组成：高频主机POWER-420BIP；双极镊子FC01；脚踏开关YLFS-02(单脚踏)。基本性能参数：主载频率：1024KHz；输出功率：精凝50W/100Ω、普凝50W/100Ω。/</t>
  </si>
  <si>
    <t>用于对生物组织进行凝血的手术中。/</t>
  </si>
  <si>
    <t>苏械注准20162540957/</t>
  </si>
  <si>
    <t>KL-LED·MD61,KL-LED·MDT61,KL-LED·DT61,KL-LED·DT61/DT61,KL-LED·D61,KL-LED·D61/D61,KL-LED·D78,KL-LED·D78/D61, KL-LED·D78/D78, KL-LED·DTR78, KL-LED·DTR78/DT61 ,KL-LED·DTR78/DTR78，KL-LED·SZ4, KL-LED·SZ4/SZ4,KL-LED·MSZ4,KL-LED·STZ4, KL-LED·STZ4/STZ4,KL-LED·MSTZ4, KL-LED·STZ5, KL-LED·STZ5/STZ5,KL-LED·MSTZ5/</t>
  </si>
  <si>
    <t>手术无影灯按LED组合方式、安装结构、灯臂和变焦方式等不同分为21个型号。无影灯按灯臂结构不同可分为万向节和普通型，按安装方式的不同分为吊式和移动式。手术无影灯吊式由固定座、横臂、升降横臂、C臂旋转座、C 臂、灯头左右旋转支座、灯头体、调光机构组成，移动式由底盘、立柱、升降横臂、C臂旋转座、C臂、灯头左右旋转支座、灯头体、调光机构组成。/</t>
  </si>
  <si>
    <t>原注册证苏食药监械（准）字2012第2540825号作废；医疗器械生产许可证号：苏食药监械生产许20010051号。/</t>
  </si>
  <si>
    <t>沪械注准20162220514/</t>
  </si>
  <si>
    <t>麻醉咽喉镜/</t>
  </si>
  <si>
    <t>I型插口弯（100、125、150）；II型螺纹口有光亮弯（100、125、150）；III型螺纹口无光亮弯（100、125、150）；IV型插口直（70、90）/</t>
  </si>
  <si>
    <t>产品由手柄、窥视片和电珠组成。窥视片选用GB/T 2040中的H62材料制成。/</t>
  </si>
  <si>
    <t>供医疗机构在麻醉条件下进行喉部检查。/</t>
  </si>
  <si>
    <t>06气管插管用喉镜</t>
  </si>
  <si>
    <t>苏械注准20162251179/</t>
  </si>
  <si>
    <t>常熟市古里镇工业集中区（白茆芙蓉村）/</t>
  </si>
  <si>
    <t>一次性手控刀/</t>
  </si>
  <si>
    <t>组成：由手术电极、手柄、电缆与连接插头组成。材料手术电极：采用医用不锈钢中的06Cr19Ni10。手柄：ABS塑料电缆与设备连接插头：不锈钢或铜/</t>
  </si>
  <si>
    <t>产品与最大开路高频电压不超过6000Vp的高频手术设备联用，供医疗机构对人体组织进行切割和凝血用。/</t>
  </si>
  <si>
    <t>沪械注准20172050369/</t>
  </si>
  <si>
    <t>2017-06-07/</t>
  </si>
  <si>
    <t>2022-06-06/</t>
  </si>
  <si>
    <t>气管切开器械包/</t>
  </si>
  <si>
    <t>W-SL-01/</t>
  </si>
  <si>
    <t>产品由手术刀柄、组织剪、止血钳、持针钳、帕巾钳、组织镊、敷料镊、组织拉钩、气管扩张钳、气管套管10只品种共31件组成。包内组件均具有有效医疗器械注册证或备案凭证。/</t>
  </si>
  <si>
    <t>供急救手术中切开气管用。/</t>
  </si>
  <si>
    <t>原产品注册证号：沪食药监械（准）字2013第2071732号/</t>
  </si>
  <si>
    <t>6805耳鼻喉科手术器械</t>
  </si>
  <si>
    <t>03气管内插管/气管套管</t>
  </si>
  <si>
    <t>沪械注准20172220375/</t>
  </si>
  <si>
    <t>AQ-100型/</t>
  </si>
  <si>
    <t>图像处理器由图像处理电路、控制电路、直流稳压电源、电缆插座组成/</t>
  </si>
  <si>
    <t>该产品与本公司生产的已获医疗器械注册证的电子内窥镜配套使用，供临床作内窥镜检查诊断时的图像处理用。并为电子内窥镜提供电源。/</t>
  </si>
  <si>
    <t>原注册证号:沪食药监械(准)字2013第2221866号/</t>
  </si>
  <si>
    <t>呼吸系统内镜</t>
  </si>
  <si>
    <t>沪械注准20172650221/</t>
  </si>
  <si>
    <t>2017-03-16/</t>
  </si>
  <si>
    <t>2022-03-15/</t>
  </si>
  <si>
    <t>荷包缝合针/</t>
  </si>
  <si>
    <t>45、52、65/</t>
  </si>
  <si>
    <t>缝针应采用GB/T 4240中规定的12Cr18Ni9或12Cr18Ni9Ti材料。缝线应采用YY 0167中规定的I类缝线材料，缝线规格：2—0。/</t>
  </si>
  <si>
    <t>供消化道手术时作荷包成型用。/</t>
  </si>
  <si>
    <t>原产品注册证号：沪食药监械（准）字2013第2651186号/</t>
  </si>
  <si>
    <t>6801基础外科手术器械</t>
  </si>
  <si>
    <t>01缝合针</t>
  </si>
  <si>
    <t>苏械注准20172570341/</t>
  </si>
  <si>
    <t>江阴滨江医疗设备有限公司</t>
  </si>
  <si>
    <t>2017.03.08/</t>
  </si>
  <si>
    <t>2022.03.07/</t>
  </si>
  <si>
    <t>江阴市澄江街道工业园区东区新澄路13号、江阴市周庄镇长寿云顾路38号/</t>
  </si>
  <si>
    <t>江阴市周庄镇长寿云顾路38号/</t>
  </si>
  <si>
    <t>台式快速蒸汽灭菌器/</t>
  </si>
  <si>
    <t>TM-T24J、TM-T24D、TM-XB20J、 TM-XB24J、TM-XB20D、TM-XB24D、TM-XD35J、 TM-XD50J、 TM-XD20D、TM-XD24D、 TM-XD35D、TM-XD50D/</t>
  </si>
  <si>
    <t>台式快速蒸汽灭菌器由灭菌室、器械盘、水箱、控制系统、电源系统组成，按灭菌室容积、外形结构、控制方式的不同分为十二种。/</t>
  </si>
  <si>
    <t>适用于医用敷料、器皿、手术器械物品的蒸汽灭菌。/</t>
  </si>
  <si>
    <t>原注册证苏食药监械(准)字2013第2570311号作废；医疗器械生产许可证号：苏食药监械生产许20010161号。/</t>
  </si>
  <si>
    <t>滨江</t>
  </si>
  <si>
    <t>苏械注准20172570342/</t>
  </si>
  <si>
    <t>立式压力蒸汽灭菌器/</t>
  </si>
  <si>
    <t>LS-35LJLS-50LJLS-75LJLS-100LJLS-120LJLS-150LJLS-35LDLS-50LDLS-75LDLS-100LDLS-120LDLS-150LDLS-35HJLS-50HJLS-75HJLS-100HJLS-28HDLS-35HDLS-50HDLS-75HDLS-100HDLS-35HGLS-50HGLS-75HGLS-100HGLS-35HVLS-50HVLS-75HVLS-100HV/</t>
  </si>
  <si>
    <t>立式压力蒸汽灭菌器由壳体、灭菌桶、蒸汽发生器、控制系统、电源系统组成；按灭菌室容积(28L、35L、50L、75L、100L、120L、150L)、控制方式(J机械控制、D电子控制(普通)、G电子控制(带干燥和内循环功能)、V电子控制(带抽真空功能))、密封结构型式(L螺栓型式结构、H横梁型式结构)分为若干型号。/</t>
  </si>
  <si>
    <t>供临床机构对医疗器械、敷料、玻璃器皿、溶液培养基用蒸汽法消毒灭菌用。/</t>
  </si>
  <si>
    <t>原注册证苏食药监械(准)字2013第2570314号作废；医疗器械生产许可证号：苏食药监械生产许20010161号。/</t>
  </si>
  <si>
    <t>苏械注准20172570344/</t>
  </si>
  <si>
    <t>手提式压力蒸汽灭菌器/</t>
  </si>
  <si>
    <t>YX-12LM、 YX-18LM、YX-24LM             YX-18LD、YX-24LD             YX-18LDJ、YX-24LDJ             YX-18LDD、YX-24LDDYX-12HM、 YX-18HM、YX-24HM             YX-18HD、YX-24HD             YX-18HDJ、YX-24HDJ             YX-18HDD、YX-24HDD/</t>
  </si>
  <si>
    <t>手提式压力蒸汽灭菌器，按加热方式、结构型式、灭菌室容积、控制方式的不同分为十八种。/</t>
  </si>
  <si>
    <t>供临床机构对医疗器械物品用蒸汽法消毒灭菌用。/</t>
  </si>
  <si>
    <t>原注册证苏食药监械(准)字2013第2570312号作废；医疗器械生产许可证号：苏食药监械生产许20010161号。/</t>
  </si>
  <si>
    <t>苏械注准20172251400/</t>
  </si>
  <si>
    <t>一次性使用水冷不沾电凝镊/</t>
  </si>
  <si>
    <t>FCY1A-190、FCY1A-200、FCY1A-210、FCY1A-220、FCY1A-230、FCY1A-250、FCY2A-190、FCY2A-200、FCY2A-210、FCY2A-220、FCY2A-230、FCY2A-250、FCY1B-190、FCY1B-200、FCY1B-210、FCY1B-220、FCY1B-230、FCY1B-250、FCY2B-190、FCY2B-200、FCY2B-210、FCY2B-220、FCY2B-230、FCY2B-250/</t>
  </si>
  <si>
    <t>一次性使用水冷不沾电凝镊由镊尖、镊子片(左右)、连接件(手柄或外壳)、电极电缆、电缆插头、输液管、滴液管组成。本产品为一次性使用无菌产品。/</t>
  </si>
  <si>
    <t>与高频电刀配用，在双极模式下实现对组织的电凝。/</t>
  </si>
  <si>
    <t>原注册证苏食药监械(准)字2013第2250860 号作废；医疗器械生产许可证号：苏食药监械生产许20010343号。/</t>
  </si>
  <si>
    <t>沪械注准20172030762/</t>
  </si>
  <si>
    <t>上海市虹口区粤秀路351号（除6幢）/</t>
  </si>
  <si>
    <t>肿瘤摘除钳/</t>
  </si>
  <si>
    <t>见附表/</t>
  </si>
  <si>
    <t>产品由头部、杆部和柄部组成，采用2Cr13Mo或GB1220中规定的40Cr13、32Cr13Mo、30Cr13或20Cr13材料制成。产品表面可制成有镀层或无镀层，有镀层为经电镀（铬）处理。无镀层产品标示为“WD”。/</t>
  </si>
  <si>
    <t>供脑外科手术时夹摘颅内肿瘤用。/</t>
  </si>
  <si>
    <t>原产品注册号：沪食药监械（准）字2014第2030334号/</t>
  </si>
  <si>
    <t>03分离钳</t>
  </si>
  <si>
    <t>粤械注准20182570735/</t>
  </si>
  <si>
    <t>2018-07-23/</t>
  </si>
  <si>
    <t>2023-07-22/</t>
  </si>
  <si>
    <t>全自动内镜清洗消毒机/</t>
  </si>
  <si>
    <t>DE-660/</t>
  </si>
  <si>
    <t>由机架、内镜专用消毒槽、消毒液泵、循环泵、阀门、水管、过滤水处理器及控制电路组成。/</t>
  </si>
  <si>
    <t>适用于软式内镜（包括胃镜、肠镜、支气管镜）的清洗消毒。/</t>
  </si>
  <si>
    <t>【仅供参考】原有的品牌名称</t>
  </si>
  <si>
    <r>
      <rPr>
        <sz val="11"/>
        <color rgb="FFFF0000"/>
        <rFont val="宋体"/>
        <charset val="134"/>
        <scheme val="minor"/>
      </rPr>
      <t>*</t>
    </r>
    <r>
      <rPr>
        <sz val="11"/>
        <color theme="1"/>
        <rFont val="宋体"/>
        <charset val="134"/>
        <scheme val="minor"/>
      </rPr>
      <t>品牌类型</t>
    </r>
  </si>
  <si>
    <t>SANYO三洋</t>
  </si>
  <si>
    <t>IKA仪科</t>
  </si>
  <si>
    <t>般特BANTE</t>
  </si>
  <si>
    <r>
      <rPr>
        <sz val="11"/>
        <rFont val="宋体"/>
        <charset val="134"/>
      </rPr>
      <t>其林贝尔</t>
    </r>
    <r>
      <rPr>
        <sz val="11"/>
        <rFont val="Calibri"/>
        <family val="2"/>
      </rPr>
      <t>Kylin-bell</t>
    </r>
  </si>
  <si>
    <t>Scientific Industries</t>
  </si>
  <si>
    <t>Labnet莱伯特</t>
  </si>
  <si>
    <t>Stuart斯图特</t>
  </si>
  <si>
    <t>Branson必能信</t>
  </si>
  <si>
    <t>Elma艾尔玛</t>
  </si>
  <si>
    <t>雪科XUEKE</t>
  </si>
  <si>
    <t>Manitowoc万利多</t>
  </si>
  <si>
    <t>Scotsman斯科茨曼</t>
  </si>
  <si>
    <t>HISAKAGE久景</t>
  </si>
  <si>
    <t>Tektronix泰克</t>
  </si>
  <si>
    <t>Thermo赛默飞世尔</t>
  </si>
  <si>
    <t>Bio-Rad伯乐</t>
  </si>
  <si>
    <t>Bio-Tek宝特</t>
  </si>
  <si>
    <t>普朗Perlong</t>
  </si>
  <si>
    <t>中科美菱</t>
  </si>
  <si>
    <t>海尔Haier</t>
  </si>
  <si>
    <t>ARKRAY京都</t>
  </si>
  <si>
    <t>迪瑞Dirui</t>
  </si>
  <si>
    <t>STIK施都凯</t>
  </si>
  <si>
    <t>朗基科仪LongGene</t>
  </si>
  <si>
    <t>天隆科技TIANLONG</t>
  </si>
  <si>
    <t>新芝Scientz</t>
  </si>
  <si>
    <t>亚西</t>
  </si>
  <si>
    <t>金凤</t>
  </si>
  <si>
    <t>OLYMPUS奥林巴斯</t>
  </si>
  <si>
    <t>ATAGO爱宕</t>
  </si>
  <si>
    <t>Eppendorf艾本德</t>
  </si>
  <si>
    <t>Brand普兰德</t>
  </si>
  <si>
    <t>Biohit芬兰百得</t>
  </si>
  <si>
    <t>Gilson吉尔森</t>
  </si>
  <si>
    <t>Nilfisk力奇先进</t>
  </si>
  <si>
    <t>Karcher凯驰</t>
  </si>
  <si>
    <t>HITACHI日立</t>
  </si>
  <si>
    <t>viper威霸</t>
  </si>
  <si>
    <t>Starmix 驰达美</t>
  </si>
  <si>
    <t>Soteco</t>
  </si>
  <si>
    <t>Vikki威奇</t>
  </si>
  <si>
    <t>Taylor-Wharton泰莱华顿</t>
  </si>
  <si>
    <t>HACH哈希</t>
  </si>
  <si>
    <t>棱光</t>
  </si>
  <si>
    <t>BROOKFIELD博勒飞</t>
  </si>
  <si>
    <t>Spectronics</t>
  </si>
  <si>
    <t>Rubbermaid 乐柏美</t>
  </si>
  <si>
    <t>博科Biobase</t>
  </si>
  <si>
    <t>苏净安泰AIRTECH</t>
  </si>
  <si>
    <t>Esco艺思高</t>
  </si>
  <si>
    <t>阿尔泰aertai</t>
  </si>
  <si>
    <t>MegaVac美佳</t>
  </si>
  <si>
    <t>六一</t>
  </si>
  <si>
    <t>迅数科技Shineso</t>
  </si>
  <si>
    <t>益迪YIDI</t>
  </si>
  <si>
    <t>Gonotec高能泰克</t>
  </si>
  <si>
    <t>弗鲁克FLUKO</t>
  </si>
  <si>
    <t>KINEMATICA</t>
  </si>
  <si>
    <t>长流科学Polycooler</t>
  </si>
  <si>
    <t>格兰特Grant</t>
  </si>
  <si>
    <t>Schott肖特</t>
  </si>
  <si>
    <t>博医康BYK</t>
  </si>
  <si>
    <t>三申</t>
  </si>
  <si>
    <t>申安Shenan</t>
  </si>
  <si>
    <t>博迅Boxun</t>
  </si>
  <si>
    <t>亚泰科隆</t>
  </si>
  <si>
    <t>优利德UNI-T</t>
  </si>
  <si>
    <t>Steelco斯迪科</t>
  </si>
  <si>
    <t>泰林</t>
  </si>
  <si>
    <t>SONICS</t>
  </si>
  <si>
    <t>奥特赛恩斯Autoscience</t>
  </si>
  <si>
    <t>Kodak柯达</t>
  </si>
  <si>
    <t>WIGGENS维根斯</t>
  </si>
  <si>
    <t>Alpha阿尔法</t>
  </si>
  <si>
    <t>TECO德高</t>
  </si>
  <si>
    <t>一恒YIHENG</t>
  </si>
  <si>
    <t>卢湘仪</t>
  </si>
  <si>
    <t>BINDER宾得</t>
  </si>
  <si>
    <t>Corning康宁</t>
  </si>
  <si>
    <t>大龙Dragon</t>
  </si>
  <si>
    <t>Greiner Bio-One 葛莱娜</t>
  </si>
  <si>
    <t>尤尼柯UNICO</t>
  </si>
  <si>
    <t>精科JK</t>
  </si>
  <si>
    <t>奥特光学</t>
  </si>
  <si>
    <t>君意JUYI</t>
  </si>
  <si>
    <t>Sciencetool圣斯特</t>
  </si>
  <si>
    <t>interscience</t>
  </si>
  <si>
    <t>UVP</t>
  </si>
  <si>
    <t>亚力恩YLN</t>
  </si>
  <si>
    <t>医大</t>
  </si>
  <si>
    <t>ABI</t>
  </si>
  <si>
    <t>科迪</t>
  </si>
  <si>
    <t>嘉鹏</t>
  </si>
  <si>
    <t>科艺通</t>
  </si>
  <si>
    <t>NIKON尼康</t>
  </si>
  <si>
    <t>蜀牛</t>
  </si>
  <si>
    <t>江南</t>
  </si>
  <si>
    <t>快灵</t>
  </si>
  <si>
    <t>R-Biopharm拜发</t>
  </si>
  <si>
    <t>Leica徕卡</t>
  </si>
  <si>
    <t>Nalgene耐洁</t>
  </si>
  <si>
    <t>SIGMA希格玛</t>
  </si>
  <si>
    <t>国华</t>
  </si>
  <si>
    <t>昂尼</t>
  </si>
  <si>
    <t>天呈</t>
  </si>
  <si>
    <t>莱伯泰科LabTech</t>
  </si>
  <si>
    <t>连和</t>
  </si>
  <si>
    <t>NIKKO日本</t>
  </si>
  <si>
    <t>SOCOREX</t>
  </si>
  <si>
    <t>双鹰</t>
  </si>
  <si>
    <t>徕克</t>
  </si>
  <si>
    <t>SLEE</t>
  </si>
  <si>
    <t>和泰Hitech</t>
  </si>
  <si>
    <t>海能Hanon</t>
  </si>
  <si>
    <t>ITL</t>
  </si>
  <si>
    <t>思创精实</t>
  </si>
  <si>
    <t>长城</t>
  </si>
  <si>
    <t>意丰Y-feng</t>
  </si>
  <si>
    <t>JULABO优莱博</t>
  </si>
  <si>
    <t>苏州鸿基</t>
  </si>
  <si>
    <t>凯弘</t>
  </si>
  <si>
    <t>whatman/沃特曼</t>
  </si>
  <si>
    <t>WHEATON 惠顿</t>
  </si>
  <si>
    <t>EPED易普易达</t>
  </si>
  <si>
    <t>金浩峰</t>
  </si>
  <si>
    <t>智城</t>
  </si>
  <si>
    <t>泰斯特</t>
  </si>
  <si>
    <t>维科</t>
  </si>
  <si>
    <t>沪西</t>
  </si>
  <si>
    <t>HANNA哈纳</t>
  </si>
  <si>
    <t>MVE</t>
  </si>
  <si>
    <t>赛门</t>
  </si>
  <si>
    <t>LONGER兰格</t>
  </si>
  <si>
    <t>金怡</t>
  </si>
  <si>
    <t>申生</t>
  </si>
  <si>
    <t>Sartorius赛多利斯</t>
  </si>
  <si>
    <t>OHAUS奥豪斯</t>
  </si>
  <si>
    <t>良平</t>
  </si>
  <si>
    <t>JET洁特</t>
  </si>
  <si>
    <t>ELGA</t>
  </si>
  <si>
    <t>KGW</t>
  </si>
  <si>
    <t>钧华</t>
  </si>
  <si>
    <t xml:space="preserve">BD </t>
  </si>
  <si>
    <t>登科DENCO</t>
  </si>
  <si>
    <t>万得福</t>
  </si>
  <si>
    <t>富月</t>
  </si>
  <si>
    <t>新苗</t>
  </si>
  <si>
    <t>VWR</t>
  </si>
  <si>
    <t>JUCHHEIM/约海姆</t>
  </si>
  <si>
    <t>明日百傲BIOFUTURE</t>
  </si>
  <si>
    <t>普析PERSEE</t>
  </si>
  <si>
    <t>Tecan帝肯</t>
  </si>
  <si>
    <t>stericlin泰瑞琳</t>
  </si>
  <si>
    <t>VEDENG贝登</t>
  </si>
  <si>
    <t>英泰</t>
  </si>
  <si>
    <t>PARAFILM</t>
  </si>
  <si>
    <t>雷磁LEICI</t>
  </si>
  <si>
    <t>梅特勒-托利多</t>
  </si>
  <si>
    <t>testo德图</t>
  </si>
  <si>
    <t>科尔诺</t>
  </si>
  <si>
    <t>心科</t>
  </si>
  <si>
    <t>日新</t>
  </si>
  <si>
    <t>麦森</t>
  </si>
  <si>
    <t>全科医生</t>
  </si>
  <si>
    <t>GRUNDFOS格兰富</t>
  </si>
  <si>
    <t>巩义予华</t>
  </si>
  <si>
    <t>湘仪</t>
  </si>
  <si>
    <t>Rainin瑞宁</t>
  </si>
  <si>
    <t>昆山舒美</t>
  </si>
  <si>
    <t>亚荣</t>
  </si>
  <si>
    <t>乐进</t>
  </si>
  <si>
    <t>中科中佳</t>
  </si>
  <si>
    <t>安亭</t>
  </si>
  <si>
    <t>明美MSHOT</t>
  </si>
  <si>
    <t>上海精密</t>
  </si>
  <si>
    <t>JOSON强生</t>
  </si>
  <si>
    <t>恒字</t>
  </si>
  <si>
    <t>龙扬</t>
  </si>
  <si>
    <t>天大天发</t>
  </si>
  <si>
    <t>精宏Jinghongsh</t>
  </si>
  <si>
    <t>MACHEREY-NAGEL</t>
  </si>
  <si>
    <t>联想Lenovo</t>
  </si>
  <si>
    <t>Countstar</t>
  </si>
  <si>
    <t>MOTIC麦克奥迪</t>
  </si>
  <si>
    <t>NUNC</t>
  </si>
  <si>
    <t>比朗BILON</t>
  </si>
  <si>
    <t>上光</t>
  </si>
  <si>
    <t>世泰Citotest</t>
  </si>
  <si>
    <t>TOMY</t>
  </si>
  <si>
    <t>德国耶拿</t>
  </si>
  <si>
    <t>Kimberly-Clark/金佰利</t>
  </si>
  <si>
    <t>世平SHIPING</t>
  </si>
  <si>
    <t>金坛精达</t>
  </si>
  <si>
    <t>国药</t>
  </si>
  <si>
    <t xml:space="preserve">AMRESCO </t>
  </si>
  <si>
    <t>MERK 默克</t>
  </si>
  <si>
    <t>Cellgro</t>
  </si>
  <si>
    <t>Hyclone</t>
  </si>
  <si>
    <t>Gibco</t>
  </si>
  <si>
    <t>四季青</t>
  </si>
  <si>
    <t>OXOID</t>
  </si>
  <si>
    <t>天迈生物</t>
  </si>
  <si>
    <t>Promega</t>
  </si>
  <si>
    <t>NEB</t>
  </si>
  <si>
    <t>TaKaRa</t>
  </si>
  <si>
    <t>Miltenyibiotec</t>
  </si>
  <si>
    <t>BIOLOGIX巴罗克</t>
  </si>
  <si>
    <t>奥盛</t>
  </si>
  <si>
    <t>马头</t>
  </si>
  <si>
    <t>GBO-SUNS格瑞纳-健峰</t>
  </si>
  <si>
    <t>晚晴</t>
  </si>
  <si>
    <t>赫西</t>
  </si>
  <si>
    <t>翼悾YK</t>
  </si>
  <si>
    <t>立洋</t>
  </si>
  <si>
    <t>Hittich</t>
  </si>
  <si>
    <t>岛津</t>
  </si>
  <si>
    <t>正华</t>
  </si>
  <si>
    <t>思创STRONG</t>
  </si>
  <si>
    <t>fisher</t>
  </si>
  <si>
    <t>东亚</t>
  </si>
  <si>
    <t>重光</t>
  </si>
  <si>
    <t>致微ZEALWAY</t>
  </si>
  <si>
    <t>汇尔仪器</t>
  </si>
  <si>
    <t>双杰兄弟</t>
  </si>
  <si>
    <t>昆山禾创</t>
  </si>
  <si>
    <t>元析METASH</t>
  </si>
  <si>
    <t>山富Shbiotech</t>
  </si>
  <si>
    <t>减压阀门</t>
  </si>
  <si>
    <t>卓驰</t>
  </si>
  <si>
    <t>青岛富勒姆</t>
  </si>
  <si>
    <t>山特</t>
  </si>
  <si>
    <t>众实迪创</t>
  </si>
  <si>
    <t>BECKMAN贝克曼</t>
  </si>
  <si>
    <t>泰克</t>
  </si>
  <si>
    <t>达安</t>
  </si>
  <si>
    <t>惠通</t>
  </si>
  <si>
    <t>金坛仪器</t>
  </si>
  <si>
    <t>HealforceNoufuge</t>
  </si>
  <si>
    <t>Axygen爱思进</t>
  </si>
  <si>
    <t>Life</t>
  </si>
  <si>
    <t>东胜龙</t>
  </si>
  <si>
    <t>Midwest</t>
  </si>
  <si>
    <t>越平</t>
  </si>
  <si>
    <t>新拓</t>
  </si>
  <si>
    <t>Chart查特</t>
  </si>
  <si>
    <t>福意联</t>
  </si>
  <si>
    <t>Millipore密理博</t>
  </si>
  <si>
    <t>Agilent安捷伦</t>
  </si>
  <si>
    <t>三二八科学仪器</t>
  </si>
  <si>
    <t>新仪</t>
  </si>
  <si>
    <t>光明浊度</t>
  </si>
  <si>
    <t>恒平</t>
  </si>
  <si>
    <t>Labconco</t>
  </si>
  <si>
    <t>宝德</t>
  </si>
  <si>
    <t>Forma</t>
  </si>
  <si>
    <t>英峪予华</t>
  </si>
  <si>
    <t>PALL</t>
  </si>
  <si>
    <t>凤凰光学</t>
  </si>
  <si>
    <t>梅里埃</t>
  </si>
  <si>
    <t>台湾圆点</t>
  </si>
  <si>
    <t>Memmert</t>
  </si>
  <si>
    <t>天能</t>
  </si>
  <si>
    <t>汉方医疗</t>
  </si>
  <si>
    <t>华旺达</t>
  </si>
  <si>
    <t>华联机械</t>
  </si>
  <si>
    <t>霍尼韦尔Honeywell</t>
  </si>
  <si>
    <t>上净</t>
  </si>
  <si>
    <t>The Lab泽拉布</t>
  </si>
  <si>
    <t>爱普生 EPSON</t>
  </si>
  <si>
    <t>优普</t>
  </si>
  <si>
    <t>Pipet-Aid</t>
  </si>
  <si>
    <t>超纯科技</t>
  </si>
  <si>
    <t>德国美天旎生物</t>
  </si>
  <si>
    <t>美德时Anymetre</t>
  </si>
  <si>
    <t>上泰</t>
  </si>
  <si>
    <t>曼思特</t>
  </si>
  <si>
    <t>NUUC</t>
  </si>
  <si>
    <t>SCHOTT</t>
  </si>
  <si>
    <t>苏信</t>
  </si>
  <si>
    <t>苏洁净化</t>
  </si>
  <si>
    <t>百典</t>
  </si>
  <si>
    <t>CASTONG卡斯顿</t>
  </si>
  <si>
    <t>华瑞HuaRui</t>
  </si>
  <si>
    <t>红叶RED LEAF</t>
  </si>
  <si>
    <t>Laerdal挪度</t>
  </si>
  <si>
    <t>TOP</t>
  </si>
  <si>
    <t>兴华</t>
  </si>
  <si>
    <t>龙飞</t>
  </si>
  <si>
    <t>蓝仕威克LANDSWICK</t>
  </si>
  <si>
    <t>中辉SinoBright</t>
  </si>
  <si>
    <t>科舰</t>
  </si>
  <si>
    <t>Impact鹰牌</t>
  </si>
  <si>
    <t>G5</t>
  </si>
  <si>
    <t>Scilogex赛洛捷克</t>
  </si>
  <si>
    <t>B.Braun贝朗</t>
  </si>
  <si>
    <t>巨光</t>
  </si>
  <si>
    <t>Medtronic美敦力</t>
  </si>
  <si>
    <t>Draeger德尔格</t>
  </si>
  <si>
    <t>Tuttnauer腾氏</t>
  </si>
  <si>
    <t>MELAG美莱格</t>
  </si>
  <si>
    <t>ALOKA阿洛卡</t>
  </si>
  <si>
    <t>OsteoSys澳思托</t>
  </si>
  <si>
    <t>安立久</t>
  </si>
  <si>
    <t>明太</t>
  </si>
  <si>
    <t>Cristofoli科瑞思</t>
  </si>
  <si>
    <t>西臣邦尼</t>
  </si>
  <si>
    <t>九尔</t>
  </si>
  <si>
    <t>海神</t>
  </si>
  <si>
    <t>恒信</t>
  </si>
  <si>
    <t>津腾</t>
  </si>
  <si>
    <t>善志</t>
  </si>
  <si>
    <t>代尔塔</t>
  </si>
  <si>
    <t>datatest</t>
  </si>
  <si>
    <t>台湾迪光</t>
  </si>
  <si>
    <t>Synthecon塞斯康</t>
  </si>
  <si>
    <t>KNF凯恩孚</t>
  </si>
  <si>
    <t>KNF</t>
  </si>
  <si>
    <t>DMS美国迪姆</t>
  </si>
  <si>
    <t>VITLAB</t>
  </si>
  <si>
    <t>东方捷码</t>
  </si>
  <si>
    <t>大同</t>
  </si>
  <si>
    <t>HEINE海涅</t>
  </si>
  <si>
    <t>waring</t>
  </si>
  <si>
    <t>华岩</t>
  </si>
  <si>
    <t>育达</t>
  </si>
  <si>
    <t>申光</t>
  </si>
  <si>
    <t>Power flower日花</t>
  </si>
  <si>
    <t>SYSBEL西斯贝尔</t>
  </si>
  <si>
    <t>SPERIAN斯博瑞安</t>
  </si>
  <si>
    <t>史丹利</t>
  </si>
  <si>
    <t>维力</t>
  </si>
  <si>
    <t>NCC诺诚</t>
  </si>
  <si>
    <t>齐力</t>
  </si>
  <si>
    <t>普东/potent</t>
  </si>
  <si>
    <t>成运</t>
  </si>
  <si>
    <t>Drummond</t>
  </si>
  <si>
    <t>凯沃尔carewell</t>
  </si>
  <si>
    <t>SONY索尼</t>
  </si>
  <si>
    <t>HAWO合福</t>
  </si>
  <si>
    <t>圣瑞思</t>
  </si>
  <si>
    <t>raven迪景</t>
  </si>
  <si>
    <t>SANMU三木</t>
  </si>
  <si>
    <t>天津广大</t>
  </si>
  <si>
    <t>奥凯Aokai</t>
  </si>
  <si>
    <t>3L</t>
  </si>
  <si>
    <t>协和</t>
  </si>
  <si>
    <t>SteriLance/施莱</t>
  </si>
  <si>
    <t>町田</t>
  </si>
  <si>
    <t>圣格恩</t>
  </si>
  <si>
    <t>新菲乐</t>
  </si>
  <si>
    <t>TUOREN驼人</t>
  </si>
  <si>
    <t>春芽CHUNYA</t>
  </si>
  <si>
    <t>Steris史帝瑞</t>
  </si>
  <si>
    <t>HARTMANN赫曼</t>
  </si>
  <si>
    <t>联大</t>
  </si>
  <si>
    <t>慧科</t>
  </si>
  <si>
    <t>圣纳</t>
  </si>
  <si>
    <t>金环Jinhuan</t>
  </si>
  <si>
    <t>MEDI迈迪</t>
  </si>
  <si>
    <t>一诺</t>
  </si>
  <si>
    <t>PURECATH</t>
  </si>
  <si>
    <t>奥奇</t>
  </si>
  <si>
    <t>优格</t>
  </si>
  <si>
    <t>JINGWEI精卫</t>
  </si>
  <si>
    <t>ShenDa沈大</t>
  </si>
  <si>
    <t>KR凯利</t>
  </si>
  <si>
    <t>捷斯特</t>
  </si>
  <si>
    <t>WONBIOGEN元比金</t>
  </si>
  <si>
    <t>CONVATEC康维德</t>
  </si>
  <si>
    <t>龙腾</t>
  </si>
  <si>
    <t>申风</t>
  </si>
  <si>
    <t>SATELEC赛特力</t>
  </si>
  <si>
    <t>EMS</t>
  </si>
  <si>
    <t>迪康</t>
  </si>
  <si>
    <t>墨尼克</t>
  </si>
  <si>
    <t>YICHENG医诚</t>
  </si>
  <si>
    <t>SOELU</t>
  </si>
  <si>
    <t>IVOCLAR VIVADENT义获嘉伟瓦登特</t>
  </si>
  <si>
    <t>ZONERAY中润</t>
  </si>
  <si>
    <t>金玛克</t>
  </si>
  <si>
    <t>VDW</t>
  </si>
  <si>
    <t>G.U.M/全仕康</t>
  </si>
  <si>
    <t>SBT</t>
  </si>
  <si>
    <t>百龄</t>
  </si>
  <si>
    <t>PACDENT派克顿</t>
  </si>
  <si>
    <t>Durr Dental迪尔</t>
  </si>
  <si>
    <t>天福</t>
  </si>
  <si>
    <t>微行炉业</t>
  </si>
  <si>
    <t>航帆</t>
  </si>
  <si>
    <t>索尔Suoer</t>
  </si>
  <si>
    <t>康业</t>
  </si>
  <si>
    <t>精骐</t>
  </si>
  <si>
    <t>卓精</t>
  </si>
  <si>
    <t>兆丰光电</t>
  </si>
  <si>
    <t>Bistos博特</t>
  </si>
  <si>
    <t>中晨数字技术</t>
  </si>
  <si>
    <t>鼎瑞</t>
  </si>
  <si>
    <t>Pouchmate</t>
  </si>
  <si>
    <t>YE-SHINE/医星</t>
  </si>
  <si>
    <t>LightMed</t>
  </si>
  <si>
    <t>莫廷Moptim</t>
  </si>
  <si>
    <t>锐视福达/Resta</t>
  </si>
  <si>
    <t>SAMSUNG三星</t>
  </si>
  <si>
    <t>日本MUPID</t>
  </si>
  <si>
    <t>飞依诺</t>
  </si>
  <si>
    <t>希莱恒</t>
  </si>
  <si>
    <t>凯信</t>
  </si>
  <si>
    <t>开立</t>
  </si>
  <si>
    <t>伊谱思</t>
  </si>
  <si>
    <t>深圳银都</t>
  </si>
  <si>
    <t>OMEGA</t>
  </si>
  <si>
    <t>SIEMENS西门子</t>
  </si>
  <si>
    <t>尼普洛</t>
  </si>
  <si>
    <t>天津唐宇</t>
  </si>
  <si>
    <t>Micro迈科</t>
  </si>
  <si>
    <t>耶格</t>
  </si>
  <si>
    <t>丹麦尔听美</t>
  </si>
  <si>
    <t>Billups</t>
  </si>
  <si>
    <t>Entomed</t>
  </si>
  <si>
    <t>GSI</t>
  </si>
  <si>
    <t>博英</t>
  </si>
  <si>
    <t>JAWON杰文</t>
  </si>
  <si>
    <t>培清</t>
  </si>
  <si>
    <t>KaVo</t>
  </si>
  <si>
    <t>德力凯EMS</t>
  </si>
  <si>
    <t>麦氏McGrath MAC</t>
  </si>
  <si>
    <t>惠普</t>
  </si>
  <si>
    <t>中科科仪</t>
  </si>
  <si>
    <t>汇丰</t>
  </si>
  <si>
    <t>天松</t>
  </si>
  <si>
    <t>雄飞</t>
  </si>
  <si>
    <t>迈达</t>
  </si>
  <si>
    <t>上邦</t>
  </si>
  <si>
    <t>光太</t>
  </si>
  <si>
    <t>时代北利</t>
  </si>
  <si>
    <t>BROODER</t>
  </si>
  <si>
    <t>泰科Nellcor</t>
  </si>
  <si>
    <t>CHEST捷斯特</t>
  </si>
  <si>
    <t>金脑人</t>
  </si>
  <si>
    <t>金舜康goldcare</t>
  </si>
  <si>
    <t>益生牌</t>
  </si>
  <si>
    <t>杜恩</t>
  </si>
  <si>
    <t>友嘉</t>
  </si>
  <si>
    <t>帆船</t>
  </si>
  <si>
    <t>恒波</t>
  </si>
  <si>
    <t>日本Hirayama</t>
  </si>
  <si>
    <t>美国西特</t>
  </si>
  <si>
    <t>Kuhner阿道夫科耐</t>
  </si>
  <si>
    <t>IBS INTERGRA</t>
  </si>
  <si>
    <t>科钜</t>
  </si>
  <si>
    <t>瑞迈特</t>
  </si>
  <si>
    <t>PREVOR</t>
  </si>
  <si>
    <t>逸风</t>
  </si>
  <si>
    <t>三江电子</t>
  </si>
  <si>
    <t>建伟</t>
  </si>
  <si>
    <t>ZEISS</t>
  </si>
  <si>
    <t>西法</t>
  </si>
  <si>
    <t>盛苑</t>
  </si>
  <si>
    <t>太阳</t>
  </si>
  <si>
    <t>海门麒麟</t>
  </si>
  <si>
    <t>金坛市杰瑞尔</t>
  </si>
  <si>
    <t>仪电物光INESA</t>
  </si>
  <si>
    <t>唐贝</t>
  </si>
  <si>
    <t>菁海JINGHAI</t>
  </si>
  <si>
    <t>昕瑞仪器</t>
  </si>
  <si>
    <t>上海LENGGUANG</t>
  </si>
  <si>
    <t>青岛绿宇科技</t>
  </si>
  <si>
    <t>三信SANXIN</t>
  </si>
  <si>
    <t>中天</t>
  </si>
  <si>
    <t>维真</t>
  </si>
  <si>
    <t>PMD Healthcare</t>
  </si>
  <si>
    <t>巴德</t>
  </si>
  <si>
    <t>桐庐</t>
  </si>
  <si>
    <t>LOSER</t>
  </si>
  <si>
    <t>琪特</t>
  </si>
  <si>
    <t>曼特诺</t>
  </si>
  <si>
    <t>普康</t>
  </si>
  <si>
    <t>国仁</t>
  </si>
  <si>
    <t>艾康</t>
  </si>
  <si>
    <t>好奇</t>
  </si>
  <si>
    <t>国际听力</t>
  </si>
  <si>
    <t>semrock</t>
  </si>
  <si>
    <t>EIRMAI锐玛</t>
  </si>
  <si>
    <t>麦力声</t>
  </si>
  <si>
    <t>信</t>
  </si>
  <si>
    <t>百能</t>
  </si>
  <si>
    <t>华恩</t>
  </si>
  <si>
    <t>韩国OsteoPro</t>
  </si>
  <si>
    <t>泰嘉</t>
  </si>
  <si>
    <t>Nellcor泰科</t>
  </si>
  <si>
    <t>天乐</t>
  </si>
  <si>
    <t>海壳生</t>
  </si>
  <si>
    <t>津威康达</t>
  </si>
  <si>
    <t>赛智</t>
  </si>
  <si>
    <t>宝晶</t>
  </si>
  <si>
    <t>KENDALL肯达尔</t>
  </si>
  <si>
    <t>汕头达佳</t>
  </si>
  <si>
    <t>Hospira</t>
  </si>
  <si>
    <t>美的Midea</t>
  </si>
  <si>
    <t>格兰仕</t>
  </si>
  <si>
    <t>优特</t>
  </si>
  <si>
    <t>爱克发</t>
  </si>
  <si>
    <t>南通医疗</t>
  </si>
  <si>
    <t>HF-D3</t>
  </si>
  <si>
    <t>科铭COMIN</t>
  </si>
  <si>
    <t>建成</t>
  </si>
  <si>
    <t>康恒仪器</t>
  </si>
  <si>
    <t>安捷高科ANNJET</t>
  </si>
  <si>
    <t>北京华医</t>
  </si>
  <si>
    <t>成都千里</t>
  </si>
  <si>
    <t>新诺</t>
  </si>
  <si>
    <t>苏宏</t>
  </si>
  <si>
    <t>迈松</t>
  </si>
  <si>
    <t>美国杜邦</t>
  </si>
  <si>
    <t>麦思奇</t>
  </si>
  <si>
    <t>翔宇</t>
  </si>
  <si>
    <t>华音电子</t>
  </si>
  <si>
    <t>银豹</t>
  </si>
  <si>
    <t>舒宜</t>
  </si>
  <si>
    <t>美诺</t>
  </si>
  <si>
    <t>效跃物资</t>
  </si>
  <si>
    <t>南通华恩</t>
  </si>
  <si>
    <t>雪颂</t>
  </si>
  <si>
    <t>飞鸽</t>
  </si>
  <si>
    <t>蓝健</t>
  </si>
  <si>
    <t>洁瑞</t>
  </si>
  <si>
    <t>新丰</t>
  </si>
  <si>
    <t>塞卡saika</t>
  </si>
  <si>
    <t>浩涵</t>
  </si>
  <si>
    <t>汉魏康</t>
  </si>
  <si>
    <t>安健</t>
  </si>
  <si>
    <t>苏新</t>
  </si>
  <si>
    <t>大鹏DAPENG</t>
  </si>
  <si>
    <t>韩氏</t>
  </si>
  <si>
    <t>森姆瑞斯/SAMRAS</t>
  </si>
  <si>
    <t>恒久</t>
  </si>
  <si>
    <t>OMNI</t>
  </si>
  <si>
    <t>天根生化</t>
  </si>
  <si>
    <t>新康XK</t>
  </si>
  <si>
    <t>高科恒大</t>
  </si>
  <si>
    <t>执信环保</t>
  </si>
  <si>
    <t>迪生</t>
  </si>
  <si>
    <t>芬德 SZ FINDE</t>
  </si>
  <si>
    <t>Invitrogen</t>
  </si>
  <si>
    <t>QIAGEN</t>
  </si>
  <si>
    <t>北京白洋</t>
  </si>
  <si>
    <t>东联哈尔HDL</t>
  </si>
  <si>
    <t>互川电子</t>
  </si>
  <si>
    <t>上海马头</t>
  </si>
  <si>
    <t>科特KT</t>
  </si>
  <si>
    <t>佳博</t>
  </si>
  <si>
    <t>世纪今科</t>
  </si>
  <si>
    <t>鑫贝西</t>
  </si>
  <si>
    <t>凯进</t>
  </si>
  <si>
    <t>彼爱姆</t>
  </si>
  <si>
    <t>易太新</t>
  </si>
  <si>
    <t>FUJI富士</t>
  </si>
  <si>
    <t>森信</t>
  </si>
  <si>
    <t>米欧</t>
  </si>
  <si>
    <t>罗氏</t>
  </si>
  <si>
    <t>美国太空</t>
  </si>
  <si>
    <t>颐疗达</t>
  </si>
  <si>
    <t>精拓</t>
  </si>
  <si>
    <t>德国MI</t>
  </si>
  <si>
    <t>苏州苏净</t>
  </si>
  <si>
    <t>摩尔Molelement</t>
  </si>
  <si>
    <t>荣华</t>
  </si>
  <si>
    <t>湘鑫</t>
  </si>
  <si>
    <t>上海华线</t>
  </si>
  <si>
    <t>黄石雄卿</t>
  </si>
  <si>
    <t>易世恒</t>
  </si>
  <si>
    <t>Denver</t>
  </si>
  <si>
    <t>MEDICA麦迪卡</t>
  </si>
  <si>
    <t>新产业</t>
  </si>
  <si>
    <t>泰格科信</t>
  </si>
  <si>
    <t>三峰SANFENG</t>
  </si>
  <si>
    <t>耐雪Naixer</t>
  </si>
  <si>
    <t>培英</t>
  </si>
  <si>
    <t>Turner</t>
  </si>
  <si>
    <t>谷山丰</t>
  </si>
  <si>
    <t>爱威AVE</t>
  </si>
  <si>
    <t>奥立龙</t>
  </si>
  <si>
    <t>伊生贝尔</t>
  </si>
  <si>
    <t>ZEEDO</t>
  </si>
  <si>
    <t>康亚KY</t>
  </si>
  <si>
    <t>上医光</t>
  </si>
  <si>
    <t>Carestream锐柯</t>
  </si>
  <si>
    <t>铭奥</t>
  </si>
  <si>
    <t>康健康宁</t>
  </si>
  <si>
    <t>富利来</t>
  </si>
  <si>
    <t>恒泰</t>
  </si>
  <si>
    <t>医疗海圣</t>
  </si>
  <si>
    <t>瑞博</t>
  </si>
  <si>
    <t>宝予德</t>
  </si>
  <si>
    <t>龙跃</t>
  </si>
  <si>
    <t>耐思NEST</t>
  </si>
  <si>
    <t>保为康</t>
  </si>
  <si>
    <t>三丰</t>
  </si>
  <si>
    <t>UREE优瑞</t>
  </si>
  <si>
    <t>康大夫</t>
  </si>
  <si>
    <t>QSP</t>
  </si>
  <si>
    <t>华复HUAFU</t>
  </si>
  <si>
    <t>深圳圣祥</t>
  </si>
  <si>
    <t>华贝医疗</t>
  </si>
  <si>
    <t>苏州医疗</t>
  </si>
  <si>
    <t>重庆中芝</t>
  </si>
  <si>
    <t>立鑫医疗</t>
  </si>
  <si>
    <t>华鸿</t>
  </si>
  <si>
    <t>Quawelluawell科维</t>
  </si>
  <si>
    <t>AMMEX爱马斯</t>
  </si>
  <si>
    <t>华威医疗</t>
  </si>
  <si>
    <t>BioCana</t>
  </si>
  <si>
    <t>美国华志</t>
  </si>
  <si>
    <t>领成</t>
  </si>
  <si>
    <t>仪迈</t>
  </si>
  <si>
    <t>佳能</t>
  </si>
  <si>
    <t>华通</t>
  </si>
  <si>
    <t>赛龙</t>
  </si>
  <si>
    <t>YAMATO</t>
  </si>
  <si>
    <t>yamato雅马拓</t>
  </si>
  <si>
    <t>意大利 VELP</t>
  </si>
  <si>
    <t>科软科技</t>
  </si>
  <si>
    <t>稳健</t>
  </si>
  <si>
    <t>BBI</t>
  </si>
  <si>
    <t>生工</t>
  </si>
  <si>
    <t>爱普锐</t>
  </si>
  <si>
    <t>宜科EKEA</t>
  </si>
  <si>
    <t>博日BIOER</t>
  </si>
  <si>
    <t>湘智</t>
  </si>
  <si>
    <t>基玮</t>
  </si>
  <si>
    <t>肯格王</t>
  </si>
  <si>
    <t>华安麦科</t>
  </si>
  <si>
    <t>申星</t>
  </si>
  <si>
    <t>威尔德</t>
  </si>
  <si>
    <t>瑞奥RUAO</t>
  </si>
  <si>
    <t>华明</t>
  </si>
  <si>
    <t>美谱达</t>
  </si>
  <si>
    <t>梅颖浦</t>
  </si>
  <si>
    <t>SI</t>
  </si>
  <si>
    <t>贝菱</t>
  </si>
  <si>
    <t>多乐信</t>
  </si>
  <si>
    <t>哈迈HAMAG</t>
  </si>
  <si>
    <t>安东帕</t>
  </si>
  <si>
    <t>普爱</t>
  </si>
  <si>
    <t>司乐</t>
  </si>
  <si>
    <t>Wealtec</t>
  </si>
  <si>
    <t>OSTC</t>
  </si>
  <si>
    <t>polyscience</t>
  </si>
  <si>
    <t>春盛</t>
  </si>
  <si>
    <t>四环</t>
  </si>
  <si>
    <t>联昌</t>
  </si>
  <si>
    <t>仙居</t>
  </si>
  <si>
    <t>凯达</t>
  </si>
  <si>
    <t>亨托</t>
  </si>
  <si>
    <t>世纪沃德</t>
  </si>
  <si>
    <t>KUBOTA久保田</t>
  </si>
  <si>
    <t>江南永新</t>
  </si>
  <si>
    <t>美控（MEACON）</t>
  </si>
  <si>
    <t>Bard巴德</t>
  </si>
  <si>
    <t>SBP</t>
  </si>
  <si>
    <t>力文</t>
  </si>
  <si>
    <t>深科医疗SK</t>
  </si>
  <si>
    <t>永康</t>
  </si>
  <si>
    <t>测试品牌11</t>
  </si>
  <si>
    <t>威高WEGO</t>
  </si>
  <si>
    <t>微测生物</t>
  </si>
  <si>
    <t>贝迪</t>
  </si>
  <si>
    <t>美国 TSI</t>
  </si>
  <si>
    <t>泰医</t>
  </si>
  <si>
    <t>金坛科析</t>
  </si>
  <si>
    <t>安谱实验</t>
  </si>
  <si>
    <t>爱安德</t>
  </si>
  <si>
    <t>雪花</t>
  </si>
  <si>
    <t>小天鹅</t>
  </si>
  <si>
    <t>德国VB</t>
  </si>
  <si>
    <t>台衡</t>
  </si>
  <si>
    <t>奥洁</t>
  </si>
  <si>
    <t>宁波医疗</t>
  </si>
  <si>
    <t>QuikRead</t>
  </si>
  <si>
    <t>普瑞来purell</t>
  </si>
  <si>
    <t>Blueair</t>
  </si>
  <si>
    <t>康华瑞明</t>
  </si>
  <si>
    <t>汗诺</t>
  </si>
  <si>
    <t>博莱尔</t>
  </si>
  <si>
    <t>CNlight</t>
  </si>
  <si>
    <t>苏泊尔</t>
  </si>
  <si>
    <t>Hamilton Thorne</t>
  </si>
  <si>
    <t>雅谭真空</t>
  </si>
  <si>
    <t>悦成</t>
  </si>
  <si>
    <t>江海</t>
  </si>
  <si>
    <t>微视界</t>
  </si>
  <si>
    <t>法国卡苏</t>
  </si>
  <si>
    <t>Baker</t>
  </si>
  <si>
    <t>睿诺</t>
  </si>
  <si>
    <t>极达</t>
  </si>
  <si>
    <t>亚仕兰</t>
  </si>
  <si>
    <t>Vitl莱茵特</t>
  </si>
  <si>
    <t>BETTER  LIFE</t>
  </si>
  <si>
    <t>金聚泰</t>
  </si>
  <si>
    <t>埃顿</t>
  </si>
  <si>
    <t>台江</t>
  </si>
  <si>
    <t>珠海黑马</t>
  </si>
  <si>
    <t>TOMOS</t>
  </si>
  <si>
    <t>三腾</t>
  </si>
  <si>
    <t>欧颖</t>
  </si>
  <si>
    <t>LIRCON利尔康</t>
  </si>
  <si>
    <t>中勤世帝</t>
  </si>
  <si>
    <t>Vacuubrand</t>
  </si>
  <si>
    <t>顶瑞</t>
  </si>
  <si>
    <t>体健科技</t>
  </si>
  <si>
    <t>常州雅思</t>
  </si>
  <si>
    <t>圣迅</t>
  </si>
  <si>
    <t>SALVIS瑞士</t>
  </si>
  <si>
    <t>振海电子</t>
  </si>
  <si>
    <t>Apricot Designs</t>
  </si>
  <si>
    <t>中科都菱</t>
  </si>
  <si>
    <t>复日科技</t>
  </si>
  <si>
    <t>佳致</t>
  </si>
  <si>
    <t>艾德姆</t>
  </si>
  <si>
    <t>德谱DEPU</t>
  </si>
  <si>
    <t>顶俏</t>
  </si>
  <si>
    <t>科瑞</t>
  </si>
  <si>
    <t>德国Christ</t>
  </si>
  <si>
    <t>博友医学</t>
  </si>
  <si>
    <t>康荣信</t>
  </si>
  <si>
    <t>苏试</t>
  </si>
  <si>
    <t>Optomed(欧视博)</t>
  </si>
  <si>
    <t>瑞沃德</t>
  </si>
  <si>
    <t>皓庄</t>
  </si>
  <si>
    <t>拓纷</t>
  </si>
  <si>
    <t>英诺华</t>
  </si>
  <si>
    <t>科华KHB</t>
  </si>
  <si>
    <t>赛科希德</t>
  </si>
  <si>
    <t>以色列舒可曼</t>
  </si>
  <si>
    <t>欧莱博</t>
  </si>
  <si>
    <t>三泉中石</t>
  </si>
  <si>
    <t>苏州速迈</t>
  </si>
  <si>
    <t>米淇科技</t>
  </si>
  <si>
    <t>上海中研</t>
  </si>
  <si>
    <t>沈阳科晶</t>
  </si>
  <si>
    <t>倍玛特</t>
  </si>
  <si>
    <t>耀阳康达</t>
  </si>
  <si>
    <t>亮达医疗</t>
  </si>
  <si>
    <t>奥瑞</t>
  </si>
  <si>
    <t>欣华恒</t>
  </si>
  <si>
    <t>江苏永新</t>
  </si>
  <si>
    <t>合肥科晶</t>
  </si>
  <si>
    <t xml:space="preserve"> 德国Kenswick</t>
  </si>
  <si>
    <t>Lingen力因</t>
  </si>
  <si>
    <t>万东医疗</t>
  </si>
  <si>
    <t>施曼诺SOMNO</t>
  </si>
  <si>
    <t>建大仁科</t>
  </si>
  <si>
    <t>彩谱CHN SPEC</t>
  </si>
  <si>
    <t>新宝仪器</t>
  </si>
  <si>
    <t>美国SI</t>
  </si>
  <si>
    <t>双佳</t>
  </si>
  <si>
    <t>沈医设</t>
  </si>
  <si>
    <t>宏石医疗</t>
  </si>
  <si>
    <t>澳柯玛</t>
  </si>
  <si>
    <t>上海右一</t>
  </si>
  <si>
    <t>苏州友尚</t>
  </si>
  <si>
    <t>雷韵仪器</t>
  </si>
  <si>
    <t>信步</t>
  </si>
  <si>
    <t>东莞海直</t>
  </si>
  <si>
    <t>东芝</t>
  </si>
  <si>
    <t>顺泰医疗</t>
  </si>
  <si>
    <t>宝邦医疗</t>
  </si>
  <si>
    <t>惠尔特</t>
  </si>
  <si>
    <t>秉越BY</t>
  </si>
  <si>
    <t>峥嵘仪器</t>
  </si>
  <si>
    <t>Supelco</t>
  </si>
  <si>
    <t>HANAU</t>
  </si>
  <si>
    <t>CardioChek 卡迪克</t>
  </si>
  <si>
    <t>上海科哲</t>
  </si>
  <si>
    <t>Fresenius费森尤斯</t>
  </si>
  <si>
    <t>迈跃</t>
  </si>
  <si>
    <t>德国万曼</t>
  </si>
  <si>
    <t>美国PIKO</t>
  </si>
  <si>
    <t>Laoken老肯</t>
  </si>
  <si>
    <t>沪粤明</t>
  </si>
  <si>
    <t>卡尤迪</t>
  </si>
  <si>
    <t>普利莱Applygen</t>
  </si>
  <si>
    <t>日本加野KANOMAX</t>
  </si>
  <si>
    <t>尤德生物UNITECH</t>
  </si>
  <si>
    <t>麦科田MEDCAPTAIN</t>
  </si>
  <si>
    <t>龙马负图longmafutu</t>
  </si>
  <si>
    <t>瑞诚仪器Ruicheng</t>
  </si>
  <si>
    <t xml:space="preserve"> Illumina</t>
  </si>
  <si>
    <t>宇力医疗</t>
  </si>
  <si>
    <t>博丰</t>
  </si>
  <si>
    <t>迅达医疗</t>
  </si>
  <si>
    <t>ZTE中兴</t>
  </si>
  <si>
    <t>中生众捷</t>
  </si>
  <si>
    <t>有品</t>
  </si>
  <si>
    <t>博慧斯BioHerMes</t>
  </si>
  <si>
    <t>圣美孚smfkj</t>
  </si>
  <si>
    <t>东软</t>
  </si>
  <si>
    <t>上离</t>
  </si>
  <si>
    <t>Stephanie斯蒂芬</t>
  </si>
  <si>
    <t>欣盛医疗</t>
  </si>
  <si>
    <t>BTL比特乐</t>
  </si>
  <si>
    <t>良友</t>
  </si>
  <si>
    <t>本昂</t>
  </si>
  <si>
    <t>菱科</t>
  </si>
  <si>
    <t>金净净化</t>
  </si>
  <si>
    <t>康巴丝</t>
  </si>
  <si>
    <t>世纪金科</t>
  </si>
  <si>
    <t>康友家具</t>
  </si>
  <si>
    <t>海力孚</t>
  </si>
  <si>
    <t>智领医疗</t>
  </si>
  <si>
    <t>锐珂</t>
  </si>
  <si>
    <t>得力deli</t>
  </si>
  <si>
    <t>锐今</t>
  </si>
  <si>
    <t>intel英特尔</t>
  </si>
  <si>
    <t>ASUS华硕</t>
  </si>
  <si>
    <t>索泰ZOTAC</t>
  </si>
  <si>
    <t>芝奇</t>
  </si>
  <si>
    <t>Seagate希捷</t>
  </si>
  <si>
    <t>CORSAIR美商海盗船</t>
  </si>
  <si>
    <t>AOC艾徳蒙</t>
  </si>
  <si>
    <t>春兰</t>
  </si>
  <si>
    <t>彩虹CaiHong</t>
  </si>
  <si>
    <t>粤显Lissview</t>
  </si>
  <si>
    <t>运驰</t>
  </si>
  <si>
    <t>优越者UNITEK</t>
  </si>
  <si>
    <t>乐佳LE/KA</t>
  </si>
  <si>
    <t>Sunlight阳光</t>
  </si>
  <si>
    <t>典籍</t>
  </si>
  <si>
    <t>晶明</t>
  </si>
  <si>
    <t>华科HUAKE</t>
  </si>
  <si>
    <t>可孚</t>
  </si>
  <si>
    <t>森源龙</t>
  </si>
  <si>
    <t>恒佳</t>
  </si>
  <si>
    <t>创纯Chuangchun</t>
  </si>
  <si>
    <t>西诺德</t>
  </si>
  <si>
    <t>麦迪芬</t>
  </si>
  <si>
    <t>康娃</t>
  </si>
  <si>
    <t>山东宏润</t>
  </si>
  <si>
    <t>华盛</t>
  </si>
  <si>
    <t>金尼克</t>
  </si>
  <si>
    <t>佛山雅友</t>
  </si>
  <si>
    <t>NITRCORE</t>
  </si>
  <si>
    <t>CLINTON</t>
  </si>
  <si>
    <t>豪邦</t>
  </si>
  <si>
    <t>鳞灏</t>
  </si>
  <si>
    <t>贝尔美</t>
  </si>
  <si>
    <t>灵康</t>
  </si>
  <si>
    <t>乐康</t>
  </si>
  <si>
    <t>维信医疗</t>
  </si>
  <si>
    <t>爱德华Edwards</t>
  </si>
  <si>
    <t>金斯尔</t>
  </si>
  <si>
    <t>恒奥HA</t>
  </si>
  <si>
    <t>重庆光电</t>
  </si>
  <si>
    <t>ToupTek图谱光电</t>
  </si>
  <si>
    <t>苏州净化</t>
  </si>
  <si>
    <t>上海冠森</t>
  </si>
  <si>
    <t>天佑恒达</t>
  </si>
  <si>
    <t xml:space="preserve">上海合恒 </t>
  </si>
  <si>
    <t>科诺KERNEL</t>
  </si>
  <si>
    <t>北京麦邦</t>
  </si>
  <si>
    <t>百晶BAYGENE</t>
  </si>
  <si>
    <t>康健</t>
  </si>
  <si>
    <t>康季医疗</t>
  </si>
  <si>
    <t>无锡锡衡</t>
  </si>
  <si>
    <t>安普欧</t>
  </si>
  <si>
    <t>山东玉华</t>
  </si>
  <si>
    <t>迈康（兰迪）</t>
  </si>
  <si>
    <t>利康</t>
  </si>
  <si>
    <t>康尔健</t>
  </si>
  <si>
    <t>诺万</t>
  </si>
  <si>
    <t>GONG拱东DONG</t>
  </si>
  <si>
    <t>溢畅</t>
  </si>
  <si>
    <t>洁盟</t>
  </si>
  <si>
    <t>欣码</t>
  </si>
  <si>
    <t>武汉博激</t>
  </si>
  <si>
    <t>艾森斯ICERS</t>
  </si>
  <si>
    <t>正基</t>
  </si>
  <si>
    <t>星星</t>
  </si>
  <si>
    <t>雷恩斯</t>
  </si>
  <si>
    <t>金铉映</t>
  </si>
  <si>
    <t>旭朗</t>
  </si>
  <si>
    <t>中川</t>
  </si>
  <si>
    <t>盛泰</t>
  </si>
  <si>
    <t>托普</t>
  </si>
  <si>
    <t>申贤</t>
  </si>
  <si>
    <t>日成</t>
  </si>
  <si>
    <t>柯尼达</t>
  </si>
  <si>
    <t>德国VP</t>
  </si>
  <si>
    <t>上海康达</t>
  </si>
  <si>
    <t xml:space="preserve">宁波艾康 </t>
  </si>
  <si>
    <t>得悦</t>
  </si>
  <si>
    <t>中国航天</t>
  </si>
  <si>
    <t>柯惠（Covidien）</t>
  </si>
  <si>
    <t>兄弟brother</t>
  </si>
  <si>
    <t xml:space="preserve">长坤 </t>
  </si>
  <si>
    <t>上海苏高</t>
  </si>
  <si>
    <t>雷克兰</t>
  </si>
  <si>
    <t>奔图PANTUM</t>
  </si>
  <si>
    <t>汕头超声</t>
  </si>
  <si>
    <t>圣帕</t>
  </si>
  <si>
    <t>青岛鑫升</t>
  </si>
  <si>
    <t>苏州图腾</t>
  </si>
  <si>
    <t>雅培</t>
  </si>
  <si>
    <t xml:space="preserve">东田洋 </t>
  </si>
  <si>
    <t>Biodex</t>
  </si>
  <si>
    <t>上海勤翔</t>
  </si>
  <si>
    <t>普瑞Prefluid</t>
  </si>
  <si>
    <t>百利达</t>
  </si>
  <si>
    <t>鹰演</t>
  </si>
  <si>
    <t>宜博士</t>
  </si>
  <si>
    <t>康宝</t>
  </si>
  <si>
    <t>北普</t>
  </si>
  <si>
    <t>正大医疗</t>
  </si>
  <si>
    <t>戴尔DELL</t>
  </si>
  <si>
    <t>Dynamica</t>
  </si>
  <si>
    <t>豫北YUBEI</t>
  </si>
  <si>
    <t xml:space="preserve">世纪顺达    </t>
  </si>
  <si>
    <t xml:space="preserve">万福金安 </t>
  </si>
  <si>
    <t>LABTIDE</t>
  </si>
  <si>
    <t>绿艾芳</t>
  </si>
  <si>
    <t>强新</t>
  </si>
  <si>
    <t>恒丰</t>
  </si>
  <si>
    <t>圣诺</t>
  </si>
  <si>
    <t>思路高</t>
  </si>
  <si>
    <t>武进衡器</t>
  </si>
  <si>
    <t>MP</t>
  </si>
  <si>
    <t xml:space="preserve">3D Histech </t>
  </si>
  <si>
    <t>AndyBio</t>
  </si>
  <si>
    <t>骏驰科技</t>
  </si>
  <si>
    <t>润康环保</t>
  </si>
  <si>
    <t>华聚</t>
  </si>
  <si>
    <t>康乐COMLUCK</t>
  </si>
  <si>
    <t>振翔</t>
  </si>
  <si>
    <t>诺禾致源</t>
  </si>
  <si>
    <t>隆普奇</t>
  </si>
  <si>
    <t>博瑞达</t>
  </si>
  <si>
    <t>永光明</t>
  </si>
  <si>
    <t>新峰</t>
  </si>
  <si>
    <t>臻沛</t>
  </si>
  <si>
    <t>Natus</t>
  </si>
  <si>
    <t>深视光谷</t>
  </si>
  <si>
    <t>技易科技</t>
  </si>
  <si>
    <t>淋誉</t>
  </si>
  <si>
    <t>泰盟</t>
  </si>
  <si>
    <t>斯托利SITUOLI</t>
  </si>
  <si>
    <t>和茂</t>
  </si>
  <si>
    <t>中意</t>
  </si>
  <si>
    <t>君达</t>
  </si>
  <si>
    <t>VERATHON</t>
  </si>
  <si>
    <t>百生</t>
  </si>
  <si>
    <t>益心达</t>
  </si>
  <si>
    <t>德国edding</t>
  </si>
  <si>
    <t>德国里斯特</t>
  </si>
  <si>
    <t>宸博</t>
  </si>
  <si>
    <t>金纬医电</t>
  </si>
  <si>
    <t>江苏同人</t>
  </si>
  <si>
    <t>安得医疗</t>
  </si>
  <si>
    <t>沃辛顿</t>
  </si>
  <si>
    <t>力航</t>
  </si>
  <si>
    <t>DYMIND帝迈</t>
  </si>
  <si>
    <t>常州莱莱</t>
  </si>
  <si>
    <t>万东电子</t>
  </si>
  <si>
    <t>亿康科技</t>
  </si>
  <si>
    <t>侨伟</t>
  </si>
  <si>
    <t>驰久</t>
  </si>
  <si>
    <t>威利方舟</t>
  </si>
  <si>
    <t>安智达</t>
  </si>
  <si>
    <t>康捷</t>
  </si>
  <si>
    <t>徐州联创</t>
  </si>
  <si>
    <t>德朗医疗</t>
  </si>
  <si>
    <t>药城</t>
  </si>
  <si>
    <t>三锐科技</t>
  </si>
  <si>
    <t>启音博士</t>
  </si>
  <si>
    <t>心语博士</t>
  </si>
  <si>
    <t>爱江</t>
  </si>
  <si>
    <t>上海光谱</t>
  </si>
  <si>
    <t>康德莱KDL</t>
  </si>
  <si>
    <t>为真生物</t>
  </si>
  <si>
    <t>美国鸟牌</t>
  </si>
  <si>
    <t>金羊</t>
  </si>
  <si>
    <t>正源医疗</t>
  </si>
  <si>
    <t>语路医疗</t>
  </si>
  <si>
    <t>美国MooGee</t>
  </si>
  <si>
    <t>英国伊谱思</t>
  </si>
  <si>
    <t>汇净源</t>
  </si>
  <si>
    <t>Crystalgen科晶</t>
  </si>
  <si>
    <t>卡玛</t>
  </si>
  <si>
    <t>怡然</t>
  </si>
  <si>
    <t>海钜医疗</t>
  </si>
  <si>
    <t>昊德康</t>
  </si>
  <si>
    <t>璟业</t>
  </si>
  <si>
    <t>东禾</t>
  </si>
  <si>
    <t>弘盛木业</t>
  </si>
  <si>
    <t>佳运</t>
  </si>
  <si>
    <t>聚能</t>
  </si>
  <si>
    <t>上医针</t>
  </si>
  <si>
    <t>圣犹达</t>
  </si>
  <si>
    <t>玖延</t>
  </si>
  <si>
    <t>恒准</t>
  </si>
  <si>
    <t>医然</t>
  </si>
  <si>
    <t>傲雪</t>
  </si>
  <si>
    <t>京孚</t>
  </si>
  <si>
    <t>富尔德</t>
  </si>
  <si>
    <t>富美尔</t>
  </si>
  <si>
    <t>日本福田</t>
  </si>
  <si>
    <t>佳年华</t>
  </si>
  <si>
    <t>道芬</t>
  </si>
  <si>
    <t>庞通</t>
  </si>
  <si>
    <t>格力</t>
  </si>
  <si>
    <t>大吉光电</t>
  </si>
  <si>
    <t>登月</t>
  </si>
  <si>
    <t>益联</t>
  </si>
  <si>
    <t>高德</t>
  </si>
  <si>
    <t>太仓华美</t>
  </si>
  <si>
    <t>新星</t>
  </si>
  <si>
    <t>葡泰</t>
  </si>
  <si>
    <t>卡姆医疗</t>
  </si>
  <si>
    <t>四方龙</t>
  </si>
  <si>
    <t>睿动医疗</t>
  </si>
  <si>
    <t>齐欣</t>
  </si>
  <si>
    <t>Xinle鑫乐</t>
  </si>
  <si>
    <t>大洋</t>
  </si>
  <si>
    <t>欧蓝德</t>
  </si>
  <si>
    <t>欧立捷</t>
  </si>
  <si>
    <t>双杰</t>
  </si>
  <si>
    <t>中科恒业</t>
  </si>
  <si>
    <t>乐泰LETAI</t>
  </si>
  <si>
    <t>康进</t>
  </si>
  <si>
    <t>金新兴</t>
  </si>
  <si>
    <t>睿显</t>
  </si>
  <si>
    <t>龋态</t>
  </si>
  <si>
    <t>南京炮苑</t>
  </si>
  <si>
    <t>麒麟</t>
  </si>
  <si>
    <t>爱博尔</t>
  </si>
  <si>
    <t>阳坤</t>
  </si>
  <si>
    <t>三和</t>
  </si>
  <si>
    <t>美康</t>
  </si>
  <si>
    <t>斯百瑞</t>
  </si>
  <si>
    <t>上海补天</t>
  </si>
  <si>
    <t>容声</t>
  </si>
  <si>
    <t>艾唯欧</t>
  </si>
  <si>
    <t>泰利福</t>
  </si>
  <si>
    <t>苏云</t>
  </si>
  <si>
    <t>嘉迪安</t>
  </si>
  <si>
    <t>步步牛（BUBUNIU）</t>
  </si>
  <si>
    <t>致善</t>
  </si>
  <si>
    <t>周林</t>
  </si>
  <si>
    <t>龙虎</t>
  </si>
  <si>
    <t>维润</t>
  </si>
  <si>
    <t>养和</t>
  </si>
  <si>
    <t>朗赋</t>
  </si>
  <si>
    <t>天奥</t>
  </si>
  <si>
    <t>荣誉</t>
  </si>
  <si>
    <t>巴洛克</t>
  </si>
  <si>
    <t>莫奇</t>
  </si>
  <si>
    <t>苏信净化</t>
  </si>
  <si>
    <t>蓝盾</t>
  </si>
  <si>
    <t>welch</t>
  </si>
  <si>
    <t>德国Wiggens</t>
  </si>
  <si>
    <t>Bexencarido倍克森</t>
  </si>
  <si>
    <t>富尔康FEK</t>
  </si>
  <si>
    <t>航天</t>
  </si>
  <si>
    <t>BioTek伯是</t>
  </si>
  <si>
    <t>科耐普Konap</t>
  </si>
  <si>
    <t>点而康</t>
  </si>
  <si>
    <t>健之素</t>
  </si>
  <si>
    <t>津亚</t>
  </si>
  <si>
    <t>亚辉龙</t>
  </si>
  <si>
    <t>鑫诺尔</t>
  </si>
  <si>
    <t>互邦</t>
  </si>
  <si>
    <t>美亚</t>
  </si>
  <si>
    <t>康桥</t>
  </si>
  <si>
    <t>施崴特</t>
  </si>
  <si>
    <t>TPC</t>
  </si>
  <si>
    <t>新洁特</t>
  </si>
  <si>
    <t>康田正</t>
  </si>
  <si>
    <t>那艾</t>
  </si>
  <si>
    <t>中皓康</t>
  </si>
  <si>
    <t>鑫尔乐</t>
  </si>
  <si>
    <t>天东</t>
  </si>
  <si>
    <t>荣祥</t>
  </si>
  <si>
    <t>常州美康</t>
  </si>
  <si>
    <t>马尼</t>
  </si>
  <si>
    <t>雄博</t>
  </si>
  <si>
    <t>炳宇</t>
  </si>
  <si>
    <t>美国苍蝇</t>
  </si>
  <si>
    <t>好帮手</t>
  </si>
  <si>
    <t>3T</t>
  </si>
  <si>
    <t>上海团结</t>
  </si>
  <si>
    <t>洪达HD</t>
  </si>
  <si>
    <t>乐普</t>
  </si>
  <si>
    <t>创新</t>
  </si>
  <si>
    <t>斯塔高STA</t>
  </si>
  <si>
    <t>科思</t>
  </si>
  <si>
    <t>华辉</t>
  </si>
  <si>
    <t>凌远 leawell</t>
  </si>
  <si>
    <t>洪达</t>
  </si>
  <si>
    <t>振德</t>
  </si>
  <si>
    <t>毓婷</t>
  </si>
  <si>
    <t>其林贝尔Kylin-bell</t>
  </si>
  <si>
    <t>亚西低温Yaxidiwen</t>
  </si>
  <si>
    <t>六一LIUYI</t>
  </si>
  <si>
    <t>跃进</t>
  </si>
  <si>
    <t>优普UP</t>
  </si>
  <si>
    <t>美德时</t>
  </si>
  <si>
    <t>麦迪康Medicom</t>
  </si>
  <si>
    <t>Laerdal</t>
  </si>
  <si>
    <t>SHENGUANG/申光</t>
  </si>
  <si>
    <t>金环</t>
  </si>
  <si>
    <t>三瑞</t>
  </si>
  <si>
    <t>新康</t>
  </si>
  <si>
    <t>华线</t>
  </si>
  <si>
    <t>华佗</t>
  </si>
  <si>
    <t>PARI百瑞</t>
  </si>
  <si>
    <t>春盛电子</t>
  </si>
  <si>
    <t>钱璟</t>
  </si>
  <si>
    <t>亚新yasen</t>
  </si>
  <si>
    <t>利尔康</t>
  </si>
  <si>
    <t>labtub力因</t>
  </si>
  <si>
    <t>卡瓦KAWO</t>
  </si>
  <si>
    <t>陆恒生物</t>
  </si>
  <si>
    <t>拱东</t>
  </si>
  <si>
    <t>豫北卫材</t>
  </si>
  <si>
    <t>康乐</t>
  </si>
  <si>
    <t>斯托利</t>
  </si>
  <si>
    <t>康德莱</t>
  </si>
  <si>
    <t>科晶crystalgen</t>
  </si>
  <si>
    <t>新华牌</t>
  </si>
  <si>
    <t>新华医疗</t>
  </si>
  <si>
    <t>鑫乐</t>
  </si>
  <si>
    <t>亚都</t>
  </si>
  <si>
    <t>乐泰</t>
  </si>
  <si>
    <t>麦迪康</t>
  </si>
  <si>
    <t>西班牙倍克森Bexen</t>
  </si>
  <si>
    <t>富尔康</t>
  </si>
  <si>
    <t>斯塔高STAGO</t>
  </si>
  <si>
    <t>狮特龙Cideron</t>
  </si>
  <si>
    <t>锦德</t>
  </si>
  <si>
    <t>迪珥</t>
  </si>
  <si>
    <t>意大利MOCOM</t>
  </si>
  <si>
    <t>BioSonic</t>
  </si>
  <si>
    <t>康宁KN</t>
  </si>
  <si>
    <t>大力神</t>
  </si>
  <si>
    <t>海信Hisense</t>
  </si>
  <si>
    <t>midmark</t>
  </si>
  <si>
    <t>大族三维</t>
  </si>
  <si>
    <t>奇致激光</t>
  </si>
  <si>
    <t>赛诺秀</t>
  </si>
  <si>
    <t>赛诺龙</t>
  </si>
  <si>
    <t>Lumenis科医人</t>
  </si>
  <si>
    <t>东华医疗</t>
  </si>
  <si>
    <t>Alma Lasers飞顿激光</t>
  </si>
  <si>
    <t>静堡</t>
  </si>
  <si>
    <t>乔伟</t>
  </si>
  <si>
    <t>麦迪森</t>
  </si>
  <si>
    <t>伏安特</t>
  </si>
  <si>
    <t>迈特菲</t>
  </si>
  <si>
    <t>航创</t>
  </si>
  <si>
    <t>特别特</t>
  </si>
  <si>
    <t>凯奥KAIAO</t>
  </si>
  <si>
    <t>B&amp;L</t>
  </si>
  <si>
    <t>格朗</t>
  </si>
  <si>
    <t>欧洁</t>
  </si>
  <si>
    <t>哥兰</t>
  </si>
  <si>
    <t>保视佳</t>
  </si>
  <si>
    <t>精飞</t>
  </si>
  <si>
    <t>法里奥</t>
  </si>
  <si>
    <t>航灯</t>
  </si>
  <si>
    <t>美国BinaxNow</t>
  </si>
  <si>
    <t>益邦</t>
  </si>
  <si>
    <t>海业医疗</t>
  </si>
  <si>
    <t>Coltène康特</t>
  </si>
  <si>
    <t>好糖易可</t>
  </si>
  <si>
    <t>康生医疗</t>
  </si>
  <si>
    <t>吉钧</t>
  </si>
  <si>
    <t>半岛</t>
  </si>
  <si>
    <t>美国Canfield</t>
  </si>
  <si>
    <t>科伦KL</t>
  </si>
  <si>
    <t>冠华Guanhua</t>
  </si>
  <si>
    <t>科华医疗</t>
  </si>
  <si>
    <t>恩帕克</t>
  </si>
  <si>
    <t>CHILL IT</t>
  </si>
  <si>
    <t>翔创</t>
  </si>
  <si>
    <t>Geratherm格莱特</t>
  </si>
  <si>
    <t>世运医疗</t>
  </si>
  <si>
    <t>杭州四方</t>
  </si>
  <si>
    <t>利鑫源</t>
  </si>
  <si>
    <t>CMA</t>
  </si>
  <si>
    <t>福澳</t>
  </si>
  <si>
    <t>东盛</t>
  </si>
  <si>
    <t>先欧</t>
  </si>
  <si>
    <t>BERTHOLD</t>
  </si>
  <si>
    <t>朗道</t>
  </si>
  <si>
    <t>荣事达</t>
  </si>
  <si>
    <t>亚南</t>
  </si>
  <si>
    <t>爱尔希</t>
  </si>
  <si>
    <t>诺基</t>
  </si>
  <si>
    <t>京东</t>
  </si>
  <si>
    <t>安图</t>
  </si>
  <si>
    <t>Seca赛康</t>
  </si>
  <si>
    <t>瑞康</t>
  </si>
  <si>
    <t>上海瑞美</t>
  </si>
  <si>
    <t>百慧医疗</t>
  </si>
  <si>
    <t>小山</t>
  </si>
  <si>
    <t>科邦</t>
  </si>
  <si>
    <t>福尼亚</t>
  </si>
  <si>
    <t>泽康</t>
  </si>
  <si>
    <t>施瑞</t>
  </si>
  <si>
    <t>上海金塔</t>
  </si>
  <si>
    <t>上海联辉</t>
  </si>
  <si>
    <t>上海知楚</t>
  </si>
  <si>
    <t>达科为</t>
  </si>
  <si>
    <t>兴鑫</t>
  </si>
  <si>
    <t>科瑞普</t>
  </si>
  <si>
    <t>铭泰</t>
  </si>
  <si>
    <t>水滴健康</t>
  </si>
  <si>
    <t>顺博</t>
  </si>
  <si>
    <t>科英</t>
  </si>
  <si>
    <t>XinLin鑫林</t>
  </si>
  <si>
    <t>洛克曼</t>
  </si>
  <si>
    <t>美翼</t>
  </si>
  <si>
    <t>山东天工</t>
  </si>
  <si>
    <t>天驰</t>
  </si>
  <si>
    <t>鑫达</t>
  </si>
  <si>
    <t>卫康明</t>
  </si>
  <si>
    <t>佳禾</t>
  </si>
  <si>
    <t>兰贝石</t>
  </si>
  <si>
    <t>永爱</t>
  </si>
  <si>
    <t>美迪普</t>
  </si>
  <si>
    <t>三吉</t>
  </si>
  <si>
    <t>罡恒</t>
  </si>
  <si>
    <t>海光</t>
  </si>
  <si>
    <t>康祝</t>
  </si>
  <si>
    <t>青岛日水</t>
  </si>
  <si>
    <t>荣顺</t>
  </si>
  <si>
    <t>优耐特</t>
  </si>
  <si>
    <t>弗洛雷斯</t>
  </si>
  <si>
    <t>中星</t>
  </si>
  <si>
    <t>明创医材</t>
  </si>
  <si>
    <t>恒跃</t>
  </si>
  <si>
    <t>艾宜</t>
  </si>
  <si>
    <t>沃芬</t>
  </si>
  <si>
    <t>百格</t>
  </si>
  <si>
    <t>苏州国飞</t>
  </si>
  <si>
    <t>美生</t>
  </si>
  <si>
    <t>博朗</t>
  </si>
  <si>
    <t>waters</t>
  </si>
  <si>
    <t>博基</t>
  </si>
  <si>
    <t>柯尼卡</t>
  </si>
  <si>
    <t>GETINGE洁定</t>
  </si>
  <si>
    <t>伟康</t>
  </si>
  <si>
    <t>新产业生物</t>
  </si>
  <si>
    <t>武汉华工</t>
  </si>
  <si>
    <t>康都医疗</t>
  </si>
  <si>
    <t>贝雅</t>
  </si>
  <si>
    <t>珊迦</t>
  </si>
  <si>
    <t>培因</t>
  </si>
  <si>
    <t>金润丰</t>
  </si>
  <si>
    <t>上海衡平</t>
  </si>
  <si>
    <t>迪克</t>
  </si>
  <si>
    <t>康威</t>
  </si>
  <si>
    <t>普博</t>
  </si>
  <si>
    <t>优阳</t>
  </si>
  <si>
    <t>康辉</t>
  </si>
  <si>
    <t>宝松</t>
  </si>
  <si>
    <t>杰士邦</t>
  </si>
  <si>
    <t>麦科</t>
  </si>
  <si>
    <t>兴分</t>
  </si>
  <si>
    <t>DNA Genotek</t>
  </si>
  <si>
    <t>美高</t>
  </si>
  <si>
    <t>Conod康诺</t>
  </si>
  <si>
    <t>宏强</t>
  </si>
  <si>
    <t>Top Glove</t>
  </si>
  <si>
    <t>山八</t>
  </si>
  <si>
    <t>新世纪</t>
  </si>
  <si>
    <t>汇知康</t>
  </si>
  <si>
    <t>BISCO</t>
  </si>
  <si>
    <t>Kulzer古莎</t>
  </si>
  <si>
    <t>弗瑞仕</t>
  </si>
  <si>
    <t>盛德</t>
  </si>
  <si>
    <t>世音SHREK</t>
  </si>
  <si>
    <t>洲济</t>
  </si>
  <si>
    <t>贝林</t>
  </si>
  <si>
    <t>鑫图Tucsen</t>
  </si>
  <si>
    <t>Andent</t>
  </si>
  <si>
    <t>ARRAIL瑞尔</t>
  </si>
  <si>
    <t>上齿</t>
  </si>
  <si>
    <t>贝琼</t>
  </si>
  <si>
    <t>伟荣</t>
  </si>
  <si>
    <t>金光</t>
  </si>
  <si>
    <t>沪鸽HUGE</t>
  </si>
  <si>
    <t>方金</t>
  </si>
  <si>
    <t>方格</t>
  </si>
  <si>
    <t>思普金</t>
  </si>
  <si>
    <t>康尚</t>
  </si>
  <si>
    <t>鑫和</t>
  </si>
  <si>
    <t>客乐</t>
  </si>
  <si>
    <t>丹美Danmei</t>
  </si>
  <si>
    <t>宾雄Binxiong</t>
  </si>
  <si>
    <t>亿德宏</t>
  </si>
  <si>
    <t>绿谷医疗</t>
  </si>
  <si>
    <t>艾立方AILIFANG</t>
  </si>
  <si>
    <t>凯特</t>
  </si>
  <si>
    <t>拜安进</t>
  </si>
  <si>
    <t>康为世纪</t>
  </si>
  <si>
    <t>健康医疗</t>
  </si>
  <si>
    <t>德迈</t>
  </si>
  <si>
    <t>艾兰特</t>
  </si>
  <si>
    <t>洪正</t>
  </si>
  <si>
    <t>坦帕Tappa</t>
  </si>
  <si>
    <t>Sansin三鑫</t>
  </si>
  <si>
    <t>MDS美迪斯</t>
  </si>
  <si>
    <t>HP禾平</t>
  </si>
  <si>
    <t>鸿康健达HKJD</t>
  </si>
  <si>
    <t>BELSON贝尔森</t>
  </si>
  <si>
    <t>兴田</t>
  </si>
  <si>
    <t>绿源堂</t>
  </si>
  <si>
    <t>比扬BYOND</t>
  </si>
  <si>
    <t>AST安士泰</t>
  </si>
  <si>
    <t>苏大鑫电</t>
  </si>
  <si>
    <t>BIOELAB颐兰贝</t>
  </si>
  <si>
    <t>Stryker史赛克</t>
  </si>
  <si>
    <t>卫远</t>
  </si>
  <si>
    <t>AsahiKASEI旭化成</t>
  </si>
  <si>
    <t>金山科技</t>
  </si>
  <si>
    <t>凯斯普CASP</t>
  </si>
  <si>
    <t>Newikou新依科</t>
  </si>
  <si>
    <t>马牌</t>
  </si>
  <si>
    <t>禾赛</t>
  </si>
  <si>
    <t>MDK麦迪金</t>
  </si>
  <si>
    <t>莱凯</t>
  </si>
  <si>
    <t>淞行</t>
  </si>
  <si>
    <t>安保Ambu</t>
  </si>
  <si>
    <t>盛世康华</t>
  </si>
  <si>
    <t>德国海德堡</t>
  </si>
  <si>
    <t>Motion茂生</t>
  </si>
  <si>
    <t>海扶</t>
  </si>
  <si>
    <t>韩国卢索斯</t>
  </si>
  <si>
    <t>MELAG美莱德</t>
  </si>
  <si>
    <t>小美</t>
  </si>
  <si>
    <t>西安容大</t>
  </si>
  <si>
    <t>析维SCIWAY</t>
  </si>
  <si>
    <t>科肯SKK</t>
  </si>
  <si>
    <t>比奥BioScientific</t>
  </si>
  <si>
    <t>韩洁CATHAY</t>
  </si>
  <si>
    <t>祥盛</t>
  </si>
  <si>
    <t>术亿宁</t>
  </si>
  <si>
    <t>WickiMed荣佳</t>
  </si>
  <si>
    <t>以斯帖ESTMED</t>
  </si>
  <si>
    <t>亿谱YeeSpec</t>
  </si>
  <si>
    <t>新瀚TMT</t>
  </si>
  <si>
    <t>重典ZONDAN</t>
  </si>
  <si>
    <t>凯迪泰CURATIVE</t>
  </si>
  <si>
    <t>嘉和美康</t>
  </si>
  <si>
    <t>AB</t>
  </si>
  <si>
    <t>尚沃SUNVOU</t>
  </si>
  <si>
    <t>雷度米特</t>
  </si>
  <si>
    <t>STORZ</t>
  </si>
  <si>
    <t>Medicallllumination</t>
  </si>
  <si>
    <t>AMSAT-KOVERT</t>
  </si>
  <si>
    <t>菁华Showtime</t>
  </si>
  <si>
    <t>上池科技</t>
  </si>
  <si>
    <t>dyson戴森</t>
  </si>
  <si>
    <t>Flight Medical飞特</t>
  </si>
  <si>
    <t>幸运</t>
  </si>
  <si>
    <t>百欧</t>
  </si>
  <si>
    <t>Talboys</t>
  </si>
  <si>
    <t>小医师</t>
  </si>
  <si>
    <t>KOKA科卡</t>
  </si>
  <si>
    <t>美国FRAGlLE</t>
  </si>
  <si>
    <t>安尔森</t>
  </si>
  <si>
    <t>金塔</t>
  </si>
  <si>
    <t>世运</t>
  </si>
  <si>
    <t>苏云Medsuyum</t>
  </si>
  <si>
    <t>康奈尔cornel</t>
  </si>
  <si>
    <t>瑞士Keller凯乐</t>
  </si>
  <si>
    <t>意大利COPAN</t>
  </si>
  <si>
    <t>玉升</t>
  </si>
  <si>
    <t>康源生物</t>
  </si>
  <si>
    <t>扬州新星</t>
  </si>
  <si>
    <t>比利时Coris Bioconcept</t>
  </si>
  <si>
    <t>康鸽KG</t>
  </si>
  <si>
    <t>畅宁</t>
  </si>
  <si>
    <t>钧康</t>
  </si>
  <si>
    <t>泰州高港复兴</t>
  </si>
  <si>
    <t>精源医疗</t>
  </si>
  <si>
    <t>尚齿</t>
  </si>
  <si>
    <t>京渝</t>
  </si>
  <si>
    <t>莼试</t>
  </si>
  <si>
    <t>亿森宝</t>
  </si>
  <si>
    <t>上海协民</t>
  </si>
  <si>
    <t>晶康宇</t>
  </si>
  <si>
    <t>事丰</t>
  </si>
  <si>
    <t>测试品牌</t>
  </si>
  <si>
    <t>歌能</t>
  </si>
  <si>
    <t>英迪YINGDI</t>
  </si>
  <si>
    <t>君德JDmed</t>
  </si>
  <si>
    <t>圆迈</t>
  </si>
  <si>
    <t>盛威利</t>
  </si>
  <si>
    <t>Hetttich海蒂诗</t>
  </si>
  <si>
    <t>索图</t>
  </si>
  <si>
    <t>Gene基因</t>
  </si>
  <si>
    <t>万洁</t>
  </si>
  <si>
    <t>TCL</t>
  </si>
  <si>
    <t>MD</t>
  </si>
  <si>
    <t>美善</t>
  </si>
  <si>
    <t>亚光</t>
  </si>
  <si>
    <t>三合</t>
  </si>
  <si>
    <t>华辰</t>
  </si>
  <si>
    <t>动向医疗</t>
  </si>
  <si>
    <t>国林</t>
  </si>
  <si>
    <t>QICHENG启诚</t>
  </si>
  <si>
    <t>雅睿</t>
  </si>
  <si>
    <t>汉仁</t>
  </si>
  <si>
    <t>国裕</t>
  </si>
  <si>
    <t>国人</t>
  </si>
  <si>
    <t>莱夫凯尔</t>
  </si>
  <si>
    <t>厦门为正</t>
  </si>
  <si>
    <t>铭昊</t>
  </si>
  <si>
    <t>战将</t>
  </si>
  <si>
    <t>美艾利尔Alere</t>
  </si>
  <si>
    <t>凯创</t>
  </si>
  <si>
    <t>新亚</t>
  </si>
  <si>
    <t>echo</t>
  </si>
  <si>
    <t>安杰思</t>
  </si>
  <si>
    <t>雷奥巴赫豹牌</t>
  </si>
  <si>
    <t>厦门齐冰</t>
  </si>
  <si>
    <t>湘立</t>
  </si>
  <si>
    <t>湘锐</t>
  </si>
  <si>
    <t>绿惠</t>
  </si>
  <si>
    <t>安答</t>
  </si>
  <si>
    <t>华创</t>
  </si>
  <si>
    <t>菁华JINGHUA</t>
  </si>
  <si>
    <t>析达</t>
  </si>
  <si>
    <t>宝贝蒙</t>
  </si>
  <si>
    <t>Biohit百得</t>
  </si>
  <si>
    <t>PHCbi</t>
  </si>
  <si>
    <t>同业</t>
  </si>
  <si>
    <t>施盟德</t>
  </si>
  <si>
    <t>三顺</t>
  </si>
  <si>
    <t>金泰</t>
  </si>
  <si>
    <t>三力</t>
  </si>
  <si>
    <t>宏昇泰</t>
  </si>
  <si>
    <t>格宜</t>
  </si>
  <si>
    <t>天创</t>
  </si>
  <si>
    <t>虎丘</t>
  </si>
  <si>
    <t>王子</t>
  </si>
  <si>
    <t>科创</t>
  </si>
  <si>
    <t>润腾</t>
  </si>
  <si>
    <t>艾本森ABSON</t>
  </si>
  <si>
    <t>上海顾村</t>
  </si>
  <si>
    <t>斯尔顿</t>
  </si>
  <si>
    <t>安徽小山</t>
  </si>
  <si>
    <t>利德曼</t>
  </si>
  <si>
    <t>康源</t>
  </si>
  <si>
    <t>瑞光康泰raycome</t>
  </si>
  <si>
    <t>爱兴生物</t>
  </si>
  <si>
    <t>华为HUAWEI</t>
  </si>
  <si>
    <t>爱必梦ABM</t>
  </si>
  <si>
    <t>清时捷</t>
  </si>
  <si>
    <t>友联</t>
  </si>
  <si>
    <t>净信</t>
  </si>
  <si>
    <t>宝瑞康</t>
  </si>
  <si>
    <t>艾康生物</t>
  </si>
  <si>
    <t>力辰</t>
  </si>
  <si>
    <t>博尔熙</t>
  </si>
  <si>
    <t>顺澜</t>
  </si>
  <si>
    <t>新大陆</t>
  </si>
  <si>
    <t>乐伦</t>
  </si>
  <si>
    <t>光明</t>
  </si>
  <si>
    <t>陆桥</t>
  </si>
  <si>
    <t>科玛嘉</t>
  </si>
  <si>
    <t>超拓</t>
  </si>
  <si>
    <t>Dhelix双螺旋基因</t>
  </si>
  <si>
    <t>森康scenk</t>
  </si>
  <si>
    <t>毕恩思</t>
  </si>
  <si>
    <t>琼花</t>
  </si>
  <si>
    <t>新缘</t>
  </si>
  <si>
    <t>德国WTW</t>
  </si>
  <si>
    <t>/</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</si>
</sst>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宋体"/>
      <charset val="134"/>
      <scheme val="minor"/>
    </font>
    <font>
      <sz val="11"/>
      <color theme="1"/>
      <name val="宋体"/>
      <charset val="134"/>
      <scheme val="minor"/>
    </font>
    <font>
      <sz val="11"/>
      <name val="宋体"/>
      <charset val="134"/>
    </font>
    <font>
      <b/>
      <sz val="10"/>
      <color theme="1"/>
      <name val="宋体"/>
      <charset val="134"/>
      <scheme val="minor"/>
    </font>
    <font>
      <sz val="10"/>
      <color theme="1"/>
      <name val="宋体"/>
      <charset val="134"/>
      <scheme val="minor"/>
    </font>
    <font>
      <b/>
      <sz val="10"/>
      <name val="宋体"/>
      <charset val="134"/>
      <scheme val="minor"/>
    </font>
    <font>
      <b/>
      <sz val="10"/>
      <color rgb="FFFF0000"/>
      <name val="宋体"/>
      <charset val="134"/>
      <scheme val="minor"/>
    </font>
    <font>
      <sz val="10"/>
      <name val="宋体"/>
      <charset val="134"/>
      <scheme val="minor"/>
    </font>
    <font>
      <sz val="11"/>
      <color rgb="FFFF0000"/>
      <name val="宋体"/>
      <charset val="134"/>
      <scheme val="minor"/>
    </font>
    <font>
      <sz val="11"/>
      <name val="Calibri"/>
      <family val="2"/>
    </font>
    <font>
      <sz val="9"/>
      <name val="宋体"/>
      <charset val="134"/>
    </font>
    <font>
      <b/>
      <sz val="9"/>
      <name val="宋体"/>
      <charset val="134"/>
    </font>
    <font>
      <sz val="9"/>
      <name val="宋体"/>
      <family val="3"/>
      <charset val="134"/>
      <scheme val="minor"/>
    </font>
    <font>
      <sz val="9"/>
      <name val="宋体"/>
      <charset val="134"/>
      <scheme val="minor"/>
    </font>
  </fonts>
  <fills count="4">
    <fill>
      <patternFill patternType="none"/>
    </fill>
    <fill>
      <patternFill patternType="gray125"/>
    </fill>
    <fill>
      <patternFill patternType="solid">
        <fgColor theme="3" tint="0.79995117038483843"/>
        <bgColor indexed="64"/>
      </patternFill>
    </fill>
    <fill>
      <patternFill patternType="solid">
        <fgColor theme="3" tint="0.59999389629810485"/>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18">
    <xf numFmtId="0" fontId="0" fillId="0" borderId="0" xfId="0"/>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2" borderId="1" xfId="0" applyFill="1" applyBorder="1" applyAlignment="1">
      <alignment horizontal="center" wrapText="1"/>
    </xf>
    <xf numFmtId="0" fontId="0" fillId="0" borderId="1" xfId="0" applyBorder="1" applyAlignment="1">
      <alignment horizontal="center" wrapText="1"/>
    </xf>
    <xf numFmtId="0" fontId="2" fillId="2" borderId="1" xfId="0" applyFont="1" applyFill="1" applyBorder="1" applyAlignment="1">
      <alignment horizontal="center" wrapText="1"/>
    </xf>
    <xf numFmtId="0" fontId="3" fillId="3"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0" borderId="2" xfId="0" applyFont="1" applyBorder="1" applyAlignment="1">
      <alignment horizontal="center" wrapText="1"/>
    </xf>
    <xf numFmtId="0" fontId="4" fillId="0" borderId="1" xfId="0" applyFont="1" applyBorder="1" applyAlignment="1">
      <alignment wrapText="1"/>
    </xf>
    <xf numFmtId="0" fontId="4" fillId="0" borderId="1" xfId="0" applyFont="1" applyBorder="1" applyAlignment="1">
      <alignment horizontal="center" wrapText="1"/>
    </xf>
    <xf numFmtId="0" fontId="4" fillId="0" borderId="1" xfId="0" applyFont="1" applyBorder="1"/>
    <xf numFmtId="0" fontId="5" fillId="3" borderId="1"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wrapText="1"/>
    </xf>
    <xf numFmtId="0" fontId="7" fillId="0" borderId="1" xfId="0" applyFont="1" applyFill="1" applyBorder="1" applyAlignment="1">
      <alignment horizontal="center" vertical="center" wrapText="1"/>
    </xf>
    <xf numFmtId="0" fontId="0" fillId="0" borderId="1" xfId="0" applyBorder="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22349"/>
  <sheetViews>
    <sheetView tabSelected="1" topLeftCell="I1" workbookViewId="0">
      <pane ySplit="2" topLeftCell="A3" activePane="bottomLeft" state="frozen"/>
      <selection pane="bottomLeft" activeCell="L6" sqref="L6"/>
    </sheetView>
  </sheetViews>
  <sheetFormatPr defaultColWidth="21.25" defaultRowHeight="37.9" customHeight="1" x14ac:dyDescent="0.15"/>
  <cols>
    <col min="1" max="1" width="19.5" style="9" customWidth="1"/>
    <col min="2" max="2" width="11.5" style="9" customWidth="1"/>
    <col min="3" max="3" width="14.75" style="9" customWidth="1"/>
    <col min="4" max="4" width="18.875" style="9" customWidth="1"/>
    <col min="5" max="5" width="14.625" style="9" customWidth="1"/>
    <col min="6" max="6" width="21.25" style="10" customWidth="1"/>
    <col min="7" max="7" width="32.75" style="9" customWidth="1"/>
    <col min="8" max="8" width="40.375" style="9" customWidth="1"/>
    <col min="9" max="9" width="21.25" style="9"/>
    <col min="10" max="14" width="21.25" style="9" customWidth="1"/>
    <col min="15" max="16" width="21.25" style="10" customWidth="1"/>
    <col min="17" max="25" width="21.25" style="9" customWidth="1"/>
    <col min="26" max="26" width="19.5" style="11" customWidth="1"/>
    <col min="27" max="27" width="12.375" style="9" customWidth="1"/>
    <col min="28" max="28" width="14.375" style="11" customWidth="1"/>
    <col min="29" max="29" width="23.75" style="11" customWidth="1"/>
    <col min="30" max="30" width="10.875" style="11" customWidth="1"/>
    <col min="31" max="31" width="19.25" style="11" customWidth="1"/>
    <col min="32" max="33" width="21.5" style="11" customWidth="1"/>
    <col min="34" max="43" width="21.25" style="10" customWidth="1"/>
    <col min="44" max="16384" width="21.25" style="10"/>
  </cols>
  <sheetData>
    <row r="1" spans="1:43" s="6" customFormat="1" ht="45" customHeight="1" x14ac:dyDescent="0.15">
      <c r="A1" s="12" t="s">
        <v>0</v>
      </c>
      <c r="B1" s="12" t="s">
        <v>1</v>
      </c>
      <c r="C1" s="13" t="s">
        <v>2</v>
      </c>
      <c r="D1" s="12" t="s">
        <v>3</v>
      </c>
      <c r="E1" s="12" t="s">
        <v>4</v>
      </c>
      <c r="F1" s="12" t="s">
        <v>5</v>
      </c>
      <c r="G1" s="6" t="s">
        <v>6</v>
      </c>
      <c r="H1" s="6" t="s">
        <v>7</v>
      </c>
      <c r="I1" s="6" t="s">
        <v>8</v>
      </c>
      <c r="J1" s="6" t="s">
        <v>9</v>
      </c>
      <c r="K1" s="6" t="s">
        <v>10</v>
      </c>
      <c r="L1" s="6" t="s">
        <v>11</v>
      </c>
      <c r="M1" s="6" t="s">
        <v>12</v>
      </c>
      <c r="N1" s="6" t="s">
        <v>13</v>
      </c>
      <c r="O1" s="12" t="s">
        <v>14</v>
      </c>
      <c r="P1" s="12" t="s">
        <v>15</v>
      </c>
      <c r="Q1" s="6" t="s">
        <v>16</v>
      </c>
      <c r="R1" s="6" t="s">
        <v>17</v>
      </c>
      <c r="S1" s="6" t="s">
        <v>18</v>
      </c>
      <c r="T1" s="6" t="s">
        <v>19</v>
      </c>
      <c r="U1" s="6" t="s">
        <v>20</v>
      </c>
      <c r="V1" s="6" t="s">
        <v>21</v>
      </c>
      <c r="W1" s="6" t="s">
        <v>22</v>
      </c>
      <c r="X1" s="6" t="s">
        <v>23</v>
      </c>
      <c r="Y1" s="6" t="s">
        <v>24</v>
      </c>
      <c r="Z1" s="6" t="s">
        <v>25</v>
      </c>
      <c r="AA1" s="12" t="s">
        <v>26</v>
      </c>
      <c r="AB1" s="6" t="s">
        <v>27</v>
      </c>
      <c r="AC1" s="12" t="s">
        <v>28</v>
      </c>
      <c r="AD1" s="12" t="s">
        <v>29</v>
      </c>
      <c r="AE1" s="12" t="s">
        <v>30</v>
      </c>
      <c r="AF1" s="12" t="s">
        <v>31</v>
      </c>
      <c r="AG1" s="12" t="s">
        <v>32</v>
      </c>
      <c r="AH1" s="12" t="s">
        <v>33</v>
      </c>
      <c r="AI1" s="12" t="s">
        <v>34</v>
      </c>
      <c r="AJ1" s="12" t="s">
        <v>35</v>
      </c>
      <c r="AK1" s="12" t="s">
        <v>36</v>
      </c>
      <c r="AL1" s="12" t="s">
        <v>37</v>
      </c>
      <c r="AM1" s="12" t="s">
        <v>38</v>
      </c>
      <c r="AN1" s="12" t="s">
        <v>39</v>
      </c>
      <c r="AO1" s="12" t="s">
        <v>40</v>
      </c>
      <c r="AP1" s="12" t="s">
        <v>41</v>
      </c>
      <c r="AQ1" s="12" t="s">
        <v>42</v>
      </c>
    </row>
    <row r="2" spans="1:43" s="7" customFormat="1" ht="29.25" customHeight="1" x14ac:dyDescent="0.15">
      <c r="A2" s="7" t="s">
        <v>43</v>
      </c>
      <c r="B2" s="14" t="s">
        <v>44</v>
      </c>
      <c r="C2" s="7" t="s">
        <v>43</v>
      </c>
      <c r="D2" s="7" t="s">
        <v>43</v>
      </c>
      <c r="E2" s="7" t="s">
        <v>43</v>
      </c>
      <c r="F2" s="7" t="s">
        <v>45</v>
      </c>
      <c r="G2" s="7" t="s">
        <v>45</v>
      </c>
      <c r="H2" s="7" t="s">
        <v>45</v>
      </c>
      <c r="I2" s="7" t="s">
        <v>45</v>
      </c>
      <c r="J2" s="7" t="s">
        <v>45</v>
      </c>
      <c r="K2" s="7" t="s">
        <v>45</v>
      </c>
      <c r="L2" s="7" t="s">
        <v>45</v>
      </c>
      <c r="M2" s="7" t="s">
        <v>45</v>
      </c>
      <c r="N2" s="7" t="s">
        <v>45</v>
      </c>
      <c r="O2" s="7" t="s">
        <v>45</v>
      </c>
      <c r="P2" s="7" t="s">
        <v>45</v>
      </c>
      <c r="Q2" s="7" t="s">
        <v>45</v>
      </c>
      <c r="R2" s="7" t="s">
        <v>45</v>
      </c>
      <c r="S2" s="7" t="s">
        <v>45</v>
      </c>
      <c r="T2" s="7" t="s">
        <v>45</v>
      </c>
      <c r="U2" s="7" t="s">
        <v>45</v>
      </c>
      <c r="V2" s="7" t="s">
        <v>45</v>
      </c>
      <c r="W2" s="7" t="s">
        <v>45</v>
      </c>
      <c r="X2" s="7" t="s">
        <v>45</v>
      </c>
      <c r="Y2" s="7" t="s">
        <v>45</v>
      </c>
      <c r="Z2" s="7" t="s">
        <v>46</v>
      </c>
      <c r="AA2" s="14" t="s">
        <v>47</v>
      </c>
      <c r="AB2" s="7" t="s">
        <v>46</v>
      </c>
      <c r="AC2" s="7" t="s">
        <v>46</v>
      </c>
      <c r="AE2" s="7" t="s">
        <v>43</v>
      </c>
      <c r="AF2" s="7" t="s">
        <v>48</v>
      </c>
      <c r="AG2" s="14" t="s">
        <v>49</v>
      </c>
      <c r="AH2" s="14" t="s">
        <v>50</v>
      </c>
      <c r="AI2" s="7" t="s">
        <v>45</v>
      </c>
      <c r="AJ2" s="7" t="s">
        <v>46</v>
      </c>
      <c r="AK2" s="7" t="s">
        <v>46</v>
      </c>
      <c r="AL2" s="7" t="s">
        <v>46</v>
      </c>
      <c r="AM2" s="7" t="s">
        <v>46</v>
      </c>
      <c r="AN2" s="7" t="s">
        <v>46</v>
      </c>
      <c r="AO2" s="7" t="s">
        <v>46</v>
      </c>
      <c r="AP2" s="7" t="s">
        <v>46</v>
      </c>
      <c r="AQ2" s="7" t="s">
        <v>46</v>
      </c>
    </row>
    <row r="3" spans="1:43" ht="37.9" customHeight="1" x14ac:dyDescent="0.15">
      <c r="A3" s="9" t="s">
        <v>51</v>
      </c>
      <c r="B3" s="9" t="s">
        <v>52</v>
      </c>
      <c r="C3" s="9" t="s">
        <v>53</v>
      </c>
      <c r="D3" s="9" t="s">
        <v>54</v>
      </c>
      <c r="E3" s="9" t="s">
        <v>55</v>
      </c>
      <c r="F3" s="15"/>
      <c r="G3" s="9" t="s">
        <v>56</v>
      </c>
      <c r="H3" s="9" t="s">
        <v>57</v>
      </c>
      <c r="I3" s="9" t="s">
        <v>58</v>
      </c>
      <c r="J3" s="9" t="s">
        <v>59</v>
      </c>
      <c r="K3" s="9" t="s">
        <v>60</v>
      </c>
      <c r="L3" s="9" t="s">
        <v>61</v>
      </c>
      <c r="M3" s="9" t="s">
        <v>62</v>
      </c>
      <c r="N3" s="9" t="s">
        <v>63</v>
      </c>
      <c r="O3" s="15"/>
      <c r="P3" s="15"/>
      <c r="Q3" s="9" t="s">
        <v>64</v>
      </c>
      <c r="R3" s="9" t="s">
        <v>65</v>
      </c>
      <c r="S3" s="9" t="s">
        <v>66</v>
      </c>
      <c r="T3" s="9" t="s">
        <v>66</v>
      </c>
      <c r="U3" s="9" t="s">
        <v>66</v>
      </c>
      <c r="V3" s="9" t="s">
        <v>67</v>
      </c>
      <c r="W3" s="9" t="s">
        <v>68</v>
      </c>
      <c r="X3" s="9" t="s">
        <v>66</v>
      </c>
      <c r="Y3" s="9" t="s">
        <v>69</v>
      </c>
      <c r="Z3" s="11" t="s">
        <v>70</v>
      </c>
      <c r="AA3" s="9" t="s">
        <v>71</v>
      </c>
      <c r="AB3" s="11" t="s">
        <v>72</v>
      </c>
      <c r="AC3" s="11" t="str">
        <f>VLOOKUP(AB3,Sheet2!A2:$B$2897,2,0)</f>
        <v xml:space="preserve"> </v>
      </c>
      <c r="AD3" s="11" t="s">
        <v>73</v>
      </c>
      <c r="AE3" s="11" t="s">
        <v>74</v>
      </c>
      <c r="AF3" s="11" t="s">
        <v>75</v>
      </c>
      <c r="AG3" s="11" t="s">
        <v>76</v>
      </c>
      <c r="AH3" s="15"/>
      <c r="AI3" s="16"/>
      <c r="AJ3" s="15"/>
      <c r="AK3" s="15"/>
      <c r="AL3" s="15"/>
      <c r="AM3" s="15"/>
      <c r="AN3" s="15"/>
      <c r="AO3" s="15"/>
      <c r="AP3" s="15"/>
      <c r="AQ3" s="15"/>
    </row>
    <row r="4" spans="1:43" ht="37.9" customHeight="1" x14ac:dyDescent="0.15">
      <c r="A4" s="9" t="s">
        <v>77</v>
      </c>
      <c r="B4" s="9" t="s">
        <v>78</v>
      </c>
      <c r="C4" s="9" t="s">
        <v>79</v>
      </c>
      <c r="D4" s="9" t="s">
        <v>80</v>
      </c>
      <c r="E4" s="9" t="s">
        <v>81</v>
      </c>
      <c r="G4" s="9" t="s">
        <v>82</v>
      </c>
      <c r="H4" s="9" t="s">
        <v>83</v>
      </c>
      <c r="I4" s="9" t="s">
        <v>84</v>
      </c>
      <c r="K4" s="9" t="s">
        <v>66</v>
      </c>
      <c r="L4" s="9" t="s">
        <v>85</v>
      </c>
      <c r="M4" s="9" t="s">
        <v>66</v>
      </c>
      <c r="N4" s="9" t="s">
        <v>66</v>
      </c>
      <c r="Q4" s="9" t="s">
        <v>86</v>
      </c>
      <c r="R4" s="9" t="s">
        <v>87</v>
      </c>
      <c r="S4" s="9" t="s">
        <v>66</v>
      </c>
      <c r="T4" s="9" t="s">
        <v>66</v>
      </c>
      <c r="U4" s="9" t="s">
        <v>88</v>
      </c>
      <c r="V4" s="9" t="s">
        <v>66</v>
      </c>
      <c r="W4" s="9" t="s">
        <v>66</v>
      </c>
      <c r="X4" s="9" t="s">
        <v>66</v>
      </c>
      <c r="Y4" s="9" t="s">
        <v>66</v>
      </c>
      <c r="Z4" s="11" t="s">
        <v>89</v>
      </c>
      <c r="AA4" s="9" t="s">
        <v>71</v>
      </c>
      <c r="AB4" s="11" t="s">
        <v>90</v>
      </c>
      <c r="AC4" s="11" t="str">
        <f>VLOOKUP(AB4,Sheet2!A22:$B$2897,2,0)</f>
        <v xml:space="preserve"> </v>
      </c>
      <c r="AD4" s="11" t="s">
        <v>73</v>
      </c>
      <c r="AE4" s="11" t="s">
        <v>74</v>
      </c>
      <c r="AF4" s="11" t="s">
        <v>91</v>
      </c>
      <c r="AG4" s="11" t="s">
        <v>76</v>
      </c>
    </row>
    <row r="5" spans="1:43" ht="37.9" customHeight="1" x14ac:dyDescent="0.15">
      <c r="A5" s="9" t="s">
        <v>77</v>
      </c>
      <c r="B5" s="9" t="s">
        <v>78</v>
      </c>
      <c r="C5" s="9" t="s">
        <v>79</v>
      </c>
      <c r="D5" s="9" t="s">
        <v>80</v>
      </c>
      <c r="E5" s="9" t="s">
        <v>81</v>
      </c>
      <c r="G5" s="9" t="s">
        <v>82</v>
      </c>
      <c r="H5" s="9" t="s">
        <v>83</v>
      </c>
      <c r="I5" s="9" t="s">
        <v>84</v>
      </c>
      <c r="K5" s="9" t="s">
        <v>66</v>
      </c>
      <c r="L5" s="9" t="s">
        <v>85</v>
      </c>
      <c r="M5" s="9" t="s">
        <v>66</v>
      </c>
      <c r="N5" s="9" t="s">
        <v>66</v>
      </c>
      <c r="Q5" s="9" t="s">
        <v>86</v>
      </c>
      <c r="R5" s="9" t="s">
        <v>87</v>
      </c>
      <c r="S5" s="9" t="s">
        <v>66</v>
      </c>
      <c r="T5" s="9" t="s">
        <v>66</v>
      </c>
      <c r="U5" s="9" t="s">
        <v>88</v>
      </c>
      <c r="V5" s="9" t="s">
        <v>66</v>
      </c>
      <c r="W5" s="9" t="s">
        <v>66</v>
      </c>
      <c r="X5" s="9" t="s">
        <v>66</v>
      </c>
      <c r="Y5" s="9" t="s">
        <v>66</v>
      </c>
      <c r="Z5" s="11" t="s">
        <v>89</v>
      </c>
      <c r="AA5" s="9" t="s">
        <v>71</v>
      </c>
      <c r="AB5" s="11" t="s">
        <v>90</v>
      </c>
      <c r="AC5" s="11" t="str">
        <f>VLOOKUP(AB5,Sheet2!A23:$B$2897,2,0)</f>
        <v xml:space="preserve"> </v>
      </c>
      <c r="AD5" s="11" t="s">
        <v>73</v>
      </c>
      <c r="AE5" s="11" t="s">
        <v>74</v>
      </c>
      <c r="AF5" s="11" t="s">
        <v>91</v>
      </c>
      <c r="AG5" s="11" t="s">
        <v>76</v>
      </c>
    </row>
    <row r="6" spans="1:43" ht="37.9" customHeight="1" x14ac:dyDescent="0.15">
      <c r="A6" s="9" t="s">
        <v>92</v>
      </c>
      <c r="B6" s="9" t="s">
        <v>52</v>
      </c>
      <c r="C6" s="9" t="s">
        <v>93</v>
      </c>
      <c r="D6" s="9" t="s">
        <v>94</v>
      </c>
      <c r="E6" s="9" t="s">
        <v>95</v>
      </c>
      <c r="G6" s="9" t="s">
        <v>96</v>
      </c>
      <c r="H6" s="9" t="s">
        <v>66</v>
      </c>
      <c r="I6" s="9" t="s">
        <v>97</v>
      </c>
      <c r="K6" s="9" t="s">
        <v>66</v>
      </c>
      <c r="L6" s="9" t="s">
        <v>7452</v>
      </c>
      <c r="M6" s="9" t="s">
        <v>66</v>
      </c>
      <c r="N6" s="9" t="s">
        <v>66</v>
      </c>
      <c r="Q6" s="9" t="s">
        <v>66</v>
      </c>
      <c r="R6" s="9" t="s">
        <v>66</v>
      </c>
      <c r="S6" s="9" t="s">
        <v>66</v>
      </c>
      <c r="T6" s="9" t="s">
        <v>66</v>
      </c>
      <c r="U6" s="9" t="s">
        <v>98</v>
      </c>
      <c r="V6" s="9" t="s">
        <v>66</v>
      </c>
      <c r="W6" s="9" t="s">
        <v>66</v>
      </c>
      <c r="X6" s="9" t="s">
        <v>66</v>
      </c>
      <c r="Y6" s="9" t="s">
        <v>66</v>
      </c>
      <c r="Z6" s="11" t="s">
        <v>99</v>
      </c>
      <c r="AA6" s="9" t="s">
        <v>71</v>
      </c>
      <c r="AB6" s="11" t="s">
        <v>100</v>
      </c>
      <c r="AC6" s="11" t="str">
        <f>VLOOKUP(AB6,Sheet2!A150:$B$2897,2,0)</f>
        <v xml:space="preserve"> </v>
      </c>
      <c r="AD6" s="11" t="s">
        <v>73</v>
      </c>
      <c r="AE6" s="11" t="s">
        <v>74</v>
      </c>
      <c r="AF6" s="11" t="s">
        <v>101</v>
      </c>
      <c r="AG6" s="11" t="s">
        <v>76</v>
      </c>
    </row>
    <row r="7" spans="1:43" ht="37.9" customHeight="1" x14ac:dyDescent="0.15">
      <c r="A7" s="9" t="s">
        <v>102</v>
      </c>
      <c r="B7" s="9" t="s">
        <v>52</v>
      </c>
      <c r="C7" s="9" t="s">
        <v>103</v>
      </c>
      <c r="D7" s="9" t="s">
        <v>104</v>
      </c>
      <c r="E7" s="9" t="s">
        <v>105</v>
      </c>
      <c r="G7" s="9" t="s">
        <v>106</v>
      </c>
      <c r="H7" s="9" t="s">
        <v>66</v>
      </c>
      <c r="I7" s="9" t="s">
        <v>107</v>
      </c>
      <c r="K7" s="9" t="s">
        <v>66</v>
      </c>
      <c r="L7" s="9" t="s">
        <v>108</v>
      </c>
      <c r="M7" s="9" t="s">
        <v>66</v>
      </c>
      <c r="N7" s="9" t="s">
        <v>66</v>
      </c>
      <c r="Q7" s="9" t="s">
        <v>109</v>
      </c>
      <c r="R7" s="9" t="s">
        <v>110</v>
      </c>
      <c r="S7" s="9" t="s">
        <v>66</v>
      </c>
      <c r="T7" s="9" t="s">
        <v>66</v>
      </c>
      <c r="U7" s="9" t="s">
        <v>111</v>
      </c>
      <c r="V7" s="9" t="s">
        <v>66</v>
      </c>
      <c r="W7" s="9" t="s">
        <v>66</v>
      </c>
      <c r="X7" s="9" t="s">
        <v>66</v>
      </c>
      <c r="Y7" s="9" t="s">
        <v>66</v>
      </c>
      <c r="Z7" s="11" t="s">
        <v>112</v>
      </c>
      <c r="AA7" s="9" t="s">
        <v>71</v>
      </c>
      <c r="AB7" s="11" t="s">
        <v>113</v>
      </c>
      <c r="AC7" s="11" t="str">
        <f>VLOOKUP(AB7,Sheet2!A161:$B$2897,2,0)</f>
        <v xml:space="preserve"> </v>
      </c>
      <c r="AD7" s="11" t="s">
        <v>73</v>
      </c>
      <c r="AE7" s="11" t="s">
        <v>74</v>
      </c>
      <c r="AF7" s="11" t="s">
        <v>101</v>
      </c>
      <c r="AG7" s="11" t="s">
        <v>76</v>
      </c>
    </row>
    <row r="8" spans="1:43" ht="37.9" customHeight="1" x14ac:dyDescent="0.15">
      <c r="A8" s="9" t="s">
        <v>114</v>
      </c>
      <c r="B8" s="9" t="s">
        <v>52</v>
      </c>
      <c r="C8" s="9" t="s">
        <v>103</v>
      </c>
      <c r="D8" s="9" t="s">
        <v>104</v>
      </c>
      <c r="E8" s="9" t="s">
        <v>105</v>
      </c>
      <c r="G8" s="9" t="s">
        <v>106</v>
      </c>
      <c r="H8" s="9" t="s">
        <v>66</v>
      </c>
      <c r="I8" s="9" t="s">
        <v>115</v>
      </c>
      <c r="K8" s="9" t="s">
        <v>66</v>
      </c>
      <c r="L8" s="9" t="s">
        <v>116</v>
      </c>
      <c r="M8" s="9" t="s">
        <v>66</v>
      </c>
      <c r="N8" s="9" t="s">
        <v>66</v>
      </c>
      <c r="Q8" s="9" t="s">
        <v>109</v>
      </c>
      <c r="R8" s="9" t="s">
        <v>117</v>
      </c>
      <c r="S8" s="9" t="s">
        <v>66</v>
      </c>
      <c r="T8" s="9" t="s">
        <v>66</v>
      </c>
      <c r="U8" s="9" t="s">
        <v>118</v>
      </c>
      <c r="V8" s="9" t="s">
        <v>66</v>
      </c>
      <c r="W8" s="9" t="s">
        <v>66</v>
      </c>
      <c r="X8" s="9" t="s">
        <v>66</v>
      </c>
      <c r="Y8" s="9" t="s">
        <v>66</v>
      </c>
      <c r="Z8" s="11" t="s">
        <v>112</v>
      </c>
      <c r="AA8" s="9" t="s">
        <v>71</v>
      </c>
      <c r="AB8" s="11" t="s">
        <v>113</v>
      </c>
      <c r="AC8" s="11" t="str">
        <f>VLOOKUP(AB8,Sheet2!A167:$B$2897,2,0)</f>
        <v xml:space="preserve"> </v>
      </c>
      <c r="AD8" s="11" t="s">
        <v>73</v>
      </c>
      <c r="AE8" s="11" t="s">
        <v>74</v>
      </c>
      <c r="AF8" s="11" t="s">
        <v>101</v>
      </c>
      <c r="AG8" s="11" t="s">
        <v>76</v>
      </c>
    </row>
    <row r="9" spans="1:43" ht="37.9" customHeight="1" x14ac:dyDescent="0.15">
      <c r="A9" s="9" t="s">
        <v>119</v>
      </c>
      <c r="B9" s="9" t="s">
        <v>52</v>
      </c>
      <c r="C9" s="9" t="s">
        <v>120</v>
      </c>
      <c r="D9" s="9" t="s">
        <v>121</v>
      </c>
      <c r="E9" s="9" t="s">
        <v>122</v>
      </c>
      <c r="G9" s="9" t="s">
        <v>123</v>
      </c>
      <c r="H9" s="9" t="s">
        <v>124</v>
      </c>
      <c r="I9" s="9" t="s">
        <v>125</v>
      </c>
      <c r="K9" s="9" t="s">
        <v>66</v>
      </c>
      <c r="L9" s="9" t="s">
        <v>126</v>
      </c>
      <c r="M9" s="9" t="s">
        <v>66</v>
      </c>
      <c r="N9" s="9" t="s">
        <v>66</v>
      </c>
      <c r="Q9" s="9" t="s">
        <v>66</v>
      </c>
      <c r="R9" s="9" t="s">
        <v>127</v>
      </c>
      <c r="S9" s="9" t="s">
        <v>66</v>
      </c>
      <c r="T9" s="9" t="s">
        <v>128</v>
      </c>
      <c r="U9" s="9" t="s">
        <v>66</v>
      </c>
      <c r="V9" s="9" t="s">
        <v>66</v>
      </c>
      <c r="W9" s="9" t="s">
        <v>66</v>
      </c>
      <c r="X9" s="9" t="s">
        <v>66</v>
      </c>
      <c r="Y9" s="9" t="s">
        <v>66</v>
      </c>
      <c r="Z9" s="11" t="s">
        <v>129</v>
      </c>
      <c r="AA9" s="9" t="s">
        <v>71</v>
      </c>
      <c r="AB9" s="11" t="s">
        <v>130</v>
      </c>
      <c r="AC9" s="11" t="str">
        <f>VLOOKUP(AB9,Sheet2!A173:$B$2897,2,0)</f>
        <v>国产品牌</v>
      </c>
      <c r="AD9" s="11" t="s">
        <v>73</v>
      </c>
      <c r="AE9" s="11" t="s">
        <v>74</v>
      </c>
      <c r="AF9" s="11" t="s">
        <v>131</v>
      </c>
      <c r="AG9" s="11" t="s">
        <v>76</v>
      </c>
    </row>
    <row r="10" spans="1:43" ht="37.9" customHeight="1" x14ac:dyDescent="0.15">
      <c r="A10" s="9" t="s">
        <v>132</v>
      </c>
      <c r="B10" s="9" t="s">
        <v>52</v>
      </c>
      <c r="C10" s="9" t="s">
        <v>120</v>
      </c>
      <c r="D10" s="9" t="s">
        <v>121</v>
      </c>
      <c r="E10" s="9" t="s">
        <v>105</v>
      </c>
      <c r="G10" s="9" t="s">
        <v>123</v>
      </c>
      <c r="H10" s="9" t="s">
        <v>124</v>
      </c>
      <c r="I10" s="9" t="s">
        <v>133</v>
      </c>
      <c r="K10" s="9" t="s">
        <v>66</v>
      </c>
      <c r="L10" s="9" t="s">
        <v>134</v>
      </c>
      <c r="M10" s="9" t="s">
        <v>66</v>
      </c>
      <c r="N10" s="9" t="s">
        <v>66</v>
      </c>
      <c r="Q10" s="9" t="s">
        <v>66</v>
      </c>
      <c r="R10" s="9" t="s">
        <v>135</v>
      </c>
      <c r="S10" s="9" t="s">
        <v>66</v>
      </c>
      <c r="T10" s="9" t="s">
        <v>128</v>
      </c>
      <c r="U10" s="9" t="s">
        <v>66</v>
      </c>
      <c r="V10" s="9" t="s">
        <v>66</v>
      </c>
      <c r="W10" s="9" t="s">
        <v>66</v>
      </c>
      <c r="X10" s="9" t="s">
        <v>66</v>
      </c>
      <c r="Y10" s="9" t="s">
        <v>66</v>
      </c>
      <c r="Z10" s="11" t="s">
        <v>136</v>
      </c>
      <c r="AA10" s="9" t="s">
        <v>71</v>
      </c>
      <c r="AB10" s="11" t="s">
        <v>130</v>
      </c>
      <c r="AC10" s="11" t="str">
        <f>VLOOKUP(AB10,Sheet2!A174:$B$2897,2,0)</f>
        <v>国产品牌</v>
      </c>
      <c r="AD10" s="11" t="s">
        <v>73</v>
      </c>
      <c r="AE10" s="11" t="s">
        <v>74</v>
      </c>
      <c r="AF10" s="11" t="s">
        <v>131</v>
      </c>
      <c r="AG10" s="11" t="s">
        <v>76</v>
      </c>
    </row>
    <row r="11" spans="1:43" ht="37.9" customHeight="1" x14ac:dyDescent="0.15">
      <c r="A11" s="9" t="s">
        <v>137</v>
      </c>
      <c r="B11" s="9" t="s">
        <v>52</v>
      </c>
      <c r="C11" s="9" t="s">
        <v>138</v>
      </c>
      <c r="D11" s="9" t="s">
        <v>139</v>
      </c>
      <c r="E11" s="9" t="s">
        <v>140</v>
      </c>
      <c r="G11" s="9" t="s">
        <v>141</v>
      </c>
      <c r="H11" s="9" t="s">
        <v>66</v>
      </c>
      <c r="I11" s="9" t="s">
        <v>142</v>
      </c>
      <c r="K11" s="9" t="s">
        <v>66</v>
      </c>
      <c r="L11" s="9" t="s">
        <v>143</v>
      </c>
      <c r="M11" s="9" t="s">
        <v>66</v>
      </c>
      <c r="N11" s="9" t="s">
        <v>66</v>
      </c>
      <c r="Q11" s="9" t="s">
        <v>144</v>
      </c>
      <c r="R11" s="9" t="s">
        <v>145</v>
      </c>
      <c r="S11" s="9" t="s">
        <v>66</v>
      </c>
      <c r="T11" s="9" t="s">
        <v>66</v>
      </c>
      <c r="U11" s="9" t="s">
        <v>146</v>
      </c>
      <c r="V11" s="9" t="s">
        <v>66</v>
      </c>
      <c r="W11" s="9" t="s">
        <v>66</v>
      </c>
      <c r="X11" s="9" t="s">
        <v>66</v>
      </c>
      <c r="Y11" s="9" t="s">
        <v>66</v>
      </c>
      <c r="Z11" s="11" t="s">
        <v>147</v>
      </c>
      <c r="AA11" s="9" t="s">
        <v>71</v>
      </c>
      <c r="AB11" s="11" t="s">
        <v>148</v>
      </c>
      <c r="AC11" s="11" t="str">
        <f>VLOOKUP(AB11,Sheet2!A175:$B$2897,2,0)</f>
        <v xml:space="preserve"> </v>
      </c>
      <c r="AD11" s="11" t="s">
        <v>73</v>
      </c>
      <c r="AE11" s="11" t="s">
        <v>149</v>
      </c>
      <c r="AF11" s="11" t="s">
        <v>150</v>
      </c>
      <c r="AG11" s="11" t="s">
        <v>76</v>
      </c>
    </row>
    <row r="12" spans="1:43" ht="37.9" customHeight="1" x14ac:dyDescent="0.15">
      <c r="A12" s="9" t="s">
        <v>151</v>
      </c>
      <c r="B12" s="9" t="s">
        <v>52</v>
      </c>
      <c r="C12" s="9" t="s">
        <v>138</v>
      </c>
      <c r="D12" s="9" t="s">
        <v>152</v>
      </c>
      <c r="E12" s="9" t="s">
        <v>153</v>
      </c>
      <c r="G12" s="9" t="s">
        <v>141</v>
      </c>
      <c r="H12" s="9" t="s">
        <v>66</v>
      </c>
      <c r="I12" s="9" t="s">
        <v>154</v>
      </c>
      <c r="K12" s="9" t="s">
        <v>66</v>
      </c>
      <c r="L12" s="9" t="s">
        <v>155</v>
      </c>
      <c r="M12" s="9" t="s">
        <v>66</v>
      </c>
      <c r="N12" s="9" t="s">
        <v>66</v>
      </c>
      <c r="Q12" s="9" t="s">
        <v>156</v>
      </c>
      <c r="R12" s="9" t="s">
        <v>157</v>
      </c>
      <c r="S12" s="9" t="s">
        <v>66</v>
      </c>
      <c r="T12" s="9" t="s">
        <v>66</v>
      </c>
      <c r="U12" s="9" t="s">
        <v>158</v>
      </c>
      <c r="V12" s="9" t="s">
        <v>66</v>
      </c>
      <c r="W12" s="9" t="s">
        <v>66</v>
      </c>
      <c r="X12" s="9" t="s">
        <v>66</v>
      </c>
      <c r="Y12" s="9" t="s">
        <v>66</v>
      </c>
      <c r="Z12" s="11" t="s">
        <v>159</v>
      </c>
      <c r="AA12" s="9" t="s">
        <v>71</v>
      </c>
      <c r="AB12" s="11" t="s">
        <v>148</v>
      </c>
      <c r="AC12" s="11" t="str">
        <f>VLOOKUP(AB12,Sheet2!A177:$B$2897,2,0)</f>
        <v xml:space="preserve"> </v>
      </c>
      <c r="AD12" s="11" t="s">
        <v>73</v>
      </c>
      <c r="AE12" s="11" t="s">
        <v>149</v>
      </c>
      <c r="AF12" s="11" t="s">
        <v>160</v>
      </c>
      <c r="AG12" s="11" t="s">
        <v>76</v>
      </c>
    </row>
    <row r="13" spans="1:43" ht="37.9" customHeight="1" x14ac:dyDescent="0.15">
      <c r="A13" s="9" t="s">
        <v>151</v>
      </c>
      <c r="B13" s="9" t="s">
        <v>52</v>
      </c>
      <c r="C13" s="9" t="s">
        <v>138</v>
      </c>
      <c r="D13" s="9" t="s">
        <v>152</v>
      </c>
      <c r="E13" s="9" t="s">
        <v>153</v>
      </c>
      <c r="G13" s="9" t="s">
        <v>141</v>
      </c>
      <c r="H13" s="9" t="s">
        <v>66</v>
      </c>
      <c r="I13" s="9" t="s">
        <v>154</v>
      </c>
      <c r="K13" s="9" t="s">
        <v>66</v>
      </c>
      <c r="L13" s="9" t="s">
        <v>155</v>
      </c>
      <c r="M13" s="9" t="s">
        <v>66</v>
      </c>
      <c r="N13" s="9" t="s">
        <v>66</v>
      </c>
      <c r="Q13" s="9" t="s">
        <v>156</v>
      </c>
      <c r="R13" s="9" t="s">
        <v>157</v>
      </c>
      <c r="S13" s="9" t="s">
        <v>66</v>
      </c>
      <c r="T13" s="9" t="s">
        <v>66</v>
      </c>
      <c r="U13" s="9" t="s">
        <v>158</v>
      </c>
      <c r="V13" s="9" t="s">
        <v>66</v>
      </c>
      <c r="W13" s="9" t="s">
        <v>66</v>
      </c>
      <c r="X13" s="9" t="s">
        <v>66</v>
      </c>
      <c r="Y13" s="9" t="s">
        <v>66</v>
      </c>
      <c r="Z13" s="11" t="s">
        <v>147</v>
      </c>
      <c r="AA13" s="9" t="s">
        <v>71</v>
      </c>
      <c r="AB13" s="11" t="s">
        <v>148</v>
      </c>
      <c r="AC13" s="11" t="str">
        <f>VLOOKUP(AB13,Sheet2!A178:$B$2897,2,0)</f>
        <v xml:space="preserve"> </v>
      </c>
      <c r="AD13" s="11" t="s">
        <v>73</v>
      </c>
      <c r="AE13" s="11" t="s">
        <v>149</v>
      </c>
      <c r="AF13" s="11" t="s">
        <v>150</v>
      </c>
      <c r="AG13" s="11" t="s">
        <v>76</v>
      </c>
    </row>
    <row r="14" spans="1:43" ht="37.9" customHeight="1" x14ac:dyDescent="0.15">
      <c r="A14" s="9" t="s">
        <v>161</v>
      </c>
      <c r="B14" s="9" t="s">
        <v>52</v>
      </c>
      <c r="C14" s="9" t="s">
        <v>138</v>
      </c>
      <c r="D14" s="9" t="s">
        <v>152</v>
      </c>
      <c r="E14" s="9" t="s">
        <v>153</v>
      </c>
      <c r="G14" s="9" t="s">
        <v>141</v>
      </c>
      <c r="H14" s="9" t="s">
        <v>66</v>
      </c>
      <c r="I14" s="9" t="s">
        <v>162</v>
      </c>
      <c r="K14" s="9" t="s">
        <v>66</v>
      </c>
      <c r="L14" s="9" t="s">
        <v>163</v>
      </c>
      <c r="M14" s="9" t="s">
        <v>66</v>
      </c>
      <c r="N14" s="9" t="s">
        <v>66</v>
      </c>
      <c r="Q14" s="9" t="s">
        <v>164</v>
      </c>
      <c r="R14" s="9" t="s">
        <v>165</v>
      </c>
      <c r="S14" s="9" t="s">
        <v>66</v>
      </c>
      <c r="T14" s="9" t="s">
        <v>66</v>
      </c>
      <c r="U14" s="9" t="s">
        <v>166</v>
      </c>
      <c r="V14" s="9" t="s">
        <v>66</v>
      </c>
      <c r="W14" s="9" t="s">
        <v>66</v>
      </c>
      <c r="X14" s="9" t="s">
        <v>66</v>
      </c>
      <c r="Y14" s="9" t="s">
        <v>66</v>
      </c>
      <c r="Z14" s="11" t="s">
        <v>99</v>
      </c>
      <c r="AA14" s="9" t="s">
        <v>71</v>
      </c>
      <c r="AB14" s="11" t="s">
        <v>148</v>
      </c>
      <c r="AC14" s="11" t="str">
        <f>VLOOKUP(AB14,Sheet2!A180:$B$2897,2,0)</f>
        <v xml:space="preserve"> </v>
      </c>
      <c r="AD14" s="11" t="s">
        <v>73</v>
      </c>
      <c r="AE14" s="11" t="s">
        <v>74</v>
      </c>
      <c r="AF14" s="11" t="s">
        <v>101</v>
      </c>
      <c r="AG14" s="11" t="s">
        <v>76</v>
      </c>
    </row>
    <row r="15" spans="1:43" ht="37.9" customHeight="1" x14ac:dyDescent="0.15">
      <c r="A15" s="9" t="s">
        <v>167</v>
      </c>
      <c r="B15" s="9" t="s">
        <v>52</v>
      </c>
      <c r="C15" s="9" t="s">
        <v>168</v>
      </c>
      <c r="D15" s="9" t="s">
        <v>169</v>
      </c>
      <c r="E15" s="9" t="s">
        <v>170</v>
      </c>
      <c r="G15" s="9" t="s">
        <v>171</v>
      </c>
      <c r="H15" s="9" t="s">
        <v>66</v>
      </c>
      <c r="I15" s="9" t="s">
        <v>172</v>
      </c>
      <c r="K15" s="9" t="s">
        <v>66</v>
      </c>
      <c r="L15" s="9" t="s">
        <v>173</v>
      </c>
      <c r="M15" s="9" t="s">
        <v>66</v>
      </c>
      <c r="N15" s="9" t="s">
        <v>66</v>
      </c>
      <c r="Q15" s="9" t="s">
        <v>174</v>
      </c>
      <c r="R15" s="9" t="s">
        <v>175</v>
      </c>
      <c r="S15" s="9" t="s">
        <v>66</v>
      </c>
      <c r="T15" s="9" t="s">
        <v>66</v>
      </c>
      <c r="U15" s="9" t="s">
        <v>176</v>
      </c>
      <c r="V15" s="9" t="s">
        <v>66</v>
      </c>
      <c r="W15" s="9" t="s">
        <v>66</v>
      </c>
      <c r="X15" s="9" t="s">
        <v>66</v>
      </c>
      <c r="Y15" s="9" t="s">
        <v>66</v>
      </c>
      <c r="Z15" s="11" t="s">
        <v>177</v>
      </c>
      <c r="AA15" s="9" t="s">
        <v>71</v>
      </c>
      <c r="AB15" s="11" t="s">
        <v>178</v>
      </c>
      <c r="AC15" s="11" t="str">
        <f>VLOOKUP(AB15,Sheet2!A185:$B$2897,2,0)</f>
        <v xml:space="preserve"> </v>
      </c>
      <c r="AD15" s="11" t="s">
        <v>73</v>
      </c>
      <c r="AE15" s="11" t="s">
        <v>74</v>
      </c>
      <c r="AF15" s="11" t="s">
        <v>101</v>
      </c>
      <c r="AG15" s="11" t="s">
        <v>76</v>
      </c>
    </row>
    <row r="16" spans="1:43" ht="37.9" customHeight="1" x14ac:dyDescent="0.15">
      <c r="A16" s="9" t="s">
        <v>179</v>
      </c>
      <c r="B16" s="9" t="s">
        <v>52</v>
      </c>
      <c r="C16" s="9" t="s">
        <v>168</v>
      </c>
      <c r="D16" s="9" t="s">
        <v>169</v>
      </c>
      <c r="E16" s="9" t="s">
        <v>170</v>
      </c>
      <c r="G16" s="9" t="s">
        <v>171</v>
      </c>
      <c r="H16" s="9" t="s">
        <v>66</v>
      </c>
      <c r="I16" s="9" t="s">
        <v>180</v>
      </c>
      <c r="K16" s="9" t="s">
        <v>66</v>
      </c>
      <c r="L16" s="9" t="s">
        <v>181</v>
      </c>
      <c r="M16" s="9" t="s">
        <v>66</v>
      </c>
      <c r="N16" s="9" t="s">
        <v>66</v>
      </c>
      <c r="Q16" s="9" t="s">
        <v>182</v>
      </c>
      <c r="R16" s="9" t="s">
        <v>183</v>
      </c>
      <c r="S16" s="9" t="s">
        <v>66</v>
      </c>
      <c r="T16" s="9" t="s">
        <v>66</v>
      </c>
      <c r="U16" s="9" t="s">
        <v>184</v>
      </c>
      <c r="V16" s="9" t="s">
        <v>66</v>
      </c>
      <c r="W16" s="9" t="s">
        <v>66</v>
      </c>
      <c r="X16" s="9" t="s">
        <v>66</v>
      </c>
      <c r="Y16" s="9" t="s">
        <v>66</v>
      </c>
      <c r="Z16" s="11" t="s">
        <v>99</v>
      </c>
      <c r="AA16" s="9" t="s">
        <v>71</v>
      </c>
      <c r="AB16" s="11" t="s">
        <v>178</v>
      </c>
      <c r="AC16" s="11" t="str">
        <f>VLOOKUP(AB16,Sheet2!A191:$B$2897,2,0)</f>
        <v xml:space="preserve"> </v>
      </c>
      <c r="AD16" s="11" t="s">
        <v>73</v>
      </c>
      <c r="AE16" s="11" t="s">
        <v>74</v>
      </c>
      <c r="AF16" s="11" t="s">
        <v>101</v>
      </c>
      <c r="AG16" s="11" t="s">
        <v>76</v>
      </c>
    </row>
    <row r="17" spans="1:33" ht="37.9" customHeight="1" x14ac:dyDescent="0.15">
      <c r="A17" s="9" t="s">
        <v>179</v>
      </c>
      <c r="B17" s="9" t="s">
        <v>52</v>
      </c>
      <c r="C17" s="9" t="s">
        <v>168</v>
      </c>
      <c r="D17" s="9" t="s">
        <v>169</v>
      </c>
      <c r="E17" s="9" t="s">
        <v>170</v>
      </c>
      <c r="G17" s="9" t="s">
        <v>171</v>
      </c>
      <c r="H17" s="9" t="s">
        <v>66</v>
      </c>
      <c r="I17" s="9" t="s">
        <v>180</v>
      </c>
      <c r="K17" s="9" t="s">
        <v>66</v>
      </c>
      <c r="L17" s="9" t="s">
        <v>181</v>
      </c>
      <c r="M17" s="9" t="s">
        <v>66</v>
      </c>
      <c r="N17" s="9" t="s">
        <v>66</v>
      </c>
      <c r="Q17" s="9" t="s">
        <v>182</v>
      </c>
      <c r="R17" s="9" t="s">
        <v>183</v>
      </c>
      <c r="S17" s="9" t="s">
        <v>66</v>
      </c>
      <c r="T17" s="9" t="s">
        <v>66</v>
      </c>
      <c r="U17" s="9" t="s">
        <v>184</v>
      </c>
      <c r="V17" s="9" t="s">
        <v>66</v>
      </c>
      <c r="W17" s="9" t="s">
        <v>66</v>
      </c>
      <c r="X17" s="9" t="s">
        <v>66</v>
      </c>
      <c r="Y17" s="9" t="s">
        <v>66</v>
      </c>
      <c r="Z17" s="11" t="s">
        <v>185</v>
      </c>
      <c r="AA17" s="9" t="s">
        <v>71</v>
      </c>
      <c r="AB17" s="11" t="s">
        <v>178</v>
      </c>
      <c r="AC17" s="11" t="str">
        <f>VLOOKUP(AB17,Sheet2!A192:$B$2897,2,0)</f>
        <v xml:space="preserve"> </v>
      </c>
      <c r="AD17" s="11" t="s">
        <v>73</v>
      </c>
      <c r="AE17" s="11" t="s">
        <v>74</v>
      </c>
      <c r="AF17" s="11" t="s">
        <v>101</v>
      </c>
      <c r="AG17" s="11" t="s">
        <v>76</v>
      </c>
    </row>
    <row r="18" spans="1:33" ht="37.9" customHeight="1" x14ac:dyDescent="0.15">
      <c r="A18" s="9" t="s">
        <v>186</v>
      </c>
      <c r="B18" s="9" t="s">
        <v>52</v>
      </c>
      <c r="C18" s="9" t="s">
        <v>103</v>
      </c>
      <c r="D18" s="9" t="s">
        <v>169</v>
      </c>
      <c r="E18" s="9" t="s">
        <v>170</v>
      </c>
      <c r="G18" s="9" t="s">
        <v>187</v>
      </c>
      <c r="H18" s="9" t="s">
        <v>66</v>
      </c>
      <c r="I18" s="9" t="s">
        <v>188</v>
      </c>
      <c r="K18" s="9" t="s">
        <v>66</v>
      </c>
      <c r="L18" s="9" t="s">
        <v>189</v>
      </c>
      <c r="M18" s="9" t="s">
        <v>66</v>
      </c>
      <c r="N18" s="9" t="s">
        <v>66</v>
      </c>
      <c r="Q18" s="9" t="s">
        <v>190</v>
      </c>
      <c r="R18" s="9" t="s">
        <v>191</v>
      </c>
      <c r="S18" s="9" t="s">
        <v>66</v>
      </c>
      <c r="T18" s="9" t="s">
        <v>66</v>
      </c>
      <c r="U18" s="9" t="s">
        <v>192</v>
      </c>
      <c r="V18" s="9" t="s">
        <v>66</v>
      </c>
      <c r="W18" s="9" t="s">
        <v>66</v>
      </c>
      <c r="X18" s="9" t="s">
        <v>66</v>
      </c>
      <c r="Y18" s="9" t="s">
        <v>66</v>
      </c>
      <c r="Z18" s="11" t="s">
        <v>193</v>
      </c>
      <c r="AA18" s="9" t="s">
        <v>71</v>
      </c>
      <c r="AB18" s="11" t="s">
        <v>113</v>
      </c>
      <c r="AC18" s="11" t="str">
        <f>VLOOKUP(AB18,Sheet2!A202:$B$2897,2,0)</f>
        <v xml:space="preserve"> </v>
      </c>
      <c r="AD18" s="11" t="s">
        <v>73</v>
      </c>
      <c r="AE18" s="11" t="s">
        <v>74</v>
      </c>
      <c r="AF18" s="11" t="s">
        <v>194</v>
      </c>
      <c r="AG18" s="11" t="s">
        <v>76</v>
      </c>
    </row>
    <row r="19" spans="1:33" ht="37.9" customHeight="1" x14ac:dyDescent="0.15">
      <c r="A19" s="9" t="s">
        <v>195</v>
      </c>
      <c r="B19" s="9" t="s">
        <v>52</v>
      </c>
      <c r="C19" s="9" t="s">
        <v>103</v>
      </c>
      <c r="D19" s="9" t="s">
        <v>169</v>
      </c>
      <c r="E19" s="9" t="s">
        <v>170</v>
      </c>
      <c r="G19" s="9" t="s">
        <v>187</v>
      </c>
      <c r="H19" s="9" t="s">
        <v>66</v>
      </c>
      <c r="I19" s="9" t="s">
        <v>196</v>
      </c>
      <c r="K19" s="9" t="s">
        <v>66</v>
      </c>
      <c r="L19" s="9" t="s">
        <v>197</v>
      </c>
      <c r="M19" s="9" t="s">
        <v>66</v>
      </c>
      <c r="N19" s="9" t="s">
        <v>66</v>
      </c>
      <c r="Q19" s="9" t="s">
        <v>198</v>
      </c>
      <c r="R19" s="9" t="s">
        <v>199</v>
      </c>
      <c r="S19" s="9" t="s">
        <v>66</v>
      </c>
      <c r="T19" s="9" t="s">
        <v>66</v>
      </c>
      <c r="U19" s="9" t="s">
        <v>200</v>
      </c>
      <c r="V19" s="9" t="s">
        <v>66</v>
      </c>
      <c r="W19" s="9" t="s">
        <v>66</v>
      </c>
      <c r="X19" s="9" t="s">
        <v>66</v>
      </c>
      <c r="Y19" s="9" t="s">
        <v>66</v>
      </c>
      <c r="Z19" s="11" t="s">
        <v>201</v>
      </c>
      <c r="AA19" s="9" t="s">
        <v>71</v>
      </c>
      <c r="AB19" s="11" t="s">
        <v>113</v>
      </c>
      <c r="AC19" s="11" t="str">
        <f>VLOOKUP(AB19,Sheet2!A208:$B$2897,2,0)</f>
        <v xml:space="preserve"> </v>
      </c>
      <c r="AD19" s="11" t="s">
        <v>73</v>
      </c>
      <c r="AE19" s="11" t="s">
        <v>74</v>
      </c>
      <c r="AF19" s="11" t="s">
        <v>194</v>
      </c>
      <c r="AG19" s="11" t="s">
        <v>76</v>
      </c>
    </row>
    <row r="20" spans="1:33" ht="37.9" customHeight="1" x14ac:dyDescent="0.15">
      <c r="A20" s="9" t="s">
        <v>202</v>
      </c>
      <c r="B20" s="9" t="s">
        <v>52</v>
      </c>
      <c r="C20" s="9" t="s">
        <v>168</v>
      </c>
      <c r="D20" s="9" t="s">
        <v>169</v>
      </c>
      <c r="E20" s="9" t="s">
        <v>170</v>
      </c>
      <c r="G20" s="9" t="s">
        <v>171</v>
      </c>
      <c r="H20" s="9" t="s">
        <v>66</v>
      </c>
      <c r="I20" s="9" t="s">
        <v>203</v>
      </c>
      <c r="K20" s="9" t="s">
        <v>66</v>
      </c>
      <c r="L20" s="9" t="s">
        <v>204</v>
      </c>
      <c r="M20" s="9" t="s">
        <v>66</v>
      </c>
      <c r="N20" s="9" t="s">
        <v>66</v>
      </c>
      <c r="Q20" s="9" t="s">
        <v>205</v>
      </c>
      <c r="R20" s="9" t="s">
        <v>206</v>
      </c>
      <c r="S20" s="9" t="s">
        <v>66</v>
      </c>
      <c r="T20" s="9" t="s">
        <v>66</v>
      </c>
      <c r="U20" s="9" t="s">
        <v>207</v>
      </c>
      <c r="V20" s="9" t="s">
        <v>66</v>
      </c>
      <c r="W20" s="9" t="s">
        <v>66</v>
      </c>
      <c r="X20" s="9" t="s">
        <v>66</v>
      </c>
      <c r="Y20" s="9" t="s">
        <v>66</v>
      </c>
      <c r="Z20" s="11" t="s">
        <v>112</v>
      </c>
      <c r="AA20" s="9" t="s">
        <v>71</v>
      </c>
      <c r="AB20" s="11" t="s">
        <v>178</v>
      </c>
      <c r="AC20" s="11" t="str">
        <f>VLOOKUP(AB20,Sheet2!A218:$B$2897,2,0)</f>
        <v xml:space="preserve"> </v>
      </c>
      <c r="AD20" s="11" t="s">
        <v>73</v>
      </c>
      <c r="AE20" s="11" t="s">
        <v>74</v>
      </c>
      <c r="AF20" s="11" t="s">
        <v>101</v>
      </c>
      <c r="AG20" s="11" t="s">
        <v>76</v>
      </c>
    </row>
    <row r="21" spans="1:33" ht="37.9" customHeight="1" x14ac:dyDescent="0.15">
      <c r="A21" s="9" t="s">
        <v>208</v>
      </c>
      <c r="B21" s="9" t="s">
        <v>52</v>
      </c>
      <c r="C21" s="9" t="s">
        <v>209</v>
      </c>
      <c r="D21" s="9" t="s">
        <v>210</v>
      </c>
      <c r="E21" s="9" t="s">
        <v>211</v>
      </c>
      <c r="G21" s="9" t="s">
        <v>123</v>
      </c>
      <c r="H21" s="9" t="s">
        <v>124</v>
      </c>
      <c r="I21" s="9" t="s">
        <v>212</v>
      </c>
      <c r="K21" s="9" t="s">
        <v>66</v>
      </c>
      <c r="L21" s="9" t="s">
        <v>213</v>
      </c>
      <c r="M21" s="9" t="s">
        <v>66</v>
      </c>
      <c r="N21" s="9" t="s">
        <v>66</v>
      </c>
      <c r="Q21" s="9" t="s">
        <v>214</v>
      </c>
      <c r="R21" s="9" t="s">
        <v>215</v>
      </c>
      <c r="S21" s="9" t="s">
        <v>66</v>
      </c>
      <c r="T21" s="9" t="s">
        <v>216</v>
      </c>
      <c r="U21" s="9" t="s">
        <v>66</v>
      </c>
      <c r="V21" s="9" t="s">
        <v>66</v>
      </c>
      <c r="W21" s="9" t="s">
        <v>66</v>
      </c>
      <c r="X21" s="9" t="s">
        <v>66</v>
      </c>
      <c r="Y21" s="9" t="s">
        <v>66</v>
      </c>
      <c r="Z21" s="11" t="s">
        <v>217</v>
      </c>
      <c r="AA21" s="9" t="s">
        <v>71</v>
      </c>
      <c r="AB21" s="11" t="s">
        <v>130</v>
      </c>
      <c r="AC21" s="11" t="str">
        <f>VLOOKUP(AB21,Sheet2!A389:$B$2897,2,0)</f>
        <v>国产品牌</v>
      </c>
      <c r="AD21" s="11" t="s">
        <v>73</v>
      </c>
      <c r="AE21" s="11" t="s">
        <v>74</v>
      </c>
      <c r="AF21" s="11" t="s">
        <v>218</v>
      </c>
      <c r="AG21" s="11" t="s">
        <v>76</v>
      </c>
    </row>
    <row r="22" spans="1:33" ht="37.9" customHeight="1" x14ac:dyDescent="0.15">
      <c r="A22" s="9" t="s">
        <v>219</v>
      </c>
      <c r="B22" s="9" t="s">
        <v>52</v>
      </c>
      <c r="C22" s="9" t="s">
        <v>209</v>
      </c>
      <c r="D22" s="9" t="s">
        <v>210</v>
      </c>
      <c r="E22" s="9" t="s">
        <v>211</v>
      </c>
      <c r="G22" s="9" t="s">
        <v>123</v>
      </c>
      <c r="H22" s="9" t="s">
        <v>124</v>
      </c>
      <c r="I22" s="9" t="s">
        <v>212</v>
      </c>
      <c r="K22" s="9" t="s">
        <v>66</v>
      </c>
      <c r="L22" s="9" t="s">
        <v>220</v>
      </c>
      <c r="M22" s="9" t="s">
        <v>66</v>
      </c>
      <c r="N22" s="9" t="s">
        <v>66</v>
      </c>
      <c r="Q22" s="9" t="s">
        <v>221</v>
      </c>
      <c r="R22" s="9" t="s">
        <v>215</v>
      </c>
      <c r="S22" s="9" t="s">
        <v>66</v>
      </c>
      <c r="T22" s="9" t="s">
        <v>222</v>
      </c>
      <c r="U22" s="9" t="s">
        <v>66</v>
      </c>
      <c r="V22" s="9" t="s">
        <v>66</v>
      </c>
      <c r="W22" s="9" t="s">
        <v>66</v>
      </c>
      <c r="X22" s="9" t="s">
        <v>66</v>
      </c>
      <c r="Y22" s="9" t="s">
        <v>66</v>
      </c>
      <c r="Z22" s="11" t="s">
        <v>217</v>
      </c>
      <c r="AA22" s="9" t="s">
        <v>71</v>
      </c>
      <c r="AB22" s="11" t="s">
        <v>130</v>
      </c>
      <c r="AC22" s="11" t="str">
        <f>VLOOKUP(AB22,Sheet2!A392:$B$2897,2,0)</f>
        <v>国产品牌</v>
      </c>
      <c r="AD22" s="11" t="s">
        <v>73</v>
      </c>
      <c r="AE22" s="11" t="s">
        <v>74</v>
      </c>
      <c r="AF22" s="11" t="s">
        <v>218</v>
      </c>
      <c r="AG22" s="11" t="s">
        <v>76</v>
      </c>
    </row>
    <row r="23" spans="1:33" ht="37.9" customHeight="1" x14ac:dyDescent="0.15">
      <c r="A23" s="9" t="s">
        <v>223</v>
      </c>
      <c r="B23" s="9" t="s">
        <v>52</v>
      </c>
      <c r="C23" s="9" t="s">
        <v>93</v>
      </c>
      <c r="D23" s="9" t="s">
        <v>224</v>
      </c>
      <c r="E23" s="9" t="s">
        <v>225</v>
      </c>
      <c r="G23" s="9" t="s">
        <v>96</v>
      </c>
      <c r="H23" s="9" t="s">
        <v>96</v>
      </c>
      <c r="I23" s="9" t="s">
        <v>97</v>
      </c>
      <c r="K23" s="9" t="s">
        <v>66</v>
      </c>
      <c r="L23" s="9" t="s">
        <v>66</v>
      </c>
      <c r="M23" s="9" t="s">
        <v>66</v>
      </c>
      <c r="N23" s="9" t="s">
        <v>66</v>
      </c>
      <c r="Q23" s="9" t="s">
        <v>66</v>
      </c>
      <c r="R23" s="9" t="s">
        <v>66</v>
      </c>
      <c r="S23" s="9" t="s">
        <v>66</v>
      </c>
      <c r="T23" s="9" t="s">
        <v>66</v>
      </c>
      <c r="U23" s="9" t="s">
        <v>66</v>
      </c>
      <c r="V23" s="9" t="s">
        <v>66</v>
      </c>
      <c r="W23" s="9" t="s">
        <v>66</v>
      </c>
      <c r="X23" s="9" t="s">
        <v>66</v>
      </c>
      <c r="Y23" s="9" t="s">
        <v>66</v>
      </c>
      <c r="Z23" s="11" t="s">
        <v>99</v>
      </c>
      <c r="AA23" s="9" t="s">
        <v>71</v>
      </c>
      <c r="AB23" s="11" t="s">
        <v>100</v>
      </c>
      <c r="AC23" s="11" t="str">
        <f>VLOOKUP(AB23,Sheet2!A447:$B$2897,2,0)</f>
        <v xml:space="preserve"> </v>
      </c>
      <c r="AD23" s="11" t="s">
        <v>73</v>
      </c>
      <c r="AE23" s="11" t="s">
        <v>74</v>
      </c>
      <c r="AF23" s="11" t="s">
        <v>101</v>
      </c>
      <c r="AG23" s="11" t="s">
        <v>76</v>
      </c>
    </row>
    <row r="24" spans="1:33" ht="37.9" customHeight="1" x14ac:dyDescent="0.15">
      <c r="A24" s="9" t="s">
        <v>226</v>
      </c>
      <c r="B24" s="9" t="s">
        <v>52</v>
      </c>
      <c r="C24" s="9" t="s">
        <v>227</v>
      </c>
      <c r="D24" s="9" t="s">
        <v>228</v>
      </c>
      <c r="E24" s="9" t="s">
        <v>229</v>
      </c>
      <c r="G24" s="9" t="s">
        <v>230</v>
      </c>
      <c r="H24" s="9" t="s">
        <v>230</v>
      </c>
      <c r="I24" s="9" t="s">
        <v>231</v>
      </c>
      <c r="K24" s="9" t="s">
        <v>66</v>
      </c>
      <c r="L24" s="9" t="s">
        <v>232</v>
      </c>
      <c r="M24" s="9" t="s">
        <v>66</v>
      </c>
      <c r="N24" s="9" t="s">
        <v>66</v>
      </c>
      <c r="Q24" s="9" t="s">
        <v>233</v>
      </c>
      <c r="R24" s="9" t="s">
        <v>234</v>
      </c>
      <c r="S24" s="9" t="s">
        <v>66</v>
      </c>
      <c r="T24" s="9" t="s">
        <v>66</v>
      </c>
      <c r="U24" s="9" t="s">
        <v>66</v>
      </c>
      <c r="V24" s="9" t="s">
        <v>66</v>
      </c>
      <c r="W24" s="9" t="s">
        <v>66</v>
      </c>
      <c r="X24" s="9" t="s">
        <v>66</v>
      </c>
      <c r="Y24" s="9" t="s">
        <v>66</v>
      </c>
      <c r="Z24" s="11" t="s">
        <v>235</v>
      </c>
      <c r="AA24" s="9" t="s">
        <v>71</v>
      </c>
      <c r="AB24" s="11" t="s">
        <v>236</v>
      </c>
      <c r="AC24" s="11" t="str">
        <f>VLOOKUP(AB24,Sheet2!A483:$B$2897,2,0)</f>
        <v>国产品牌</v>
      </c>
      <c r="AD24" s="11" t="s">
        <v>73</v>
      </c>
      <c r="AE24" s="11" t="s">
        <v>74</v>
      </c>
      <c r="AF24" s="11" t="s">
        <v>237</v>
      </c>
      <c r="AG24" s="11" t="s">
        <v>76</v>
      </c>
    </row>
    <row r="25" spans="1:33" ht="37.9" customHeight="1" x14ac:dyDescent="0.15">
      <c r="A25" s="9" t="s">
        <v>238</v>
      </c>
      <c r="B25" s="9" t="s">
        <v>78</v>
      </c>
      <c r="C25" s="9" t="s">
        <v>138</v>
      </c>
      <c r="D25" s="9" t="s">
        <v>239</v>
      </c>
      <c r="E25" s="9" t="s">
        <v>240</v>
      </c>
      <c r="G25" s="9" t="s">
        <v>241</v>
      </c>
      <c r="H25" s="9" t="s">
        <v>242</v>
      </c>
      <c r="I25" s="9" t="s">
        <v>84</v>
      </c>
      <c r="K25" s="9" t="s">
        <v>66</v>
      </c>
      <c r="L25" s="9" t="s">
        <v>243</v>
      </c>
      <c r="M25" s="9" t="s">
        <v>66</v>
      </c>
      <c r="N25" s="9" t="s">
        <v>66</v>
      </c>
      <c r="Q25" s="9" t="s">
        <v>244</v>
      </c>
      <c r="R25" s="9" t="s">
        <v>245</v>
      </c>
      <c r="S25" s="9" t="s">
        <v>66</v>
      </c>
      <c r="T25" s="9" t="s">
        <v>246</v>
      </c>
      <c r="U25" s="9" t="s">
        <v>66</v>
      </c>
      <c r="V25" s="9" t="s">
        <v>66</v>
      </c>
      <c r="W25" s="9" t="s">
        <v>66</v>
      </c>
      <c r="X25" s="9" t="s">
        <v>66</v>
      </c>
      <c r="Y25" s="9" t="s">
        <v>66</v>
      </c>
      <c r="Z25" s="11" t="s">
        <v>89</v>
      </c>
      <c r="AA25" s="9" t="s">
        <v>71</v>
      </c>
      <c r="AB25" s="11" t="s">
        <v>148</v>
      </c>
      <c r="AC25" s="11" t="str">
        <f>VLOOKUP(AB25,Sheet2!A521:$B$2897,2,0)</f>
        <v xml:space="preserve"> </v>
      </c>
      <c r="AD25" s="11" t="s">
        <v>73</v>
      </c>
      <c r="AE25" s="11" t="s">
        <v>74</v>
      </c>
      <c r="AF25" s="11" t="s">
        <v>91</v>
      </c>
      <c r="AG25" s="11" t="s">
        <v>76</v>
      </c>
    </row>
    <row r="26" spans="1:33" ht="37.9" customHeight="1" x14ac:dyDescent="0.15">
      <c r="A26" s="9" t="s">
        <v>247</v>
      </c>
      <c r="B26" s="9" t="s">
        <v>52</v>
      </c>
      <c r="C26" s="9" t="s">
        <v>209</v>
      </c>
      <c r="D26" s="9" t="s">
        <v>248</v>
      </c>
      <c r="E26" s="9" t="s">
        <v>249</v>
      </c>
      <c r="G26" s="9" t="s">
        <v>123</v>
      </c>
      <c r="H26" s="9" t="s">
        <v>124</v>
      </c>
      <c r="I26" s="9" t="s">
        <v>250</v>
      </c>
      <c r="K26" s="9" t="s">
        <v>66</v>
      </c>
      <c r="L26" s="9" t="s">
        <v>251</v>
      </c>
      <c r="M26" s="9" t="s">
        <v>66</v>
      </c>
      <c r="N26" s="9" t="s">
        <v>66</v>
      </c>
      <c r="Q26" s="9" t="s">
        <v>252</v>
      </c>
      <c r="R26" s="9" t="s">
        <v>253</v>
      </c>
      <c r="S26" s="9" t="s">
        <v>66</v>
      </c>
      <c r="T26" s="9" t="s">
        <v>254</v>
      </c>
      <c r="U26" s="9" t="s">
        <v>66</v>
      </c>
      <c r="V26" s="9" t="s">
        <v>66</v>
      </c>
      <c r="W26" s="9" t="s">
        <v>66</v>
      </c>
      <c r="X26" s="9" t="s">
        <v>66</v>
      </c>
      <c r="Y26" s="9" t="s">
        <v>66</v>
      </c>
      <c r="Z26" s="11" t="s">
        <v>255</v>
      </c>
      <c r="AA26" s="9" t="s">
        <v>71</v>
      </c>
      <c r="AB26" s="11" t="s">
        <v>130</v>
      </c>
      <c r="AC26" s="11" t="str">
        <f>VLOOKUP(AB26,Sheet2!A537:$B$2897,2,0)</f>
        <v>国产品牌</v>
      </c>
      <c r="AD26" s="11" t="s">
        <v>73</v>
      </c>
      <c r="AE26" s="11" t="s">
        <v>74</v>
      </c>
      <c r="AF26" s="11" t="s">
        <v>256</v>
      </c>
      <c r="AG26" s="11" t="s">
        <v>76</v>
      </c>
    </row>
    <row r="27" spans="1:33" ht="37.9" customHeight="1" x14ac:dyDescent="0.15">
      <c r="A27" s="9" t="s">
        <v>247</v>
      </c>
      <c r="B27" s="9" t="s">
        <v>52</v>
      </c>
      <c r="C27" s="9" t="s">
        <v>209</v>
      </c>
      <c r="D27" s="9" t="s">
        <v>248</v>
      </c>
      <c r="E27" s="9" t="s">
        <v>249</v>
      </c>
      <c r="G27" s="9" t="s">
        <v>123</v>
      </c>
      <c r="H27" s="9" t="s">
        <v>124</v>
      </c>
      <c r="I27" s="9" t="s">
        <v>250</v>
      </c>
      <c r="K27" s="9" t="s">
        <v>66</v>
      </c>
      <c r="L27" s="9" t="s">
        <v>251</v>
      </c>
      <c r="M27" s="9" t="s">
        <v>66</v>
      </c>
      <c r="N27" s="9" t="s">
        <v>66</v>
      </c>
      <c r="Q27" s="9" t="s">
        <v>252</v>
      </c>
      <c r="R27" s="9" t="s">
        <v>253</v>
      </c>
      <c r="S27" s="9" t="s">
        <v>66</v>
      </c>
      <c r="T27" s="9" t="s">
        <v>254</v>
      </c>
      <c r="U27" s="9" t="s">
        <v>66</v>
      </c>
      <c r="V27" s="9" t="s">
        <v>66</v>
      </c>
      <c r="W27" s="9" t="s">
        <v>66</v>
      </c>
      <c r="X27" s="9" t="s">
        <v>66</v>
      </c>
      <c r="Y27" s="9" t="s">
        <v>66</v>
      </c>
      <c r="Z27" s="11" t="s">
        <v>257</v>
      </c>
      <c r="AA27" s="9" t="s">
        <v>71</v>
      </c>
      <c r="AB27" s="11" t="s">
        <v>130</v>
      </c>
      <c r="AC27" s="11" t="str">
        <f>VLOOKUP(AB27,Sheet2!A538:$B$2897,2,0)</f>
        <v>国产品牌</v>
      </c>
      <c r="AD27" s="11" t="s">
        <v>73</v>
      </c>
      <c r="AE27" s="11" t="s">
        <v>74</v>
      </c>
      <c r="AF27" s="11" t="s">
        <v>256</v>
      </c>
      <c r="AG27" s="11" t="s">
        <v>76</v>
      </c>
    </row>
    <row r="28" spans="1:33" ht="37.9" customHeight="1" x14ac:dyDescent="0.15">
      <c r="A28" s="9" t="s">
        <v>247</v>
      </c>
      <c r="B28" s="9" t="s">
        <v>52</v>
      </c>
      <c r="C28" s="9" t="s">
        <v>209</v>
      </c>
      <c r="D28" s="9" t="s">
        <v>248</v>
      </c>
      <c r="E28" s="9" t="s">
        <v>249</v>
      </c>
      <c r="G28" s="9" t="s">
        <v>123</v>
      </c>
      <c r="H28" s="9" t="s">
        <v>124</v>
      </c>
      <c r="I28" s="9" t="s">
        <v>250</v>
      </c>
      <c r="K28" s="9" t="s">
        <v>66</v>
      </c>
      <c r="L28" s="9" t="s">
        <v>251</v>
      </c>
      <c r="M28" s="9" t="s">
        <v>66</v>
      </c>
      <c r="N28" s="9" t="s">
        <v>66</v>
      </c>
      <c r="Q28" s="9" t="s">
        <v>252</v>
      </c>
      <c r="R28" s="9" t="s">
        <v>253</v>
      </c>
      <c r="S28" s="9" t="s">
        <v>66</v>
      </c>
      <c r="T28" s="9" t="s">
        <v>254</v>
      </c>
      <c r="U28" s="9" t="s">
        <v>66</v>
      </c>
      <c r="V28" s="9" t="s">
        <v>66</v>
      </c>
      <c r="W28" s="9" t="s">
        <v>66</v>
      </c>
      <c r="X28" s="9" t="s">
        <v>66</v>
      </c>
      <c r="Y28" s="9" t="s">
        <v>66</v>
      </c>
      <c r="Z28" s="11" t="s">
        <v>258</v>
      </c>
      <c r="AA28" s="9" t="s">
        <v>71</v>
      </c>
      <c r="AB28" s="11" t="s">
        <v>130</v>
      </c>
      <c r="AC28" s="11" t="str">
        <f>VLOOKUP(AB28,Sheet2!A540:$B$2897,2,0)</f>
        <v>国产品牌</v>
      </c>
      <c r="AD28" s="11" t="s">
        <v>73</v>
      </c>
      <c r="AE28" s="11" t="s">
        <v>74</v>
      </c>
      <c r="AF28" s="11" t="s">
        <v>256</v>
      </c>
      <c r="AG28" s="11" t="s">
        <v>76</v>
      </c>
    </row>
    <row r="29" spans="1:33" ht="37.9" customHeight="1" x14ac:dyDescent="0.15">
      <c r="A29" s="9" t="s">
        <v>259</v>
      </c>
      <c r="B29" s="9" t="s">
        <v>52</v>
      </c>
      <c r="C29" s="9" t="s">
        <v>209</v>
      </c>
      <c r="D29" s="9" t="s">
        <v>248</v>
      </c>
      <c r="E29" s="9" t="s">
        <v>249</v>
      </c>
      <c r="G29" s="9" t="s">
        <v>123</v>
      </c>
      <c r="H29" s="9" t="s">
        <v>124</v>
      </c>
      <c r="I29" s="9" t="s">
        <v>260</v>
      </c>
      <c r="K29" s="9" t="s">
        <v>66</v>
      </c>
      <c r="L29" s="9" t="s">
        <v>261</v>
      </c>
      <c r="M29" s="9" t="s">
        <v>66</v>
      </c>
      <c r="N29" s="9" t="s">
        <v>66</v>
      </c>
      <c r="Q29" s="9" t="s">
        <v>262</v>
      </c>
      <c r="R29" s="9" t="s">
        <v>263</v>
      </c>
      <c r="S29" s="9" t="s">
        <v>66</v>
      </c>
      <c r="T29" s="9" t="s">
        <v>264</v>
      </c>
      <c r="U29" s="9" t="s">
        <v>66</v>
      </c>
      <c r="V29" s="9" t="s">
        <v>66</v>
      </c>
      <c r="W29" s="9" t="s">
        <v>66</v>
      </c>
      <c r="X29" s="9" t="s">
        <v>66</v>
      </c>
      <c r="Y29" s="9" t="s">
        <v>66</v>
      </c>
      <c r="Z29" s="11" t="s">
        <v>265</v>
      </c>
      <c r="AA29" s="9" t="s">
        <v>71</v>
      </c>
      <c r="AB29" s="11" t="s">
        <v>130</v>
      </c>
      <c r="AC29" s="11" t="str">
        <f>VLOOKUP(AB29,Sheet2!A542:$B$2897,2,0)</f>
        <v>国产品牌</v>
      </c>
      <c r="AD29" s="11" t="s">
        <v>73</v>
      </c>
      <c r="AE29" s="11" t="s">
        <v>74</v>
      </c>
      <c r="AF29" s="11" t="s">
        <v>256</v>
      </c>
      <c r="AG29" s="11" t="s">
        <v>76</v>
      </c>
    </row>
    <row r="30" spans="1:33" ht="37.9" customHeight="1" x14ac:dyDescent="0.15">
      <c r="A30" s="9" t="s">
        <v>259</v>
      </c>
      <c r="B30" s="9" t="s">
        <v>52</v>
      </c>
      <c r="C30" s="9" t="s">
        <v>209</v>
      </c>
      <c r="D30" s="9" t="s">
        <v>248</v>
      </c>
      <c r="E30" s="9" t="s">
        <v>249</v>
      </c>
      <c r="G30" s="9" t="s">
        <v>123</v>
      </c>
      <c r="H30" s="9" t="s">
        <v>124</v>
      </c>
      <c r="I30" s="9" t="s">
        <v>260</v>
      </c>
      <c r="K30" s="9" t="s">
        <v>66</v>
      </c>
      <c r="L30" s="9" t="s">
        <v>261</v>
      </c>
      <c r="M30" s="9" t="s">
        <v>66</v>
      </c>
      <c r="N30" s="9" t="s">
        <v>66</v>
      </c>
      <c r="Q30" s="9" t="s">
        <v>262</v>
      </c>
      <c r="R30" s="9" t="s">
        <v>263</v>
      </c>
      <c r="S30" s="9" t="s">
        <v>66</v>
      </c>
      <c r="T30" s="9" t="s">
        <v>264</v>
      </c>
      <c r="U30" s="9" t="s">
        <v>66</v>
      </c>
      <c r="V30" s="9" t="s">
        <v>66</v>
      </c>
      <c r="W30" s="9" t="s">
        <v>66</v>
      </c>
      <c r="X30" s="9" t="s">
        <v>66</v>
      </c>
      <c r="Y30" s="9" t="s">
        <v>66</v>
      </c>
      <c r="Z30" s="11" t="s">
        <v>257</v>
      </c>
      <c r="AA30" s="9" t="s">
        <v>71</v>
      </c>
      <c r="AB30" s="11" t="s">
        <v>130</v>
      </c>
      <c r="AC30" s="11" t="str">
        <f>VLOOKUP(AB30,Sheet2!A543:$B$2897,2,0)</f>
        <v>国产品牌</v>
      </c>
      <c r="AD30" s="11" t="s">
        <v>73</v>
      </c>
      <c r="AE30" s="11" t="s">
        <v>74</v>
      </c>
      <c r="AF30" s="11" t="s">
        <v>256</v>
      </c>
      <c r="AG30" s="11" t="s">
        <v>76</v>
      </c>
    </row>
    <row r="31" spans="1:33" ht="37.9" customHeight="1" x14ac:dyDescent="0.15">
      <c r="A31" s="9" t="s">
        <v>266</v>
      </c>
      <c r="B31" s="9" t="s">
        <v>52</v>
      </c>
      <c r="C31" s="9" t="s">
        <v>209</v>
      </c>
      <c r="D31" s="9" t="s">
        <v>248</v>
      </c>
      <c r="E31" s="9" t="s">
        <v>249</v>
      </c>
      <c r="G31" s="9" t="s">
        <v>123</v>
      </c>
      <c r="H31" s="9" t="s">
        <v>124</v>
      </c>
      <c r="I31" s="9" t="s">
        <v>267</v>
      </c>
      <c r="K31" s="9" t="s">
        <v>66</v>
      </c>
      <c r="L31" s="9" t="s">
        <v>268</v>
      </c>
      <c r="M31" s="9" t="s">
        <v>66</v>
      </c>
      <c r="N31" s="9" t="s">
        <v>66</v>
      </c>
      <c r="Q31" s="9" t="s">
        <v>269</v>
      </c>
      <c r="R31" s="9" t="s">
        <v>270</v>
      </c>
      <c r="S31" s="9" t="s">
        <v>66</v>
      </c>
      <c r="T31" s="9" t="s">
        <v>271</v>
      </c>
      <c r="U31" s="9" t="s">
        <v>66</v>
      </c>
      <c r="V31" s="9" t="s">
        <v>66</v>
      </c>
      <c r="W31" s="9" t="s">
        <v>66</v>
      </c>
      <c r="X31" s="9" t="s">
        <v>66</v>
      </c>
      <c r="Y31" s="9" t="s">
        <v>66</v>
      </c>
      <c r="Z31" s="11" t="s">
        <v>272</v>
      </c>
      <c r="AA31" s="9" t="s">
        <v>71</v>
      </c>
      <c r="AB31" s="11" t="s">
        <v>130</v>
      </c>
      <c r="AC31" s="11" t="str">
        <f>VLOOKUP(AB31,Sheet2!A548:$B$2897,2,0)</f>
        <v>国产品牌</v>
      </c>
      <c r="AD31" s="11" t="s">
        <v>73</v>
      </c>
      <c r="AE31" s="11" t="s">
        <v>74</v>
      </c>
      <c r="AF31" s="11" t="s">
        <v>273</v>
      </c>
      <c r="AG31" s="11" t="s">
        <v>76</v>
      </c>
    </row>
    <row r="32" spans="1:33" ht="37.9" customHeight="1" x14ac:dyDescent="0.15">
      <c r="A32" s="9" t="s">
        <v>266</v>
      </c>
      <c r="B32" s="9" t="s">
        <v>52</v>
      </c>
      <c r="C32" s="9" t="s">
        <v>209</v>
      </c>
      <c r="D32" s="9" t="s">
        <v>248</v>
      </c>
      <c r="E32" s="9" t="s">
        <v>249</v>
      </c>
      <c r="G32" s="9" t="s">
        <v>123</v>
      </c>
      <c r="H32" s="9" t="s">
        <v>124</v>
      </c>
      <c r="I32" s="9" t="s">
        <v>267</v>
      </c>
      <c r="K32" s="9" t="s">
        <v>66</v>
      </c>
      <c r="L32" s="9" t="s">
        <v>268</v>
      </c>
      <c r="M32" s="9" t="s">
        <v>66</v>
      </c>
      <c r="N32" s="9" t="s">
        <v>66</v>
      </c>
      <c r="Q32" s="9" t="s">
        <v>269</v>
      </c>
      <c r="R32" s="9" t="s">
        <v>270</v>
      </c>
      <c r="S32" s="9" t="s">
        <v>66</v>
      </c>
      <c r="T32" s="9" t="s">
        <v>271</v>
      </c>
      <c r="U32" s="9" t="s">
        <v>66</v>
      </c>
      <c r="V32" s="9" t="s">
        <v>66</v>
      </c>
      <c r="W32" s="9" t="s">
        <v>66</v>
      </c>
      <c r="X32" s="9" t="s">
        <v>66</v>
      </c>
      <c r="Y32" s="9" t="s">
        <v>66</v>
      </c>
      <c r="Z32" s="11" t="s">
        <v>272</v>
      </c>
      <c r="AA32" s="9" t="s">
        <v>71</v>
      </c>
      <c r="AB32" s="11" t="s">
        <v>130</v>
      </c>
      <c r="AC32" s="11" t="str">
        <f>VLOOKUP(AB32,Sheet2!A550:$B$2897,2,0)</f>
        <v>国产品牌</v>
      </c>
      <c r="AD32" s="11" t="s">
        <v>73</v>
      </c>
      <c r="AE32" s="11" t="s">
        <v>274</v>
      </c>
      <c r="AF32" s="11" t="s">
        <v>273</v>
      </c>
      <c r="AG32" s="11" t="s">
        <v>76</v>
      </c>
    </row>
    <row r="33" spans="1:33" ht="37.9" customHeight="1" x14ac:dyDescent="0.15">
      <c r="A33" s="9" t="s">
        <v>266</v>
      </c>
      <c r="B33" s="9" t="s">
        <v>52</v>
      </c>
      <c r="C33" s="9" t="s">
        <v>209</v>
      </c>
      <c r="D33" s="9" t="s">
        <v>248</v>
      </c>
      <c r="E33" s="9" t="s">
        <v>249</v>
      </c>
      <c r="G33" s="9" t="s">
        <v>123</v>
      </c>
      <c r="H33" s="9" t="s">
        <v>124</v>
      </c>
      <c r="I33" s="9" t="s">
        <v>267</v>
      </c>
      <c r="K33" s="9" t="s">
        <v>66</v>
      </c>
      <c r="L33" s="9" t="s">
        <v>268</v>
      </c>
      <c r="M33" s="9" t="s">
        <v>66</v>
      </c>
      <c r="N33" s="9" t="s">
        <v>66</v>
      </c>
      <c r="Q33" s="9" t="s">
        <v>269</v>
      </c>
      <c r="R33" s="9" t="s">
        <v>270</v>
      </c>
      <c r="S33" s="9" t="s">
        <v>66</v>
      </c>
      <c r="T33" s="9" t="s">
        <v>271</v>
      </c>
      <c r="U33" s="9" t="s">
        <v>66</v>
      </c>
      <c r="V33" s="9" t="s">
        <v>66</v>
      </c>
      <c r="W33" s="9" t="s">
        <v>66</v>
      </c>
      <c r="X33" s="9" t="s">
        <v>66</v>
      </c>
      <c r="Y33" s="9" t="s">
        <v>66</v>
      </c>
      <c r="Z33" s="11" t="s">
        <v>272</v>
      </c>
      <c r="AA33" s="9" t="s">
        <v>71</v>
      </c>
      <c r="AB33" s="11" t="s">
        <v>130</v>
      </c>
      <c r="AC33" s="11" t="str">
        <f>VLOOKUP(AB33,Sheet2!A552:$B$2897,2,0)</f>
        <v>国产品牌</v>
      </c>
      <c r="AD33" s="11" t="s">
        <v>73</v>
      </c>
      <c r="AE33" s="11" t="s">
        <v>274</v>
      </c>
      <c r="AF33" s="11" t="s">
        <v>273</v>
      </c>
      <c r="AG33" s="11" t="s">
        <v>76</v>
      </c>
    </row>
    <row r="34" spans="1:33" ht="37.9" customHeight="1" x14ac:dyDescent="0.15">
      <c r="A34" s="9" t="s">
        <v>275</v>
      </c>
      <c r="B34" s="9" t="s">
        <v>52</v>
      </c>
      <c r="C34" s="9" t="s">
        <v>276</v>
      </c>
      <c r="D34" s="9" t="s">
        <v>277</v>
      </c>
      <c r="E34" s="9" t="s">
        <v>278</v>
      </c>
      <c r="G34" s="9" t="s">
        <v>279</v>
      </c>
      <c r="H34" s="9" t="s">
        <v>279</v>
      </c>
      <c r="I34" s="9" t="s">
        <v>280</v>
      </c>
      <c r="K34" s="9" t="s">
        <v>66</v>
      </c>
      <c r="L34" s="9" t="s">
        <v>281</v>
      </c>
      <c r="M34" s="9" t="s">
        <v>66</v>
      </c>
      <c r="N34" s="9" t="s">
        <v>66</v>
      </c>
      <c r="Q34" s="9" t="s">
        <v>282</v>
      </c>
      <c r="R34" s="9" t="s">
        <v>283</v>
      </c>
      <c r="S34" s="9" t="s">
        <v>66</v>
      </c>
      <c r="T34" s="9" t="s">
        <v>66</v>
      </c>
      <c r="U34" s="9" t="s">
        <v>66</v>
      </c>
      <c r="V34" s="9" t="s">
        <v>66</v>
      </c>
      <c r="W34" s="9" t="s">
        <v>66</v>
      </c>
      <c r="X34" s="9" t="s">
        <v>66</v>
      </c>
      <c r="Y34" s="9" t="s">
        <v>66</v>
      </c>
      <c r="Z34" s="11" t="s">
        <v>89</v>
      </c>
      <c r="AA34" s="9" t="s">
        <v>71</v>
      </c>
      <c r="AB34" s="11" t="s">
        <v>284</v>
      </c>
      <c r="AC34" s="11" t="str">
        <f>VLOOKUP(AB34,Sheet2!A632:$B$2897,2,0)</f>
        <v>国产品牌</v>
      </c>
      <c r="AD34" s="11" t="s">
        <v>73</v>
      </c>
      <c r="AE34" s="11" t="s">
        <v>285</v>
      </c>
      <c r="AF34" s="11" t="s">
        <v>286</v>
      </c>
      <c r="AG34" s="11" t="s">
        <v>76</v>
      </c>
    </row>
    <row r="35" spans="1:33" ht="37.9" customHeight="1" x14ac:dyDescent="0.15">
      <c r="A35" s="9" t="s">
        <v>287</v>
      </c>
      <c r="B35" s="9" t="s">
        <v>52</v>
      </c>
      <c r="C35" s="9" t="s">
        <v>288</v>
      </c>
      <c r="D35" s="9" t="s">
        <v>289</v>
      </c>
      <c r="E35" s="9" t="s">
        <v>290</v>
      </c>
      <c r="G35" s="9" t="s">
        <v>291</v>
      </c>
      <c r="H35" s="9" t="s">
        <v>291</v>
      </c>
      <c r="I35" s="9" t="s">
        <v>292</v>
      </c>
      <c r="K35" s="9" t="s">
        <v>66</v>
      </c>
      <c r="L35" s="9" t="s">
        <v>293</v>
      </c>
      <c r="M35" s="9" t="s">
        <v>66</v>
      </c>
      <c r="N35" s="9" t="s">
        <v>66</v>
      </c>
      <c r="Q35" s="9" t="s">
        <v>294</v>
      </c>
      <c r="R35" s="9" t="s">
        <v>295</v>
      </c>
      <c r="S35" s="9" t="s">
        <v>66</v>
      </c>
      <c r="T35" s="9" t="s">
        <v>66</v>
      </c>
      <c r="U35" s="9" t="s">
        <v>66</v>
      </c>
      <c r="V35" s="9" t="s">
        <v>66</v>
      </c>
      <c r="W35" s="9" t="s">
        <v>66</v>
      </c>
      <c r="X35" s="9" t="s">
        <v>66</v>
      </c>
      <c r="Y35" s="9" t="s">
        <v>66</v>
      </c>
      <c r="Z35" s="11" t="s">
        <v>296</v>
      </c>
      <c r="AA35" s="9" t="s">
        <v>71</v>
      </c>
      <c r="AB35" s="11" t="s">
        <v>297</v>
      </c>
      <c r="AC35" s="11" t="str">
        <f>VLOOKUP(AB35,Sheet2!A636:$B$2897,2,0)</f>
        <v>国产品牌</v>
      </c>
      <c r="AD35" s="11" t="s">
        <v>73</v>
      </c>
      <c r="AE35" s="11" t="s">
        <v>74</v>
      </c>
      <c r="AF35" s="11" t="s">
        <v>298</v>
      </c>
      <c r="AG35" s="11" t="s">
        <v>76</v>
      </c>
    </row>
    <row r="36" spans="1:33" ht="37.9" customHeight="1" x14ac:dyDescent="0.15">
      <c r="A36" s="9" t="s">
        <v>299</v>
      </c>
      <c r="B36" s="9" t="s">
        <v>52</v>
      </c>
      <c r="C36" s="9" t="s">
        <v>209</v>
      </c>
      <c r="D36" s="9" t="s">
        <v>300</v>
      </c>
      <c r="E36" s="9" t="s">
        <v>301</v>
      </c>
      <c r="G36" s="9" t="s">
        <v>123</v>
      </c>
      <c r="H36" s="9" t="s">
        <v>302</v>
      </c>
      <c r="I36" s="9" t="s">
        <v>303</v>
      </c>
      <c r="K36" s="9" t="s">
        <v>66</v>
      </c>
      <c r="L36" s="9" t="s">
        <v>304</v>
      </c>
      <c r="M36" s="9" t="s">
        <v>66</v>
      </c>
      <c r="N36" s="9" t="s">
        <v>66</v>
      </c>
      <c r="Q36" s="9" t="s">
        <v>305</v>
      </c>
      <c r="R36" s="9" t="s">
        <v>306</v>
      </c>
      <c r="S36" s="9" t="s">
        <v>66</v>
      </c>
      <c r="T36" s="9" t="s">
        <v>307</v>
      </c>
      <c r="U36" s="9" t="s">
        <v>66</v>
      </c>
      <c r="V36" s="9" t="s">
        <v>66</v>
      </c>
      <c r="W36" s="9" t="s">
        <v>66</v>
      </c>
      <c r="X36" s="9" t="s">
        <v>66</v>
      </c>
      <c r="Y36" s="9" t="s">
        <v>66</v>
      </c>
      <c r="Z36" s="11" t="s">
        <v>308</v>
      </c>
      <c r="AA36" s="9" t="s">
        <v>71</v>
      </c>
      <c r="AB36" s="11" t="s">
        <v>130</v>
      </c>
      <c r="AC36" s="11" t="str">
        <f>VLOOKUP(AB36,Sheet2!A651:$B$2897,2,0)</f>
        <v>国产品牌</v>
      </c>
      <c r="AD36" s="11" t="s">
        <v>73</v>
      </c>
      <c r="AE36" s="11" t="s">
        <v>74</v>
      </c>
      <c r="AF36" s="11" t="s">
        <v>256</v>
      </c>
      <c r="AG36" s="11" t="s">
        <v>76</v>
      </c>
    </row>
    <row r="37" spans="1:33" ht="37.9" customHeight="1" x14ac:dyDescent="0.15">
      <c r="A37" s="9" t="s">
        <v>309</v>
      </c>
      <c r="B37" s="9" t="s">
        <v>52</v>
      </c>
      <c r="C37" s="9" t="s">
        <v>209</v>
      </c>
      <c r="D37" s="9" t="s">
        <v>300</v>
      </c>
      <c r="E37" s="9" t="s">
        <v>301</v>
      </c>
      <c r="G37" s="9" t="s">
        <v>123</v>
      </c>
      <c r="H37" s="9" t="s">
        <v>302</v>
      </c>
      <c r="I37" s="9" t="s">
        <v>310</v>
      </c>
      <c r="K37" s="9" t="s">
        <v>66</v>
      </c>
      <c r="L37" s="9" t="s">
        <v>311</v>
      </c>
      <c r="M37" s="9" t="s">
        <v>66</v>
      </c>
      <c r="N37" s="9" t="s">
        <v>66</v>
      </c>
      <c r="Q37" s="9" t="s">
        <v>312</v>
      </c>
      <c r="R37" s="9" t="s">
        <v>313</v>
      </c>
      <c r="S37" s="9" t="s">
        <v>66</v>
      </c>
      <c r="T37" s="9" t="s">
        <v>314</v>
      </c>
      <c r="U37" s="9" t="s">
        <v>66</v>
      </c>
      <c r="V37" s="9" t="s">
        <v>66</v>
      </c>
      <c r="W37" s="9" t="s">
        <v>66</v>
      </c>
      <c r="X37" s="9" t="s">
        <v>66</v>
      </c>
      <c r="Y37" s="9" t="s">
        <v>66</v>
      </c>
      <c r="Z37" s="11" t="s">
        <v>136</v>
      </c>
      <c r="AA37" s="9" t="s">
        <v>71</v>
      </c>
      <c r="AB37" s="11" t="s">
        <v>130</v>
      </c>
      <c r="AC37" s="11" t="str">
        <f>VLOOKUP(AB37,Sheet2!A652:$B$2897,2,0)</f>
        <v>国产品牌</v>
      </c>
      <c r="AD37" s="11" t="s">
        <v>73</v>
      </c>
      <c r="AE37" s="11" t="s">
        <v>74</v>
      </c>
      <c r="AF37" s="11" t="s">
        <v>315</v>
      </c>
      <c r="AG37" s="11" t="s">
        <v>76</v>
      </c>
    </row>
    <row r="38" spans="1:33" ht="37.9" customHeight="1" x14ac:dyDescent="0.15">
      <c r="A38" s="9" t="s">
        <v>316</v>
      </c>
      <c r="B38" s="9" t="s">
        <v>52</v>
      </c>
      <c r="C38" s="9" t="s">
        <v>317</v>
      </c>
      <c r="D38" s="9" t="s">
        <v>318</v>
      </c>
      <c r="E38" s="9" t="s">
        <v>319</v>
      </c>
      <c r="G38" s="9" t="s">
        <v>320</v>
      </c>
      <c r="H38" s="9" t="s">
        <v>320</v>
      </c>
      <c r="I38" s="9" t="s">
        <v>321</v>
      </c>
      <c r="K38" s="9" t="s">
        <v>66</v>
      </c>
      <c r="L38" s="9" t="s">
        <v>322</v>
      </c>
      <c r="M38" s="9" t="s">
        <v>66</v>
      </c>
      <c r="N38" s="9" t="s">
        <v>66</v>
      </c>
      <c r="Q38" s="9" t="s">
        <v>323</v>
      </c>
      <c r="R38" s="9" t="s">
        <v>324</v>
      </c>
      <c r="S38" s="9" t="s">
        <v>66</v>
      </c>
      <c r="T38" s="9" t="s">
        <v>66</v>
      </c>
      <c r="U38" s="9" t="s">
        <v>66</v>
      </c>
      <c r="V38" s="9" t="s">
        <v>66</v>
      </c>
      <c r="W38" s="9" t="s">
        <v>66</v>
      </c>
      <c r="X38" s="9" t="s">
        <v>66</v>
      </c>
      <c r="Y38" s="9" t="s">
        <v>66</v>
      </c>
      <c r="Z38" s="11" t="s">
        <v>235</v>
      </c>
      <c r="AA38" s="9" t="s">
        <v>71</v>
      </c>
      <c r="AB38" s="11" t="s">
        <v>325</v>
      </c>
      <c r="AC38" s="11" t="str">
        <f>VLOOKUP(AB38,Sheet2!A696:$B$2897,2,0)</f>
        <v xml:space="preserve"> </v>
      </c>
      <c r="AD38" s="11" t="s">
        <v>73</v>
      </c>
      <c r="AE38" s="11" t="s">
        <v>74</v>
      </c>
      <c r="AF38" s="11" t="s">
        <v>237</v>
      </c>
      <c r="AG38" s="11" t="s">
        <v>76</v>
      </c>
    </row>
    <row r="39" spans="1:33" ht="37.9" customHeight="1" x14ac:dyDescent="0.15">
      <c r="A39" s="9" t="s">
        <v>326</v>
      </c>
      <c r="B39" s="9" t="s">
        <v>52</v>
      </c>
      <c r="C39" s="9" t="s">
        <v>327</v>
      </c>
      <c r="D39" s="9" t="s">
        <v>328</v>
      </c>
      <c r="E39" s="9" t="s">
        <v>329</v>
      </c>
      <c r="G39" s="9" t="s">
        <v>330</v>
      </c>
      <c r="H39" s="9" t="s">
        <v>331</v>
      </c>
      <c r="I39" s="9" t="s">
        <v>332</v>
      </c>
      <c r="K39" s="9" t="s">
        <v>66</v>
      </c>
      <c r="L39" s="9" t="s">
        <v>333</v>
      </c>
      <c r="M39" s="9" t="s">
        <v>66</v>
      </c>
      <c r="N39" s="9" t="s">
        <v>66</v>
      </c>
      <c r="Q39" s="9" t="s">
        <v>334</v>
      </c>
      <c r="R39" s="9" t="s">
        <v>335</v>
      </c>
      <c r="S39" s="9" t="s">
        <v>66</v>
      </c>
      <c r="T39" s="9" t="s">
        <v>336</v>
      </c>
      <c r="U39" s="9" t="s">
        <v>66</v>
      </c>
      <c r="V39" s="9" t="s">
        <v>66</v>
      </c>
      <c r="W39" s="9" t="s">
        <v>66</v>
      </c>
      <c r="X39" s="9" t="s">
        <v>66</v>
      </c>
      <c r="Y39" s="9" t="s">
        <v>66</v>
      </c>
      <c r="Z39" s="11" t="s">
        <v>337</v>
      </c>
      <c r="AA39" s="9" t="s">
        <v>71</v>
      </c>
      <c r="AB39" s="11" t="s">
        <v>338</v>
      </c>
      <c r="AC39" s="11" t="str">
        <f>VLOOKUP(AB39,Sheet2!A954:$B$2897,2,0)</f>
        <v>国产品牌</v>
      </c>
      <c r="AD39" s="11" t="s">
        <v>73</v>
      </c>
      <c r="AE39" s="11" t="s">
        <v>149</v>
      </c>
      <c r="AF39" s="11" t="s">
        <v>339</v>
      </c>
      <c r="AG39" s="11" t="s">
        <v>76</v>
      </c>
    </row>
    <row r="40" spans="1:33" ht="37.9" customHeight="1" x14ac:dyDescent="0.15">
      <c r="A40" s="9" t="s">
        <v>340</v>
      </c>
      <c r="B40" s="9" t="s">
        <v>52</v>
      </c>
      <c r="C40" s="9" t="s">
        <v>341</v>
      </c>
      <c r="D40" s="9" t="s">
        <v>342</v>
      </c>
      <c r="E40" s="9" t="s">
        <v>343</v>
      </c>
      <c r="G40" s="9" t="s">
        <v>344</v>
      </c>
      <c r="H40" s="9" t="s">
        <v>344</v>
      </c>
      <c r="I40" s="9" t="s">
        <v>345</v>
      </c>
      <c r="K40" s="9" t="s">
        <v>66</v>
      </c>
      <c r="L40" s="9" t="s">
        <v>346</v>
      </c>
      <c r="M40" s="9" t="s">
        <v>66</v>
      </c>
      <c r="N40" s="9" t="s">
        <v>66</v>
      </c>
      <c r="Q40" s="9" t="s">
        <v>347</v>
      </c>
      <c r="R40" s="9" t="s">
        <v>348</v>
      </c>
      <c r="S40" s="9" t="s">
        <v>66</v>
      </c>
      <c r="T40" s="9" t="s">
        <v>349</v>
      </c>
      <c r="U40" s="9" t="s">
        <v>66</v>
      </c>
      <c r="V40" s="9" t="s">
        <v>66</v>
      </c>
      <c r="W40" s="9" t="s">
        <v>66</v>
      </c>
      <c r="X40" s="9" t="s">
        <v>66</v>
      </c>
      <c r="Y40" s="9" t="s">
        <v>66</v>
      </c>
      <c r="Z40" s="11" t="s">
        <v>350</v>
      </c>
      <c r="AA40" s="9" t="s">
        <v>351</v>
      </c>
      <c r="AB40" s="11" t="s">
        <v>352</v>
      </c>
      <c r="AC40" s="11" t="e">
        <f>VLOOKUP(AB40,Sheet2!A977:$B$2897,2,0)</f>
        <v>#N/A</v>
      </c>
      <c r="AD40" s="11" t="s">
        <v>73</v>
      </c>
      <c r="AE40" s="11" t="s">
        <v>149</v>
      </c>
      <c r="AF40" s="11" t="s">
        <v>353</v>
      </c>
      <c r="AG40" s="11" t="s">
        <v>76</v>
      </c>
    </row>
    <row r="41" spans="1:33" ht="37.9" customHeight="1" x14ac:dyDescent="0.15">
      <c r="A41" s="9" t="s">
        <v>340</v>
      </c>
      <c r="B41" s="9" t="s">
        <v>52</v>
      </c>
      <c r="C41" s="9" t="s">
        <v>341</v>
      </c>
      <c r="D41" s="9" t="s">
        <v>342</v>
      </c>
      <c r="E41" s="9" t="s">
        <v>343</v>
      </c>
      <c r="G41" s="9" t="s">
        <v>344</v>
      </c>
      <c r="H41" s="9" t="s">
        <v>344</v>
      </c>
      <c r="I41" s="9" t="s">
        <v>345</v>
      </c>
      <c r="K41" s="9" t="s">
        <v>66</v>
      </c>
      <c r="L41" s="9" t="s">
        <v>346</v>
      </c>
      <c r="M41" s="9" t="s">
        <v>66</v>
      </c>
      <c r="N41" s="9" t="s">
        <v>66</v>
      </c>
      <c r="Q41" s="9" t="s">
        <v>347</v>
      </c>
      <c r="R41" s="9" t="s">
        <v>348</v>
      </c>
      <c r="S41" s="9" t="s">
        <v>66</v>
      </c>
      <c r="T41" s="9" t="s">
        <v>349</v>
      </c>
      <c r="U41" s="9" t="s">
        <v>66</v>
      </c>
      <c r="V41" s="9" t="s">
        <v>66</v>
      </c>
      <c r="W41" s="9" t="s">
        <v>66</v>
      </c>
      <c r="X41" s="9" t="s">
        <v>66</v>
      </c>
      <c r="Y41" s="9" t="s">
        <v>66</v>
      </c>
      <c r="Z41" s="11" t="s">
        <v>350</v>
      </c>
      <c r="AA41" s="9" t="s">
        <v>351</v>
      </c>
      <c r="AB41" s="11" t="s">
        <v>352</v>
      </c>
      <c r="AC41" s="11" t="e">
        <f>VLOOKUP(AB41,Sheet2!A978:$B$2897,2,0)</f>
        <v>#N/A</v>
      </c>
      <c r="AD41" s="11" t="s">
        <v>73</v>
      </c>
      <c r="AE41" s="11" t="s">
        <v>149</v>
      </c>
      <c r="AF41" s="11" t="s">
        <v>353</v>
      </c>
      <c r="AG41" s="11" t="s">
        <v>76</v>
      </c>
    </row>
    <row r="42" spans="1:33" ht="37.9" customHeight="1" x14ac:dyDescent="0.15">
      <c r="A42" s="9" t="s">
        <v>354</v>
      </c>
      <c r="B42" s="9" t="s">
        <v>52</v>
      </c>
      <c r="C42" s="9" t="s">
        <v>355</v>
      </c>
      <c r="D42" s="9" t="s">
        <v>356</v>
      </c>
      <c r="E42" s="9" t="s">
        <v>357</v>
      </c>
      <c r="G42" s="9" t="s">
        <v>358</v>
      </c>
      <c r="H42" s="9" t="s">
        <v>359</v>
      </c>
      <c r="I42" s="9" t="s">
        <v>360</v>
      </c>
      <c r="K42" s="9" t="s">
        <v>66</v>
      </c>
      <c r="L42" s="9" t="s">
        <v>66</v>
      </c>
      <c r="M42" s="9" t="s">
        <v>66</v>
      </c>
      <c r="N42" s="9" t="s">
        <v>66</v>
      </c>
      <c r="Q42" s="9" t="s">
        <v>66</v>
      </c>
      <c r="R42" s="9" t="s">
        <v>66</v>
      </c>
      <c r="S42" s="9" t="s">
        <v>66</v>
      </c>
      <c r="T42" s="9" t="s">
        <v>66</v>
      </c>
      <c r="U42" s="9" t="s">
        <v>66</v>
      </c>
      <c r="V42" s="9" t="s">
        <v>66</v>
      </c>
      <c r="W42" s="9" t="s">
        <v>66</v>
      </c>
      <c r="X42" s="9" t="s">
        <v>66</v>
      </c>
      <c r="Y42" s="9" t="s">
        <v>66</v>
      </c>
      <c r="Z42" s="11" t="s">
        <v>361</v>
      </c>
      <c r="AA42" s="9" t="s">
        <v>71</v>
      </c>
      <c r="AB42" s="11" t="s">
        <v>362</v>
      </c>
      <c r="AC42" s="11" t="str">
        <f>VLOOKUP(AB42,Sheet2!A1357:$B$2897,2,0)</f>
        <v>国产品牌</v>
      </c>
      <c r="AD42" s="11" t="s">
        <v>73</v>
      </c>
      <c r="AE42" s="11" t="s">
        <v>74</v>
      </c>
      <c r="AF42" s="11" t="s">
        <v>363</v>
      </c>
      <c r="AG42" s="11" t="s">
        <v>76</v>
      </c>
    </row>
    <row r="43" spans="1:33" ht="37.9" customHeight="1" x14ac:dyDescent="0.15">
      <c r="A43" s="9" t="s">
        <v>364</v>
      </c>
      <c r="B43" s="9" t="s">
        <v>52</v>
      </c>
      <c r="C43" s="9" t="s">
        <v>103</v>
      </c>
      <c r="D43" s="9" t="s">
        <v>365</v>
      </c>
      <c r="E43" s="9" t="s">
        <v>366</v>
      </c>
      <c r="G43" s="9" t="s">
        <v>367</v>
      </c>
      <c r="H43" s="9" t="s">
        <v>368</v>
      </c>
      <c r="I43" s="9" t="s">
        <v>369</v>
      </c>
      <c r="K43" s="9" t="s">
        <v>66</v>
      </c>
      <c r="L43" s="9" t="s">
        <v>370</v>
      </c>
      <c r="M43" s="9" t="s">
        <v>66</v>
      </c>
      <c r="N43" s="9" t="s">
        <v>66</v>
      </c>
      <c r="Q43" s="9" t="s">
        <v>371</v>
      </c>
      <c r="R43" s="9" t="s">
        <v>372</v>
      </c>
      <c r="S43" s="9" t="s">
        <v>66</v>
      </c>
      <c r="T43" s="9" t="s">
        <v>373</v>
      </c>
      <c r="U43" s="9" t="s">
        <v>66</v>
      </c>
      <c r="V43" s="9" t="s">
        <v>66</v>
      </c>
      <c r="W43" s="9" t="s">
        <v>66</v>
      </c>
      <c r="X43" s="9" t="s">
        <v>66</v>
      </c>
      <c r="Y43" s="9" t="s">
        <v>66</v>
      </c>
      <c r="Z43" s="11" t="s">
        <v>99</v>
      </c>
      <c r="AA43" s="9" t="s">
        <v>71</v>
      </c>
      <c r="AB43" s="11" t="s">
        <v>113</v>
      </c>
      <c r="AC43" s="11" t="str">
        <f>VLOOKUP(AB43,Sheet2!A1431:$B$2897,2,0)</f>
        <v xml:space="preserve"> </v>
      </c>
      <c r="AD43" s="11" t="s">
        <v>73</v>
      </c>
      <c r="AE43" s="11" t="s">
        <v>74</v>
      </c>
      <c r="AF43" s="11" t="s">
        <v>101</v>
      </c>
      <c r="AG43" s="11" t="s">
        <v>76</v>
      </c>
    </row>
    <row r="44" spans="1:33" ht="37.9" customHeight="1" x14ac:dyDescent="0.15">
      <c r="A44" s="9" t="s">
        <v>374</v>
      </c>
      <c r="B44" s="9" t="s">
        <v>52</v>
      </c>
      <c r="C44" s="9" t="s">
        <v>168</v>
      </c>
      <c r="D44" s="9" t="s">
        <v>375</v>
      </c>
      <c r="E44" s="9" t="s">
        <v>376</v>
      </c>
      <c r="G44" s="9" t="s">
        <v>171</v>
      </c>
      <c r="H44" s="9" t="s">
        <v>171</v>
      </c>
      <c r="I44" s="9" t="s">
        <v>377</v>
      </c>
      <c r="K44" s="9" t="s">
        <v>66</v>
      </c>
      <c r="L44" s="9" t="s">
        <v>378</v>
      </c>
      <c r="M44" s="9" t="s">
        <v>66</v>
      </c>
      <c r="N44" s="9" t="s">
        <v>66</v>
      </c>
      <c r="Q44" s="9" t="s">
        <v>379</v>
      </c>
      <c r="R44" s="9" t="s">
        <v>380</v>
      </c>
      <c r="S44" s="9" t="s">
        <v>66</v>
      </c>
      <c r="T44" s="9" t="s">
        <v>381</v>
      </c>
      <c r="U44" s="9" t="s">
        <v>66</v>
      </c>
      <c r="V44" s="9" t="s">
        <v>66</v>
      </c>
      <c r="W44" s="9" t="s">
        <v>66</v>
      </c>
      <c r="X44" s="9" t="s">
        <v>66</v>
      </c>
      <c r="Y44" s="9" t="s">
        <v>66</v>
      </c>
      <c r="Z44" s="11" t="s">
        <v>382</v>
      </c>
      <c r="AA44" s="9" t="s">
        <v>71</v>
      </c>
      <c r="AB44" s="11" t="s">
        <v>178</v>
      </c>
      <c r="AC44" s="11" t="str">
        <f>VLOOKUP(AB44,Sheet2!A1439:$B$2897,2,0)</f>
        <v xml:space="preserve"> </v>
      </c>
      <c r="AD44" s="11" t="s">
        <v>73</v>
      </c>
      <c r="AE44" s="11" t="s">
        <v>74</v>
      </c>
      <c r="AF44" s="11" t="s">
        <v>383</v>
      </c>
      <c r="AG44" s="11" t="s">
        <v>76</v>
      </c>
    </row>
    <row r="45" spans="1:33" ht="37.9" customHeight="1" x14ac:dyDescent="0.15">
      <c r="A45" s="9" t="s">
        <v>384</v>
      </c>
      <c r="B45" s="9" t="s">
        <v>52</v>
      </c>
      <c r="C45" s="9" t="s">
        <v>168</v>
      </c>
      <c r="D45" s="9" t="s">
        <v>375</v>
      </c>
      <c r="E45" s="9" t="s">
        <v>376</v>
      </c>
      <c r="G45" s="9" t="s">
        <v>171</v>
      </c>
      <c r="H45" s="9" t="s">
        <v>171</v>
      </c>
      <c r="I45" s="9" t="s">
        <v>115</v>
      </c>
      <c r="K45" s="9" t="s">
        <v>66</v>
      </c>
      <c r="L45" s="9" t="s">
        <v>385</v>
      </c>
      <c r="M45" s="9" t="s">
        <v>66</v>
      </c>
      <c r="N45" s="9" t="s">
        <v>66</v>
      </c>
      <c r="Q45" s="9" t="s">
        <v>386</v>
      </c>
      <c r="R45" s="9" t="s">
        <v>387</v>
      </c>
      <c r="S45" s="9" t="s">
        <v>66</v>
      </c>
      <c r="T45" s="9" t="s">
        <v>388</v>
      </c>
      <c r="U45" s="9" t="s">
        <v>66</v>
      </c>
      <c r="V45" s="9" t="s">
        <v>66</v>
      </c>
      <c r="W45" s="9" t="s">
        <v>66</v>
      </c>
      <c r="X45" s="9" t="s">
        <v>66</v>
      </c>
      <c r="Y45" s="9" t="s">
        <v>66</v>
      </c>
      <c r="Z45" s="11" t="s">
        <v>112</v>
      </c>
      <c r="AA45" s="9" t="s">
        <v>71</v>
      </c>
      <c r="AB45" s="11" t="s">
        <v>178</v>
      </c>
      <c r="AC45" s="11" t="str">
        <f>VLOOKUP(AB45,Sheet2!A1445:$B$2897,2,0)</f>
        <v xml:space="preserve"> </v>
      </c>
      <c r="AD45" s="11" t="s">
        <v>73</v>
      </c>
      <c r="AE45" s="11" t="s">
        <v>74</v>
      </c>
      <c r="AF45" s="11" t="s">
        <v>101</v>
      </c>
      <c r="AG45" s="11" t="s">
        <v>76</v>
      </c>
    </row>
    <row r="46" spans="1:33" ht="37.9" customHeight="1" x14ac:dyDescent="0.15">
      <c r="A46" s="9" t="s">
        <v>389</v>
      </c>
      <c r="B46" s="9" t="s">
        <v>52</v>
      </c>
      <c r="C46" s="9" t="s">
        <v>168</v>
      </c>
      <c r="D46" s="9" t="s">
        <v>375</v>
      </c>
      <c r="E46" s="9" t="s">
        <v>376</v>
      </c>
      <c r="G46" s="9" t="s">
        <v>171</v>
      </c>
      <c r="H46" s="9" t="s">
        <v>171</v>
      </c>
      <c r="I46" s="9" t="s">
        <v>377</v>
      </c>
      <c r="K46" s="9" t="s">
        <v>66</v>
      </c>
      <c r="L46" s="9" t="s">
        <v>390</v>
      </c>
      <c r="M46" s="9" t="s">
        <v>66</v>
      </c>
      <c r="N46" s="9" t="s">
        <v>66</v>
      </c>
      <c r="Q46" s="9" t="s">
        <v>391</v>
      </c>
      <c r="R46" s="9" t="s">
        <v>392</v>
      </c>
      <c r="S46" s="9" t="s">
        <v>66</v>
      </c>
      <c r="T46" s="9" t="s">
        <v>393</v>
      </c>
      <c r="U46" s="9" t="s">
        <v>66</v>
      </c>
      <c r="V46" s="9" t="s">
        <v>66</v>
      </c>
      <c r="W46" s="9" t="s">
        <v>66</v>
      </c>
      <c r="X46" s="9" t="s">
        <v>66</v>
      </c>
      <c r="Y46" s="9" t="s">
        <v>66</v>
      </c>
      <c r="Z46" s="11" t="s">
        <v>382</v>
      </c>
      <c r="AA46" s="9" t="s">
        <v>71</v>
      </c>
      <c r="AB46" s="11" t="s">
        <v>178</v>
      </c>
      <c r="AC46" s="11" t="str">
        <f>VLOOKUP(AB46,Sheet2!A1449:$B$2897,2,0)</f>
        <v xml:space="preserve"> </v>
      </c>
      <c r="AD46" s="11" t="s">
        <v>73</v>
      </c>
      <c r="AE46" s="11" t="s">
        <v>74</v>
      </c>
      <c r="AF46" s="11" t="s">
        <v>383</v>
      </c>
      <c r="AG46" s="11" t="s">
        <v>76</v>
      </c>
    </row>
    <row r="47" spans="1:33" ht="37.9" customHeight="1" x14ac:dyDescent="0.15">
      <c r="A47" s="9" t="s">
        <v>394</v>
      </c>
      <c r="B47" s="9" t="s">
        <v>52</v>
      </c>
      <c r="C47" s="9" t="s">
        <v>168</v>
      </c>
      <c r="D47" s="9" t="s">
        <v>375</v>
      </c>
      <c r="E47" s="9" t="s">
        <v>376</v>
      </c>
      <c r="G47" s="9" t="s">
        <v>171</v>
      </c>
      <c r="H47" s="9" t="s">
        <v>171</v>
      </c>
      <c r="I47" s="9" t="s">
        <v>196</v>
      </c>
      <c r="K47" s="9" t="s">
        <v>66</v>
      </c>
      <c r="L47" s="9" t="s">
        <v>395</v>
      </c>
      <c r="M47" s="9" t="s">
        <v>66</v>
      </c>
      <c r="N47" s="9" t="s">
        <v>66</v>
      </c>
      <c r="Q47" s="9" t="s">
        <v>396</v>
      </c>
      <c r="R47" s="9" t="s">
        <v>199</v>
      </c>
      <c r="S47" s="9" t="s">
        <v>66</v>
      </c>
      <c r="T47" s="9" t="s">
        <v>397</v>
      </c>
      <c r="U47" s="9" t="s">
        <v>66</v>
      </c>
      <c r="V47" s="9" t="s">
        <v>66</v>
      </c>
      <c r="W47" s="9" t="s">
        <v>66</v>
      </c>
      <c r="X47" s="9" t="s">
        <v>66</v>
      </c>
      <c r="Y47" s="9" t="s">
        <v>66</v>
      </c>
      <c r="Z47" s="11" t="s">
        <v>201</v>
      </c>
      <c r="AA47" s="9" t="s">
        <v>71</v>
      </c>
      <c r="AB47" s="11" t="s">
        <v>178</v>
      </c>
      <c r="AC47" s="11" t="str">
        <f>VLOOKUP(AB47,Sheet2!A1459:$B$2897,2,0)</f>
        <v xml:space="preserve"> </v>
      </c>
      <c r="AD47" s="11" t="s">
        <v>73</v>
      </c>
      <c r="AE47" s="11" t="s">
        <v>74</v>
      </c>
      <c r="AF47" s="11" t="s">
        <v>101</v>
      </c>
      <c r="AG47" s="11" t="s">
        <v>76</v>
      </c>
    </row>
    <row r="48" spans="1:33" ht="37.9" customHeight="1" x14ac:dyDescent="0.15">
      <c r="A48" s="9" t="s">
        <v>394</v>
      </c>
      <c r="B48" s="9" t="s">
        <v>52</v>
      </c>
      <c r="C48" s="9" t="s">
        <v>168</v>
      </c>
      <c r="D48" s="9" t="s">
        <v>375</v>
      </c>
      <c r="E48" s="9" t="s">
        <v>376</v>
      </c>
      <c r="G48" s="9" t="s">
        <v>171</v>
      </c>
      <c r="H48" s="9" t="s">
        <v>171</v>
      </c>
      <c r="I48" s="9" t="s">
        <v>196</v>
      </c>
      <c r="K48" s="9" t="s">
        <v>66</v>
      </c>
      <c r="L48" s="9" t="s">
        <v>395</v>
      </c>
      <c r="M48" s="9" t="s">
        <v>66</v>
      </c>
      <c r="N48" s="9" t="s">
        <v>66</v>
      </c>
      <c r="Q48" s="9" t="s">
        <v>396</v>
      </c>
      <c r="R48" s="9" t="s">
        <v>199</v>
      </c>
      <c r="S48" s="9" t="s">
        <v>66</v>
      </c>
      <c r="T48" s="9" t="s">
        <v>397</v>
      </c>
      <c r="U48" s="9" t="s">
        <v>66</v>
      </c>
      <c r="V48" s="9" t="s">
        <v>66</v>
      </c>
      <c r="W48" s="9" t="s">
        <v>66</v>
      </c>
      <c r="X48" s="9" t="s">
        <v>66</v>
      </c>
      <c r="Y48" s="9" t="s">
        <v>66</v>
      </c>
      <c r="Z48" s="11" t="s">
        <v>398</v>
      </c>
      <c r="AA48" s="9" t="s">
        <v>71</v>
      </c>
      <c r="AB48" s="11" t="s">
        <v>178</v>
      </c>
      <c r="AC48" s="11" t="str">
        <f>VLOOKUP(AB48,Sheet2!A1463:$B$2897,2,0)</f>
        <v xml:space="preserve"> </v>
      </c>
      <c r="AD48" s="11" t="s">
        <v>73</v>
      </c>
      <c r="AE48" s="11" t="s">
        <v>74</v>
      </c>
      <c r="AF48" s="11" t="s">
        <v>194</v>
      </c>
      <c r="AG48" s="11" t="s">
        <v>76</v>
      </c>
    </row>
    <row r="49" spans="1:33" ht="37.9" customHeight="1" x14ac:dyDescent="0.15">
      <c r="A49" s="9" t="s">
        <v>399</v>
      </c>
      <c r="B49" s="9" t="s">
        <v>52</v>
      </c>
      <c r="C49" s="9" t="s">
        <v>168</v>
      </c>
      <c r="D49" s="9" t="s">
        <v>400</v>
      </c>
      <c r="E49" s="9" t="s">
        <v>401</v>
      </c>
      <c r="G49" s="9" t="s">
        <v>171</v>
      </c>
      <c r="H49" s="9" t="s">
        <v>171</v>
      </c>
      <c r="I49" s="9" t="s">
        <v>115</v>
      </c>
      <c r="K49" s="9" t="s">
        <v>66</v>
      </c>
      <c r="L49" s="9" t="s">
        <v>402</v>
      </c>
      <c r="M49" s="9" t="s">
        <v>66</v>
      </c>
      <c r="N49" s="9" t="s">
        <v>66</v>
      </c>
      <c r="Q49" s="9" t="s">
        <v>403</v>
      </c>
      <c r="R49" s="9" t="s">
        <v>117</v>
      </c>
      <c r="S49" s="9" t="s">
        <v>66</v>
      </c>
      <c r="T49" s="9" t="s">
        <v>404</v>
      </c>
      <c r="U49" s="9" t="s">
        <v>66</v>
      </c>
      <c r="V49" s="9" t="s">
        <v>66</v>
      </c>
      <c r="W49" s="9" t="s">
        <v>66</v>
      </c>
      <c r="X49" s="9" t="s">
        <v>66</v>
      </c>
      <c r="Y49" s="9" t="s">
        <v>66</v>
      </c>
      <c r="Z49" s="11" t="s">
        <v>99</v>
      </c>
      <c r="AA49" s="9" t="s">
        <v>71</v>
      </c>
      <c r="AB49" s="11" t="s">
        <v>178</v>
      </c>
      <c r="AC49" s="11" t="str">
        <f>VLOOKUP(AB49,Sheet2!A1474:$B$2897,2,0)</f>
        <v xml:space="preserve"> </v>
      </c>
      <c r="AD49" s="11" t="s">
        <v>73</v>
      </c>
      <c r="AE49" s="11" t="s">
        <v>74</v>
      </c>
      <c r="AF49" s="11" t="s">
        <v>101</v>
      </c>
      <c r="AG49" s="11" t="s">
        <v>76</v>
      </c>
    </row>
    <row r="50" spans="1:33" ht="37.9" customHeight="1" x14ac:dyDescent="0.15">
      <c r="A50" s="9" t="s">
        <v>405</v>
      </c>
      <c r="B50" s="9" t="s">
        <v>78</v>
      </c>
      <c r="C50" s="9" t="s">
        <v>406</v>
      </c>
      <c r="D50" s="9" t="s">
        <v>407</v>
      </c>
      <c r="E50" s="9" t="s">
        <v>408</v>
      </c>
      <c r="G50" s="9" t="s">
        <v>409</v>
      </c>
      <c r="H50" s="9" t="s">
        <v>409</v>
      </c>
      <c r="I50" s="9" t="s">
        <v>410</v>
      </c>
      <c r="K50" s="9" t="s">
        <v>66</v>
      </c>
      <c r="L50" s="9" t="s">
        <v>411</v>
      </c>
      <c r="M50" s="9" t="s">
        <v>66</v>
      </c>
      <c r="N50" s="9" t="s">
        <v>66</v>
      </c>
      <c r="Q50" s="9" t="s">
        <v>412</v>
      </c>
      <c r="R50" s="9" t="s">
        <v>413</v>
      </c>
      <c r="S50" s="9" t="s">
        <v>66</v>
      </c>
      <c r="T50" s="9" t="s">
        <v>66</v>
      </c>
      <c r="U50" s="9" t="s">
        <v>66</v>
      </c>
      <c r="V50" s="9" t="s">
        <v>66</v>
      </c>
      <c r="W50" s="9" t="s">
        <v>66</v>
      </c>
      <c r="X50" s="9" t="s">
        <v>66</v>
      </c>
      <c r="Y50" s="9" t="s">
        <v>414</v>
      </c>
      <c r="Z50" s="11" t="s">
        <v>147</v>
      </c>
      <c r="AA50" s="9" t="s">
        <v>71</v>
      </c>
      <c r="AB50" s="11" t="s">
        <v>415</v>
      </c>
      <c r="AC50" s="11" t="str">
        <f>VLOOKUP(AB50,Sheet2!A1723:$B$2897,2,0)</f>
        <v xml:space="preserve"> </v>
      </c>
      <c r="AD50" s="11" t="s">
        <v>73</v>
      </c>
      <c r="AE50" s="11" t="s">
        <v>416</v>
      </c>
      <c r="AF50" s="11" t="s">
        <v>417</v>
      </c>
      <c r="AG50" s="11" t="s">
        <v>76</v>
      </c>
    </row>
    <row r="51" spans="1:33" ht="37.9" customHeight="1" x14ac:dyDescent="0.15">
      <c r="A51" s="9" t="s">
        <v>418</v>
      </c>
      <c r="B51" s="9" t="s">
        <v>78</v>
      </c>
      <c r="C51" s="9" t="s">
        <v>419</v>
      </c>
      <c r="D51" s="9" t="s">
        <v>420</v>
      </c>
      <c r="E51" s="9" t="s">
        <v>421</v>
      </c>
      <c r="G51" s="9" t="s">
        <v>422</v>
      </c>
      <c r="H51" s="9" t="s">
        <v>422</v>
      </c>
      <c r="I51" s="9" t="s">
        <v>84</v>
      </c>
      <c r="K51" s="9" t="s">
        <v>66</v>
      </c>
      <c r="L51" s="9" t="s">
        <v>423</v>
      </c>
      <c r="M51" s="9" t="s">
        <v>66</v>
      </c>
      <c r="N51" s="9" t="s">
        <v>66</v>
      </c>
      <c r="Q51" s="9" t="s">
        <v>424</v>
      </c>
      <c r="R51" s="9" t="s">
        <v>425</v>
      </c>
      <c r="S51" s="9" t="s">
        <v>66</v>
      </c>
      <c r="T51" s="9" t="s">
        <v>66</v>
      </c>
      <c r="U51" s="9" t="s">
        <v>66</v>
      </c>
      <c r="V51" s="9" t="s">
        <v>66</v>
      </c>
      <c r="W51" s="9" t="s">
        <v>66</v>
      </c>
      <c r="X51" s="9" t="s">
        <v>66</v>
      </c>
      <c r="Y51" s="9" t="s">
        <v>426</v>
      </c>
      <c r="Z51" s="11" t="s">
        <v>89</v>
      </c>
      <c r="AA51" s="9" t="s">
        <v>71</v>
      </c>
      <c r="AB51" s="11" t="s">
        <v>427</v>
      </c>
      <c r="AC51" s="11" t="str">
        <f>VLOOKUP(AB51,Sheet2!A1734:$B$2897,2,0)</f>
        <v xml:space="preserve"> </v>
      </c>
      <c r="AD51" s="11" t="s">
        <v>73</v>
      </c>
      <c r="AE51" s="11" t="s">
        <v>74</v>
      </c>
      <c r="AF51" s="11" t="s">
        <v>91</v>
      </c>
      <c r="AG51" s="11" t="s">
        <v>76</v>
      </c>
    </row>
    <row r="52" spans="1:33" ht="37.9" customHeight="1" x14ac:dyDescent="0.15">
      <c r="A52" s="9" t="s">
        <v>428</v>
      </c>
      <c r="B52" s="9" t="s">
        <v>52</v>
      </c>
      <c r="C52" s="9" t="s">
        <v>168</v>
      </c>
      <c r="D52" s="9" t="s">
        <v>429</v>
      </c>
      <c r="E52" s="9" t="s">
        <v>430</v>
      </c>
      <c r="G52" s="9" t="s">
        <v>171</v>
      </c>
      <c r="H52" s="9" t="s">
        <v>171</v>
      </c>
      <c r="I52" s="9" t="s">
        <v>431</v>
      </c>
      <c r="K52" s="9" t="s">
        <v>66</v>
      </c>
      <c r="L52" s="9" t="s">
        <v>432</v>
      </c>
      <c r="M52" s="9" t="s">
        <v>66</v>
      </c>
      <c r="N52" s="9" t="s">
        <v>66</v>
      </c>
      <c r="Q52" s="9" t="s">
        <v>433</v>
      </c>
      <c r="R52" s="9" t="s">
        <v>434</v>
      </c>
      <c r="S52" s="9" t="s">
        <v>66</v>
      </c>
      <c r="T52" s="9" t="s">
        <v>435</v>
      </c>
      <c r="U52" s="9" t="s">
        <v>66</v>
      </c>
      <c r="V52" s="9" t="s">
        <v>66</v>
      </c>
      <c r="W52" s="9" t="s">
        <v>66</v>
      </c>
      <c r="X52" s="9" t="s">
        <v>66</v>
      </c>
      <c r="Y52" s="9" t="s">
        <v>66</v>
      </c>
      <c r="Z52" s="11" t="s">
        <v>436</v>
      </c>
      <c r="AA52" s="9" t="s">
        <v>71</v>
      </c>
      <c r="AB52" s="11" t="s">
        <v>178</v>
      </c>
      <c r="AC52" s="11" t="str">
        <f>VLOOKUP(AB52,Sheet2!A1781:$B$2897,2,0)</f>
        <v xml:space="preserve"> </v>
      </c>
      <c r="AD52" s="11" t="s">
        <v>73</v>
      </c>
      <c r="AE52" s="11" t="s">
        <v>437</v>
      </c>
      <c r="AF52" s="11" t="s">
        <v>438</v>
      </c>
      <c r="AG52" s="11" t="s">
        <v>76</v>
      </c>
    </row>
    <row r="53" spans="1:33" ht="37.9" customHeight="1" x14ac:dyDescent="0.15">
      <c r="A53" s="9" t="s">
        <v>439</v>
      </c>
      <c r="B53" s="9" t="s">
        <v>52</v>
      </c>
      <c r="C53" s="9" t="s">
        <v>209</v>
      </c>
      <c r="D53" s="9" t="s">
        <v>440</v>
      </c>
      <c r="E53" s="9" t="s">
        <v>441</v>
      </c>
      <c r="G53" s="9" t="s">
        <v>123</v>
      </c>
      <c r="H53" s="9" t="s">
        <v>302</v>
      </c>
      <c r="I53" s="9" t="s">
        <v>442</v>
      </c>
      <c r="K53" s="9" t="s">
        <v>66</v>
      </c>
      <c r="L53" s="9" t="s">
        <v>443</v>
      </c>
      <c r="M53" s="9" t="s">
        <v>66</v>
      </c>
      <c r="N53" s="9" t="s">
        <v>66</v>
      </c>
      <c r="Q53" s="9" t="s">
        <v>444</v>
      </c>
      <c r="R53" s="9" t="s">
        <v>445</v>
      </c>
      <c r="S53" s="9" t="s">
        <v>66</v>
      </c>
      <c r="T53" s="9" t="s">
        <v>446</v>
      </c>
      <c r="U53" s="9" t="s">
        <v>66</v>
      </c>
      <c r="V53" s="9" t="s">
        <v>66</v>
      </c>
      <c r="W53" s="9" t="s">
        <v>66</v>
      </c>
      <c r="X53" s="9" t="s">
        <v>66</v>
      </c>
      <c r="Y53" s="9" t="s">
        <v>66</v>
      </c>
      <c r="Z53" s="11" t="s">
        <v>447</v>
      </c>
      <c r="AA53" s="9" t="s">
        <v>71</v>
      </c>
      <c r="AB53" s="11" t="s">
        <v>130</v>
      </c>
      <c r="AC53" s="11" t="e">
        <f>VLOOKUP(AB53,Sheet2!A1817:$B$2897,2,0)</f>
        <v>#N/A</v>
      </c>
      <c r="AD53" s="11" t="s">
        <v>73</v>
      </c>
      <c r="AE53" s="11" t="s">
        <v>74</v>
      </c>
      <c r="AF53" s="11" t="s">
        <v>448</v>
      </c>
      <c r="AG53" s="11" t="s">
        <v>76</v>
      </c>
    </row>
    <row r="54" spans="1:33" ht="37.9" customHeight="1" x14ac:dyDescent="0.15">
      <c r="A54" s="9" t="s">
        <v>449</v>
      </c>
      <c r="B54" s="9" t="s">
        <v>52</v>
      </c>
      <c r="C54" s="9" t="s">
        <v>103</v>
      </c>
      <c r="D54" s="9" t="s">
        <v>450</v>
      </c>
      <c r="E54" s="9" t="s">
        <v>451</v>
      </c>
      <c r="G54" s="9" t="s">
        <v>367</v>
      </c>
      <c r="H54" s="9" t="s">
        <v>368</v>
      </c>
      <c r="I54" s="9" t="s">
        <v>452</v>
      </c>
      <c r="K54" s="9" t="s">
        <v>66</v>
      </c>
      <c r="L54" s="9" t="s">
        <v>453</v>
      </c>
      <c r="M54" s="9" t="s">
        <v>66</v>
      </c>
      <c r="N54" s="9" t="s">
        <v>66</v>
      </c>
      <c r="Q54" s="9" t="s">
        <v>454</v>
      </c>
      <c r="R54" s="9" t="s">
        <v>380</v>
      </c>
      <c r="S54" s="9" t="s">
        <v>66</v>
      </c>
      <c r="T54" s="9" t="s">
        <v>455</v>
      </c>
      <c r="U54" s="9" t="s">
        <v>66</v>
      </c>
      <c r="V54" s="9" t="s">
        <v>66</v>
      </c>
      <c r="W54" s="9" t="s">
        <v>66</v>
      </c>
      <c r="X54" s="9" t="s">
        <v>66</v>
      </c>
      <c r="Y54" s="9" t="s">
        <v>66</v>
      </c>
      <c r="Z54" s="11" t="s">
        <v>382</v>
      </c>
      <c r="AA54" s="9" t="s">
        <v>71</v>
      </c>
      <c r="AB54" s="11" t="s">
        <v>113</v>
      </c>
      <c r="AC54" s="11" t="str">
        <f>VLOOKUP(AB54,Sheet2!A1827:$B$2897,2,0)</f>
        <v xml:space="preserve"> </v>
      </c>
      <c r="AD54" s="11" t="s">
        <v>73</v>
      </c>
      <c r="AE54" s="11" t="s">
        <v>149</v>
      </c>
      <c r="AF54" s="11" t="s">
        <v>383</v>
      </c>
      <c r="AG54" s="11" t="s">
        <v>76</v>
      </c>
    </row>
    <row r="55" spans="1:33" ht="37.9" customHeight="1" x14ac:dyDescent="0.15">
      <c r="A55" s="9" t="s">
        <v>449</v>
      </c>
      <c r="B55" s="9" t="s">
        <v>52</v>
      </c>
      <c r="C55" s="9" t="s">
        <v>103</v>
      </c>
      <c r="D55" s="9" t="s">
        <v>450</v>
      </c>
      <c r="E55" s="9" t="s">
        <v>451</v>
      </c>
      <c r="G55" s="9" t="s">
        <v>367</v>
      </c>
      <c r="H55" s="9" t="s">
        <v>368</v>
      </c>
      <c r="I55" s="9" t="s">
        <v>452</v>
      </c>
      <c r="K55" s="9" t="s">
        <v>66</v>
      </c>
      <c r="L55" s="9" t="s">
        <v>453</v>
      </c>
      <c r="M55" s="9" t="s">
        <v>66</v>
      </c>
      <c r="N55" s="9" t="s">
        <v>66</v>
      </c>
      <c r="Q55" s="9" t="s">
        <v>454</v>
      </c>
      <c r="R55" s="9" t="s">
        <v>380</v>
      </c>
      <c r="S55" s="9" t="s">
        <v>66</v>
      </c>
      <c r="T55" s="9" t="s">
        <v>455</v>
      </c>
      <c r="U55" s="9" t="s">
        <v>66</v>
      </c>
      <c r="V55" s="9" t="s">
        <v>66</v>
      </c>
      <c r="W55" s="9" t="s">
        <v>66</v>
      </c>
      <c r="X55" s="9" t="s">
        <v>66</v>
      </c>
      <c r="Y55" s="9" t="s">
        <v>66</v>
      </c>
      <c r="Z55" s="11" t="s">
        <v>382</v>
      </c>
      <c r="AA55" s="9" t="s">
        <v>71</v>
      </c>
      <c r="AB55" s="11" t="s">
        <v>113</v>
      </c>
      <c r="AC55" s="11" t="str">
        <f>VLOOKUP(AB55,Sheet2!A1830:$B$2897,2,0)</f>
        <v xml:space="preserve"> </v>
      </c>
      <c r="AD55" s="11" t="s">
        <v>73</v>
      </c>
      <c r="AE55" s="11" t="s">
        <v>149</v>
      </c>
      <c r="AF55" s="11" t="s">
        <v>383</v>
      </c>
      <c r="AG55" s="11" t="s">
        <v>76</v>
      </c>
    </row>
    <row r="56" spans="1:33" ht="37.9" customHeight="1" x14ac:dyDescent="0.15">
      <c r="A56" s="9" t="s">
        <v>456</v>
      </c>
      <c r="B56" s="9" t="s">
        <v>52</v>
      </c>
      <c r="C56" s="9" t="s">
        <v>341</v>
      </c>
      <c r="D56" s="9" t="s">
        <v>429</v>
      </c>
      <c r="E56" s="9" t="s">
        <v>430</v>
      </c>
      <c r="G56" s="9" t="s">
        <v>344</v>
      </c>
      <c r="H56" s="9" t="s">
        <v>344</v>
      </c>
      <c r="I56" s="9" t="s">
        <v>457</v>
      </c>
      <c r="K56" s="9" t="s">
        <v>66</v>
      </c>
      <c r="L56" s="9" t="s">
        <v>458</v>
      </c>
      <c r="M56" s="9" t="s">
        <v>66</v>
      </c>
      <c r="N56" s="9" t="s">
        <v>66</v>
      </c>
      <c r="Q56" s="9" t="s">
        <v>459</v>
      </c>
      <c r="R56" s="9" t="s">
        <v>460</v>
      </c>
      <c r="S56" s="9" t="s">
        <v>66</v>
      </c>
      <c r="T56" s="9" t="s">
        <v>461</v>
      </c>
      <c r="U56" s="9" t="s">
        <v>66</v>
      </c>
      <c r="V56" s="9" t="s">
        <v>66</v>
      </c>
      <c r="W56" s="9" t="s">
        <v>66</v>
      </c>
      <c r="X56" s="9" t="s">
        <v>66</v>
      </c>
      <c r="Y56" s="9" t="s">
        <v>66</v>
      </c>
      <c r="Z56" s="11" t="s">
        <v>462</v>
      </c>
      <c r="AA56" s="9" t="s">
        <v>71</v>
      </c>
      <c r="AB56" s="11" t="s">
        <v>352</v>
      </c>
      <c r="AC56" s="11" t="e">
        <f>VLOOKUP(AB56,Sheet2!A1833:$B$2897,2,0)</f>
        <v>#N/A</v>
      </c>
      <c r="AD56" s="11" t="s">
        <v>73</v>
      </c>
      <c r="AE56" s="11" t="s">
        <v>74</v>
      </c>
      <c r="AF56" s="11" t="s">
        <v>160</v>
      </c>
      <c r="AG56" s="11" t="s">
        <v>76</v>
      </c>
    </row>
    <row r="57" spans="1:33" ht="37.9" customHeight="1" x14ac:dyDescent="0.15">
      <c r="A57" s="9" t="s">
        <v>456</v>
      </c>
      <c r="B57" s="9" t="s">
        <v>52</v>
      </c>
      <c r="C57" s="9" t="s">
        <v>341</v>
      </c>
      <c r="D57" s="9" t="s">
        <v>429</v>
      </c>
      <c r="E57" s="9" t="s">
        <v>430</v>
      </c>
      <c r="G57" s="9" t="s">
        <v>344</v>
      </c>
      <c r="H57" s="9" t="s">
        <v>344</v>
      </c>
      <c r="I57" s="9" t="s">
        <v>457</v>
      </c>
      <c r="K57" s="9" t="s">
        <v>66</v>
      </c>
      <c r="L57" s="9" t="s">
        <v>458</v>
      </c>
      <c r="M57" s="9" t="s">
        <v>66</v>
      </c>
      <c r="N57" s="9" t="s">
        <v>66</v>
      </c>
      <c r="Q57" s="9" t="s">
        <v>459</v>
      </c>
      <c r="R57" s="9" t="s">
        <v>460</v>
      </c>
      <c r="S57" s="9" t="s">
        <v>66</v>
      </c>
      <c r="T57" s="9" t="s">
        <v>461</v>
      </c>
      <c r="U57" s="9" t="s">
        <v>66</v>
      </c>
      <c r="V57" s="9" t="s">
        <v>66</v>
      </c>
      <c r="W57" s="9" t="s">
        <v>66</v>
      </c>
      <c r="X57" s="9" t="s">
        <v>66</v>
      </c>
      <c r="Y57" s="9" t="s">
        <v>66</v>
      </c>
      <c r="Z57" s="11" t="s">
        <v>463</v>
      </c>
      <c r="AA57" s="9" t="s">
        <v>71</v>
      </c>
      <c r="AB57" s="11" t="s">
        <v>352</v>
      </c>
      <c r="AC57" s="11" t="e">
        <f>VLOOKUP(AB57,Sheet2!A1834:$B$2897,2,0)</f>
        <v>#N/A</v>
      </c>
      <c r="AD57" s="11" t="s">
        <v>73</v>
      </c>
      <c r="AE57" s="11" t="s">
        <v>74</v>
      </c>
      <c r="AF57" s="11" t="s">
        <v>160</v>
      </c>
      <c r="AG57" s="11" t="s">
        <v>76</v>
      </c>
    </row>
    <row r="58" spans="1:33" ht="37.9" customHeight="1" x14ac:dyDescent="0.15">
      <c r="A58" s="9" t="s">
        <v>464</v>
      </c>
      <c r="B58" s="9" t="s">
        <v>52</v>
      </c>
      <c r="C58" s="9" t="s">
        <v>227</v>
      </c>
      <c r="D58" s="9" t="s">
        <v>465</v>
      </c>
      <c r="E58" s="9" t="s">
        <v>466</v>
      </c>
      <c r="G58" s="9" t="s">
        <v>230</v>
      </c>
      <c r="H58" s="9" t="s">
        <v>230</v>
      </c>
      <c r="I58" s="9" t="s">
        <v>467</v>
      </c>
      <c r="K58" s="9" t="s">
        <v>66</v>
      </c>
      <c r="L58" s="9" t="s">
        <v>468</v>
      </c>
      <c r="M58" s="9" t="s">
        <v>66</v>
      </c>
      <c r="N58" s="9" t="s">
        <v>66</v>
      </c>
      <c r="Q58" s="9" t="s">
        <v>469</v>
      </c>
      <c r="R58" s="9" t="s">
        <v>470</v>
      </c>
      <c r="S58" s="9" t="s">
        <v>66</v>
      </c>
      <c r="T58" s="9" t="s">
        <v>471</v>
      </c>
      <c r="U58" s="9" t="s">
        <v>66</v>
      </c>
      <c r="V58" s="9" t="s">
        <v>66</v>
      </c>
      <c r="W58" s="9" t="s">
        <v>66</v>
      </c>
      <c r="X58" s="9" t="s">
        <v>66</v>
      </c>
      <c r="Y58" s="9" t="s">
        <v>66</v>
      </c>
      <c r="Z58" s="11" t="s">
        <v>296</v>
      </c>
      <c r="AA58" s="9" t="s">
        <v>71</v>
      </c>
      <c r="AB58" s="11" t="s">
        <v>236</v>
      </c>
      <c r="AC58" s="11" t="str">
        <f>VLOOKUP(AB58,Sheet2!A1865:$B$2897,2,0)</f>
        <v>国产品牌</v>
      </c>
      <c r="AD58" s="11" t="s">
        <v>73</v>
      </c>
      <c r="AE58" s="11" t="s">
        <v>74</v>
      </c>
      <c r="AF58" s="11" t="s">
        <v>363</v>
      </c>
      <c r="AG58" s="11" t="s">
        <v>76</v>
      </c>
    </row>
    <row r="59" spans="1:33" ht="37.9" customHeight="1" x14ac:dyDescent="0.15">
      <c r="A59" s="9" t="s">
        <v>472</v>
      </c>
      <c r="B59" s="9" t="s">
        <v>52</v>
      </c>
      <c r="C59" s="9" t="s">
        <v>473</v>
      </c>
      <c r="D59" s="9" t="s">
        <v>474</v>
      </c>
      <c r="E59" s="9" t="s">
        <v>475</v>
      </c>
      <c r="G59" s="9" t="s">
        <v>476</v>
      </c>
      <c r="H59" s="9" t="s">
        <v>476</v>
      </c>
      <c r="I59" s="9" t="s">
        <v>477</v>
      </c>
      <c r="K59" s="9" t="s">
        <v>66</v>
      </c>
      <c r="L59" s="9" t="s">
        <v>478</v>
      </c>
      <c r="M59" s="9" t="s">
        <v>66</v>
      </c>
      <c r="N59" s="9" t="s">
        <v>66</v>
      </c>
      <c r="Q59" s="9" t="s">
        <v>479</v>
      </c>
      <c r="R59" s="9" t="s">
        <v>480</v>
      </c>
      <c r="S59" s="9" t="s">
        <v>66</v>
      </c>
      <c r="T59" s="9" t="s">
        <v>481</v>
      </c>
      <c r="U59" s="9" t="s">
        <v>66</v>
      </c>
      <c r="V59" s="9" t="s">
        <v>66</v>
      </c>
      <c r="W59" s="9" t="s">
        <v>66</v>
      </c>
      <c r="X59" s="9" t="s">
        <v>66</v>
      </c>
      <c r="Y59" s="9" t="s">
        <v>66</v>
      </c>
      <c r="Z59" s="11" t="s">
        <v>193</v>
      </c>
      <c r="AA59" s="9" t="s">
        <v>71</v>
      </c>
      <c r="AB59" s="11" t="s">
        <v>482</v>
      </c>
      <c r="AC59" s="11" t="str">
        <f>VLOOKUP(AB59,Sheet2!A1866:$B$2897,2,0)</f>
        <v xml:space="preserve"> </v>
      </c>
      <c r="AD59" s="11" t="s">
        <v>73</v>
      </c>
      <c r="AE59" s="11" t="s">
        <v>74</v>
      </c>
      <c r="AF59" s="11" t="s">
        <v>101</v>
      </c>
      <c r="AG59" s="11" t="s">
        <v>76</v>
      </c>
    </row>
    <row r="60" spans="1:33" ht="37.9" customHeight="1" x14ac:dyDescent="0.15">
      <c r="A60" s="9" t="s">
        <v>483</v>
      </c>
      <c r="B60" s="9" t="s">
        <v>52</v>
      </c>
      <c r="C60" s="9" t="s">
        <v>227</v>
      </c>
      <c r="D60" s="9" t="s">
        <v>429</v>
      </c>
      <c r="E60" s="9" t="s">
        <v>430</v>
      </c>
      <c r="G60" s="9" t="s">
        <v>230</v>
      </c>
      <c r="H60" s="9" t="s">
        <v>230</v>
      </c>
      <c r="I60" s="9" t="s">
        <v>467</v>
      </c>
      <c r="K60" s="9" t="s">
        <v>66</v>
      </c>
      <c r="L60" s="9" t="s">
        <v>484</v>
      </c>
      <c r="M60" s="9" t="s">
        <v>66</v>
      </c>
      <c r="N60" s="9" t="s">
        <v>66</v>
      </c>
      <c r="Q60" s="9" t="s">
        <v>469</v>
      </c>
      <c r="R60" s="9" t="s">
        <v>470</v>
      </c>
      <c r="S60" s="9" t="s">
        <v>66</v>
      </c>
      <c r="T60" s="9" t="s">
        <v>66</v>
      </c>
      <c r="U60" s="9" t="s">
        <v>66</v>
      </c>
      <c r="V60" s="9" t="s">
        <v>66</v>
      </c>
      <c r="W60" s="9" t="s">
        <v>66</v>
      </c>
      <c r="X60" s="9" t="s">
        <v>66</v>
      </c>
      <c r="Y60" s="9" t="s">
        <v>66</v>
      </c>
      <c r="Z60" s="11" t="s">
        <v>296</v>
      </c>
      <c r="AA60" s="9" t="s">
        <v>71</v>
      </c>
      <c r="AB60" s="11" t="s">
        <v>236</v>
      </c>
      <c r="AC60" s="11" t="str">
        <f>VLOOKUP(AB60,Sheet2!A1867:$B$2897,2,0)</f>
        <v>国产品牌</v>
      </c>
      <c r="AD60" s="11" t="s">
        <v>73</v>
      </c>
      <c r="AE60" s="11" t="s">
        <v>74</v>
      </c>
      <c r="AF60" s="11" t="s">
        <v>363</v>
      </c>
      <c r="AG60" s="11" t="s">
        <v>76</v>
      </c>
    </row>
    <row r="61" spans="1:33" ht="37.9" customHeight="1" x14ac:dyDescent="0.15">
      <c r="A61" s="9" t="s">
        <v>485</v>
      </c>
      <c r="B61" s="9" t="s">
        <v>52</v>
      </c>
      <c r="C61" s="9" t="s">
        <v>473</v>
      </c>
      <c r="D61" s="9" t="s">
        <v>486</v>
      </c>
      <c r="E61" s="9" t="s">
        <v>487</v>
      </c>
      <c r="G61" s="9" t="s">
        <v>476</v>
      </c>
      <c r="H61" s="9" t="s">
        <v>476</v>
      </c>
      <c r="I61" s="9" t="s">
        <v>488</v>
      </c>
      <c r="K61" s="9" t="s">
        <v>66</v>
      </c>
      <c r="L61" s="9" t="s">
        <v>489</v>
      </c>
      <c r="M61" s="9" t="s">
        <v>66</v>
      </c>
      <c r="N61" s="9" t="s">
        <v>66</v>
      </c>
      <c r="Q61" s="9" t="s">
        <v>490</v>
      </c>
      <c r="R61" s="9" t="s">
        <v>491</v>
      </c>
      <c r="S61" s="9" t="s">
        <v>66</v>
      </c>
      <c r="T61" s="9" t="s">
        <v>492</v>
      </c>
      <c r="U61" s="9" t="s">
        <v>66</v>
      </c>
      <c r="V61" s="9" t="s">
        <v>66</v>
      </c>
      <c r="W61" s="9" t="s">
        <v>66</v>
      </c>
      <c r="X61" s="9" t="s">
        <v>66</v>
      </c>
      <c r="Y61" s="9" t="s">
        <v>66</v>
      </c>
      <c r="Z61" s="11" t="s">
        <v>89</v>
      </c>
      <c r="AA61" s="9" t="s">
        <v>71</v>
      </c>
      <c r="AB61" s="11" t="s">
        <v>482</v>
      </c>
      <c r="AC61" s="11" t="str">
        <f>VLOOKUP(AB61,Sheet2!A1868:$B$2897,2,0)</f>
        <v xml:space="preserve"> </v>
      </c>
      <c r="AD61" s="11" t="s">
        <v>73</v>
      </c>
      <c r="AE61" s="11" t="s">
        <v>74</v>
      </c>
      <c r="AF61" s="11" t="s">
        <v>91</v>
      </c>
      <c r="AG61" s="11" t="s">
        <v>76</v>
      </c>
    </row>
    <row r="62" spans="1:33" ht="37.9" customHeight="1" x14ac:dyDescent="0.15">
      <c r="A62" s="9" t="s">
        <v>485</v>
      </c>
      <c r="B62" s="9" t="s">
        <v>52</v>
      </c>
      <c r="C62" s="9" t="s">
        <v>473</v>
      </c>
      <c r="D62" s="9" t="s">
        <v>486</v>
      </c>
      <c r="E62" s="9" t="s">
        <v>487</v>
      </c>
      <c r="G62" s="9" t="s">
        <v>476</v>
      </c>
      <c r="H62" s="9" t="s">
        <v>476</v>
      </c>
      <c r="I62" s="9" t="s">
        <v>488</v>
      </c>
      <c r="K62" s="9" t="s">
        <v>66</v>
      </c>
      <c r="L62" s="9" t="s">
        <v>489</v>
      </c>
      <c r="M62" s="9" t="s">
        <v>66</v>
      </c>
      <c r="N62" s="9" t="s">
        <v>66</v>
      </c>
      <c r="Q62" s="9" t="s">
        <v>490</v>
      </c>
      <c r="R62" s="9" t="s">
        <v>491</v>
      </c>
      <c r="S62" s="9" t="s">
        <v>66</v>
      </c>
      <c r="T62" s="9" t="s">
        <v>492</v>
      </c>
      <c r="U62" s="9" t="s">
        <v>66</v>
      </c>
      <c r="V62" s="9" t="s">
        <v>66</v>
      </c>
      <c r="W62" s="9" t="s">
        <v>66</v>
      </c>
      <c r="X62" s="9" t="s">
        <v>66</v>
      </c>
      <c r="Y62" s="9" t="s">
        <v>66</v>
      </c>
      <c r="Z62" s="11" t="s">
        <v>99</v>
      </c>
      <c r="AA62" s="9" t="s">
        <v>71</v>
      </c>
      <c r="AB62" s="11" t="s">
        <v>482</v>
      </c>
      <c r="AC62" s="11" t="str">
        <f>VLOOKUP(AB62,Sheet2!A1869:$B$2897,2,0)</f>
        <v xml:space="preserve"> </v>
      </c>
      <c r="AD62" s="11" t="s">
        <v>73</v>
      </c>
      <c r="AE62" s="11" t="s">
        <v>74</v>
      </c>
      <c r="AF62" s="11" t="s">
        <v>101</v>
      </c>
      <c r="AG62" s="11" t="s">
        <v>76</v>
      </c>
    </row>
    <row r="63" spans="1:33" ht="37.9" customHeight="1" x14ac:dyDescent="0.15">
      <c r="A63" s="9" t="s">
        <v>493</v>
      </c>
      <c r="B63" s="9" t="s">
        <v>52</v>
      </c>
      <c r="C63" s="9" t="s">
        <v>227</v>
      </c>
      <c r="D63" s="9" t="s">
        <v>465</v>
      </c>
      <c r="E63" s="9" t="s">
        <v>466</v>
      </c>
      <c r="G63" s="9" t="s">
        <v>494</v>
      </c>
      <c r="H63" s="9" t="s">
        <v>230</v>
      </c>
      <c r="I63" s="9" t="s">
        <v>495</v>
      </c>
      <c r="K63" s="9" t="s">
        <v>66</v>
      </c>
      <c r="L63" s="9" t="s">
        <v>496</v>
      </c>
      <c r="M63" s="9" t="s">
        <v>66</v>
      </c>
      <c r="N63" s="9" t="s">
        <v>66</v>
      </c>
      <c r="Q63" s="9" t="s">
        <v>66</v>
      </c>
      <c r="R63" s="9" t="s">
        <v>66</v>
      </c>
      <c r="S63" s="9" t="s">
        <v>66</v>
      </c>
      <c r="T63" s="9" t="s">
        <v>497</v>
      </c>
      <c r="U63" s="9" t="s">
        <v>66</v>
      </c>
      <c r="V63" s="9" t="s">
        <v>498</v>
      </c>
      <c r="W63" s="9" t="s">
        <v>499</v>
      </c>
      <c r="X63" s="9" t="s">
        <v>66</v>
      </c>
      <c r="Y63" s="9" t="s">
        <v>66</v>
      </c>
      <c r="Z63" s="11" t="s">
        <v>500</v>
      </c>
      <c r="AA63" s="9" t="s">
        <v>71</v>
      </c>
      <c r="AB63" s="11" t="s">
        <v>236</v>
      </c>
      <c r="AC63" s="11" t="str">
        <f>VLOOKUP(AB63,Sheet2!A1871:$B$2897,2,0)</f>
        <v>国产品牌</v>
      </c>
      <c r="AD63" s="11" t="s">
        <v>73</v>
      </c>
      <c r="AE63" s="11" t="s">
        <v>501</v>
      </c>
      <c r="AG63" s="11" t="s">
        <v>76</v>
      </c>
    </row>
    <row r="64" spans="1:33" ht="37.9" customHeight="1" x14ac:dyDescent="0.15">
      <c r="A64" s="9" t="s">
        <v>502</v>
      </c>
      <c r="B64" s="9" t="s">
        <v>52</v>
      </c>
      <c r="C64" s="9" t="s">
        <v>227</v>
      </c>
      <c r="D64" s="9" t="s">
        <v>503</v>
      </c>
      <c r="E64" s="9" t="s">
        <v>504</v>
      </c>
      <c r="G64" s="9" t="s">
        <v>230</v>
      </c>
      <c r="H64" s="9" t="s">
        <v>230</v>
      </c>
      <c r="I64" s="9" t="s">
        <v>505</v>
      </c>
      <c r="K64" s="9" t="s">
        <v>66</v>
      </c>
      <c r="L64" s="9" t="s">
        <v>506</v>
      </c>
      <c r="M64" s="9" t="s">
        <v>66</v>
      </c>
      <c r="N64" s="9" t="s">
        <v>66</v>
      </c>
      <c r="Q64" s="9" t="s">
        <v>507</v>
      </c>
      <c r="R64" s="9" t="s">
        <v>508</v>
      </c>
      <c r="S64" s="9" t="s">
        <v>66</v>
      </c>
      <c r="T64" s="9" t="s">
        <v>509</v>
      </c>
      <c r="U64" s="9" t="s">
        <v>66</v>
      </c>
      <c r="V64" s="9" t="s">
        <v>66</v>
      </c>
      <c r="W64" s="9" t="s">
        <v>66</v>
      </c>
      <c r="X64" s="9" t="s">
        <v>66</v>
      </c>
      <c r="Y64" s="9" t="s">
        <v>66</v>
      </c>
      <c r="Z64" s="11" t="s">
        <v>510</v>
      </c>
      <c r="AA64" s="9" t="s">
        <v>71</v>
      </c>
      <c r="AB64" s="11" t="s">
        <v>236</v>
      </c>
      <c r="AC64" s="11" t="str">
        <f>VLOOKUP(AB64,Sheet2!A1880:$B$2897,2,0)</f>
        <v>国产品牌</v>
      </c>
      <c r="AD64" s="11" t="s">
        <v>73</v>
      </c>
      <c r="AE64" s="11" t="s">
        <v>511</v>
      </c>
      <c r="AG64" s="11" t="s">
        <v>76</v>
      </c>
    </row>
    <row r="65" spans="1:33" ht="37.9" customHeight="1" x14ac:dyDescent="0.15">
      <c r="A65" s="9" t="s">
        <v>512</v>
      </c>
      <c r="B65" s="9" t="s">
        <v>52</v>
      </c>
      <c r="C65" s="9" t="s">
        <v>513</v>
      </c>
      <c r="D65" s="9" t="s">
        <v>514</v>
      </c>
      <c r="E65" s="9" t="s">
        <v>515</v>
      </c>
      <c r="G65" s="9" t="s">
        <v>516</v>
      </c>
      <c r="H65" s="9" t="s">
        <v>516</v>
      </c>
      <c r="I65" s="9" t="s">
        <v>517</v>
      </c>
      <c r="K65" s="9" t="s">
        <v>66</v>
      </c>
      <c r="L65" s="9" t="s">
        <v>518</v>
      </c>
      <c r="M65" s="9" t="s">
        <v>66</v>
      </c>
      <c r="N65" s="9" t="s">
        <v>66</v>
      </c>
      <c r="Q65" s="9" t="s">
        <v>519</v>
      </c>
      <c r="R65" s="9" t="s">
        <v>520</v>
      </c>
      <c r="S65" s="9" t="s">
        <v>66</v>
      </c>
      <c r="T65" s="9" t="s">
        <v>521</v>
      </c>
      <c r="U65" s="9" t="s">
        <v>66</v>
      </c>
      <c r="V65" s="9" t="s">
        <v>66</v>
      </c>
      <c r="W65" s="9" t="s">
        <v>66</v>
      </c>
      <c r="X65" s="9" t="s">
        <v>66</v>
      </c>
      <c r="Y65" s="9" t="s">
        <v>66</v>
      </c>
      <c r="Z65" s="11" t="s">
        <v>522</v>
      </c>
      <c r="AA65" s="9" t="s">
        <v>71</v>
      </c>
      <c r="AB65" s="11" t="s">
        <v>523</v>
      </c>
      <c r="AC65" s="11" t="e">
        <f>VLOOKUP(AB65,Sheet2!A1892:$B$2897,2,0)</f>
        <v>#N/A</v>
      </c>
      <c r="AD65" s="11" t="s">
        <v>73</v>
      </c>
      <c r="AE65" s="11" t="s">
        <v>74</v>
      </c>
      <c r="AF65" s="11" t="s">
        <v>448</v>
      </c>
      <c r="AG65" s="11" t="s">
        <v>76</v>
      </c>
    </row>
    <row r="66" spans="1:33" ht="37.9" customHeight="1" x14ac:dyDescent="0.15">
      <c r="A66" s="9" t="s">
        <v>524</v>
      </c>
      <c r="B66" s="9" t="s">
        <v>52</v>
      </c>
      <c r="C66" s="9" t="s">
        <v>103</v>
      </c>
      <c r="D66" s="9" t="s">
        <v>525</v>
      </c>
      <c r="E66" s="9" t="s">
        <v>526</v>
      </c>
      <c r="G66" s="9" t="s">
        <v>367</v>
      </c>
      <c r="H66" s="9" t="s">
        <v>368</v>
      </c>
      <c r="I66" s="9" t="s">
        <v>527</v>
      </c>
      <c r="K66" s="9" t="s">
        <v>66</v>
      </c>
      <c r="L66" s="9" t="s">
        <v>528</v>
      </c>
      <c r="M66" s="9" t="s">
        <v>66</v>
      </c>
      <c r="N66" s="9" t="s">
        <v>66</v>
      </c>
      <c r="Q66" s="9" t="s">
        <v>529</v>
      </c>
      <c r="R66" s="9" t="s">
        <v>530</v>
      </c>
      <c r="S66" s="9" t="s">
        <v>66</v>
      </c>
      <c r="T66" s="9" t="s">
        <v>455</v>
      </c>
      <c r="U66" s="9" t="s">
        <v>66</v>
      </c>
      <c r="V66" s="9" t="s">
        <v>66</v>
      </c>
      <c r="W66" s="9" t="s">
        <v>66</v>
      </c>
      <c r="X66" s="9" t="s">
        <v>66</v>
      </c>
      <c r="Y66" s="9" t="s">
        <v>66</v>
      </c>
      <c r="Z66" s="11" t="s">
        <v>235</v>
      </c>
      <c r="AA66" s="9" t="s">
        <v>71</v>
      </c>
      <c r="AB66" s="11" t="s">
        <v>113</v>
      </c>
      <c r="AC66" s="11" t="str">
        <f>VLOOKUP(AB66,Sheet2!A2044:$B$2897,2,0)</f>
        <v xml:space="preserve"> </v>
      </c>
      <c r="AD66" s="11" t="s">
        <v>73</v>
      </c>
      <c r="AE66" s="11" t="s">
        <v>74</v>
      </c>
      <c r="AF66" s="11" t="s">
        <v>237</v>
      </c>
      <c r="AG66" s="11" t="s">
        <v>76</v>
      </c>
    </row>
    <row r="67" spans="1:33" ht="37.9" customHeight="1" x14ac:dyDescent="0.15">
      <c r="A67" s="9" t="s">
        <v>531</v>
      </c>
      <c r="B67" s="9" t="s">
        <v>52</v>
      </c>
      <c r="C67" s="9" t="s">
        <v>168</v>
      </c>
      <c r="D67" s="9" t="s">
        <v>532</v>
      </c>
      <c r="E67" s="9" t="s">
        <v>533</v>
      </c>
      <c r="G67" s="9" t="s">
        <v>171</v>
      </c>
      <c r="H67" s="9" t="s">
        <v>171</v>
      </c>
      <c r="I67" s="9" t="s">
        <v>534</v>
      </c>
      <c r="K67" s="9" t="s">
        <v>66</v>
      </c>
      <c r="L67" s="9" t="s">
        <v>535</v>
      </c>
      <c r="M67" s="9" t="s">
        <v>66</v>
      </c>
      <c r="N67" s="9" t="s">
        <v>66</v>
      </c>
      <c r="Q67" s="9" t="s">
        <v>536</v>
      </c>
      <c r="R67" s="9" t="s">
        <v>537</v>
      </c>
      <c r="S67" s="9" t="s">
        <v>66</v>
      </c>
      <c r="T67" s="9" t="s">
        <v>538</v>
      </c>
      <c r="U67" s="9" t="s">
        <v>66</v>
      </c>
      <c r="V67" s="9" t="s">
        <v>66</v>
      </c>
      <c r="W67" s="9" t="s">
        <v>66</v>
      </c>
      <c r="X67" s="9" t="s">
        <v>66</v>
      </c>
      <c r="Y67" s="9" t="s">
        <v>66</v>
      </c>
      <c r="Z67" s="11" t="s">
        <v>463</v>
      </c>
      <c r="AA67" s="9" t="s">
        <v>71</v>
      </c>
      <c r="AB67" s="11" t="s">
        <v>178</v>
      </c>
      <c r="AC67" s="11" t="e">
        <f>VLOOKUP(AB67,Sheet2!A2050:$B$2897,2,0)</f>
        <v>#N/A</v>
      </c>
      <c r="AD67" s="11" t="s">
        <v>73</v>
      </c>
      <c r="AE67" s="11" t="s">
        <v>74</v>
      </c>
      <c r="AF67" s="11" t="s">
        <v>339</v>
      </c>
      <c r="AG67" s="11" t="s">
        <v>76</v>
      </c>
    </row>
    <row r="68" spans="1:33" ht="37.9" customHeight="1" x14ac:dyDescent="0.15">
      <c r="A68" s="9" t="s">
        <v>539</v>
      </c>
      <c r="B68" s="9" t="s">
        <v>52</v>
      </c>
      <c r="C68" s="9" t="s">
        <v>209</v>
      </c>
      <c r="D68" s="9" t="s">
        <v>540</v>
      </c>
      <c r="E68" s="9" t="s">
        <v>541</v>
      </c>
      <c r="G68" s="9" t="s">
        <v>123</v>
      </c>
      <c r="H68" s="9" t="s">
        <v>302</v>
      </c>
      <c r="I68" s="9" t="s">
        <v>542</v>
      </c>
      <c r="K68" s="9" t="s">
        <v>66</v>
      </c>
      <c r="L68" s="9" t="s">
        <v>543</v>
      </c>
      <c r="M68" s="9" t="s">
        <v>66</v>
      </c>
      <c r="N68" s="9" t="s">
        <v>66</v>
      </c>
      <c r="Q68" s="9" t="s">
        <v>544</v>
      </c>
      <c r="R68" s="9" t="s">
        <v>545</v>
      </c>
      <c r="S68" s="9" t="s">
        <v>66</v>
      </c>
      <c r="T68" s="9" t="s">
        <v>546</v>
      </c>
      <c r="U68" s="9" t="s">
        <v>66</v>
      </c>
      <c r="V68" s="9" t="s">
        <v>66</v>
      </c>
      <c r="W68" s="9" t="s">
        <v>66</v>
      </c>
      <c r="X68" s="9" t="s">
        <v>66</v>
      </c>
      <c r="Y68" s="9" t="s">
        <v>66</v>
      </c>
      <c r="Z68" s="11" t="s">
        <v>522</v>
      </c>
      <c r="AA68" s="9" t="s">
        <v>71</v>
      </c>
      <c r="AB68" s="11" t="s">
        <v>130</v>
      </c>
      <c r="AC68" s="11" t="e">
        <f>VLOOKUP(AB68,Sheet2!A2051:$B$2897,2,0)</f>
        <v>#N/A</v>
      </c>
      <c r="AD68" s="11" t="s">
        <v>73</v>
      </c>
      <c r="AE68" s="11" t="s">
        <v>74</v>
      </c>
      <c r="AF68" s="11" t="s">
        <v>547</v>
      </c>
      <c r="AG68" s="11" t="s">
        <v>76</v>
      </c>
    </row>
    <row r="69" spans="1:33" ht="37.9" customHeight="1" x14ac:dyDescent="0.15">
      <c r="A69" s="9" t="s">
        <v>539</v>
      </c>
      <c r="B69" s="9" t="s">
        <v>52</v>
      </c>
      <c r="C69" s="9" t="s">
        <v>209</v>
      </c>
      <c r="D69" s="9" t="s">
        <v>540</v>
      </c>
      <c r="E69" s="9" t="s">
        <v>541</v>
      </c>
      <c r="G69" s="9" t="s">
        <v>123</v>
      </c>
      <c r="H69" s="9" t="s">
        <v>302</v>
      </c>
      <c r="I69" s="9" t="s">
        <v>542</v>
      </c>
      <c r="K69" s="9" t="s">
        <v>66</v>
      </c>
      <c r="L69" s="9" t="s">
        <v>543</v>
      </c>
      <c r="M69" s="9" t="s">
        <v>66</v>
      </c>
      <c r="N69" s="9" t="s">
        <v>66</v>
      </c>
      <c r="Q69" s="9" t="s">
        <v>544</v>
      </c>
      <c r="R69" s="9" t="s">
        <v>545</v>
      </c>
      <c r="S69" s="9" t="s">
        <v>66</v>
      </c>
      <c r="T69" s="9" t="s">
        <v>546</v>
      </c>
      <c r="U69" s="9" t="s">
        <v>66</v>
      </c>
      <c r="V69" s="9" t="s">
        <v>66</v>
      </c>
      <c r="W69" s="9" t="s">
        <v>66</v>
      </c>
      <c r="X69" s="9" t="s">
        <v>66</v>
      </c>
      <c r="Y69" s="9" t="s">
        <v>66</v>
      </c>
      <c r="Z69" s="11" t="s">
        <v>522</v>
      </c>
      <c r="AA69" s="9" t="s">
        <v>71</v>
      </c>
      <c r="AB69" s="11" t="s">
        <v>130</v>
      </c>
      <c r="AC69" s="11" t="e">
        <f>VLOOKUP(AB69,Sheet2!A2052:$B$2897,2,0)</f>
        <v>#N/A</v>
      </c>
      <c r="AD69" s="11" t="s">
        <v>73</v>
      </c>
      <c r="AE69" s="11" t="s">
        <v>74</v>
      </c>
      <c r="AF69" s="11" t="s">
        <v>547</v>
      </c>
      <c r="AG69" s="11" t="s">
        <v>76</v>
      </c>
    </row>
    <row r="70" spans="1:33" ht="37.9" customHeight="1" x14ac:dyDescent="0.15">
      <c r="A70" s="9" t="s">
        <v>548</v>
      </c>
      <c r="B70" s="9" t="s">
        <v>52</v>
      </c>
      <c r="C70" s="9" t="s">
        <v>549</v>
      </c>
      <c r="D70" s="9" t="s">
        <v>550</v>
      </c>
      <c r="E70" s="9" t="s">
        <v>551</v>
      </c>
      <c r="G70" s="9" t="s">
        <v>552</v>
      </c>
      <c r="H70" s="9" t="s">
        <v>552</v>
      </c>
      <c r="I70" s="9" t="s">
        <v>553</v>
      </c>
      <c r="K70" s="9" t="s">
        <v>66</v>
      </c>
      <c r="L70" s="9" t="s">
        <v>554</v>
      </c>
      <c r="M70" s="9" t="s">
        <v>66</v>
      </c>
      <c r="N70" s="9" t="s">
        <v>66</v>
      </c>
      <c r="Q70" s="9" t="s">
        <v>555</v>
      </c>
      <c r="R70" s="9" t="s">
        <v>556</v>
      </c>
      <c r="S70" s="9" t="s">
        <v>66</v>
      </c>
      <c r="T70" s="9" t="s">
        <v>66</v>
      </c>
      <c r="U70" s="9" t="s">
        <v>66</v>
      </c>
      <c r="V70" s="9" t="s">
        <v>66</v>
      </c>
      <c r="W70" s="9" t="s">
        <v>66</v>
      </c>
      <c r="X70" s="9" t="s">
        <v>66</v>
      </c>
      <c r="Y70" s="9" t="s">
        <v>66</v>
      </c>
      <c r="Z70" s="11" t="s">
        <v>99</v>
      </c>
      <c r="AA70" s="9" t="s">
        <v>71</v>
      </c>
      <c r="AB70" s="11" t="s">
        <v>557</v>
      </c>
      <c r="AC70" s="11" t="str">
        <f>VLOOKUP(AB70,Sheet2!A2062:$B$2897,2,0)</f>
        <v xml:space="preserve"> </v>
      </c>
      <c r="AD70" s="11" t="s">
        <v>73</v>
      </c>
      <c r="AE70" s="11" t="s">
        <v>74</v>
      </c>
      <c r="AF70" s="11" t="s">
        <v>101</v>
      </c>
      <c r="AG70" s="11" t="s">
        <v>76</v>
      </c>
    </row>
    <row r="71" spans="1:33" ht="37.9" customHeight="1" x14ac:dyDescent="0.15">
      <c r="A71" s="9" t="s">
        <v>558</v>
      </c>
      <c r="B71" s="9" t="s">
        <v>78</v>
      </c>
      <c r="C71" s="9" t="s">
        <v>559</v>
      </c>
      <c r="D71" s="9" t="s">
        <v>560</v>
      </c>
      <c r="E71" s="9" t="s">
        <v>561</v>
      </c>
      <c r="G71" s="9" t="s">
        <v>562</v>
      </c>
      <c r="H71" s="9" t="s">
        <v>563</v>
      </c>
      <c r="I71" s="9" t="s">
        <v>564</v>
      </c>
      <c r="K71" s="9" t="s">
        <v>60</v>
      </c>
      <c r="L71" s="9" t="s">
        <v>565</v>
      </c>
      <c r="M71" s="9" t="s">
        <v>566</v>
      </c>
      <c r="N71" s="9" t="s">
        <v>566</v>
      </c>
      <c r="Q71" s="9" t="s">
        <v>567</v>
      </c>
      <c r="R71" s="9" t="s">
        <v>568</v>
      </c>
      <c r="S71" s="9" t="s">
        <v>566</v>
      </c>
      <c r="T71" s="9" t="s">
        <v>66</v>
      </c>
      <c r="U71" s="9" t="s">
        <v>66</v>
      </c>
      <c r="V71" s="9" t="s">
        <v>568</v>
      </c>
      <c r="W71" s="9" t="s">
        <v>567</v>
      </c>
      <c r="X71" s="9" t="s">
        <v>66</v>
      </c>
      <c r="Y71" s="9" t="s">
        <v>66</v>
      </c>
      <c r="Z71" s="11" t="s">
        <v>569</v>
      </c>
      <c r="AA71" s="9" t="s">
        <v>71</v>
      </c>
      <c r="AB71" s="11" t="s">
        <v>570</v>
      </c>
      <c r="AC71" s="11" t="e">
        <f>VLOOKUP(AB71,Sheet2!A2145:$B$2897,2,0)</f>
        <v>#N/A</v>
      </c>
      <c r="AD71" s="11" t="s">
        <v>73</v>
      </c>
      <c r="AE71" s="11" t="s">
        <v>74</v>
      </c>
      <c r="AF71" s="11" t="s">
        <v>571</v>
      </c>
      <c r="AG71" s="11" t="s">
        <v>76</v>
      </c>
    </row>
    <row r="72" spans="1:33" ht="37.9" customHeight="1" x14ac:dyDescent="0.15">
      <c r="A72" s="9" t="s">
        <v>572</v>
      </c>
      <c r="B72" s="9" t="s">
        <v>52</v>
      </c>
      <c r="C72" s="9" t="s">
        <v>103</v>
      </c>
      <c r="D72" s="9" t="s">
        <v>573</v>
      </c>
      <c r="E72" s="9" t="s">
        <v>574</v>
      </c>
      <c r="G72" s="9" t="s">
        <v>367</v>
      </c>
      <c r="H72" s="9" t="s">
        <v>368</v>
      </c>
      <c r="I72" s="9" t="s">
        <v>575</v>
      </c>
      <c r="K72" s="9" t="s">
        <v>66</v>
      </c>
      <c r="L72" s="9" t="s">
        <v>576</v>
      </c>
      <c r="M72" s="9" t="s">
        <v>66</v>
      </c>
      <c r="N72" s="9" t="s">
        <v>66</v>
      </c>
      <c r="Q72" s="9" t="s">
        <v>577</v>
      </c>
      <c r="R72" s="9" t="s">
        <v>578</v>
      </c>
      <c r="S72" s="9" t="s">
        <v>66</v>
      </c>
      <c r="T72" s="9" t="s">
        <v>579</v>
      </c>
      <c r="U72" s="9" t="s">
        <v>66</v>
      </c>
      <c r="V72" s="9" t="s">
        <v>66</v>
      </c>
      <c r="W72" s="9" t="s">
        <v>66</v>
      </c>
      <c r="X72" s="9" t="s">
        <v>66</v>
      </c>
      <c r="Y72" s="9" t="s">
        <v>66</v>
      </c>
      <c r="Z72" s="11" t="s">
        <v>580</v>
      </c>
      <c r="AA72" s="9" t="s">
        <v>71</v>
      </c>
      <c r="AB72" s="11" t="s">
        <v>113</v>
      </c>
      <c r="AC72" s="11" t="str">
        <f>VLOOKUP(AB72,Sheet2!A2177:$B$2897,2,0)</f>
        <v xml:space="preserve"> </v>
      </c>
      <c r="AD72" s="11" t="s">
        <v>73</v>
      </c>
      <c r="AE72" s="11" t="s">
        <v>74</v>
      </c>
      <c r="AF72" s="11" t="s">
        <v>581</v>
      </c>
      <c r="AG72" s="11" t="s">
        <v>76</v>
      </c>
    </row>
    <row r="73" spans="1:33" ht="37.9" customHeight="1" x14ac:dyDescent="0.15">
      <c r="A73" s="9" t="s">
        <v>582</v>
      </c>
      <c r="B73" s="9" t="s">
        <v>52</v>
      </c>
      <c r="C73" s="9" t="s">
        <v>168</v>
      </c>
      <c r="D73" s="9" t="s">
        <v>583</v>
      </c>
      <c r="E73" s="9" t="s">
        <v>584</v>
      </c>
      <c r="G73" s="9" t="s">
        <v>171</v>
      </c>
      <c r="H73" s="9" t="s">
        <v>171</v>
      </c>
      <c r="I73" s="9" t="s">
        <v>585</v>
      </c>
      <c r="K73" s="9" t="s">
        <v>66</v>
      </c>
      <c r="L73" s="9" t="s">
        <v>586</v>
      </c>
      <c r="M73" s="9" t="s">
        <v>66</v>
      </c>
      <c r="N73" s="9" t="s">
        <v>66</v>
      </c>
      <c r="Q73" s="9" t="s">
        <v>587</v>
      </c>
      <c r="R73" s="9" t="s">
        <v>588</v>
      </c>
      <c r="S73" s="9" t="s">
        <v>66</v>
      </c>
      <c r="T73" s="9" t="s">
        <v>589</v>
      </c>
      <c r="U73" s="9" t="s">
        <v>66</v>
      </c>
      <c r="V73" s="9" t="s">
        <v>66</v>
      </c>
      <c r="W73" s="9" t="s">
        <v>66</v>
      </c>
      <c r="X73" s="9" t="s">
        <v>66</v>
      </c>
      <c r="Y73" s="9" t="s">
        <v>66</v>
      </c>
      <c r="Z73" s="11" t="s">
        <v>590</v>
      </c>
      <c r="AA73" s="9" t="s">
        <v>71</v>
      </c>
      <c r="AB73" s="11" t="s">
        <v>178</v>
      </c>
      <c r="AC73" s="11" t="e">
        <f>VLOOKUP(AB73,Sheet2!A2185:$B$2897,2,0)</f>
        <v>#N/A</v>
      </c>
      <c r="AD73" s="11" t="s">
        <v>73</v>
      </c>
      <c r="AE73" s="11" t="s">
        <v>74</v>
      </c>
      <c r="AF73" s="11" t="s">
        <v>194</v>
      </c>
      <c r="AG73" s="11" t="s">
        <v>76</v>
      </c>
    </row>
    <row r="74" spans="1:33" ht="37.9" customHeight="1" x14ac:dyDescent="0.15">
      <c r="A74" s="9" t="s">
        <v>591</v>
      </c>
      <c r="B74" s="9" t="s">
        <v>52</v>
      </c>
      <c r="C74" s="9" t="s">
        <v>227</v>
      </c>
      <c r="D74" s="9" t="s">
        <v>592</v>
      </c>
      <c r="E74" s="9" t="s">
        <v>593</v>
      </c>
      <c r="G74" s="9" t="s">
        <v>230</v>
      </c>
      <c r="H74" s="9" t="s">
        <v>230</v>
      </c>
      <c r="I74" s="9" t="s">
        <v>594</v>
      </c>
      <c r="K74" s="9" t="s">
        <v>66</v>
      </c>
      <c r="L74" s="9" t="s">
        <v>595</v>
      </c>
      <c r="M74" s="9" t="s">
        <v>66</v>
      </c>
      <c r="N74" s="9" t="s">
        <v>66</v>
      </c>
      <c r="Q74" s="9" t="s">
        <v>596</v>
      </c>
      <c r="R74" s="9" t="s">
        <v>597</v>
      </c>
      <c r="S74" s="9" t="s">
        <v>66</v>
      </c>
      <c r="T74" s="9" t="s">
        <v>598</v>
      </c>
      <c r="U74" s="9" t="s">
        <v>66</v>
      </c>
      <c r="V74" s="9" t="s">
        <v>66</v>
      </c>
      <c r="W74" s="9" t="s">
        <v>66</v>
      </c>
      <c r="X74" s="9" t="s">
        <v>66</v>
      </c>
      <c r="Y74" s="9" t="s">
        <v>66</v>
      </c>
      <c r="Z74" s="11" t="s">
        <v>70</v>
      </c>
      <c r="AA74" s="9" t="s">
        <v>71</v>
      </c>
      <c r="AB74" s="11" t="s">
        <v>236</v>
      </c>
      <c r="AC74" s="11" t="str">
        <f>VLOOKUP(AB74,Sheet2!A2211:$B$2897,2,0)</f>
        <v>国产品牌</v>
      </c>
      <c r="AD74" s="11" t="s">
        <v>73</v>
      </c>
      <c r="AE74" s="11" t="s">
        <v>74</v>
      </c>
      <c r="AF74" s="11" t="s">
        <v>75</v>
      </c>
      <c r="AG74" s="11" t="s">
        <v>76</v>
      </c>
    </row>
    <row r="75" spans="1:33" ht="37.9" customHeight="1" x14ac:dyDescent="0.15">
      <c r="A75" s="9" t="s">
        <v>599</v>
      </c>
      <c r="B75" s="9" t="s">
        <v>52</v>
      </c>
      <c r="C75" s="9" t="s">
        <v>103</v>
      </c>
      <c r="D75" s="9" t="s">
        <v>600</v>
      </c>
      <c r="E75" s="9" t="s">
        <v>601</v>
      </c>
      <c r="G75" s="9" t="s">
        <v>367</v>
      </c>
      <c r="H75" s="9" t="s">
        <v>368</v>
      </c>
      <c r="I75" s="9" t="s">
        <v>602</v>
      </c>
      <c r="K75" s="9" t="s">
        <v>66</v>
      </c>
      <c r="L75" s="9" t="s">
        <v>603</v>
      </c>
      <c r="M75" s="9" t="s">
        <v>66</v>
      </c>
      <c r="N75" s="9" t="s">
        <v>66</v>
      </c>
      <c r="Q75" s="9" t="s">
        <v>604</v>
      </c>
      <c r="R75" s="9" t="s">
        <v>605</v>
      </c>
      <c r="S75" s="9" t="s">
        <v>66</v>
      </c>
      <c r="T75" s="9" t="s">
        <v>606</v>
      </c>
      <c r="U75" s="9" t="s">
        <v>66</v>
      </c>
      <c r="V75" s="9" t="s">
        <v>66</v>
      </c>
      <c r="W75" s="9" t="s">
        <v>66</v>
      </c>
      <c r="X75" s="9" t="s">
        <v>66</v>
      </c>
      <c r="Y75" s="9" t="s">
        <v>66</v>
      </c>
      <c r="Z75" s="11" t="s">
        <v>235</v>
      </c>
      <c r="AA75" s="9" t="s">
        <v>71</v>
      </c>
      <c r="AB75" s="11" t="s">
        <v>113</v>
      </c>
      <c r="AC75" s="11" t="str">
        <f>VLOOKUP(AB75,Sheet2!A2236:$B$2897,2,0)</f>
        <v xml:space="preserve"> </v>
      </c>
      <c r="AD75" s="11" t="s">
        <v>73</v>
      </c>
      <c r="AE75" s="11" t="s">
        <v>74</v>
      </c>
      <c r="AF75" s="11" t="s">
        <v>237</v>
      </c>
      <c r="AG75" s="11" t="s">
        <v>76</v>
      </c>
    </row>
    <row r="76" spans="1:33" ht="37.9" customHeight="1" x14ac:dyDescent="0.15">
      <c r="A76" s="9" t="s">
        <v>607</v>
      </c>
      <c r="B76" s="9" t="s">
        <v>52</v>
      </c>
      <c r="C76" s="9" t="s">
        <v>608</v>
      </c>
      <c r="D76" s="9" t="s">
        <v>609</v>
      </c>
      <c r="E76" s="9" t="s">
        <v>610</v>
      </c>
      <c r="G76" s="9" t="s">
        <v>611</v>
      </c>
      <c r="H76" s="9" t="s">
        <v>612</v>
      </c>
      <c r="I76" s="9" t="s">
        <v>613</v>
      </c>
      <c r="K76" s="9" t="s">
        <v>66</v>
      </c>
      <c r="L76" s="9" t="s">
        <v>614</v>
      </c>
      <c r="M76" s="9" t="s">
        <v>66</v>
      </c>
      <c r="N76" s="9" t="s">
        <v>66</v>
      </c>
      <c r="Q76" s="9" t="s">
        <v>615</v>
      </c>
      <c r="R76" s="9" t="s">
        <v>616</v>
      </c>
      <c r="S76" s="9" t="s">
        <v>66</v>
      </c>
      <c r="T76" s="9" t="s">
        <v>617</v>
      </c>
      <c r="U76" s="9" t="s">
        <v>66</v>
      </c>
      <c r="V76" s="9" t="s">
        <v>66</v>
      </c>
      <c r="W76" s="9" t="s">
        <v>66</v>
      </c>
      <c r="X76" s="9" t="s">
        <v>66</v>
      </c>
      <c r="Y76" s="9" t="s">
        <v>66</v>
      </c>
      <c r="Z76" s="11" t="s">
        <v>618</v>
      </c>
      <c r="AA76" s="9" t="s">
        <v>351</v>
      </c>
      <c r="AB76" s="11" t="s">
        <v>619</v>
      </c>
      <c r="AC76" s="11" t="str">
        <f>VLOOKUP(AB76,Sheet2!A2254:$B$2897,2,0)</f>
        <v xml:space="preserve"> </v>
      </c>
      <c r="AD76" s="11" t="s">
        <v>73</v>
      </c>
      <c r="AE76" s="11" t="s">
        <v>74</v>
      </c>
      <c r="AG76" s="11" t="s">
        <v>76</v>
      </c>
    </row>
    <row r="77" spans="1:33" ht="37.9" customHeight="1" x14ac:dyDescent="0.15">
      <c r="A77" s="9" t="s">
        <v>607</v>
      </c>
      <c r="B77" s="9" t="s">
        <v>52</v>
      </c>
      <c r="C77" s="9" t="s">
        <v>608</v>
      </c>
      <c r="D77" s="9" t="s">
        <v>609</v>
      </c>
      <c r="E77" s="9" t="s">
        <v>610</v>
      </c>
      <c r="G77" s="9" t="s">
        <v>611</v>
      </c>
      <c r="H77" s="9" t="s">
        <v>612</v>
      </c>
      <c r="I77" s="9" t="s">
        <v>613</v>
      </c>
      <c r="K77" s="9" t="s">
        <v>66</v>
      </c>
      <c r="L77" s="9" t="s">
        <v>614</v>
      </c>
      <c r="M77" s="9" t="s">
        <v>66</v>
      </c>
      <c r="N77" s="9" t="s">
        <v>66</v>
      </c>
      <c r="Q77" s="9" t="s">
        <v>615</v>
      </c>
      <c r="R77" s="9" t="s">
        <v>616</v>
      </c>
      <c r="S77" s="9" t="s">
        <v>66</v>
      </c>
      <c r="T77" s="9" t="s">
        <v>617</v>
      </c>
      <c r="U77" s="9" t="s">
        <v>66</v>
      </c>
      <c r="V77" s="9" t="s">
        <v>66</v>
      </c>
      <c r="W77" s="9" t="s">
        <v>66</v>
      </c>
      <c r="X77" s="9" t="s">
        <v>66</v>
      </c>
      <c r="Y77" s="9" t="s">
        <v>66</v>
      </c>
      <c r="Z77" s="11" t="s">
        <v>618</v>
      </c>
      <c r="AA77" s="9" t="s">
        <v>351</v>
      </c>
      <c r="AB77" s="11" t="s">
        <v>619</v>
      </c>
      <c r="AC77" s="11" t="str">
        <f>VLOOKUP(AB77,Sheet2!A2255:$B$2897,2,0)</f>
        <v xml:space="preserve"> </v>
      </c>
      <c r="AD77" s="11" t="s">
        <v>73</v>
      </c>
      <c r="AE77" s="11" t="s">
        <v>74</v>
      </c>
      <c r="AG77" s="11" t="s">
        <v>76</v>
      </c>
    </row>
    <row r="78" spans="1:33" ht="37.9" customHeight="1" x14ac:dyDescent="0.15">
      <c r="A78" s="9" t="s">
        <v>620</v>
      </c>
      <c r="B78" s="9" t="s">
        <v>52</v>
      </c>
      <c r="C78" s="9" t="s">
        <v>621</v>
      </c>
      <c r="D78" s="9" t="s">
        <v>622</v>
      </c>
      <c r="E78" s="9" t="s">
        <v>623</v>
      </c>
      <c r="G78" s="9" t="s">
        <v>624</v>
      </c>
      <c r="H78" s="9" t="s">
        <v>624</v>
      </c>
      <c r="I78" s="9" t="s">
        <v>625</v>
      </c>
      <c r="K78" s="9" t="s">
        <v>66</v>
      </c>
      <c r="L78" s="9" t="s">
        <v>626</v>
      </c>
      <c r="M78" s="9" t="s">
        <v>66</v>
      </c>
      <c r="N78" s="9" t="s">
        <v>66</v>
      </c>
      <c r="Q78" s="9" t="s">
        <v>627</v>
      </c>
      <c r="R78" s="9" t="s">
        <v>628</v>
      </c>
      <c r="S78" s="9" t="s">
        <v>66</v>
      </c>
      <c r="T78" s="9" t="s">
        <v>66</v>
      </c>
      <c r="U78" s="9" t="s">
        <v>66</v>
      </c>
      <c r="V78" s="9" t="s">
        <v>66</v>
      </c>
      <c r="W78" s="9" t="s">
        <v>66</v>
      </c>
      <c r="X78" s="9" t="s">
        <v>66</v>
      </c>
      <c r="Y78" s="9" t="s">
        <v>66</v>
      </c>
      <c r="Z78" s="11" t="s">
        <v>217</v>
      </c>
      <c r="AA78" s="9" t="s">
        <v>71</v>
      </c>
      <c r="AB78" s="11" t="s">
        <v>629</v>
      </c>
      <c r="AC78" s="11" t="str">
        <f>VLOOKUP(AB78,Sheet2!A2267:$B$2897,2,0)</f>
        <v>国产品牌</v>
      </c>
      <c r="AD78" s="11" t="s">
        <v>73</v>
      </c>
      <c r="AE78" s="11" t="s">
        <v>74</v>
      </c>
      <c r="AG78" s="11" t="s">
        <v>76</v>
      </c>
    </row>
    <row r="79" spans="1:33" ht="37.9" customHeight="1" x14ac:dyDescent="0.15">
      <c r="A79" s="9" t="s">
        <v>630</v>
      </c>
      <c r="B79" s="9" t="s">
        <v>52</v>
      </c>
      <c r="C79" s="9" t="s">
        <v>631</v>
      </c>
      <c r="D79" s="9" t="s">
        <v>632</v>
      </c>
      <c r="E79" s="9" t="s">
        <v>633</v>
      </c>
      <c r="G79" s="9" t="s">
        <v>634</v>
      </c>
      <c r="H79" s="9" t="s">
        <v>635</v>
      </c>
      <c r="I79" s="9" t="s">
        <v>636</v>
      </c>
      <c r="K79" s="9" t="s">
        <v>66</v>
      </c>
      <c r="L79" s="9" t="s">
        <v>637</v>
      </c>
      <c r="M79" s="9" t="s">
        <v>66</v>
      </c>
      <c r="N79" s="9" t="s">
        <v>66</v>
      </c>
      <c r="Q79" s="9" t="s">
        <v>638</v>
      </c>
      <c r="R79" s="9" t="s">
        <v>639</v>
      </c>
      <c r="S79" s="9" t="s">
        <v>66</v>
      </c>
      <c r="T79" s="9" t="s">
        <v>640</v>
      </c>
      <c r="U79" s="9" t="s">
        <v>66</v>
      </c>
      <c r="V79" s="9" t="s">
        <v>66</v>
      </c>
      <c r="W79" s="9" t="s">
        <v>66</v>
      </c>
      <c r="X79" s="9" t="s">
        <v>66</v>
      </c>
      <c r="Y79" s="9" t="s">
        <v>66</v>
      </c>
      <c r="Z79" s="11" t="s">
        <v>99</v>
      </c>
      <c r="AA79" s="9" t="s">
        <v>71</v>
      </c>
      <c r="AB79" s="11" t="s">
        <v>641</v>
      </c>
      <c r="AC79" s="11" t="e">
        <f>VLOOKUP(AB79,Sheet2!A2275:$B$2897,2,0)</f>
        <v>#N/A</v>
      </c>
      <c r="AD79" s="11" t="s">
        <v>73</v>
      </c>
      <c r="AE79" s="11" t="s">
        <v>74</v>
      </c>
      <c r="AG79" s="11" t="s">
        <v>76</v>
      </c>
    </row>
    <row r="80" spans="1:33" ht="37.9" customHeight="1" x14ac:dyDescent="0.15">
      <c r="A80" s="9" t="s">
        <v>630</v>
      </c>
      <c r="B80" s="9" t="s">
        <v>52</v>
      </c>
      <c r="C80" s="9" t="s">
        <v>631</v>
      </c>
      <c r="D80" s="9" t="s">
        <v>632</v>
      </c>
      <c r="E80" s="9" t="s">
        <v>633</v>
      </c>
      <c r="G80" s="9" t="s">
        <v>634</v>
      </c>
      <c r="H80" s="9" t="s">
        <v>635</v>
      </c>
      <c r="I80" s="9" t="s">
        <v>636</v>
      </c>
      <c r="K80" s="9" t="s">
        <v>66</v>
      </c>
      <c r="L80" s="9" t="s">
        <v>637</v>
      </c>
      <c r="M80" s="9" t="s">
        <v>66</v>
      </c>
      <c r="N80" s="9" t="s">
        <v>66</v>
      </c>
      <c r="Q80" s="9" t="s">
        <v>638</v>
      </c>
      <c r="R80" s="9" t="s">
        <v>639</v>
      </c>
      <c r="S80" s="9" t="s">
        <v>66</v>
      </c>
      <c r="T80" s="9" t="s">
        <v>640</v>
      </c>
      <c r="U80" s="9" t="s">
        <v>66</v>
      </c>
      <c r="V80" s="9" t="s">
        <v>66</v>
      </c>
      <c r="W80" s="9" t="s">
        <v>66</v>
      </c>
      <c r="X80" s="9" t="s">
        <v>66</v>
      </c>
      <c r="Y80" s="9" t="s">
        <v>66</v>
      </c>
      <c r="Z80" s="11" t="s">
        <v>185</v>
      </c>
      <c r="AA80" s="9" t="s">
        <v>71</v>
      </c>
      <c r="AB80" s="11" t="s">
        <v>641</v>
      </c>
      <c r="AC80" s="11" t="e">
        <f>VLOOKUP(AB80,Sheet2!A2276:$B$2897,2,0)</f>
        <v>#N/A</v>
      </c>
      <c r="AD80" s="11" t="s">
        <v>73</v>
      </c>
      <c r="AE80" s="11" t="s">
        <v>74</v>
      </c>
      <c r="AG80" s="11" t="s">
        <v>76</v>
      </c>
    </row>
    <row r="81" spans="1:43" ht="37.9" customHeight="1" x14ac:dyDescent="0.15">
      <c r="A81" s="9" t="s">
        <v>77</v>
      </c>
      <c r="B81" s="9" t="s">
        <v>78</v>
      </c>
      <c r="C81" s="9" t="s">
        <v>79</v>
      </c>
      <c r="D81" s="9" t="s">
        <v>642</v>
      </c>
      <c r="E81" s="9" t="s">
        <v>643</v>
      </c>
      <c r="G81" s="9" t="s">
        <v>82</v>
      </c>
      <c r="H81" s="9" t="s">
        <v>83</v>
      </c>
      <c r="I81" s="9" t="s">
        <v>84</v>
      </c>
      <c r="K81" s="9" t="s">
        <v>644</v>
      </c>
      <c r="L81" s="9" t="s">
        <v>85</v>
      </c>
      <c r="M81" s="9" t="s">
        <v>566</v>
      </c>
      <c r="N81" s="9" t="s">
        <v>566</v>
      </c>
      <c r="Q81" s="9" t="s">
        <v>645</v>
      </c>
      <c r="R81" s="9" t="s">
        <v>646</v>
      </c>
      <c r="S81" s="9" t="s">
        <v>566</v>
      </c>
      <c r="T81" s="9" t="s">
        <v>647</v>
      </c>
      <c r="U81" s="9" t="s">
        <v>66</v>
      </c>
      <c r="V81" s="9" t="s">
        <v>646</v>
      </c>
      <c r="W81" s="9" t="s">
        <v>645</v>
      </c>
      <c r="X81" s="9" t="s">
        <v>66</v>
      </c>
      <c r="Y81" s="9" t="s">
        <v>66</v>
      </c>
      <c r="Z81" s="11" t="s">
        <v>89</v>
      </c>
      <c r="AA81" s="9" t="s">
        <v>71</v>
      </c>
      <c r="AB81" s="11" t="s">
        <v>90</v>
      </c>
      <c r="AC81" s="11" t="e">
        <f>VLOOKUP(AB81,Sheet2!A2283:$B$2897,2,0)</f>
        <v>#N/A</v>
      </c>
      <c r="AD81" s="11" t="s">
        <v>73</v>
      </c>
      <c r="AE81" s="11" t="s">
        <v>74</v>
      </c>
      <c r="AG81" s="11" t="s">
        <v>76</v>
      </c>
    </row>
    <row r="82" spans="1:43" ht="37.9" customHeight="1" x14ac:dyDescent="0.15">
      <c r="A82" s="9" t="s">
        <v>648</v>
      </c>
      <c r="B82" s="9" t="s">
        <v>52</v>
      </c>
      <c r="C82" s="9" t="s">
        <v>649</v>
      </c>
      <c r="D82" s="9" t="s">
        <v>650</v>
      </c>
      <c r="E82" s="9" t="s">
        <v>651</v>
      </c>
      <c r="G82" s="9" t="s">
        <v>652</v>
      </c>
      <c r="H82" s="9" t="s">
        <v>652</v>
      </c>
      <c r="I82" s="9" t="s">
        <v>653</v>
      </c>
      <c r="J82" s="9" t="s">
        <v>654</v>
      </c>
      <c r="K82" s="9" t="s">
        <v>655</v>
      </c>
      <c r="L82" s="9" t="s">
        <v>656</v>
      </c>
      <c r="M82" s="9" t="s">
        <v>657</v>
      </c>
      <c r="N82" s="9" t="s">
        <v>658</v>
      </c>
      <c r="Q82" s="9" t="s">
        <v>659</v>
      </c>
      <c r="R82" s="9" t="s">
        <v>660</v>
      </c>
      <c r="S82" s="9" t="s">
        <v>566</v>
      </c>
      <c r="T82" s="9" t="s">
        <v>661</v>
      </c>
      <c r="U82" s="9" t="s">
        <v>66</v>
      </c>
      <c r="V82" s="9" t="s">
        <v>660</v>
      </c>
      <c r="W82" s="9" t="s">
        <v>659</v>
      </c>
      <c r="X82" s="9" t="s">
        <v>66</v>
      </c>
      <c r="Y82" s="9" t="s">
        <v>662</v>
      </c>
      <c r="Z82" s="11" t="s">
        <v>663</v>
      </c>
      <c r="AA82" s="9" t="s">
        <v>71</v>
      </c>
      <c r="AB82" s="11" t="s">
        <v>664</v>
      </c>
      <c r="AC82" s="11" t="e">
        <f>VLOOKUP(AB82,Sheet2!A2517:$B$2897,2,0)</f>
        <v>#N/A</v>
      </c>
      <c r="AD82" s="11" t="s">
        <v>73</v>
      </c>
      <c r="AE82" s="11" t="s">
        <v>74</v>
      </c>
      <c r="AG82" s="11" t="s">
        <v>76</v>
      </c>
    </row>
    <row r="83" spans="1:43" ht="37.9" customHeight="1" x14ac:dyDescent="0.15">
      <c r="A83" s="9" t="s">
        <v>665</v>
      </c>
      <c r="B83" s="9" t="s">
        <v>52</v>
      </c>
      <c r="C83" s="9" t="s">
        <v>93</v>
      </c>
      <c r="D83" s="9" t="s">
        <v>666</v>
      </c>
      <c r="E83" s="9" t="s">
        <v>667</v>
      </c>
      <c r="G83" s="9" t="s">
        <v>96</v>
      </c>
      <c r="H83" s="9" t="s">
        <v>66</v>
      </c>
      <c r="I83" s="9" t="s">
        <v>488</v>
      </c>
      <c r="K83" s="9" t="s">
        <v>66</v>
      </c>
      <c r="L83" s="9" t="s">
        <v>66</v>
      </c>
      <c r="M83" s="9" t="s">
        <v>66</v>
      </c>
      <c r="N83" s="9" t="s">
        <v>66</v>
      </c>
      <c r="Q83" s="9" t="s">
        <v>66</v>
      </c>
      <c r="R83" s="9" t="s">
        <v>66</v>
      </c>
      <c r="S83" s="9" t="s">
        <v>66</v>
      </c>
      <c r="T83" s="9" t="s">
        <v>66</v>
      </c>
      <c r="U83" s="9" t="s">
        <v>668</v>
      </c>
      <c r="V83" s="9" t="s">
        <v>66</v>
      </c>
      <c r="W83" s="9" t="s">
        <v>66</v>
      </c>
      <c r="X83" s="9" t="s">
        <v>66</v>
      </c>
      <c r="Y83" s="9" t="s">
        <v>66</v>
      </c>
      <c r="Z83" s="11" t="s">
        <v>89</v>
      </c>
      <c r="AA83" s="9" t="s">
        <v>71</v>
      </c>
      <c r="AB83" s="11" t="s">
        <v>100</v>
      </c>
      <c r="AC83" s="11" t="e">
        <f>VLOOKUP(AB83,Sheet2!A$2897:$B25275,2,0)</f>
        <v>#N/A</v>
      </c>
      <c r="AD83" s="11" t="s">
        <v>73</v>
      </c>
      <c r="AE83" s="11" t="s">
        <v>74</v>
      </c>
      <c r="AG83" s="11" t="s">
        <v>76</v>
      </c>
    </row>
    <row r="84" spans="1:43" ht="37.9" customHeight="1" x14ac:dyDescent="0.15">
      <c r="A84" s="9" t="s">
        <v>669</v>
      </c>
      <c r="B84" s="9" t="s">
        <v>52</v>
      </c>
      <c r="C84" s="9" t="s">
        <v>549</v>
      </c>
      <c r="D84" s="9" t="s">
        <v>670</v>
      </c>
      <c r="E84" s="9" t="s">
        <v>671</v>
      </c>
      <c r="G84" s="9" t="s">
        <v>552</v>
      </c>
      <c r="H84" s="9" t="s">
        <v>552</v>
      </c>
      <c r="I84" s="9" t="s">
        <v>672</v>
      </c>
      <c r="K84" s="9" t="s">
        <v>66</v>
      </c>
      <c r="L84" s="9" t="s">
        <v>673</v>
      </c>
      <c r="M84" s="9" t="s">
        <v>66</v>
      </c>
      <c r="N84" s="9" t="s">
        <v>66</v>
      </c>
      <c r="Q84" s="9" t="s">
        <v>674</v>
      </c>
      <c r="R84" s="9" t="s">
        <v>675</v>
      </c>
      <c r="S84" s="9" t="s">
        <v>66</v>
      </c>
      <c r="T84" s="9" t="s">
        <v>66</v>
      </c>
      <c r="U84" s="9" t="s">
        <v>66</v>
      </c>
      <c r="V84" s="9" t="s">
        <v>66</v>
      </c>
      <c r="W84" s="9" t="s">
        <v>66</v>
      </c>
      <c r="X84" s="9" t="s">
        <v>66</v>
      </c>
      <c r="Y84" s="9" t="s">
        <v>66</v>
      </c>
      <c r="Z84" s="11" t="s">
        <v>185</v>
      </c>
      <c r="AA84" s="9" t="s">
        <v>71</v>
      </c>
      <c r="AB84" s="11" t="s">
        <v>557</v>
      </c>
      <c r="AC84" s="11" t="e">
        <f>VLOOKUP(AB84,Sheet2!A$2897:$B25360,2,0)</f>
        <v>#N/A</v>
      </c>
      <c r="AD84" s="11" t="s">
        <v>73</v>
      </c>
      <c r="AE84" s="11" t="s">
        <v>74</v>
      </c>
      <c r="AG84" s="11" t="s">
        <v>76</v>
      </c>
    </row>
    <row r="85" spans="1:43" ht="37.9" customHeight="1" x14ac:dyDescent="0.15">
      <c r="A85" s="9" t="s">
        <v>676</v>
      </c>
      <c r="B85" s="9" t="s">
        <v>52</v>
      </c>
      <c r="C85" s="9" t="s">
        <v>549</v>
      </c>
      <c r="D85" s="9" t="s">
        <v>670</v>
      </c>
      <c r="E85" s="9" t="s">
        <v>671</v>
      </c>
      <c r="G85" s="9" t="s">
        <v>552</v>
      </c>
      <c r="H85" s="9" t="s">
        <v>552</v>
      </c>
      <c r="I85" s="9" t="s">
        <v>677</v>
      </c>
      <c r="K85" s="9" t="s">
        <v>66</v>
      </c>
      <c r="L85" s="9" t="s">
        <v>678</v>
      </c>
      <c r="M85" s="9" t="s">
        <v>66</v>
      </c>
      <c r="N85" s="9" t="s">
        <v>66</v>
      </c>
      <c r="Q85" s="9" t="s">
        <v>679</v>
      </c>
      <c r="R85" s="9" t="s">
        <v>680</v>
      </c>
      <c r="S85" s="9" t="s">
        <v>66</v>
      </c>
      <c r="T85" s="9" t="s">
        <v>66</v>
      </c>
      <c r="U85" s="9" t="s">
        <v>66</v>
      </c>
      <c r="V85" s="9" t="s">
        <v>66</v>
      </c>
      <c r="W85" s="9" t="s">
        <v>66</v>
      </c>
      <c r="X85" s="9" t="s">
        <v>66</v>
      </c>
      <c r="Y85" s="9" t="s">
        <v>66</v>
      </c>
      <c r="Z85" s="11" t="s">
        <v>681</v>
      </c>
      <c r="AA85" s="9" t="s">
        <v>71</v>
      </c>
      <c r="AB85" s="11" t="s">
        <v>557</v>
      </c>
      <c r="AC85" s="11" t="e">
        <f>VLOOKUP(AB85,Sheet2!A$2897:$B25361,2,0)</f>
        <v>#N/A</v>
      </c>
      <c r="AD85" s="11" t="s">
        <v>73</v>
      </c>
      <c r="AE85" s="11" t="s">
        <v>74</v>
      </c>
      <c r="AG85" s="11" t="s">
        <v>76</v>
      </c>
    </row>
    <row r="86" spans="1:43" ht="37.9" customHeight="1" x14ac:dyDescent="0.15">
      <c r="A86" s="9" t="s">
        <v>275</v>
      </c>
      <c r="B86" s="9" t="s">
        <v>52</v>
      </c>
      <c r="C86" s="9" t="s">
        <v>276</v>
      </c>
      <c r="D86" s="9" t="s">
        <v>277</v>
      </c>
      <c r="E86" s="9" t="s">
        <v>278</v>
      </c>
      <c r="G86" s="9" t="s">
        <v>279</v>
      </c>
      <c r="H86" s="9" t="s">
        <v>279</v>
      </c>
      <c r="I86" s="9" t="s">
        <v>280</v>
      </c>
      <c r="K86" s="9" t="s">
        <v>66</v>
      </c>
      <c r="L86" s="9" t="s">
        <v>281</v>
      </c>
      <c r="M86" s="9" t="s">
        <v>66</v>
      </c>
      <c r="N86" s="9" t="s">
        <v>66</v>
      </c>
      <c r="Q86" s="9" t="s">
        <v>282</v>
      </c>
      <c r="R86" s="9" t="s">
        <v>283</v>
      </c>
      <c r="S86" s="9" t="s">
        <v>66</v>
      </c>
      <c r="T86" s="9" t="s">
        <v>66</v>
      </c>
      <c r="U86" s="9" t="s">
        <v>66</v>
      </c>
      <c r="V86" s="9" t="s">
        <v>66</v>
      </c>
      <c r="W86" s="9" t="s">
        <v>66</v>
      </c>
      <c r="X86" s="9" t="s">
        <v>66</v>
      </c>
      <c r="Y86" s="9" t="s">
        <v>66</v>
      </c>
      <c r="Z86" s="11" t="s">
        <v>89</v>
      </c>
      <c r="AA86" s="9" t="s">
        <v>71</v>
      </c>
      <c r="AB86" s="11" t="s">
        <v>284</v>
      </c>
      <c r="AC86" s="11" t="e">
        <f>VLOOKUP(AB86,Sheet2!A$2897:$B25408,2,0)</f>
        <v>#N/A</v>
      </c>
      <c r="AD86" s="11" t="s">
        <v>73</v>
      </c>
      <c r="AE86" s="11" t="s">
        <v>285</v>
      </c>
      <c r="AG86" s="11" t="s">
        <v>76</v>
      </c>
    </row>
    <row r="87" spans="1:43" ht="37.9" customHeight="1" x14ac:dyDescent="0.15">
      <c r="A87" s="9" t="s">
        <v>682</v>
      </c>
      <c r="B87" s="9" t="s">
        <v>52</v>
      </c>
      <c r="C87" s="9" t="s">
        <v>649</v>
      </c>
      <c r="D87" s="9" t="s">
        <v>300</v>
      </c>
      <c r="E87" s="9" t="s">
        <v>301</v>
      </c>
      <c r="G87" s="9" t="s">
        <v>683</v>
      </c>
      <c r="H87" s="9" t="s">
        <v>684</v>
      </c>
      <c r="I87" s="9" t="s">
        <v>685</v>
      </c>
      <c r="K87" s="9" t="s">
        <v>66</v>
      </c>
      <c r="L87" s="9" t="s">
        <v>686</v>
      </c>
      <c r="M87" s="9" t="s">
        <v>66</v>
      </c>
      <c r="N87" s="9" t="s">
        <v>66</v>
      </c>
      <c r="Q87" s="9" t="s">
        <v>687</v>
      </c>
      <c r="R87" s="9" t="s">
        <v>688</v>
      </c>
      <c r="S87" s="9" t="s">
        <v>66</v>
      </c>
      <c r="T87" s="9" t="s">
        <v>689</v>
      </c>
      <c r="U87" s="9" t="s">
        <v>66</v>
      </c>
      <c r="V87" s="9" t="s">
        <v>66</v>
      </c>
      <c r="W87" s="9" t="s">
        <v>66</v>
      </c>
      <c r="X87" s="9" t="s">
        <v>66</v>
      </c>
      <c r="Y87" s="9" t="s">
        <v>66</v>
      </c>
      <c r="Z87" s="11" t="s">
        <v>690</v>
      </c>
      <c r="AA87" s="9" t="s">
        <v>71</v>
      </c>
      <c r="AB87" s="11" t="s">
        <v>664</v>
      </c>
      <c r="AC87" s="11" t="e">
        <f>VLOOKUP(AB87,Sheet2!A$2897:$B25420,2,0)</f>
        <v>#N/A</v>
      </c>
      <c r="AD87" s="11" t="s">
        <v>73</v>
      </c>
      <c r="AE87" s="11" t="s">
        <v>74</v>
      </c>
      <c r="AG87" s="11" t="s">
        <v>76</v>
      </c>
    </row>
    <row r="88" spans="1:43" ht="37.9" customHeight="1" x14ac:dyDescent="0.15">
      <c r="A88" s="9" t="s">
        <v>691</v>
      </c>
      <c r="B88" s="9" t="s">
        <v>52</v>
      </c>
      <c r="C88" s="9" t="s">
        <v>649</v>
      </c>
      <c r="D88" s="9" t="s">
        <v>692</v>
      </c>
      <c r="E88" s="9" t="s">
        <v>693</v>
      </c>
      <c r="G88" s="9" t="s">
        <v>694</v>
      </c>
      <c r="H88" s="9" t="s">
        <v>694</v>
      </c>
      <c r="I88" s="9" t="s">
        <v>695</v>
      </c>
      <c r="K88" s="9" t="s">
        <v>66</v>
      </c>
      <c r="L88" s="9" t="s">
        <v>696</v>
      </c>
      <c r="M88" s="9" t="s">
        <v>66</v>
      </c>
      <c r="N88" s="9" t="s">
        <v>66</v>
      </c>
      <c r="Q88" s="9" t="s">
        <v>697</v>
      </c>
      <c r="R88" s="9" t="s">
        <v>698</v>
      </c>
      <c r="S88" s="9" t="s">
        <v>66</v>
      </c>
      <c r="T88" s="9" t="s">
        <v>66</v>
      </c>
      <c r="U88" s="9" t="s">
        <v>66</v>
      </c>
      <c r="V88" s="9" t="s">
        <v>66</v>
      </c>
      <c r="W88" s="9" t="s">
        <v>66</v>
      </c>
      <c r="X88" s="9" t="s">
        <v>66</v>
      </c>
      <c r="Y88" s="9" t="s">
        <v>66</v>
      </c>
      <c r="Z88" s="11" t="s">
        <v>690</v>
      </c>
      <c r="AA88" s="9" t="s">
        <v>71</v>
      </c>
      <c r="AB88" s="11" t="s">
        <v>664</v>
      </c>
      <c r="AC88" s="11" t="e">
        <f>VLOOKUP(AB88,Sheet2!A$2897:$B25665,2,0)</f>
        <v>#N/A</v>
      </c>
      <c r="AD88" s="11" t="s">
        <v>73</v>
      </c>
      <c r="AE88" s="11" t="s">
        <v>74</v>
      </c>
      <c r="AG88" s="11" t="s">
        <v>76</v>
      </c>
    </row>
    <row r="89" spans="1:43" ht="37.9" customHeight="1" x14ac:dyDescent="0.15">
      <c r="A89" s="9" t="s">
        <v>418</v>
      </c>
      <c r="B89" s="9" t="s">
        <v>78</v>
      </c>
      <c r="C89" s="9" t="s">
        <v>419</v>
      </c>
      <c r="D89" s="9" t="s">
        <v>420</v>
      </c>
      <c r="E89" s="9" t="s">
        <v>421</v>
      </c>
      <c r="G89" s="9" t="s">
        <v>422</v>
      </c>
      <c r="H89" s="9" t="s">
        <v>422</v>
      </c>
      <c r="I89" s="9" t="s">
        <v>84</v>
      </c>
      <c r="K89" s="9" t="s">
        <v>66</v>
      </c>
      <c r="L89" s="9" t="s">
        <v>423</v>
      </c>
      <c r="M89" s="9" t="s">
        <v>66</v>
      </c>
      <c r="N89" s="9" t="s">
        <v>66</v>
      </c>
      <c r="Q89" s="9" t="s">
        <v>424</v>
      </c>
      <c r="R89" s="9" t="s">
        <v>425</v>
      </c>
      <c r="S89" s="9" t="s">
        <v>66</v>
      </c>
      <c r="T89" s="9" t="s">
        <v>66</v>
      </c>
      <c r="U89" s="9" t="s">
        <v>66</v>
      </c>
      <c r="V89" s="9" t="s">
        <v>66</v>
      </c>
      <c r="W89" s="9" t="s">
        <v>66</v>
      </c>
      <c r="X89" s="9" t="s">
        <v>66</v>
      </c>
      <c r="Y89" s="9" t="s">
        <v>426</v>
      </c>
      <c r="Z89" s="11" t="s">
        <v>89</v>
      </c>
      <c r="AA89" s="9" t="s">
        <v>71</v>
      </c>
      <c r="AB89" s="11" t="s">
        <v>427</v>
      </c>
      <c r="AC89" s="11" t="e">
        <f>VLOOKUP(AB89,Sheet2!A$2897:$B25689,2,0)</f>
        <v>#N/A</v>
      </c>
      <c r="AD89" s="11" t="s">
        <v>73</v>
      </c>
      <c r="AE89" s="11" t="s">
        <v>74</v>
      </c>
      <c r="AG89" s="11" t="s">
        <v>76</v>
      </c>
    </row>
    <row r="90" spans="1:43" ht="37.9" customHeight="1" x14ac:dyDescent="0.15">
      <c r="A90" s="9" t="s">
        <v>464</v>
      </c>
      <c r="B90" s="9" t="s">
        <v>52</v>
      </c>
      <c r="C90" s="9" t="s">
        <v>227</v>
      </c>
      <c r="D90" s="9" t="s">
        <v>465</v>
      </c>
      <c r="E90" s="9" t="s">
        <v>466</v>
      </c>
      <c r="G90" s="9" t="s">
        <v>230</v>
      </c>
      <c r="H90" s="9" t="s">
        <v>230</v>
      </c>
      <c r="I90" s="9" t="s">
        <v>467</v>
      </c>
      <c r="K90" s="9" t="s">
        <v>66</v>
      </c>
      <c r="L90" s="9" t="s">
        <v>468</v>
      </c>
      <c r="M90" s="9" t="s">
        <v>66</v>
      </c>
      <c r="N90" s="9" t="s">
        <v>66</v>
      </c>
      <c r="Q90" s="9" t="s">
        <v>469</v>
      </c>
      <c r="R90" s="9" t="s">
        <v>470</v>
      </c>
      <c r="S90" s="9" t="s">
        <v>66</v>
      </c>
      <c r="T90" s="9" t="s">
        <v>471</v>
      </c>
      <c r="U90" s="9" t="s">
        <v>66</v>
      </c>
      <c r="V90" s="9" t="s">
        <v>66</v>
      </c>
      <c r="W90" s="9" t="s">
        <v>66</v>
      </c>
      <c r="X90" s="9" t="s">
        <v>66</v>
      </c>
      <c r="Y90" s="9" t="s">
        <v>66</v>
      </c>
      <c r="Z90" s="11" t="s">
        <v>296</v>
      </c>
      <c r="AA90" s="9" t="s">
        <v>71</v>
      </c>
      <c r="AB90" s="11" t="s">
        <v>236</v>
      </c>
      <c r="AC90" s="11" t="e">
        <f>VLOOKUP(AB90,Sheet2!A$2897:$B25740,2,0)</f>
        <v>#N/A</v>
      </c>
      <c r="AD90" s="11" t="s">
        <v>73</v>
      </c>
      <c r="AE90" s="11" t="s">
        <v>74</v>
      </c>
      <c r="AG90" s="11" t="s">
        <v>76</v>
      </c>
    </row>
    <row r="91" spans="1:43" ht="37.9" customHeight="1" x14ac:dyDescent="0.15">
      <c r="A91" s="9" t="s">
        <v>464</v>
      </c>
      <c r="B91" s="9" t="s">
        <v>52</v>
      </c>
      <c r="C91" s="9" t="s">
        <v>227</v>
      </c>
      <c r="D91" s="9" t="s">
        <v>465</v>
      </c>
      <c r="E91" s="9" t="s">
        <v>466</v>
      </c>
      <c r="G91" s="9" t="s">
        <v>230</v>
      </c>
      <c r="H91" s="9" t="s">
        <v>230</v>
      </c>
      <c r="I91" s="9" t="s">
        <v>467</v>
      </c>
      <c r="K91" s="9" t="s">
        <v>66</v>
      </c>
      <c r="L91" s="9" t="s">
        <v>468</v>
      </c>
      <c r="M91" s="9" t="s">
        <v>66</v>
      </c>
      <c r="N91" s="9" t="s">
        <v>66</v>
      </c>
      <c r="Q91" s="9" t="s">
        <v>469</v>
      </c>
      <c r="R91" s="9" t="s">
        <v>470</v>
      </c>
      <c r="S91" s="9" t="s">
        <v>66</v>
      </c>
      <c r="T91" s="9" t="s">
        <v>471</v>
      </c>
      <c r="U91" s="9" t="s">
        <v>66</v>
      </c>
      <c r="V91" s="9" t="s">
        <v>66</v>
      </c>
      <c r="W91" s="9" t="s">
        <v>66</v>
      </c>
      <c r="X91" s="9" t="s">
        <v>66</v>
      </c>
      <c r="Y91" s="9" t="s">
        <v>66</v>
      </c>
      <c r="Z91" s="11" t="s">
        <v>699</v>
      </c>
      <c r="AA91" s="9" t="s">
        <v>71</v>
      </c>
      <c r="AB91" s="11" t="s">
        <v>236</v>
      </c>
      <c r="AC91" s="11" t="e">
        <f>VLOOKUP(AB91,Sheet2!A$2897:$B25741,2,0)</f>
        <v>#N/A</v>
      </c>
      <c r="AD91" s="11" t="s">
        <v>73</v>
      </c>
      <c r="AE91" s="11" t="s">
        <v>74</v>
      </c>
      <c r="AG91" s="11" t="s">
        <v>76</v>
      </c>
    </row>
    <row r="92" spans="1:43" ht="37.9" customHeight="1" x14ac:dyDescent="0.15">
      <c r="A92" s="9" t="s">
        <v>700</v>
      </c>
      <c r="B92" s="9" t="s">
        <v>52</v>
      </c>
      <c r="C92" s="9" t="s">
        <v>288</v>
      </c>
      <c r="D92" s="9" t="s">
        <v>701</v>
      </c>
      <c r="E92" s="9" t="s">
        <v>702</v>
      </c>
      <c r="G92" s="9" t="s">
        <v>703</v>
      </c>
      <c r="H92" s="9" t="s">
        <v>703</v>
      </c>
      <c r="I92" s="9" t="s">
        <v>704</v>
      </c>
      <c r="K92" s="9" t="s">
        <v>66</v>
      </c>
      <c r="L92" s="9" t="s">
        <v>705</v>
      </c>
      <c r="M92" s="9" t="s">
        <v>66</v>
      </c>
      <c r="N92" s="9" t="s">
        <v>66</v>
      </c>
      <c r="Q92" s="9" t="s">
        <v>706</v>
      </c>
      <c r="R92" s="9" t="s">
        <v>707</v>
      </c>
      <c r="S92" s="9" t="s">
        <v>66</v>
      </c>
      <c r="T92" s="9" t="s">
        <v>66</v>
      </c>
      <c r="U92" s="9" t="s">
        <v>66</v>
      </c>
      <c r="V92" s="9" t="s">
        <v>66</v>
      </c>
      <c r="W92" s="9" t="s">
        <v>66</v>
      </c>
      <c r="X92" s="9" t="s">
        <v>66</v>
      </c>
      <c r="Y92" s="9" t="s">
        <v>66</v>
      </c>
      <c r="Z92" s="11" t="s">
        <v>663</v>
      </c>
      <c r="AA92" s="9" t="s">
        <v>71</v>
      </c>
      <c r="AB92" s="11" t="s">
        <v>297</v>
      </c>
      <c r="AC92" s="11" t="e">
        <f>VLOOKUP(AB92,Sheet2!A$2897:$B25787,2,0)</f>
        <v>#N/A</v>
      </c>
      <c r="AD92" s="11" t="s">
        <v>73</v>
      </c>
      <c r="AE92" s="11" t="s">
        <v>74</v>
      </c>
      <c r="AG92" s="11" t="s">
        <v>76</v>
      </c>
    </row>
    <row r="93" spans="1:43" ht="37.9" customHeight="1" x14ac:dyDescent="0.15">
      <c r="A93" s="9" t="s">
        <v>548</v>
      </c>
      <c r="B93" s="9" t="s">
        <v>52</v>
      </c>
      <c r="C93" s="9" t="s">
        <v>549</v>
      </c>
      <c r="D93" s="9" t="s">
        <v>550</v>
      </c>
      <c r="E93" s="9" t="s">
        <v>551</v>
      </c>
      <c r="G93" s="9" t="s">
        <v>552</v>
      </c>
      <c r="H93" s="9" t="s">
        <v>552</v>
      </c>
      <c r="I93" s="9" t="s">
        <v>553</v>
      </c>
      <c r="K93" s="9" t="s">
        <v>66</v>
      </c>
      <c r="L93" s="9" t="s">
        <v>554</v>
      </c>
      <c r="M93" s="9" t="s">
        <v>66</v>
      </c>
      <c r="N93" s="9" t="s">
        <v>66</v>
      </c>
      <c r="Q93" s="9" t="s">
        <v>555</v>
      </c>
      <c r="R93" s="9" t="s">
        <v>556</v>
      </c>
      <c r="S93" s="9" t="s">
        <v>66</v>
      </c>
      <c r="T93" s="9" t="s">
        <v>66</v>
      </c>
      <c r="U93" s="9" t="s">
        <v>66</v>
      </c>
      <c r="V93" s="9" t="s">
        <v>66</v>
      </c>
      <c r="W93" s="9" t="s">
        <v>66</v>
      </c>
      <c r="X93" s="9" t="s">
        <v>66</v>
      </c>
      <c r="Y93" s="9" t="s">
        <v>66</v>
      </c>
      <c r="Z93" s="11" t="s">
        <v>99</v>
      </c>
      <c r="AA93" s="9" t="s">
        <v>71</v>
      </c>
      <c r="AB93" s="11" t="s">
        <v>557</v>
      </c>
      <c r="AC93" s="11" t="e">
        <f>VLOOKUP(AB93,Sheet2!A$2897:$B25793,2,0)</f>
        <v>#N/A</v>
      </c>
      <c r="AD93" s="11" t="s">
        <v>73</v>
      </c>
      <c r="AE93" s="11" t="s">
        <v>74</v>
      </c>
      <c r="AG93" s="11" t="s">
        <v>76</v>
      </c>
    </row>
    <row r="94" spans="1:43" ht="37.9" customHeight="1" x14ac:dyDescent="0.15">
      <c r="A94" s="17" t="s">
        <v>708</v>
      </c>
      <c r="B94" s="17" t="s">
        <v>52</v>
      </c>
      <c r="C94" s="17" t="s">
        <v>709</v>
      </c>
      <c r="D94" s="17" t="s">
        <v>710</v>
      </c>
      <c r="E94" s="17" t="s">
        <v>711</v>
      </c>
      <c r="F94" s="17"/>
      <c r="G94" s="17" t="s">
        <v>712</v>
      </c>
      <c r="H94" s="17" t="s">
        <v>66</v>
      </c>
      <c r="I94" s="17" t="s">
        <v>713</v>
      </c>
      <c r="J94" s="17"/>
      <c r="K94" s="17" t="s">
        <v>66</v>
      </c>
      <c r="L94" s="17" t="s">
        <v>714</v>
      </c>
      <c r="M94" s="17" t="s">
        <v>66</v>
      </c>
      <c r="N94" s="17" t="s">
        <v>66</v>
      </c>
      <c r="O94" s="17"/>
      <c r="P94" s="17"/>
      <c r="Q94" s="17" t="s">
        <v>715</v>
      </c>
      <c r="R94" s="17" t="s">
        <v>716</v>
      </c>
      <c r="S94" s="17" t="s">
        <v>66</v>
      </c>
      <c r="T94" s="17" t="s">
        <v>66</v>
      </c>
      <c r="U94" s="17" t="s">
        <v>717</v>
      </c>
      <c r="V94" s="17" t="s">
        <v>66</v>
      </c>
      <c r="W94" s="17" t="s">
        <v>66</v>
      </c>
      <c r="X94" s="17" t="s">
        <v>66</v>
      </c>
      <c r="Y94" s="17" t="s">
        <v>66</v>
      </c>
      <c r="Z94" s="17" t="s">
        <v>718</v>
      </c>
      <c r="AA94" s="17" t="s">
        <v>71</v>
      </c>
      <c r="AB94" s="17" t="s">
        <v>719</v>
      </c>
      <c r="AC94" s="17" t="s">
        <v>720</v>
      </c>
      <c r="AD94" s="17" t="s">
        <v>721</v>
      </c>
      <c r="AE94" s="17" t="s">
        <v>722</v>
      </c>
      <c r="AF94" s="17" t="s">
        <v>722</v>
      </c>
      <c r="AG94" s="11" t="s">
        <v>76</v>
      </c>
      <c r="AH94" s="17"/>
      <c r="AI94" s="17"/>
      <c r="AJ94" s="17"/>
      <c r="AK94" s="17"/>
      <c r="AL94" s="17"/>
      <c r="AM94" s="17"/>
      <c r="AN94" s="17"/>
      <c r="AO94" s="17"/>
      <c r="AP94" s="17"/>
      <c r="AQ94" s="17"/>
    </row>
    <row r="95" spans="1:43" ht="37.9" customHeight="1" x14ac:dyDescent="0.15">
      <c r="A95" s="17" t="s">
        <v>708</v>
      </c>
      <c r="B95" s="17" t="s">
        <v>52</v>
      </c>
      <c r="C95" s="17" t="s">
        <v>709</v>
      </c>
      <c r="D95" s="17" t="s">
        <v>710</v>
      </c>
      <c r="E95" s="17" t="s">
        <v>711</v>
      </c>
      <c r="F95" s="17"/>
      <c r="G95" s="17" t="s">
        <v>712</v>
      </c>
      <c r="H95" s="17" t="s">
        <v>66</v>
      </c>
      <c r="I95" s="17" t="s">
        <v>713</v>
      </c>
      <c r="J95" s="17"/>
      <c r="K95" s="17" t="s">
        <v>66</v>
      </c>
      <c r="L95" s="17" t="s">
        <v>714</v>
      </c>
      <c r="M95" s="17" t="s">
        <v>66</v>
      </c>
      <c r="N95" s="17" t="s">
        <v>66</v>
      </c>
      <c r="O95" s="17"/>
      <c r="P95" s="17"/>
      <c r="Q95" s="17" t="s">
        <v>715</v>
      </c>
      <c r="R95" s="17" t="s">
        <v>716</v>
      </c>
      <c r="S95" s="17" t="s">
        <v>66</v>
      </c>
      <c r="T95" s="17" t="s">
        <v>66</v>
      </c>
      <c r="U95" s="17" t="s">
        <v>717</v>
      </c>
      <c r="V95" s="17" t="s">
        <v>66</v>
      </c>
      <c r="W95" s="17" t="s">
        <v>66</v>
      </c>
      <c r="X95" s="17" t="s">
        <v>66</v>
      </c>
      <c r="Y95" s="17" t="s">
        <v>66</v>
      </c>
      <c r="Z95" s="17" t="s">
        <v>723</v>
      </c>
      <c r="AA95" s="17" t="s">
        <v>71</v>
      </c>
      <c r="AB95" s="17" t="s">
        <v>719</v>
      </c>
      <c r="AC95" s="17" t="s">
        <v>720</v>
      </c>
      <c r="AD95" s="17" t="s">
        <v>721</v>
      </c>
      <c r="AE95" s="17" t="s">
        <v>722</v>
      </c>
      <c r="AF95" s="17" t="s">
        <v>722</v>
      </c>
      <c r="AG95" s="11" t="s">
        <v>76</v>
      </c>
      <c r="AH95" s="17"/>
      <c r="AI95" s="17"/>
      <c r="AJ95" s="17"/>
      <c r="AK95" s="17"/>
      <c r="AL95" s="17"/>
      <c r="AM95" s="17"/>
      <c r="AN95" s="17"/>
      <c r="AO95" s="17"/>
      <c r="AP95" s="17"/>
      <c r="AQ95" s="17"/>
    </row>
    <row r="96" spans="1:43" ht="37.9" customHeight="1" x14ac:dyDescent="0.15">
      <c r="A96" s="17" t="s">
        <v>724</v>
      </c>
      <c r="B96" s="17" t="s">
        <v>52</v>
      </c>
      <c r="C96" s="17" t="s">
        <v>725</v>
      </c>
      <c r="D96" s="17" t="s">
        <v>210</v>
      </c>
      <c r="E96" s="17" t="s">
        <v>211</v>
      </c>
      <c r="F96" s="17"/>
      <c r="G96" s="17" t="s">
        <v>726</v>
      </c>
      <c r="H96" s="17" t="s">
        <v>727</v>
      </c>
      <c r="I96" s="17" t="s">
        <v>728</v>
      </c>
      <c r="J96" s="17"/>
      <c r="K96" s="17" t="s">
        <v>66</v>
      </c>
      <c r="L96" s="17" t="s">
        <v>729</v>
      </c>
      <c r="M96" s="17" t="s">
        <v>66</v>
      </c>
      <c r="N96" s="17" t="s">
        <v>66</v>
      </c>
      <c r="O96" s="17"/>
      <c r="P96" s="17"/>
      <c r="Q96" s="17" t="s">
        <v>730</v>
      </c>
      <c r="R96" s="17" t="s">
        <v>731</v>
      </c>
      <c r="S96" s="17" t="s">
        <v>66</v>
      </c>
      <c r="T96" s="17" t="s">
        <v>66</v>
      </c>
      <c r="U96" s="17" t="s">
        <v>66</v>
      </c>
      <c r="V96" s="17" t="s">
        <v>66</v>
      </c>
      <c r="W96" s="17" t="s">
        <v>66</v>
      </c>
      <c r="X96" s="17" t="s">
        <v>66</v>
      </c>
      <c r="Y96" s="17" t="s">
        <v>66</v>
      </c>
      <c r="Z96" s="17" t="s">
        <v>732</v>
      </c>
      <c r="AA96" s="17" t="s">
        <v>71</v>
      </c>
      <c r="AB96" s="17" t="s">
        <v>733</v>
      </c>
      <c r="AC96" s="17" t="s">
        <v>720</v>
      </c>
      <c r="AD96" s="17" t="s">
        <v>721</v>
      </c>
      <c r="AE96" s="17" t="s">
        <v>734</v>
      </c>
      <c r="AF96" s="17" t="s">
        <v>734</v>
      </c>
      <c r="AG96" s="11" t="s">
        <v>76</v>
      </c>
      <c r="AH96" s="17"/>
      <c r="AI96" s="17"/>
      <c r="AJ96" s="17"/>
      <c r="AK96" s="17"/>
      <c r="AL96" s="17"/>
      <c r="AM96" s="17"/>
      <c r="AN96" s="17"/>
      <c r="AO96" s="17"/>
      <c r="AP96" s="17"/>
      <c r="AQ96" s="17"/>
    </row>
    <row r="97" spans="1:43" ht="37.9" customHeight="1" x14ac:dyDescent="0.15">
      <c r="A97" s="17" t="s">
        <v>735</v>
      </c>
      <c r="B97" s="17" t="s">
        <v>52</v>
      </c>
      <c r="C97" s="17" t="s">
        <v>736</v>
      </c>
      <c r="D97" s="17" t="s">
        <v>737</v>
      </c>
      <c r="E97" s="17" t="s">
        <v>738</v>
      </c>
      <c r="F97" s="17"/>
      <c r="G97" s="17" t="s">
        <v>739</v>
      </c>
      <c r="H97" s="17" t="s">
        <v>739</v>
      </c>
      <c r="I97" s="17" t="s">
        <v>740</v>
      </c>
      <c r="J97" s="17"/>
      <c r="K97" s="17" t="s">
        <v>66</v>
      </c>
      <c r="L97" s="17" t="s">
        <v>741</v>
      </c>
      <c r="M97" s="17" t="s">
        <v>66</v>
      </c>
      <c r="N97" s="17" t="s">
        <v>66</v>
      </c>
      <c r="O97" s="17"/>
      <c r="P97" s="17"/>
      <c r="Q97" s="17" t="s">
        <v>742</v>
      </c>
      <c r="R97" s="17" t="s">
        <v>743</v>
      </c>
      <c r="S97" s="17" t="s">
        <v>66</v>
      </c>
      <c r="T97" s="17" t="s">
        <v>744</v>
      </c>
      <c r="U97" s="17" t="s">
        <v>66</v>
      </c>
      <c r="V97" s="17" t="s">
        <v>66</v>
      </c>
      <c r="W97" s="17" t="s">
        <v>66</v>
      </c>
      <c r="X97" s="17" t="s">
        <v>66</v>
      </c>
      <c r="Y97" s="17" t="s">
        <v>66</v>
      </c>
      <c r="Z97" s="17" t="s">
        <v>569</v>
      </c>
      <c r="AA97" s="17" t="s">
        <v>71</v>
      </c>
      <c r="AB97" s="17" t="s">
        <v>745</v>
      </c>
      <c r="AC97" s="17" t="s">
        <v>720</v>
      </c>
      <c r="AD97" s="17" t="s">
        <v>721</v>
      </c>
      <c r="AE97" s="17" t="s">
        <v>74</v>
      </c>
      <c r="AF97" s="17" t="s">
        <v>74</v>
      </c>
      <c r="AG97" s="11" t="s">
        <v>76</v>
      </c>
      <c r="AH97" s="17"/>
      <c r="AI97" s="17"/>
      <c r="AJ97" s="17"/>
      <c r="AK97" s="17"/>
      <c r="AL97" s="17"/>
      <c r="AM97" s="17"/>
      <c r="AN97" s="17"/>
      <c r="AO97" s="17"/>
      <c r="AP97" s="17"/>
      <c r="AQ97" s="17"/>
    </row>
    <row r="98" spans="1:43" ht="37.9" customHeight="1" x14ac:dyDescent="0.15">
      <c r="A98" s="17" t="s">
        <v>746</v>
      </c>
      <c r="B98" s="17" t="s">
        <v>52</v>
      </c>
      <c r="C98" s="17" t="s">
        <v>736</v>
      </c>
      <c r="D98" s="17" t="s">
        <v>747</v>
      </c>
      <c r="E98" s="17" t="s">
        <v>748</v>
      </c>
      <c r="F98" s="17"/>
      <c r="G98" s="17" t="s">
        <v>739</v>
      </c>
      <c r="H98" s="17" t="s">
        <v>739</v>
      </c>
      <c r="I98" s="17" t="s">
        <v>749</v>
      </c>
      <c r="J98" s="17"/>
      <c r="K98" s="17" t="s">
        <v>66</v>
      </c>
      <c r="L98" s="17" t="s">
        <v>750</v>
      </c>
      <c r="M98" s="17" t="s">
        <v>66</v>
      </c>
      <c r="N98" s="17" t="s">
        <v>66</v>
      </c>
      <c r="O98" s="17"/>
      <c r="P98" s="17"/>
      <c r="Q98" s="17" t="s">
        <v>751</v>
      </c>
      <c r="R98" s="17" t="s">
        <v>752</v>
      </c>
      <c r="S98" s="17" t="s">
        <v>66</v>
      </c>
      <c r="T98" s="17" t="s">
        <v>753</v>
      </c>
      <c r="U98" s="17" t="s">
        <v>66</v>
      </c>
      <c r="V98" s="17" t="s">
        <v>66</v>
      </c>
      <c r="W98" s="17" t="s">
        <v>66</v>
      </c>
      <c r="X98" s="17" t="s">
        <v>66</v>
      </c>
      <c r="Y98" s="17" t="s">
        <v>66</v>
      </c>
      <c r="Z98" s="17" t="s">
        <v>754</v>
      </c>
      <c r="AA98" s="17" t="s">
        <v>71</v>
      </c>
      <c r="AB98" s="17" t="s">
        <v>745</v>
      </c>
      <c r="AC98" s="17" t="s">
        <v>720</v>
      </c>
      <c r="AD98" s="17" t="s">
        <v>721</v>
      </c>
      <c r="AE98" s="17" t="s">
        <v>74</v>
      </c>
      <c r="AF98" s="17" t="s">
        <v>74</v>
      </c>
      <c r="AG98" s="11" t="s">
        <v>76</v>
      </c>
      <c r="AH98" s="17"/>
      <c r="AI98" s="17"/>
      <c r="AJ98" s="17"/>
      <c r="AK98" s="17"/>
      <c r="AL98" s="17"/>
      <c r="AM98" s="17"/>
      <c r="AN98" s="17"/>
      <c r="AO98" s="17"/>
      <c r="AP98" s="17"/>
      <c r="AQ98" s="17"/>
    </row>
    <row r="99" spans="1:43" ht="37.9" customHeight="1" x14ac:dyDescent="0.15">
      <c r="A99" s="17" t="s">
        <v>746</v>
      </c>
      <c r="B99" s="17" t="s">
        <v>52</v>
      </c>
      <c r="C99" s="17" t="s">
        <v>736</v>
      </c>
      <c r="D99" s="17" t="s">
        <v>747</v>
      </c>
      <c r="E99" s="17" t="s">
        <v>748</v>
      </c>
      <c r="F99" s="17"/>
      <c r="G99" s="17" t="s">
        <v>739</v>
      </c>
      <c r="H99" s="17" t="s">
        <v>739</v>
      </c>
      <c r="I99" s="17" t="s">
        <v>749</v>
      </c>
      <c r="J99" s="17"/>
      <c r="K99" s="17" t="s">
        <v>66</v>
      </c>
      <c r="L99" s="17" t="s">
        <v>750</v>
      </c>
      <c r="M99" s="17" t="s">
        <v>66</v>
      </c>
      <c r="N99" s="17" t="s">
        <v>66</v>
      </c>
      <c r="O99" s="17"/>
      <c r="P99" s="17"/>
      <c r="Q99" s="17" t="s">
        <v>751</v>
      </c>
      <c r="R99" s="17" t="s">
        <v>752</v>
      </c>
      <c r="S99" s="17" t="s">
        <v>66</v>
      </c>
      <c r="T99" s="17" t="s">
        <v>753</v>
      </c>
      <c r="U99" s="17" t="s">
        <v>66</v>
      </c>
      <c r="V99" s="17" t="s">
        <v>66</v>
      </c>
      <c r="W99" s="17" t="s">
        <v>66</v>
      </c>
      <c r="X99" s="17" t="s">
        <v>66</v>
      </c>
      <c r="Y99" s="17" t="s">
        <v>66</v>
      </c>
      <c r="Z99" s="17" t="s">
        <v>755</v>
      </c>
      <c r="AA99" s="17" t="s">
        <v>71</v>
      </c>
      <c r="AB99" s="17" t="s">
        <v>745</v>
      </c>
      <c r="AC99" s="17" t="s">
        <v>720</v>
      </c>
      <c r="AD99" s="17" t="s">
        <v>721</v>
      </c>
      <c r="AE99" s="17" t="s">
        <v>74</v>
      </c>
      <c r="AF99" s="17" t="s">
        <v>74</v>
      </c>
      <c r="AG99" s="11" t="s">
        <v>76</v>
      </c>
      <c r="AH99" s="17"/>
      <c r="AI99" s="17"/>
      <c r="AJ99" s="17"/>
      <c r="AK99" s="17"/>
      <c r="AL99" s="17"/>
      <c r="AM99" s="17"/>
      <c r="AN99" s="17"/>
      <c r="AO99" s="17"/>
      <c r="AP99" s="17"/>
      <c r="AQ99" s="17"/>
    </row>
    <row r="100" spans="1:43" ht="37.9" customHeight="1" x14ac:dyDescent="0.15">
      <c r="A100" s="17" t="s">
        <v>756</v>
      </c>
      <c r="B100" s="17" t="s">
        <v>52</v>
      </c>
      <c r="C100" s="17" t="s">
        <v>757</v>
      </c>
      <c r="D100" s="17" t="s">
        <v>758</v>
      </c>
      <c r="E100" s="17" t="s">
        <v>759</v>
      </c>
      <c r="F100" s="17"/>
      <c r="G100" s="17" t="s">
        <v>760</v>
      </c>
      <c r="H100" s="17" t="s">
        <v>761</v>
      </c>
      <c r="I100" s="17" t="s">
        <v>762</v>
      </c>
      <c r="J100" s="17"/>
      <c r="K100" s="17" t="s">
        <v>66</v>
      </c>
      <c r="L100" s="17" t="s">
        <v>66</v>
      </c>
      <c r="M100" s="17" t="s">
        <v>66</v>
      </c>
      <c r="N100" s="17" t="s">
        <v>66</v>
      </c>
      <c r="O100" s="17"/>
      <c r="P100" s="17"/>
      <c r="Q100" s="17" t="s">
        <v>66</v>
      </c>
      <c r="R100" s="17" t="s">
        <v>66</v>
      </c>
      <c r="S100" s="17" t="s">
        <v>66</v>
      </c>
      <c r="T100" s="17" t="s">
        <v>66</v>
      </c>
      <c r="U100" s="17" t="s">
        <v>66</v>
      </c>
      <c r="V100" s="17" t="s">
        <v>66</v>
      </c>
      <c r="W100" s="17" t="s">
        <v>66</v>
      </c>
      <c r="X100" s="17" t="s">
        <v>66</v>
      </c>
      <c r="Y100" s="17" t="s">
        <v>66</v>
      </c>
      <c r="Z100" s="17" t="s">
        <v>569</v>
      </c>
      <c r="AA100" s="17" t="s">
        <v>71</v>
      </c>
      <c r="AB100" s="17" t="s">
        <v>763</v>
      </c>
      <c r="AC100" s="17" t="s">
        <v>720</v>
      </c>
      <c r="AD100" s="17" t="s">
        <v>721</v>
      </c>
      <c r="AE100" s="17" t="s">
        <v>764</v>
      </c>
      <c r="AF100" s="17" t="s">
        <v>764</v>
      </c>
      <c r="AG100" s="11" t="s">
        <v>76</v>
      </c>
      <c r="AH100" s="17"/>
      <c r="AI100" s="17"/>
      <c r="AJ100" s="17"/>
      <c r="AK100" s="17"/>
      <c r="AL100" s="17"/>
      <c r="AM100" s="17"/>
      <c r="AN100" s="17"/>
      <c r="AO100" s="17"/>
      <c r="AP100" s="17"/>
      <c r="AQ100" s="17"/>
    </row>
    <row r="101" spans="1:43" ht="37.9" customHeight="1" x14ac:dyDescent="0.15">
      <c r="A101" s="17" t="s">
        <v>765</v>
      </c>
      <c r="B101" s="17" t="s">
        <v>52</v>
      </c>
      <c r="C101" s="17" t="s">
        <v>766</v>
      </c>
      <c r="D101" s="17" t="s">
        <v>767</v>
      </c>
      <c r="E101" s="17" t="s">
        <v>768</v>
      </c>
      <c r="F101" s="17"/>
      <c r="G101" s="17" t="s">
        <v>769</v>
      </c>
      <c r="H101" s="17" t="s">
        <v>769</v>
      </c>
      <c r="I101" s="17" t="s">
        <v>770</v>
      </c>
      <c r="J101" s="17"/>
      <c r="K101" s="17" t="s">
        <v>66</v>
      </c>
      <c r="L101" s="17" t="s">
        <v>771</v>
      </c>
      <c r="M101" s="17" t="s">
        <v>66</v>
      </c>
      <c r="N101" s="17" t="s">
        <v>66</v>
      </c>
      <c r="O101" s="17"/>
      <c r="P101" s="17"/>
      <c r="Q101" s="17" t="s">
        <v>772</v>
      </c>
      <c r="R101" s="17" t="s">
        <v>773</v>
      </c>
      <c r="S101" s="17" t="s">
        <v>66</v>
      </c>
      <c r="T101" s="17" t="s">
        <v>66</v>
      </c>
      <c r="U101" s="17" t="s">
        <v>66</v>
      </c>
      <c r="V101" s="17" t="s">
        <v>66</v>
      </c>
      <c r="W101" s="17" t="s">
        <v>66</v>
      </c>
      <c r="X101" s="17" t="s">
        <v>66</v>
      </c>
      <c r="Y101" s="17" t="s">
        <v>66</v>
      </c>
      <c r="Z101" s="17" t="s">
        <v>774</v>
      </c>
      <c r="AA101" s="17" t="s">
        <v>71</v>
      </c>
      <c r="AB101" s="17" t="s">
        <v>775</v>
      </c>
      <c r="AC101" s="17" t="s">
        <v>720</v>
      </c>
      <c r="AD101" s="17" t="s">
        <v>721</v>
      </c>
      <c r="AE101" s="17" t="s">
        <v>734</v>
      </c>
      <c r="AF101" s="17" t="s">
        <v>734</v>
      </c>
      <c r="AG101" s="11" t="s">
        <v>76</v>
      </c>
      <c r="AH101" s="17"/>
      <c r="AI101" s="17"/>
      <c r="AJ101" s="17"/>
      <c r="AK101" s="17"/>
      <c r="AL101" s="17"/>
      <c r="AM101" s="17"/>
      <c r="AN101" s="17"/>
      <c r="AO101" s="17"/>
      <c r="AP101" s="17"/>
      <c r="AQ101" s="17"/>
    </row>
    <row r="102" spans="1:43" ht="37.9" customHeight="1" x14ac:dyDescent="0.15">
      <c r="A102" s="17" t="s">
        <v>776</v>
      </c>
      <c r="B102" s="17" t="s">
        <v>52</v>
      </c>
      <c r="C102" s="17" t="s">
        <v>777</v>
      </c>
      <c r="D102" s="17" t="s">
        <v>778</v>
      </c>
      <c r="E102" s="17" t="s">
        <v>779</v>
      </c>
      <c r="F102" s="17"/>
      <c r="G102" s="17" t="s">
        <v>780</v>
      </c>
      <c r="H102" s="17" t="s">
        <v>780</v>
      </c>
      <c r="I102" s="17" t="s">
        <v>781</v>
      </c>
      <c r="J102" s="17"/>
      <c r="K102" s="17" t="s">
        <v>66</v>
      </c>
      <c r="L102" s="17" t="s">
        <v>782</v>
      </c>
      <c r="M102" s="17" t="s">
        <v>66</v>
      </c>
      <c r="N102" s="17" t="s">
        <v>66</v>
      </c>
      <c r="O102" s="17"/>
      <c r="P102" s="17"/>
      <c r="Q102" s="17" t="s">
        <v>783</v>
      </c>
      <c r="R102" s="17" t="s">
        <v>784</v>
      </c>
      <c r="S102" s="17" t="s">
        <v>66</v>
      </c>
      <c r="T102" s="17" t="s">
        <v>66</v>
      </c>
      <c r="U102" s="17" t="s">
        <v>66</v>
      </c>
      <c r="V102" s="17" t="s">
        <v>66</v>
      </c>
      <c r="W102" s="17" t="s">
        <v>66</v>
      </c>
      <c r="X102" s="17" t="s">
        <v>66</v>
      </c>
      <c r="Y102" s="17" t="s">
        <v>66</v>
      </c>
      <c r="Z102" s="17" t="s">
        <v>732</v>
      </c>
      <c r="AA102" s="17" t="s">
        <v>71</v>
      </c>
      <c r="AB102" s="17" t="s">
        <v>785</v>
      </c>
      <c r="AC102" s="17" t="s">
        <v>720</v>
      </c>
      <c r="AD102" s="17" t="s">
        <v>721</v>
      </c>
      <c r="AE102" s="17" t="s">
        <v>734</v>
      </c>
      <c r="AF102" s="17" t="s">
        <v>734</v>
      </c>
      <c r="AG102" s="11" t="s">
        <v>76</v>
      </c>
      <c r="AH102" s="17"/>
      <c r="AI102" s="17"/>
      <c r="AJ102" s="17"/>
      <c r="AK102" s="17"/>
      <c r="AL102" s="17"/>
      <c r="AM102" s="17"/>
      <c r="AN102" s="17"/>
      <c r="AO102" s="17"/>
      <c r="AP102" s="17"/>
      <c r="AQ102" s="17"/>
    </row>
    <row r="103" spans="1:43" ht="37.9" customHeight="1" x14ac:dyDescent="0.15">
      <c r="A103" s="17" t="s">
        <v>786</v>
      </c>
      <c r="B103" s="17" t="s">
        <v>78</v>
      </c>
      <c r="C103" s="17" t="s">
        <v>757</v>
      </c>
      <c r="D103" s="17" t="s">
        <v>787</v>
      </c>
      <c r="E103" s="17" t="s">
        <v>788</v>
      </c>
      <c r="F103" s="17"/>
      <c r="G103" s="17" t="s">
        <v>789</v>
      </c>
      <c r="H103" s="17" t="s">
        <v>790</v>
      </c>
      <c r="I103" s="17" t="s">
        <v>791</v>
      </c>
      <c r="J103" s="17"/>
      <c r="K103" s="17" t="s">
        <v>66</v>
      </c>
      <c r="L103" s="17" t="s">
        <v>792</v>
      </c>
      <c r="M103" s="17" t="s">
        <v>66</v>
      </c>
      <c r="N103" s="17" t="s">
        <v>66</v>
      </c>
      <c r="O103" s="17"/>
      <c r="P103" s="17"/>
      <c r="Q103" s="17" t="s">
        <v>793</v>
      </c>
      <c r="R103" s="17" t="s">
        <v>794</v>
      </c>
      <c r="S103" s="17" t="s">
        <v>66</v>
      </c>
      <c r="T103" s="17" t="s">
        <v>66</v>
      </c>
      <c r="U103" s="17" t="s">
        <v>66</v>
      </c>
      <c r="V103" s="17" t="s">
        <v>66</v>
      </c>
      <c r="W103" s="17" t="s">
        <v>66</v>
      </c>
      <c r="X103" s="17" t="s">
        <v>66</v>
      </c>
      <c r="Y103" s="17" t="s">
        <v>795</v>
      </c>
      <c r="Z103" s="17" t="s">
        <v>796</v>
      </c>
      <c r="AA103" s="17" t="s">
        <v>71</v>
      </c>
      <c r="AB103" s="17" t="s">
        <v>763</v>
      </c>
      <c r="AC103" s="17" t="s">
        <v>720</v>
      </c>
      <c r="AD103" s="17" t="s">
        <v>721</v>
      </c>
      <c r="AE103" s="17" t="s">
        <v>285</v>
      </c>
      <c r="AF103" s="17" t="s">
        <v>285</v>
      </c>
      <c r="AG103" s="11" t="s">
        <v>76</v>
      </c>
      <c r="AH103" s="17"/>
      <c r="AI103" s="17"/>
      <c r="AJ103" s="17"/>
      <c r="AK103" s="17"/>
      <c r="AL103" s="17"/>
      <c r="AM103" s="17"/>
      <c r="AN103" s="17"/>
      <c r="AO103" s="17"/>
      <c r="AP103" s="17"/>
      <c r="AQ103" s="17"/>
    </row>
    <row r="104" spans="1:43" ht="37.9" customHeight="1" x14ac:dyDescent="0.15">
      <c r="A104" s="17" t="s">
        <v>797</v>
      </c>
      <c r="B104" s="17" t="s">
        <v>52</v>
      </c>
      <c r="C104" s="17" t="s">
        <v>798</v>
      </c>
      <c r="D104" s="17" t="s">
        <v>799</v>
      </c>
      <c r="E104" s="17" t="s">
        <v>800</v>
      </c>
      <c r="F104" s="17"/>
      <c r="G104" s="17" t="s">
        <v>801</v>
      </c>
      <c r="H104" s="17" t="s">
        <v>801</v>
      </c>
      <c r="I104" s="17" t="s">
        <v>802</v>
      </c>
      <c r="J104" s="17"/>
      <c r="K104" s="17" t="s">
        <v>66</v>
      </c>
      <c r="L104" s="17" t="s">
        <v>803</v>
      </c>
      <c r="M104" s="17" t="s">
        <v>66</v>
      </c>
      <c r="N104" s="17" t="s">
        <v>66</v>
      </c>
      <c r="O104" s="17"/>
      <c r="P104" s="17"/>
      <c r="Q104" s="17" t="s">
        <v>804</v>
      </c>
      <c r="R104" s="17" t="s">
        <v>805</v>
      </c>
      <c r="S104" s="17" t="s">
        <v>66</v>
      </c>
      <c r="T104" s="17" t="s">
        <v>66</v>
      </c>
      <c r="U104" s="17" t="s">
        <v>66</v>
      </c>
      <c r="V104" s="17" t="s">
        <v>66</v>
      </c>
      <c r="W104" s="17" t="s">
        <v>66</v>
      </c>
      <c r="X104" s="17" t="s">
        <v>66</v>
      </c>
      <c r="Y104" s="17" t="s">
        <v>66</v>
      </c>
      <c r="Z104" s="17" t="s">
        <v>569</v>
      </c>
      <c r="AA104" s="17" t="s">
        <v>71</v>
      </c>
      <c r="AB104" s="17" t="s">
        <v>806</v>
      </c>
      <c r="AC104" s="17" t="s">
        <v>720</v>
      </c>
      <c r="AD104" s="17" t="s">
        <v>721</v>
      </c>
      <c r="AE104" s="17" t="s">
        <v>74</v>
      </c>
      <c r="AF104" s="17" t="s">
        <v>74</v>
      </c>
      <c r="AG104" s="11" t="s">
        <v>76</v>
      </c>
      <c r="AH104" s="17"/>
      <c r="AI104" s="17"/>
      <c r="AJ104" s="17"/>
      <c r="AK104" s="17"/>
      <c r="AL104" s="17"/>
      <c r="AM104" s="17"/>
      <c r="AN104" s="17"/>
      <c r="AO104" s="17"/>
      <c r="AP104" s="17"/>
      <c r="AQ104" s="17"/>
    </row>
    <row r="105" spans="1:43" ht="37.9" customHeight="1" x14ac:dyDescent="0.15">
      <c r="A105" s="17" t="s">
        <v>807</v>
      </c>
      <c r="B105" s="17" t="s">
        <v>52</v>
      </c>
      <c r="C105" s="17" t="s">
        <v>808</v>
      </c>
      <c r="D105" s="17" t="s">
        <v>809</v>
      </c>
      <c r="E105" s="17" t="s">
        <v>810</v>
      </c>
      <c r="F105" s="17"/>
      <c r="G105" s="17" t="s">
        <v>811</v>
      </c>
      <c r="H105" s="17" t="s">
        <v>811</v>
      </c>
      <c r="I105" s="17" t="s">
        <v>812</v>
      </c>
      <c r="J105" s="17"/>
      <c r="K105" s="17" t="s">
        <v>66</v>
      </c>
      <c r="L105" s="17" t="s">
        <v>813</v>
      </c>
      <c r="M105" s="17" t="s">
        <v>66</v>
      </c>
      <c r="N105" s="17" t="s">
        <v>66</v>
      </c>
      <c r="O105" s="17"/>
      <c r="P105" s="17"/>
      <c r="Q105" s="17" t="s">
        <v>814</v>
      </c>
      <c r="R105" s="17" t="s">
        <v>815</v>
      </c>
      <c r="S105" s="17" t="s">
        <v>66</v>
      </c>
      <c r="T105" s="17" t="s">
        <v>66</v>
      </c>
      <c r="U105" s="17" t="s">
        <v>66</v>
      </c>
      <c r="V105" s="17" t="s">
        <v>66</v>
      </c>
      <c r="W105" s="17" t="s">
        <v>66</v>
      </c>
      <c r="X105" s="17" t="s">
        <v>66</v>
      </c>
      <c r="Y105" s="17" t="s">
        <v>66</v>
      </c>
      <c r="Z105" s="17" t="s">
        <v>816</v>
      </c>
      <c r="AA105" s="17" t="s">
        <v>71</v>
      </c>
      <c r="AB105" s="17" t="s">
        <v>817</v>
      </c>
      <c r="AC105" s="17" t="s">
        <v>818</v>
      </c>
      <c r="AD105" s="17" t="s">
        <v>721</v>
      </c>
      <c r="AE105" s="17" t="s">
        <v>819</v>
      </c>
      <c r="AF105" s="17" t="s">
        <v>819</v>
      </c>
      <c r="AG105" s="11" t="s">
        <v>76</v>
      </c>
      <c r="AH105" s="17"/>
      <c r="AI105" s="17"/>
      <c r="AJ105" s="17"/>
      <c r="AK105" s="17"/>
      <c r="AL105" s="17"/>
      <c r="AM105" s="17"/>
      <c r="AN105" s="17"/>
      <c r="AO105" s="17"/>
      <c r="AP105" s="17"/>
      <c r="AQ105" s="17"/>
    </row>
    <row r="106" spans="1:43" ht="37.9" customHeight="1" x14ac:dyDescent="0.15">
      <c r="A106" s="17" t="s">
        <v>820</v>
      </c>
      <c r="B106" s="17" t="s">
        <v>52</v>
      </c>
      <c r="C106" s="17" t="s">
        <v>725</v>
      </c>
      <c r="D106" s="17" t="s">
        <v>821</v>
      </c>
      <c r="E106" s="17" t="s">
        <v>822</v>
      </c>
      <c r="F106" s="17"/>
      <c r="G106" s="17" t="s">
        <v>726</v>
      </c>
      <c r="H106" s="17" t="s">
        <v>727</v>
      </c>
      <c r="I106" s="17" t="s">
        <v>823</v>
      </c>
      <c r="J106" s="17"/>
      <c r="K106" s="17" t="s">
        <v>66</v>
      </c>
      <c r="L106" s="17" t="s">
        <v>824</v>
      </c>
      <c r="M106" s="17" t="s">
        <v>66</v>
      </c>
      <c r="N106" s="17" t="s">
        <v>66</v>
      </c>
      <c r="O106" s="17"/>
      <c r="P106" s="17"/>
      <c r="Q106" s="17" t="s">
        <v>825</v>
      </c>
      <c r="R106" s="17" t="s">
        <v>826</v>
      </c>
      <c r="S106" s="17" t="s">
        <v>66</v>
      </c>
      <c r="T106" s="17" t="s">
        <v>66</v>
      </c>
      <c r="U106" s="17" t="s">
        <v>66</v>
      </c>
      <c r="V106" s="17" t="s">
        <v>66</v>
      </c>
      <c r="W106" s="17" t="s">
        <v>66</v>
      </c>
      <c r="X106" s="17" t="s">
        <v>66</v>
      </c>
      <c r="Y106" s="17" t="s">
        <v>66</v>
      </c>
      <c r="Z106" s="17" t="s">
        <v>827</v>
      </c>
      <c r="AA106" s="17" t="s">
        <v>71</v>
      </c>
      <c r="AB106" s="17" t="s">
        <v>733</v>
      </c>
      <c r="AC106" s="17" t="s">
        <v>720</v>
      </c>
      <c r="AD106" s="17" t="s">
        <v>721</v>
      </c>
      <c r="AE106" s="17" t="s">
        <v>734</v>
      </c>
      <c r="AF106" s="17" t="s">
        <v>734</v>
      </c>
      <c r="AG106" s="11" t="s">
        <v>76</v>
      </c>
      <c r="AH106" s="17"/>
      <c r="AI106" s="17"/>
      <c r="AJ106" s="17"/>
      <c r="AK106" s="17"/>
      <c r="AL106" s="17"/>
      <c r="AM106" s="17"/>
      <c r="AN106" s="17"/>
      <c r="AO106" s="17"/>
      <c r="AP106" s="17"/>
      <c r="AQ106" s="17"/>
    </row>
    <row r="107" spans="1:43" ht="37.9" customHeight="1" x14ac:dyDescent="0.15">
      <c r="A107" s="17" t="s">
        <v>828</v>
      </c>
      <c r="B107" s="17" t="s">
        <v>52</v>
      </c>
      <c r="C107" s="17" t="s">
        <v>725</v>
      </c>
      <c r="D107" s="17" t="s">
        <v>829</v>
      </c>
      <c r="E107" s="17" t="s">
        <v>830</v>
      </c>
      <c r="F107" s="17"/>
      <c r="G107" s="17" t="s">
        <v>726</v>
      </c>
      <c r="H107" s="17" t="s">
        <v>727</v>
      </c>
      <c r="I107" s="17" t="s">
        <v>831</v>
      </c>
      <c r="J107" s="17"/>
      <c r="K107" s="17" t="s">
        <v>66</v>
      </c>
      <c r="L107" s="17" t="s">
        <v>832</v>
      </c>
      <c r="M107" s="17" t="s">
        <v>66</v>
      </c>
      <c r="N107" s="17" t="s">
        <v>66</v>
      </c>
      <c r="O107" s="17"/>
      <c r="P107" s="17"/>
      <c r="Q107" s="17" t="s">
        <v>833</v>
      </c>
      <c r="R107" s="17" t="s">
        <v>834</v>
      </c>
      <c r="S107" s="17" t="s">
        <v>66</v>
      </c>
      <c r="T107" s="17" t="s">
        <v>66</v>
      </c>
      <c r="U107" s="17" t="s">
        <v>66</v>
      </c>
      <c r="V107" s="17" t="s">
        <v>66</v>
      </c>
      <c r="W107" s="17" t="s">
        <v>66</v>
      </c>
      <c r="X107" s="17" t="s">
        <v>66</v>
      </c>
      <c r="Y107" s="17" t="s">
        <v>66</v>
      </c>
      <c r="Z107" s="17" t="s">
        <v>835</v>
      </c>
      <c r="AA107" s="17" t="s">
        <v>71</v>
      </c>
      <c r="AB107" s="17" t="s">
        <v>733</v>
      </c>
      <c r="AC107" s="17" t="s">
        <v>720</v>
      </c>
      <c r="AD107" s="17" t="s">
        <v>721</v>
      </c>
      <c r="AE107" s="17" t="s">
        <v>734</v>
      </c>
      <c r="AF107" s="17" t="s">
        <v>734</v>
      </c>
      <c r="AG107" s="11" t="s">
        <v>76</v>
      </c>
      <c r="AH107" s="17"/>
      <c r="AI107" s="17"/>
      <c r="AJ107" s="17"/>
      <c r="AK107" s="17"/>
      <c r="AL107" s="17"/>
      <c r="AM107" s="17"/>
      <c r="AN107" s="17"/>
      <c r="AO107" s="17"/>
      <c r="AP107" s="17"/>
      <c r="AQ107" s="17"/>
    </row>
    <row r="108" spans="1:43" ht="37.9" customHeight="1" x14ac:dyDescent="0.15">
      <c r="A108" s="17" t="s">
        <v>836</v>
      </c>
      <c r="B108" s="17" t="s">
        <v>52</v>
      </c>
      <c r="C108" s="17" t="s">
        <v>837</v>
      </c>
      <c r="D108" s="17" t="s">
        <v>838</v>
      </c>
      <c r="E108" s="17" t="s">
        <v>839</v>
      </c>
      <c r="F108" s="17"/>
      <c r="G108" s="17" t="s">
        <v>840</v>
      </c>
      <c r="H108" s="17" t="s">
        <v>840</v>
      </c>
      <c r="I108" s="17" t="s">
        <v>841</v>
      </c>
      <c r="J108" s="17"/>
      <c r="K108" s="17" t="s">
        <v>66</v>
      </c>
      <c r="L108" s="17" t="s">
        <v>842</v>
      </c>
      <c r="M108" s="17" t="s">
        <v>66</v>
      </c>
      <c r="N108" s="17" t="s">
        <v>66</v>
      </c>
      <c r="O108" s="17"/>
      <c r="P108" s="17"/>
      <c r="Q108" s="17" t="s">
        <v>843</v>
      </c>
      <c r="R108" s="17" t="s">
        <v>844</v>
      </c>
      <c r="S108" s="17" t="s">
        <v>66</v>
      </c>
      <c r="T108" s="17" t="s">
        <v>845</v>
      </c>
      <c r="U108" s="17" t="s">
        <v>66</v>
      </c>
      <c r="V108" s="17" t="s">
        <v>66</v>
      </c>
      <c r="W108" s="17" t="s">
        <v>66</v>
      </c>
      <c r="X108" s="17" t="s">
        <v>66</v>
      </c>
      <c r="Y108" s="17" t="s">
        <v>66</v>
      </c>
      <c r="Z108" s="17" t="s">
        <v>718</v>
      </c>
      <c r="AA108" s="17" t="s">
        <v>71</v>
      </c>
      <c r="AB108" s="17" t="s">
        <v>846</v>
      </c>
      <c r="AC108" s="17" t="s">
        <v>818</v>
      </c>
      <c r="AD108" s="17" t="s">
        <v>721</v>
      </c>
      <c r="AE108" s="17" t="s">
        <v>847</v>
      </c>
      <c r="AF108" s="17" t="s">
        <v>847</v>
      </c>
      <c r="AG108" s="11" t="s">
        <v>76</v>
      </c>
      <c r="AH108" s="17"/>
      <c r="AI108" s="17"/>
      <c r="AJ108" s="17"/>
      <c r="AK108" s="17"/>
      <c r="AL108" s="17"/>
      <c r="AM108" s="17"/>
      <c r="AN108" s="17"/>
      <c r="AO108" s="17"/>
      <c r="AP108" s="17"/>
      <c r="AQ108" s="17"/>
    </row>
    <row r="109" spans="1:43" ht="37.9" customHeight="1" x14ac:dyDescent="0.15">
      <c r="A109" s="17" t="s">
        <v>848</v>
      </c>
      <c r="B109" s="17" t="s">
        <v>52</v>
      </c>
      <c r="C109" s="17" t="s">
        <v>849</v>
      </c>
      <c r="D109" s="17" t="s">
        <v>850</v>
      </c>
      <c r="E109" s="17" t="s">
        <v>851</v>
      </c>
      <c r="F109" s="17"/>
      <c r="G109" s="17" t="s">
        <v>852</v>
      </c>
      <c r="H109" s="17" t="s">
        <v>852</v>
      </c>
      <c r="I109" s="17" t="s">
        <v>853</v>
      </c>
      <c r="J109" s="17"/>
      <c r="K109" s="17" t="s">
        <v>66</v>
      </c>
      <c r="L109" s="17" t="s">
        <v>854</v>
      </c>
      <c r="M109" s="17" t="s">
        <v>66</v>
      </c>
      <c r="N109" s="17" t="s">
        <v>66</v>
      </c>
      <c r="O109" s="17"/>
      <c r="P109" s="17"/>
      <c r="Q109" s="17" t="s">
        <v>855</v>
      </c>
      <c r="R109" s="17" t="s">
        <v>856</v>
      </c>
      <c r="S109" s="17" t="s">
        <v>66</v>
      </c>
      <c r="T109" s="17" t="s">
        <v>66</v>
      </c>
      <c r="U109" s="17" t="s">
        <v>66</v>
      </c>
      <c r="V109" s="17" t="s">
        <v>66</v>
      </c>
      <c r="W109" s="17" t="s">
        <v>66</v>
      </c>
      <c r="X109" s="17" t="s">
        <v>66</v>
      </c>
      <c r="Y109" s="17" t="s">
        <v>66</v>
      </c>
      <c r="Z109" s="17" t="s">
        <v>857</v>
      </c>
      <c r="AA109" s="17" t="s">
        <v>71</v>
      </c>
      <c r="AB109" s="17" t="s">
        <v>858</v>
      </c>
      <c r="AC109" s="17" t="s">
        <v>720</v>
      </c>
      <c r="AD109" s="17" t="s">
        <v>721</v>
      </c>
      <c r="AE109" s="17" t="s">
        <v>734</v>
      </c>
      <c r="AF109" s="17" t="s">
        <v>734</v>
      </c>
      <c r="AG109" s="11" t="s">
        <v>76</v>
      </c>
      <c r="AH109" s="17"/>
      <c r="AI109" s="17"/>
      <c r="AJ109" s="17"/>
      <c r="AK109" s="17"/>
      <c r="AL109" s="17"/>
      <c r="AM109" s="17"/>
      <c r="AN109" s="17"/>
      <c r="AO109" s="17"/>
      <c r="AP109" s="17"/>
      <c r="AQ109" s="17"/>
    </row>
    <row r="110" spans="1:43" ht="37.9" customHeight="1" x14ac:dyDescent="0.15">
      <c r="A110" s="17" t="s">
        <v>859</v>
      </c>
      <c r="B110" s="17" t="s">
        <v>52</v>
      </c>
      <c r="C110" s="17" t="s">
        <v>860</v>
      </c>
      <c r="D110" s="17" t="s">
        <v>861</v>
      </c>
      <c r="E110" s="17" t="s">
        <v>862</v>
      </c>
      <c r="F110" s="17"/>
      <c r="G110" s="17" t="s">
        <v>863</v>
      </c>
      <c r="H110" s="17" t="s">
        <v>864</v>
      </c>
      <c r="I110" s="17" t="s">
        <v>865</v>
      </c>
      <c r="J110" s="17"/>
      <c r="K110" s="17" t="s">
        <v>66</v>
      </c>
      <c r="L110" s="17" t="s">
        <v>866</v>
      </c>
      <c r="M110" s="17" t="s">
        <v>66</v>
      </c>
      <c r="N110" s="17" t="s">
        <v>66</v>
      </c>
      <c r="O110" s="17"/>
      <c r="P110" s="17"/>
      <c r="Q110" s="17" t="s">
        <v>867</v>
      </c>
      <c r="R110" s="17" t="s">
        <v>868</v>
      </c>
      <c r="S110" s="17" t="s">
        <v>66</v>
      </c>
      <c r="T110" s="17" t="s">
        <v>869</v>
      </c>
      <c r="U110" s="17" t="s">
        <v>66</v>
      </c>
      <c r="V110" s="17" t="s">
        <v>66</v>
      </c>
      <c r="W110" s="17" t="s">
        <v>66</v>
      </c>
      <c r="X110" s="17" t="s">
        <v>66</v>
      </c>
      <c r="Y110" s="17" t="s">
        <v>66</v>
      </c>
      <c r="Z110" s="17" t="s">
        <v>870</v>
      </c>
      <c r="AA110" s="17" t="s">
        <v>71</v>
      </c>
      <c r="AB110" s="17" t="s">
        <v>871</v>
      </c>
      <c r="AC110" s="17" t="s">
        <v>720</v>
      </c>
      <c r="AD110" s="17" t="s">
        <v>721</v>
      </c>
      <c r="AE110" s="17" t="s">
        <v>74</v>
      </c>
      <c r="AF110" s="17" t="s">
        <v>74</v>
      </c>
      <c r="AG110" s="11" t="s">
        <v>76</v>
      </c>
      <c r="AH110" s="17"/>
      <c r="AI110" s="17"/>
      <c r="AJ110" s="17"/>
      <c r="AK110" s="17"/>
      <c r="AL110" s="17"/>
      <c r="AM110" s="17"/>
      <c r="AN110" s="17"/>
      <c r="AO110" s="17"/>
      <c r="AP110" s="17"/>
      <c r="AQ110" s="17"/>
    </row>
    <row r="111" spans="1:43" ht="37.9" customHeight="1" x14ac:dyDescent="0.15">
      <c r="A111" s="17" t="s">
        <v>872</v>
      </c>
      <c r="B111" s="17" t="s">
        <v>52</v>
      </c>
      <c r="C111" s="17" t="s">
        <v>873</v>
      </c>
      <c r="D111" s="17" t="s">
        <v>874</v>
      </c>
      <c r="E111" s="17" t="s">
        <v>875</v>
      </c>
      <c r="F111" s="17"/>
      <c r="G111" s="17" t="s">
        <v>876</v>
      </c>
      <c r="H111" s="17" t="s">
        <v>877</v>
      </c>
      <c r="I111" s="17" t="s">
        <v>878</v>
      </c>
      <c r="J111" s="17"/>
      <c r="K111" s="17" t="s">
        <v>66</v>
      </c>
      <c r="L111" s="17" t="s">
        <v>879</v>
      </c>
      <c r="M111" s="17" t="s">
        <v>66</v>
      </c>
      <c r="N111" s="17" t="s">
        <v>66</v>
      </c>
      <c r="O111" s="17"/>
      <c r="P111" s="17"/>
      <c r="Q111" s="17" t="s">
        <v>880</v>
      </c>
      <c r="R111" s="17" t="s">
        <v>881</v>
      </c>
      <c r="S111" s="17" t="s">
        <v>66</v>
      </c>
      <c r="T111" s="17" t="s">
        <v>66</v>
      </c>
      <c r="U111" s="17" t="s">
        <v>66</v>
      </c>
      <c r="V111" s="17" t="s">
        <v>66</v>
      </c>
      <c r="W111" s="17" t="s">
        <v>66</v>
      </c>
      <c r="X111" s="17" t="s">
        <v>66</v>
      </c>
      <c r="Y111" s="17" t="s">
        <v>66</v>
      </c>
      <c r="Z111" s="17" t="s">
        <v>882</v>
      </c>
      <c r="AA111" s="17" t="s">
        <v>71</v>
      </c>
      <c r="AB111" s="17" t="s">
        <v>883</v>
      </c>
      <c r="AC111" s="17" t="s">
        <v>720</v>
      </c>
      <c r="AD111" s="17" t="s">
        <v>721</v>
      </c>
      <c r="AE111" s="17" t="s">
        <v>285</v>
      </c>
      <c r="AF111" s="17" t="s">
        <v>285</v>
      </c>
      <c r="AG111" s="11" t="s">
        <v>76</v>
      </c>
      <c r="AH111" s="17"/>
      <c r="AI111" s="17"/>
      <c r="AJ111" s="17"/>
      <c r="AK111" s="17"/>
      <c r="AL111" s="17"/>
      <c r="AM111" s="17"/>
      <c r="AN111" s="17"/>
      <c r="AO111" s="17"/>
      <c r="AP111" s="17"/>
      <c r="AQ111" s="17"/>
    </row>
    <row r="112" spans="1:43" ht="37.9" customHeight="1" x14ac:dyDescent="0.15">
      <c r="A112" s="17" t="s">
        <v>884</v>
      </c>
      <c r="B112" s="17" t="s">
        <v>52</v>
      </c>
      <c r="C112" s="17" t="s">
        <v>885</v>
      </c>
      <c r="D112" s="17" t="s">
        <v>886</v>
      </c>
      <c r="E112" s="17" t="s">
        <v>887</v>
      </c>
      <c r="F112" s="17"/>
      <c r="G112" s="17" t="s">
        <v>888</v>
      </c>
      <c r="H112" s="17" t="s">
        <v>888</v>
      </c>
      <c r="I112" s="17" t="s">
        <v>889</v>
      </c>
      <c r="J112" s="17"/>
      <c r="K112" s="17" t="s">
        <v>66</v>
      </c>
      <c r="L112" s="17" t="s">
        <v>890</v>
      </c>
      <c r="M112" s="17" t="s">
        <v>66</v>
      </c>
      <c r="N112" s="17" t="s">
        <v>66</v>
      </c>
      <c r="O112" s="17"/>
      <c r="P112" s="17"/>
      <c r="Q112" s="17" t="s">
        <v>891</v>
      </c>
      <c r="R112" s="17" t="s">
        <v>892</v>
      </c>
      <c r="S112" s="17" t="s">
        <v>66</v>
      </c>
      <c r="T112" s="17" t="s">
        <v>66</v>
      </c>
      <c r="U112" s="17" t="s">
        <v>66</v>
      </c>
      <c r="V112" s="17" t="s">
        <v>66</v>
      </c>
      <c r="W112" s="17" t="s">
        <v>66</v>
      </c>
      <c r="X112" s="17" t="s">
        <v>66</v>
      </c>
      <c r="Y112" s="17" t="s">
        <v>66</v>
      </c>
      <c r="Z112" s="17" t="s">
        <v>893</v>
      </c>
      <c r="AA112" s="17" t="s">
        <v>71</v>
      </c>
      <c r="AB112" s="17" t="s">
        <v>894</v>
      </c>
      <c r="AC112" s="17" t="s">
        <v>720</v>
      </c>
      <c r="AD112" s="17" t="s">
        <v>721</v>
      </c>
      <c r="AE112" s="17" t="s">
        <v>895</v>
      </c>
      <c r="AF112" s="17" t="s">
        <v>895</v>
      </c>
      <c r="AG112" s="11" t="s">
        <v>76</v>
      </c>
      <c r="AH112" s="17"/>
      <c r="AI112" s="17"/>
      <c r="AJ112" s="17"/>
      <c r="AK112" s="17"/>
      <c r="AL112" s="17"/>
      <c r="AM112" s="17"/>
      <c r="AN112" s="17"/>
      <c r="AO112" s="17"/>
      <c r="AP112" s="17"/>
      <c r="AQ112" s="17"/>
    </row>
    <row r="113" spans="1:43" ht="37.9" customHeight="1" x14ac:dyDescent="0.15">
      <c r="A113" s="17" t="s">
        <v>896</v>
      </c>
      <c r="B113" s="17" t="s">
        <v>78</v>
      </c>
      <c r="C113" s="17" t="s">
        <v>725</v>
      </c>
      <c r="D113" s="17" t="s">
        <v>897</v>
      </c>
      <c r="E113" s="17" t="s">
        <v>898</v>
      </c>
      <c r="F113" s="17"/>
      <c r="G113" s="17" t="s">
        <v>726</v>
      </c>
      <c r="H113" s="17" t="s">
        <v>727</v>
      </c>
      <c r="I113" s="17" t="s">
        <v>899</v>
      </c>
      <c r="J113" s="17"/>
      <c r="K113" s="17" t="s">
        <v>66</v>
      </c>
      <c r="L113" s="17" t="s">
        <v>900</v>
      </c>
      <c r="M113" s="17" t="s">
        <v>66</v>
      </c>
      <c r="N113" s="17" t="s">
        <v>66</v>
      </c>
      <c r="O113" s="17"/>
      <c r="P113" s="17"/>
      <c r="Q113" s="17" t="s">
        <v>901</v>
      </c>
      <c r="R113" s="17" t="s">
        <v>902</v>
      </c>
      <c r="S113" s="17" t="s">
        <v>66</v>
      </c>
      <c r="T113" s="17" t="s">
        <v>66</v>
      </c>
      <c r="U113" s="17" t="s">
        <v>66</v>
      </c>
      <c r="V113" s="17" t="s">
        <v>66</v>
      </c>
      <c r="W113" s="17" t="s">
        <v>66</v>
      </c>
      <c r="X113" s="17" t="s">
        <v>66</v>
      </c>
      <c r="Y113" s="17" t="s">
        <v>66</v>
      </c>
      <c r="Z113" s="17" t="s">
        <v>903</v>
      </c>
      <c r="AA113" s="17" t="s">
        <v>71</v>
      </c>
      <c r="AB113" s="17" t="s">
        <v>733</v>
      </c>
      <c r="AC113" s="17" t="s">
        <v>720</v>
      </c>
      <c r="AD113" s="17" t="s">
        <v>721</v>
      </c>
      <c r="AE113" s="17" t="s">
        <v>437</v>
      </c>
      <c r="AF113" s="17" t="s">
        <v>437</v>
      </c>
      <c r="AG113" s="11" t="s">
        <v>76</v>
      </c>
      <c r="AH113" s="17"/>
      <c r="AI113" s="17"/>
      <c r="AJ113" s="17"/>
      <c r="AK113" s="17"/>
      <c r="AL113" s="17"/>
      <c r="AM113" s="17"/>
      <c r="AN113" s="17"/>
      <c r="AO113" s="17"/>
      <c r="AP113" s="17"/>
      <c r="AQ113" s="17"/>
    </row>
    <row r="114" spans="1:43" ht="37.9" customHeight="1" x14ac:dyDescent="0.15">
      <c r="A114" s="17" t="s">
        <v>904</v>
      </c>
      <c r="B114" s="17" t="s">
        <v>52</v>
      </c>
      <c r="C114" s="17" t="s">
        <v>905</v>
      </c>
      <c r="D114" s="17" t="s">
        <v>906</v>
      </c>
      <c r="E114" s="17" t="s">
        <v>907</v>
      </c>
      <c r="F114" s="17"/>
      <c r="G114" s="17" t="s">
        <v>908</v>
      </c>
      <c r="H114" s="17" t="s">
        <v>908</v>
      </c>
      <c r="I114" s="17" t="s">
        <v>909</v>
      </c>
      <c r="J114" s="17"/>
      <c r="K114" s="17" t="s">
        <v>66</v>
      </c>
      <c r="L114" s="17" t="s">
        <v>910</v>
      </c>
      <c r="M114" s="17" t="s">
        <v>66</v>
      </c>
      <c r="N114" s="17" t="s">
        <v>66</v>
      </c>
      <c r="O114" s="17"/>
      <c r="P114" s="17"/>
      <c r="Q114" s="17" t="s">
        <v>911</v>
      </c>
      <c r="R114" s="17" t="s">
        <v>912</v>
      </c>
      <c r="S114" s="17" t="s">
        <v>66</v>
      </c>
      <c r="T114" s="17" t="s">
        <v>66</v>
      </c>
      <c r="U114" s="17" t="s">
        <v>66</v>
      </c>
      <c r="V114" s="17" t="s">
        <v>66</v>
      </c>
      <c r="W114" s="17" t="s">
        <v>66</v>
      </c>
      <c r="X114" s="17" t="s">
        <v>66</v>
      </c>
      <c r="Y114" s="17" t="s">
        <v>66</v>
      </c>
      <c r="Z114" s="17" t="s">
        <v>913</v>
      </c>
      <c r="AA114" s="17" t="s">
        <v>71</v>
      </c>
      <c r="AB114" s="17" t="s">
        <v>914</v>
      </c>
      <c r="AC114" s="17" t="s">
        <v>720</v>
      </c>
      <c r="AD114" s="17" t="s">
        <v>721</v>
      </c>
      <c r="AE114" s="17" t="s">
        <v>437</v>
      </c>
      <c r="AF114" s="17" t="s">
        <v>437</v>
      </c>
      <c r="AG114" s="11" t="s">
        <v>76</v>
      </c>
      <c r="AH114" s="17"/>
      <c r="AI114" s="17"/>
      <c r="AJ114" s="17"/>
      <c r="AK114" s="17"/>
      <c r="AL114" s="17"/>
      <c r="AM114" s="17"/>
      <c r="AN114" s="17"/>
      <c r="AO114" s="17"/>
      <c r="AP114" s="17"/>
      <c r="AQ114" s="17"/>
    </row>
    <row r="115" spans="1:43" ht="37.9" customHeight="1" x14ac:dyDescent="0.15">
      <c r="A115" s="17" t="s">
        <v>904</v>
      </c>
      <c r="B115" s="17" t="s">
        <v>78</v>
      </c>
      <c r="C115" s="17" t="s">
        <v>905</v>
      </c>
      <c r="D115" s="17" t="s">
        <v>906</v>
      </c>
      <c r="E115" s="17" t="s">
        <v>907</v>
      </c>
      <c r="F115" s="17"/>
      <c r="G115" s="17" t="s">
        <v>908</v>
      </c>
      <c r="H115" s="17" t="s">
        <v>908</v>
      </c>
      <c r="I115" s="17" t="s">
        <v>909</v>
      </c>
      <c r="J115" s="17"/>
      <c r="K115" s="17" t="s">
        <v>66</v>
      </c>
      <c r="L115" s="17" t="s">
        <v>910</v>
      </c>
      <c r="M115" s="17" t="s">
        <v>66</v>
      </c>
      <c r="N115" s="17" t="s">
        <v>66</v>
      </c>
      <c r="O115" s="17"/>
      <c r="P115" s="17"/>
      <c r="Q115" s="17" t="s">
        <v>911</v>
      </c>
      <c r="R115" s="17" t="s">
        <v>912</v>
      </c>
      <c r="S115" s="17" t="s">
        <v>66</v>
      </c>
      <c r="T115" s="17" t="s">
        <v>66</v>
      </c>
      <c r="U115" s="17" t="s">
        <v>66</v>
      </c>
      <c r="V115" s="17" t="s">
        <v>66</v>
      </c>
      <c r="W115" s="17" t="s">
        <v>66</v>
      </c>
      <c r="X115" s="17" t="s">
        <v>66</v>
      </c>
      <c r="Y115" s="17" t="s">
        <v>66</v>
      </c>
      <c r="Z115" s="17" t="s">
        <v>723</v>
      </c>
      <c r="AA115" s="17" t="s">
        <v>71</v>
      </c>
      <c r="AB115" s="17" t="s">
        <v>914</v>
      </c>
      <c r="AC115" s="17" t="s">
        <v>720</v>
      </c>
      <c r="AD115" s="17" t="s">
        <v>721</v>
      </c>
      <c r="AE115" s="17" t="s">
        <v>915</v>
      </c>
      <c r="AF115" s="17" t="s">
        <v>915</v>
      </c>
      <c r="AG115" s="11" t="s">
        <v>76</v>
      </c>
      <c r="AH115" s="17"/>
      <c r="AI115" s="17"/>
      <c r="AJ115" s="17"/>
      <c r="AK115" s="17"/>
      <c r="AL115" s="17"/>
      <c r="AM115" s="17"/>
      <c r="AN115" s="17"/>
      <c r="AO115" s="17"/>
      <c r="AP115" s="17"/>
      <c r="AQ115" s="17"/>
    </row>
    <row r="116" spans="1:43" ht="37.9" customHeight="1" x14ac:dyDescent="0.15">
      <c r="A116" s="17" t="s">
        <v>916</v>
      </c>
      <c r="B116" s="17" t="s">
        <v>52</v>
      </c>
      <c r="C116" s="17" t="s">
        <v>905</v>
      </c>
      <c r="D116" s="17" t="s">
        <v>906</v>
      </c>
      <c r="E116" s="17" t="s">
        <v>907</v>
      </c>
      <c r="F116" s="17"/>
      <c r="G116" s="17" t="s">
        <v>908</v>
      </c>
      <c r="H116" s="17" t="s">
        <v>908</v>
      </c>
      <c r="I116" s="17" t="s">
        <v>909</v>
      </c>
      <c r="J116" s="17"/>
      <c r="K116" s="17" t="s">
        <v>66</v>
      </c>
      <c r="L116" s="17" t="s">
        <v>917</v>
      </c>
      <c r="M116" s="17" t="s">
        <v>66</v>
      </c>
      <c r="N116" s="17" t="s">
        <v>66</v>
      </c>
      <c r="O116" s="17"/>
      <c r="P116" s="17"/>
      <c r="Q116" s="17" t="s">
        <v>911</v>
      </c>
      <c r="R116" s="17" t="s">
        <v>918</v>
      </c>
      <c r="S116" s="17" t="s">
        <v>66</v>
      </c>
      <c r="T116" s="17" t="s">
        <v>66</v>
      </c>
      <c r="U116" s="17" t="s">
        <v>66</v>
      </c>
      <c r="V116" s="17" t="s">
        <v>66</v>
      </c>
      <c r="W116" s="17" t="s">
        <v>66</v>
      </c>
      <c r="X116" s="17" t="s">
        <v>66</v>
      </c>
      <c r="Y116" s="17" t="s">
        <v>66</v>
      </c>
      <c r="Z116" s="17" t="s">
        <v>919</v>
      </c>
      <c r="AA116" s="17" t="s">
        <v>71</v>
      </c>
      <c r="AB116" s="17" t="s">
        <v>914</v>
      </c>
      <c r="AC116" s="17" t="s">
        <v>720</v>
      </c>
      <c r="AD116" s="17" t="s">
        <v>721</v>
      </c>
      <c r="AE116" s="17" t="s">
        <v>920</v>
      </c>
      <c r="AF116" s="17" t="s">
        <v>920</v>
      </c>
      <c r="AG116" s="11" t="s">
        <v>76</v>
      </c>
      <c r="AH116" s="17"/>
      <c r="AI116" s="17"/>
      <c r="AJ116" s="17"/>
      <c r="AK116" s="17"/>
      <c r="AL116" s="17"/>
      <c r="AM116" s="17"/>
      <c r="AN116" s="17"/>
      <c r="AO116" s="17"/>
      <c r="AP116" s="17"/>
      <c r="AQ116" s="17"/>
    </row>
    <row r="117" spans="1:43" ht="37.9" customHeight="1" x14ac:dyDescent="0.15">
      <c r="A117" s="17" t="s">
        <v>921</v>
      </c>
      <c r="B117" s="17" t="s">
        <v>52</v>
      </c>
      <c r="C117" s="17" t="s">
        <v>922</v>
      </c>
      <c r="D117" s="17" t="s">
        <v>923</v>
      </c>
      <c r="E117" s="17" t="s">
        <v>924</v>
      </c>
      <c r="F117" s="17"/>
      <c r="G117" s="17" t="s">
        <v>925</v>
      </c>
      <c r="H117" s="17" t="s">
        <v>925</v>
      </c>
      <c r="I117" s="17" t="s">
        <v>926</v>
      </c>
      <c r="J117" s="17"/>
      <c r="K117" s="17" t="s">
        <v>66</v>
      </c>
      <c r="L117" s="17" t="s">
        <v>927</v>
      </c>
      <c r="M117" s="17" t="s">
        <v>66</v>
      </c>
      <c r="N117" s="17" t="s">
        <v>66</v>
      </c>
      <c r="O117" s="17"/>
      <c r="P117" s="17"/>
      <c r="Q117" s="17" t="s">
        <v>928</v>
      </c>
      <c r="R117" s="17" t="s">
        <v>929</v>
      </c>
      <c r="S117" s="17" t="s">
        <v>66</v>
      </c>
      <c r="T117" s="17" t="s">
        <v>930</v>
      </c>
      <c r="U117" s="17" t="s">
        <v>66</v>
      </c>
      <c r="V117" s="17" t="s">
        <v>66</v>
      </c>
      <c r="W117" s="17" t="s">
        <v>66</v>
      </c>
      <c r="X117" s="17" t="s">
        <v>66</v>
      </c>
      <c r="Y117" s="17" t="s">
        <v>66</v>
      </c>
      <c r="Z117" s="17" t="s">
        <v>931</v>
      </c>
      <c r="AA117" s="17" t="s">
        <v>71</v>
      </c>
      <c r="AB117" s="17" t="s">
        <v>932</v>
      </c>
      <c r="AC117" s="17" t="s">
        <v>720</v>
      </c>
      <c r="AD117" s="17" t="s">
        <v>721</v>
      </c>
      <c r="AE117" s="17" t="s">
        <v>734</v>
      </c>
      <c r="AF117" s="17" t="s">
        <v>734</v>
      </c>
      <c r="AG117" s="11" t="s">
        <v>76</v>
      </c>
      <c r="AH117" s="17"/>
      <c r="AI117" s="17"/>
      <c r="AJ117" s="17"/>
      <c r="AK117" s="17"/>
      <c r="AL117" s="17"/>
      <c r="AM117" s="17"/>
      <c r="AN117" s="17"/>
      <c r="AO117" s="17"/>
      <c r="AP117" s="17"/>
      <c r="AQ117" s="17"/>
    </row>
    <row r="118" spans="1:43" ht="37.9" customHeight="1" x14ac:dyDescent="0.15">
      <c r="A118" s="17" t="s">
        <v>933</v>
      </c>
      <c r="B118" s="17" t="s">
        <v>52</v>
      </c>
      <c r="C118" s="17" t="s">
        <v>922</v>
      </c>
      <c r="D118" s="17" t="s">
        <v>934</v>
      </c>
      <c r="E118" s="17" t="s">
        <v>935</v>
      </c>
      <c r="F118" s="17"/>
      <c r="G118" s="17" t="s">
        <v>936</v>
      </c>
      <c r="H118" s="17" t="s">
        <v>936</v>
      </c>
      <c r="I118" s="17" t="s">
        <v>853</v>
      </c>
      <c r="J118" s="17"/>
      <c r="K118" s="17" t="s">
        <v>66</v>
      </c>
      <c r="L118" s="17" t="s">
        <v>937</v>
      </c>
      <c r="M118" s="17" t="s">
        <v>66</v>
      </c>
      <c r="N118" s="17" t="s">
        <v>66</v>
      </c>
      <c r="O118" s="17"/>
      <c r="P118" s="17"/>
      <c r="Q118" s="17" t="s">
        <v>938</v>
      </c>
      <c r="R118" s="17" t="s">
        <v>939</v>
      </c>
      <c r="S118" s="17" t="s">
        <v>66</v>
      </c>
      <c r="T118" s="17" t="s">
        <v>940</v>
      </c>
      <c r="U118" s="17" t="s">
        <v>66</v>
      </c>
      <c r="V118" s="17" t="s">
        <v>66</v>
      </c>
      <c r="W118" s="17" t="s">
        <v>66</v>
      </c>
      <c r="X118" s="17" t="s">
        <v>66</v>
      </c>
      <c r="Y118" s="17" t="s">
        <v>66</v>
      </c>
      <c r="Z118" s="17" t="s">
        <v>941</v>
      </c>
      <c r="AA118" s="17" t="s">
        <v>71</v>
      </c>
      <c r="AB118" s="17" t="s">
        <v>932</v>
      </c>
      <c r="AC118" s="17" t="s">
        <v>720</v>
      </c>
      <c r="AD118" s="17" t="s">
        <v>721</v>
      </c>
      <c r="AE118" s="17" t="s">
        <v>734</v>
      </c>
      <c r="AF118" s="17" t="s">
        <v>734</v>
      </c>
      <c r="AG118" s="11" t="s">
        <v>76</v>
      </c>
      <c r="AH118" s="17"/>
      <c r="AI118" s="17"/>
      <c r="AJ118" s="17"/>
      <c r="AK118" s="17"/>
      <c r="AL118" s="17"/>
      <c r="AM118" s="17"/>
      <c r="AN118" s="17"/>
      <c r="AO118" s="17"/>
      <c r="AP118" s="17"/>
      <c r="AQ118" s="17"/>
    </row>
    <row r="119" spans="1:43" ht="37.9" customHeight="1" x14ac:dyDescent="0.15">
      <c r="A119" s="17" t="s">
        <v>933</v>
      </c>
      <c r="B119" s="17" t="s">
        <v>52</v>
      </c>
      <c r="C119" s="17" t="s">
        <v>922</v>
      </c>
      <c r="D119" s="17" t="s">
        <v>934</v>
      </c>
      <c r="E119" s="17" t="s">
        <v>935</v>
      </c>
      <c r="F119" s="17"/>
      <c r="G119" s="17" t="s">
        <v>936</v>
      </c>
      <c r="H119" s="17" t="s">
        <v>936</v>
      </c>
      <c r="I119" s="17" t="s">
        <v>853</v>
      </c>
      <c r="J119" s="17"/>
      <c r="K119" s="17" t="s">
        <v>66</v>
      </c>
      <c r="L119" s="17" t="s">
        <v>937</v>
      </c>
      <c r="M119" s="17" t="s">
        <v>66</v>
      </c>
      <c r="N119" s="17" t="s">
        <v>66</v>
      </c>
      <c r="O119" s="17"/>
      <c r="P119" s="17"/>
      <c r="Q119" s="17" t="s">
        <v>938</v>
      </c>
      <c r="R119" s="17" t="s">
        <v>939</v>
      </c>
      <c r="S119" s="17" t="s">
        <v>66</v>
      </c>
      <c r="T119" s="17" t="s">
        <v>940</v>
      </c>
      <c r="U119" s="17" t="s">
        <v>66</v>
      </c>
      <c r="V119" s="17" t="s">
        <v>66</v>
      </c>
      <c r="W119" s="17" t="s">
        <v>66</v>
      </c>
      <c r="X119" s="17" t="s">
        <v>66</v>
      </c>
      <c r="Y119" s="17" t="s">
        <v>66</v>
      </c>
      <c r="Z119" s="17" t="s">
        <v>941</v>
      </c>
      <c r="AA119" s="17" t="s">
        <v>71</v>
      </c>
      <c r="AB119" s="17" t="s">
        <v>932</v>
      </c>
      <c r="AC119" s="17" t="s">
        <v>720</v>
      </c>
      <c r="AD119" s="17" t="s">
        <v>721</v>
      </c>
      <c r="AE119" s="17" t="s">
        <v>734</v>
      </c>
      <c r="AF119" s="17" t="s">
        <v>734</v>
      </c>
      <c r="AG119" s="11" t="s">
        <v>76</v>
      </c>
      <c r="AH119" s="17"/>
      <c r="AI119" s="17"/>
      <c r="AJ119" s="17"/>
      <c r="AK119" s="17"/>
      <c r="AL119" s="17"/>
      <c r="AM119" s="17"/>
      <c r="AN119" s="17"/>
      <c r="AO119" s="17"/>
      <c r="AP119" s="17"/>
      <c r="AQ119" s="17"/>
    </row>
    <row r="120" spans="1:43" ht="37.9" customHeight="1" x14ac:dyDescent="0.15">
      <c r="A120" s="17" t="s">
        <v>942</v>
      </c>
      <c r="B120" s="17" t="s">
        <v>52</v>
      </c>
      <c r="C120" s="17" t="s">
        <v>905</v>
      </c>
      <c r="D120" s="17" t="s">
        <v>943</v>
      </c>
      <c r="E120" s="17" t="s">
        <v>944</v>
      </c>
      <c r="F120" s="17"/>
      <c r="G120" s="17" t="s">
        <v>908</v>
      </c>
      <c r="H120" s="17" t="s">
        <v>908</v>
      </c>
      <c r="I120" s="17" t="s">
        <v>945</v>
      </c>
      <c r="J120" s="17"/>
      <c r="K120" s="17" t="s">
        <v>66</v>
      </c>
      <c r="L120" s="17" t="s">
        <v>946</v>
      </c>
      <c r="M120" s="17" t="s">
        <v>66</v>
      </c>
      <c r="N120" s="17" t="s">
        <v>66</v>
      </c>
      <c r="O120" s="17"/>
      <c r="P120" s="17"/>
      <c r="Q120" s="17" t="s">
        <v>947</v>
      </c>
      <c r="R120" s="17" t="s">
        <v>948</v>
      </c>
      <c r="S120" s="17" t="s">
        <v>66</v>
      </c>
      <c r="T120" s="17" t="s">
        <v>66</v>
      </c>
      <c r="U120" s="17" t="s">
        <v>66</v>
      </c>
      <c r="V120" s="17" t="s">
        <v>66</v>
      </c>
      <c r="W120" s="17" t="s">
        <v>66</v>
      </c>
      <c r="X120" s="17" t="s">
        <v>66</v>
      </c>
      <c r="Y120" s="17" t="s">
        <v>66</v>
      </c>
      <c r="Z120" s="17" t="s">
        <v>949</v>
      </c>
      <c r="AA120" s="17" t="s">
        <v>71</v>
      </c>
      <c r="AB120" s="17" t="s">
        <v>914</v>
      </c>
      <c r="AC120" s="17" t="s">
        <v>720</v>
      </c>
      <c r="AD120" s="17" t="s">
        <v>721</v>
      </c>
      <c r="AE120" s="17" t="s">
        <v>950</v>
      </c>
      <c r="AF120" s="17" t="s">
        <v>950</v>
      </c>
      <c r="AG120" s="11" t="s">
        <v>76</v>
      </c>
      <c r="AH120" s="17"/>
      <c r="AI120" s="17"/>
      <c r="AJ120" s="17"/>
      <c r="AK120" s="17"/>
      <c r="AL120" s="17"/>
      <c r="AM120" s="17"/>
      <c r="AN120" s="17"/>
      <c r="AO120" s="17"/>
      <c r="AP120" s="17"/>
      <c r="AQ120" s="17"/>
    </row>
    <row r="121" spans="1:43" ht="37.9" customHeight="1" x14ac:dyDescent="0.15">
      <c r="A121" s="17" t="s">
        <v>951</v>
      </c>
      <c r="B121" s="17" t="s">
        <v>52</v>
      </c>
      <c r="C121" s="17" t="s">
        <v>725</v>
      </c>
      <c r="D121" s="17" t="s">
        <v>952</v>
      </c>
      <c r="E121" s="17" t="s">
        <v>953</v>
      </c>
      <c r="F121" s="17"/>
      <c r="G121" s="17" t="s">
        <v>726</v>
      </c>
      <c r="H121" s="17" t="s">
        <v>727</v>
      </c>
      <c r="I121" s="17" t="s">
        <v>954</v>
      </c>
      <c r="J121" s="17"/>
      <c r="K121" s="17" t="s">
        <v>66</v>
      </c>
      <c r="L121" s="17" t="s">
        <v>955</v>
      </c>
      <c r="M121" s="17" t="s">
        <v>66</v>
      </c>
      <c r="N121" s="17" t="s">
        <v>66</v>
      </c>
      <c r="O121" s="17"/>
      <c r="P121" s="17"/>
      <c r="Q121" s="17" t="s">
        <v>956</v>
      </c>
      <c r="R121" s="17" t="s">
        <v>957</v>
      </c>
      <c r="S121" s="17" t="s">
        <v>66</v>
      </c>
      <c r="T121" s="17" t="s">
        <v>66</v>
      </c>
      <c r="U121" s="17" t="s">
        <v>66</v>
      </c>
      <c r="V121" s="17" t="s">
        <v>66</v>
      </c>
      <c r="W121" s="17" t="s">
        <v>66</v>
      </c>
      <c r="X121" s="17" t="s">
        <v>66</v>
      </c>
      <c r="Y121" s="17" t="s">
        <v>66</v>
      </c>
      <c r="Z121" s="17" t="s">
        <v>732</v>
      </c>
      <c r="AA121" s="17" t="s">
        <v>71</v>
      </c>
      <c r="AB121" s="17" t="s">
        <v>733</v>
      </c>
      <c r="AC121" s="17" t="s">
        <v>720</v>
      </c>
      <c r="AD121" s="17" t="s">
        <v>721</v>
      </c>
      <c r="AE121" s="17" t="s">
        <v>734</v>
      </c>
      <c r="AF121" s="17" t="s">
        <v>734</v>
      </c>
      <c r="AG121" s="11" t="s">
        <v>76</v>
      </c>
      <c r="AH121" s="17"/>
      <c r="AI121" s="17"/>
      <c r="AJ121" s="17"/>
      <c r="AK121" s="17"/>
      <c r="AL121" s="17"/>
      <c r="AM121" s="17"/>
      <c r="AN121" s="17"/>
      <c r="AO121" s="17"/>
      <c r="AP121" s="17"/>
      <c r="AQ121" s="17"/>
    </row>
    <row r="122" spans="1:43" ht="37.9" customHeight="1" x14ac:dyDescent="0.15">
      <c r="A122" s="17" t="s">
        <v>958</v>
      </c>
      <c r="B122" s="17" t="s">
        <v>52</v>
      </c>
      <c r="C122" s="17" t="s">
        <v>725</v>
      </c>
      <c r="D122" s="17" t="s">
        <v>952</v>
      </c>
      <c r="E122" s="17" t="s">
        <v>953</v>
      </c>
      <c r="F122" s="17"/>
      <c r="G122" s="17" t="s">
        <v>726</v>
      </c>
      <c r="H122" s="17" t="s">
        <v>727</v>
      </c>
      <c r="I122" s="17" t="s">
        <v>959</v>
      </c>
      <c r="J122" s="17"/>
      <c r="K122" s="17" t="s">
        <v>66</v>
      </c>
      <c r="L122" s="17" t="s">
        <v>960</v>
      </c>
      <c r="M122" s="17" t="s">
        <v>66</v>
      </c>
      <c r="N122" s="17" t="s">
        <v>66</v>
      </c>
      <c r="O122" s="17"/>
      <c r="P122" s="17"/>
      <c r="Q122" s="17" t="s">
        <v>961</v>
      </c>
      <c r="R122" s="17" t="s">
        <v>962</v>
      </c>
      <c r="S122" s="17" t="s">
        <v>66</v>
      </c>
      <c r="T122" s="17" t="s">
        <v>66</v>
      </c>
      <c r="U122" s="17" t="s">
        <v>66</v>
      </c>
      <c r="V122" s="17" t="s">
        <v>66</v>
      </c>
      <c r="W122" s="17" t="s">
        <v>66</v>
      </c>
      <c r="X122" s="17" t="s">
        <v>66</v>
      </c>
      <c r="Y122" s="17" t="s">
        <v>66</v>
      </c>
      <c r="Z122" s="17" t="s">
        <v>835</v>
      </c>
      <c r="AA122" s="17" t="s">
        <v>71</v>
      </c>
      <c r="AB122" s="17" t="s">
        <v>733</v>
      </c>
      <c r="AC122" s="17" t="s">
        <v>720</v>
      </c>
      <c r="AD122" s="17" t="s">
        <v>721</v>
      </c>
      <c r="AE122" s="17" t="s">
        <v>734</v>
      </c>
      <c r="AF122" s="17" t="s">
        <v>734</v>
      </c>
      <c r="AG122" s="11" t="s">
        <v>76</v>
      </c>
      <c r="AH122" s="17"/>
      <c r="AI122" s="17"/>
      <c r="AJ122" s="17"/>
      <c r="AK122" s="17"/>
      <c r="AL122" s="17"/>
      <c r="AM122" s="17"/>
      <c r="AN122" s="17"/>
      <c r="AO122" s="17"/>
      <c r="AP122" s="17"/>
      <c r="AQ122" s="17"/>
    </row>
    <row r="123" spans="1:43" ht="37.9" customHeight="1" x14ac:dyDescent="0.15">
      <c r="A123" s="17" t="s">
        <v>963</v>
      </c>
      <c r="B123" s="17" t="s">
        <v>52</v>
      </c>
      <c r="C123" s="17" t="s">
        <v>964</v>
      </c>
      <c r="D123" s="17" t="s">
        <v>965</v>
      </c>
      <c r="E123" s="17" t="s">
        <v>966</v>
      </c>
      <c r="F123" s="17"/>
      <c r="G123" s="17" t="s">
        <v>967</v>
      </c>
      <c r="H123" s="17" t="s">
        <v>967</v>
      </c>
      <c r="I123" s="17" t="s">
        <v>968</v>
      </c>
      <c r="J123" s="17"/>
      <c r="K123" s="17" t="s">
        <v>66</v>
      </c>
      <c r="L123" s="17" t="s">
        <v>969</v>
      </c>
      <c r="M123" s="17" t="s">
        <v>66</v>
      </c>
      <c r="N123" s="17" t="s">
        <v>66</v>
      </c>
      <c r="O123" s="17"/>
      <c r="P123" s="17"/>
      <c r="Q123" s="17" t="s">
        <v>970</v>
      </c>
      <c r="R123" s="17" t="s">
        <v>971</v>
      </c>
      <c r="S123" s="17" t="s">
        <v>66</v>
      </c>
      <c r="T123" s="17" t="s">
        <v>972</v>
      </c>
      <c r="U123" s="17" t="s">
        <v>66</v>
      </c>
      <c r="V123" s="17" t="s">
        <v>66</v>
      </c>
      <c r="W123" s="17" t="s">
        <v>66</v>
      </c>
      <c r="X123" s="17" t="s">
        <v>66</v>
      </c>
      <c r="Y123" s="17" t="s">
        <v>66</v>
      </c>
      <c r="Z123" s="17" t="s">
        <v>973</v>
      </c>
      <c r="AA123" s="17" t="s">
        <v>71</v>
      </c>
      <c r="AB123" s="17" t="s">
        <v>974</v>
      </c>
      <c r="AC123" s="17" t="s">
        <v>720</v>
      </c>
      <c r="AD123" s="17" t="s">
        <v>721</v>
      </c>
      <c r="AE123" s="17" t="s">
        <v>920</v>
      </c>
      <c r="AF123" s="17" t="s">
        <v>920</v>
      </c>
      <c r="AG123" s="11" t="s">
        <v>76</v>
      </c>
      <c r="AH123" s="17"/>
      <c r="AI123" s="17"/>
      <c r="AJ123" s="17"/>
      <c r="AK123" s="17"/>
      <c r="AL123" s="17"/>
      <c r="AM123" s="17"/>
      <c r="AN123" s="17"/>
      <c r="AO123" s="17"/>
      <c r="AP123" s="17"/>
      <c r="AQ123" s="17"/>
    </row>
    <row r="124" spans="1:43" ht="37.9" customHeight="1" x14ac:dyDescent="0.15">
      <c r="A124" s="17" t="s">
        <v>963</v>
      </c>
      <c r="B124" s="17" t="s">
        <v>52</v>
      </c>
      <c r="C124" s="17" t="s">
        <v>964</v>
      </c>
      <c r="D124" s="17" t="s">
        <v>965</v>
      </c>
      <c r="E124" s="17" t="s">
        <v>966</v>
      </c>
      <c r="F124" s="17"/>
      <c r="G124" s="17" t="s">
        <v>967</v>
      </c>
      <c r="H124" s="17" t="s">
        <v>967</v>
      </c>
      <c r="I124" s="17" t="s">
        <v>968</v>
      </c>
      <c r="J124" s="17"/>
      <c r="K124" s="17" t="s">
        <v>66</v>
      </c>
      <c r="L124" s="17" t="s">
        <v>969</v>
      </c>
      <c r="M124" s="17" t="s">
        <v>66</v>
      </c>
      <c r="N124" s="17" t="s">
        <v>66</v>
      </c>
      <c r="O124" s="17"/>
      <c r="P124" s="17"/>
      <c r="Q124" s="17" t="s">
        <v>970</v>
      </c>
      <c r="R124" s="17" t="s">
        <v>971</v>
      </c>
      <c r="S124" s="17" t="s">
        <v>66</v>
      </c>
      <c r="T124" s="17" t="s">
        <v>972</v>
      </c>
      <c r="U124" s="17" t="s">
        <v>66</v>
      </c>
      <c r="V124" s="17" t="s">
        <v>66</v>
      </c>
      <c r="W124" s="17" t="s">
        <v>66</v>
      </c>
      <c r="X124" s="17" t="s">
        <v>66</v>
      </c>
      <c r="Y124" s="17" t="s">
        <v>66</v>
      </c>
      <c r="Z124" s="17" t="s">
        <v>723</v>
      </c>
      <c r="AA124" s="17" t="s">
        <v>71</v>
      </c>
      <c r="AB124" s="17" t="s">
        <v>974</v>
      </c>
      <c r="AC124" s="17" t="s">
        <v>720</v>
      </c>
      <c r="AD124" s="17" t="s">
        <v>721</v>
      </c>
      <c r="AE124" s="17" t="s">
        <v>920</v>
      </c>
      <c r="AF124" s="17" t="s">
        <v>920</v>
      </c>
      <c r="AG124" s="11" t="s">
        <v>76</v>
      </c>
      <c r="AH124" s="17"/>
      <c r="AI124" s="17"/>
      <c r="AJ124" s="17"/>
      <c r="AK124" s="17"/>
      <c r="AL124" s="17"/>
      <c r="AM124" s="17"/>
      <c r="AN124" s="17"/>
      <c r="AO124" s="17"/>
      <c r="AP124" s="17"/>
      <c r="AQ124" s="17"/>
    </row>
    <row r="125" spans="1:43" ht="37.9" customHeight="1" x14ac:dyDescent="0.15">
      <c r="A125" s="17" t="s">
        <v>975</v>
      </c>
      <c r="B125" s="17" t="s">
        <v>52</v>
      </c>
      <c r="C125" s="17" t="s">
        <v>976</v>
      </c>
      <c r="D125" s="17" t="s">
        <v>977</v>
      </c>
      <c r="E125" s="17" t="s">
        <v>978</v>
      </c>
      <c r="F125" s="17"/>
      <c r="G125" s="17" t="s">
        <v>979</v>
      </c>
      <c r="H125" s="17" t="s">
        <v>979</v>
      </c>
      <c r="I125" s="17" t="s">
        <v>980</v>
      </c>
      <c r="J125" s="17"/>
      <c r="K125" s="17" t="s">
        <v>66</v>
      </c>
      <c r="L125" s="17" t="s">
        <v>981</v>
      </c>
      <c r="M125" s="17" t="s">
        <v>66</v>
      </c>
      <c r="N125" s="17" t="s">
        <v>66</v>
      </c>
      <c r="O125" s="17"/>
      <c r="P125" s="17"/>
      <c r="Q125" s="17" t="s">
        <v>982</v>
      </c>
      <c r="R125" s="17" t="s">
        <v>983</v>
      </c>
      <c r="S125" s="17" t="s">
        <v>66</v>
      </c>
      <c r="T125" s="17" t="s">
        <v>66</v>
      </c>
      <c r="U125" s="17" t="s">
        <v>66</v>
      </c>
      <c r="V125" s="17" t="s">
        <v>66</v>
      </c>
      <c r="W125" s="17" t="s">
        <v>66</v>
      </c>
      <c r="X125" s="17" t="s">
        <v>66</v>
      </c>
      <c r="Y125" s="17" t="s">
        <v>66</v>
      </c>
      <c r="Z125" s="17" t="s">
        <v>718</v>
      </c>
      <c r="AA125" s="17" t="s">
        <v>71</v>
      </c>
      <c r="AB125" s="17" t="s">
        <v>984</v>
      </c>
      <c r="AC125" s="17" t="s">
        <v>720</v>
      </c>
      <c r="AD125" s="17" t="s">
        <v>721</v>
      </c>
      <c r="AE125" s="17" t="s">
        <v>847</v>
      </c>
      <c r="AF125" s="17" t="s">
        <v>847</v>
      </c>
      <c r="AG125" s="11" t="s">
        <v>76</v>
      </c>
      <c r="AH125" s="17"/>
      <c r="AI125" s="17"/>
      <c r="AJ125" s="17"/>
      <c r="AK125" s="17"/>
      <c r="AL125" s="17"/>
      <c r="AM125" s="17"/>
      <c r="AN125" s="17"/>
      <c r="AO125" s="17"/>
      <c r="AP125" s="17"/>
      <c r="AQ125" s="17"/>
    </row>
    <row r="126" spans="1:43" ht="37.9" customHeight="1" x14ac:dyDescent="0.15">
      <c r="A126" s="17" t="s">
        <v>558</v>
      </c>
      <c r="B126" s="17" t="s">
        <v>78</v>
      </c>
      <c r="C126" s="17" t="s">
        <v>985</v>
      </c>
      <c r="D126" s="17" t="s">
        <v>560</v>
      </c>
      <c r="E126" s="17" t="s">
        <v>561</v>
      </c>
      <c r="F126" s="17"/>
      <c r="G126" s="17" t="s">
        <v>562</v>
      </c>
      <c r="H126" s="17" t="s">
        <v>563</v>
      </c>
      <c r="I126" s="17" t="s">
        <v>564</v>
      </c>
      <c r="J126" s="17"/>
      <c r="K126" s="17" t="s">
        <v>60</v>
      </c>
      <c r="L126" s="17" t="s">
        <v>565</v>
      </c>
      <c r="M126" s="17" t="s">
        <v>566</v>
      </c>
      <c r="N126" s="17" t="s">
        <v>566</v>
      </c>
      <c r="O126" s="17"/>
      <c r="P126" s="17"/>
      <c r="Q126" s="17" t="s">
        <v>567</v>
      </c>
      <c r="R126" s="17" t="s">
        <v>568</v>
      </c>
      <c r="S126" s="17" t="s">
        <v>566</v>
      </c>
      <c r="T126" s="17" t="s">
        <v>66</v>
      </c>
      <c r="U126" s="17" t="s">
        <v>66</v>
      </c>
      <c r="V126" s="17" t="s">
        <v>568</v>
      </c>
      <c r="W126" s="17" t="s">
        <v>567</v>
      </c>
      <c r="X126" s="17" t="s">
        <v>66</v>
      </c>
      <c r="Y126" s="17" t="s">
        <v>66</v>
      </c>
      <c r="Z126" s="17" t="s">
        <v>569</v>
      </c>
      <c r="AA126" s="17" t="s">
        <v>71</v>
      </c>
      <c r="AB126" s="17" t="s">
        <v>570</v>
      </c>
      <c r="AC126" s="17" t="s">
        <v>720</v>
      </c>
      <c r="AD126" s="17" t="s">
        <v>73</v>
      </c>
      <c r="AE126" s="17" t="s">
        <v>74</v>
      </c>
      <c r="AF126" s="17" t="s">
        <v>74</v>
      </c>
      <c r="AG126" s="11" t="s">
        <v>76</v>
      </c>
      <c r="AH126" s="17"/>
      <c r="AI126" s="17"/>
      <c r="AJ126" s="17"/>
      <c r="AK126" s="17"/>
      <c r="AL126" s="17"/>
      <c r="AM126" s="17"/>
      <c r="AN126" s="17"/>
      <c r="AO126" s="17"/>
      <c r="AP126" s="17"/>
      <c r="AQ126" s="17"/>
    </row>
    <row r="127" spans="1:43" ht="37.9" customHeight="1" x14ac:dyDescent="0.15">
      <c r="A127" s="17" t="s">
        <v>986</v>
      </c>
      <c r="B127" s="17" t="s">
        <v>52</v>
      </c>
      <c r="C127" s="17" t="s">
        <v>987</v>
      </c>
      <c r="D127" s="17" t="s">
        <v>988</v>
      </c>
      <c r="E127" s="17" t="s">
        <v>989</v>
      </c>
      <c r="F127" s="17"/>
      <c r="G127" s="17" t="s">
        <v>990</v>
      </c>
      <c r="H127" s="17" t="s">
        <v>991</v>
      </c>
      <c r="I127" s="17" t="s">
        <v>992</v>
      </c>
      <c r="J127" s="17"/>
      <c r="K127" s="17" t="s">
        <v>66</v>
      </c>
      <c r="L127" s="17" t="s">
        <v>993</v>
      </c>
      <c r="M127" s="17" t="s">
        <v>66</v>
      </c>
      <c r="N127" s="17" t="s">
        <v>66</v>
      </c>
      <c r="O127" s="17"/>
      <c r="P127" s="17"/>
      <c r="Q127" s="17" t="s">
        <v>994</v>
      </c>
      <c r="R127" s="17" t="s">
        <v>995</v>
      </c>
      <c r="S127" s="17" t="s">
        <v>66</v>
      </c>
      <c r="T127" s="17" t="s">
        <v>996</v>
      </c>
      <c r="U127" s="17" t="s">
        <v>66</v>
      </c>
      <c r="V127" s="17" t="s">
        <v>66</v>
      </c>
      <c r="W127" s="17" t="s">
        <v>66</v>
      </c>
      <c r="X127" s="17" t="s">
        <v>66</v>
      </c>
      <c r="Y127" s="17" t="s">
        <v>66</v>
      </c>
      <c r="Z127" s="17" t="s">
        <v>997</v>
      </c>
      <c r="AA127" s="17" t="s">
        <v>71</v>
      </c>
      <c r="AB127" s="17" t="s">
        <v>998</v>
      </c>
      <c r="AC127" s="17" t="s">
        <v>720</v>
      </c>
      <c r="AD127" s="17" t="s">
        <v>721</v>
      </c>
      <c r="AE127" s="17" t="s">
        <v>437</v>
      </c>
      <c r="AF127" s="17" t="s">
        <v>437</v>
      </c>
      <c r="AG127" s="11" t="s">
        <v>76</v>
      </c>
      <c r="AH127" s="17"/>
      <c r="AI127" s="17"/>
      <c r="AJ127" s="17"/>
      <c r="AK127" s="17"/>
      <c r="AL127" s="17"/>
      <c r="AM127" s="17"/>
      <c r="AN127" s="17"/>
      <c r="AO127" s="17"/>
      <c r="AP127" s="17"/>
      <c r="AQ127" s="17"/>
    </row>
    <row r="128" spans="1:43" ht="37.9" customHeight="1" x14ac:dyDescent="0.15">
      <c r="A128" s="17" t="s">
        <v>999</v>
      </c>
      <c r="B128" s="17" t="s">
        <v>52</v>
      </c>
      <c r="C128" s="17" t="s">
        <v>922</v>
      </c>
      <c r="D128" s="17" t="s">
        <v>1000</v>
      </c>
      <c r="E128" s="17" t="s">
        <v>1001</v>
      </c>
      <c r="F128" s="17"/>
      <c r="G128" s="17" t="s">
        <v>925</v>
      </c>
      <c r="H128" s="17" t="s">
        <v>925</v>
      </c>
      <c r="I128" s="17" t="s">
        <v>1002</v>
      </c>
      <c r="J128" s="17"/>
      <c r="K128" s="17" t="s">
        <v>66</v>
      </c>
      <c r="L128" s="17" t="s">
        <v>1003</v>
      </c>
      <c r="M128" s="17" t="s">
        <v>66</v>
      </c>
      <c r="N128" s="17" t="s">
        <v>66</v>
      </c>
      <c r="O128" s="17"/>
      <c r="P128" s="17"/>
      <c r="Q128" s="17" t="s">
        <v>1004</v>
      </c>
      <c r="R128" s="17" t="s">
        <v>939</v>
      </c>
      <c r="S128" s="17" t="s">
        <v>66</v>
      </c>
      <c r="T128" s="17" t="s">
        <v>1005</v>
      </c>
      <c r="U128" s="17" t="s">
        <v>66</v>
      </c>
      <c r="V128" s="17" t="s">
        <v>66</v>
      </c>
      <c r="W128" s="17" t="s">
        <v>66</v>
      </c>
      <c r="X128" s="17" t="s">
        <v>66</v>
      </c>
      <c r="Y128" s="17" t="s">
        <v>66</v>
      </c>
      <c r="Z128" s="17" t="s">
        <v>857</v>
      </c>
      <c r="AA128" s="17" t="s">
        <v>71</v>
      </c>
      <c r="AB128" s="17" t="s">
        <v>932</v>
      </c>
      <c r="AC128" s="17" t="s">
        <v>720</v>
      </c>
      <c r="AD128" s="17" t="s">
        <v>721</v>
      </c>
      <c r="AE128" s="17" t="s">
        <v>734</v>
      </c>
      <c r="AF128" s="17" t="s">
        <v>734</v>
      </c>
      <c r="AG128" s="11" t="s">
        <v>76</v>
      </c>
      <c r="AH128" s="17"/>
      <c r="AI128" s="17"/>
      <c r="AJ128" s="17"/>
      <c r="AK128" s="17"/>
      <c r="AL128" s="17"/>
      <c r="AM128" s="17"/>
      <c r="AN128" s="17"/>
      <c r="AO128" s="17"/>
      <c r="AP128" s="17"/>
      <c r="AQ128" s="17"/>
    </row>
    <row r="129" spans="1:43" ht="37.9" customHeight="1" x14ac:dyDescent="0.15">
      <c r="A129" s="17" t="s">
        <v>999</v>
      </c>
      <c r="B129" s="17" t="s">
        <v>52</v>
      </c>
      <c r="C129" s="17" t="s">
        <v>922</v>
      </c>
      <c r="D129" s="17" t="s">
        <v>1000</v>
      </c>
      <c r="E129" s="17" t="s">
        <v>1001</v>
      </c>
      <c r="F129" s="17"/>
      <c r="G129" s="17" t="s">
        <v>925</v>
      </c>
      <c r="H129" s="17" t="s">
        <v>925</v>
      </c>
      <c r="I129" s="17" t="s">
        <v>1002</v>
      </c>
      <c r="J129" s="17"/>
      <c r="K129" s="17" t="s">
        <v>66</v>
      </c>
      <c r="L129" s="17" t="s">
        <v>1003</v>
      </c>
      <c r="M129" s="17" t="s">
        <v>66</v>
      </c>
      <c r="N129" s="17" t="s">
        <v>66</v>
      </c>
      <c r="O129" s="17"/>
      <c r="P129" s="17"/>
      <c r="Q129" s="17" t="s">
        <v>1004</v>
      </c>
      <c r="R129" s="17" t="s">
        <v>939</v>
      </c>
      <c r="S129" s="17" t="s">
        <v>66</v>
      </c>
      <c r="T129" s="17" t="s">
        <v>1005</v>
      </c>
      <c r="U129" s="17" t="s">
        <v>66</v>
      </c>
      <c r="V129" s="17" t="s">
        <v>66</v>
      </c>
      <c r="W129" s="17" t="s">
        <v>66</v>
      </c>
      <c r="X129" s="17" t="s">
        <v>66</v>
      </c>
      <c r="Y129" s="17" t="s">
        <v>66</v>
      </c>
      <c r="Z129" s="17" t="s">
        <v>732</v>
      </c>
      <c r="AA129" s="17" t="s">
        <v>71</v>
      </c>
      <c r="AB129" s="17" t="s">
        <v>932</v>
      </c>
      <c r="AC129" s="17" t="s">
        <v>720</v>
      </c>
      <c r="AD129" s="17" t="s">
        <v>721</v>
      </c>
      <c r="AE129" s="17" t="s">
        <v>734</v>
      </c>
      <c r="AF129" s="17" t="s">
        <v>734</v>
      </c>
      <c r="AG129" s="11" t="s">
        <v>76</v>
      </c>
      <c r="AH129" s="17"/>
      <c r="AI129" s="17"/>
      <c r="AJ129" s="17"/>
      <c r="AK129" s="17"/>
      <c r="AL129" s="17"/>
      <c r="AM129" s="17"/>
      <c r="AN129" s="17"/>
      <c r="AO129" s="17"/>
      <c r="AP129" s="17"/>
      <c r="AQ129" s="17"/>
    </row>
    <row r="130" spans="1:43" ht="37.9" customHeight="1" x14ac:dyDescent="0.15">
      <c r="A130" s="17" t="s">
        <v>1006</v>
      </c>
      <c r="B130" s="17" t="s">
        <v>52</v>
      </c>
      <c r="C130" s="17" t="s">
        <v>1007</v>
      </c>
      <c r="D130" s="17" t="s">
        <v>573</v>
      </c>
      <c r="E130" s="17" t="s">
        <v>574</v>
      </c>
      <c r="F130" s="17"/>
      <c r="G130" s="17" t="s">
        <v>1008</v>
      </c>
      <c r="H130" s="17" t="s">
        <v>1008</v>
      </c>
      <c r="I130" s="17" t="s">
        <v>968</v>
      </c>
      <c r="J130" s="17"/>
      <c r="K130" s="17" t="s">
        <v>66</v>
      </c>
      <c r="L130" s="17" t="s">
        <v>1009</v>
      </c>
      <c r="M130" s="17" t="s">
        <v>66</v>
      </c>
      <c r="N130" s="17" t="s">
        <v>66</v>
      </c>
      <c r="O130" s="17"/>
      <c r="P130" s="17"/>
      <c r="Q130" s="17" t="s">
        <v>1010</v>
      </c>
      <c r="R130" s="17" t="s">
        <v>1011</v>
      </c>
      <c r="S130" s="17" t="s">
        <v>66</v>
      </c>
      <c r="T130" s="17" t="s">
        <v>66</v>
      </c>
      <c r="U130" s="17" t="s">
        <v>66</v>
      </c>
      <c r="V130" s="17" t="s">
        <v>66</v>
      </c>
      <c r="W130" s="17" t="s">
        <v>66</v>
      </c>
      <c r="X130" s="17" t="s">
        <v>66</v>
      </c>
      <c r="Y130" s="17" t="s">
        <v>66</v>
      </c>
      <c r="Z130" s="17" t="s">
        <v>973</v>
      </c>
      <c r="AA130" s="17" t="s">
        <v>71</v>
      </c>
      <c r="AB130" s="17" t="s">
        <v>1012</v>
      </c>
      <c r="AC130" s="17" t="s">
        <v>818</v>
      </c>
      <c r="AD130" s="17" t="s">
        <v>721</v>
      </c>
      <c r="AE130" s="17" t="s">
        <v>920</v>
      </c>
      <c r="AF130" s="17" t="s">
        <v>920</v>
      </c>
      <c r="AG130" s="11" t="s">
        <v>76</v>
      </c>
      <c r="AH130" s="17"/>
      <c r="AI130" s="17"/>
      <c r="AJ130" s="17"/>
      <c r="AK130" s="17"/>
      <c r="AL130" s="17"/>
      <c r="AM130" s="17"/>
      <c r="AN130" s="17"/>
      <c r="AO130" s="17"/>
      <c r="AP130" s="17"/>
      <c r="AQ130" s="17"/>
    </row>
    <row r="131" spans="1:43" ht="37.9" customHeight="1" x14ac:dyDescent="0.15">
      <c r="A131" s="17" t="s">
        <v>1013</v>
      </c>
      <c r="B131" s="17" t="s">
        <v>52</v>
      </c>
      <c r="C131" s="17" t="s">
        <v>905</v>
      </c>
      <c r="D131" s="17" t="s">
        <v>1014</v>
      </c>
      <c r="E131" s="17" t="s">
        <v>1015</v>
      </c>
      <c r="F131" s="17"/>
      <c r="G131" s="17" t="s">
        <v>908</v>
      </c>
      <c r="H131" s="17" t="s">
        <v>908</v>
      </c>
      <c r="I131" s="17" t="s">
        <v>1016</v>
      </c>
      <c r="J131" s="17"/>
      <c r="K131" s="17" t="s">
        <v>66</v>
      </c>
      <c r="L131" s="17" t="s">
        <v>1017</v>
      </c>
      <c r="M131" s="17" t="s">
        <v>66</v>
      </c>
      <c r="N131" s="17" t="s">
        <v>66</v>
      </c>
      <c r="O131" s="17"/>
      <c r="P131" s="17"/>
      <c r="Q131" s="17" t="s">
        <v>1018</v>
      </c>
      <c r="R131" s="17" t="s">
        <v>1019</v>
      </c>
      <c r="S131" s="17" t="s">
        <v>66</v>
      </c>
      <c r="T131" s="17" t="s">
        <v>66</v>
      </c>
      <c r="U131" s="17" t="s">
        <v>66</v>
      </c>
      <c r="V131" s="17" t="s">
        <v>66</v>
      </c>
      <c r="W131" s="17" t="s">
        <v>66</v>
      </c>
      <c r="X131" s="17" t="s">
        <v>66</v>
      </c>
      <c r="Y131" s="17" t="s">
        <v>66</v>
      </c>
      <c r="Z131" s="17" t="s">
        <v>1020</v>
      </c>
      <c r="AA131" s="17" t="s">
        <v>71</v>
      </c>
      <c r="AB131" s="17" t="s">
        <v>914</v>
      </c>
      <c r="AC131" s="17" t="s">
        <v>720</v>
      </c>
      <c r="AD131" s="17" t="s">
        <v>721</v>
      </c>
      <c r="AE131" s="17" t="s">
        <v>920</v>
      </c>
      <c r="AF131" s="17" t="s">
        <v>920</v>
      </c>
      <c r="AG131" s="11" t="s">
        <v>76</v>
      </c>
      <c r="AH131" s="17"/>
      <c r="AI131" s="17"/>
      <c r="AJ131" s="17"/>
      <c r="AK131" s="17"/>
      <c r="AL131" s="17"/>
      <c r="AM131" s="17"/>
      <c r="AN131" s="17"/>
      <c r="AO131" s="17"/>
      <c r="AP131" s="17"/>
      <c r="AQ131" s="17"/>
    </row>
    <row r="132" spans="1:43" ht="37.9" customHeight="1" x14ac:dyDescent="0.15">
      <c r="A132" s="17" t="s">
        <v>1021</v>
      </c>
      <c r="B132" s="17" t="s">
        <v>52</v>
      </c>
      <c r="C132" s="17" t="s">
        <v>922</v>
      </c>
      <c r="D132" s="17" t="s">
        <v>632</v>
      </c>
      <c r="E132" s="17" t="s">
        <v>633</v>
      </c>
      <c r="F132" s="17"/>
      <c r="G132" s="17" t="s">
        <v>936</v>
      </c>
      <c r="H132" s="17" t="s">
        <v>936</v>
      </c>
      <c r="I132" s="17" t="s">
        <v>1022</v>
      </c>
      <c r="J132" s="17"/>
      <c r="K132" s="17" t="s">
        <v>66</v>
      </c>
      <c r="L132" s="17" t="s">
        <v>1023</v>
      </c>
      <c r="M132" s="17" t="s">
        <v>66</v>
      </c>
      <c r="N132" s="17" t="s">
        <v>66</v>
      </c>
      <c r="O132" s="17"/>
      <c r="P132" s="17"/>
      <c r="Q132" s="17" t="s">
        <v>1024</v>
      </c>
      <c r="R132" s="17" t="s">
        <v>1025</v>
      </c>
      <c r="S132" s="17" t="s">
        <v>66</v>
      </c>
      <c r="T132" s="17" t="s">
        <v>1026</v>
      </c>
      <c r="U132" s="17" t="s">
        <v>66</v>
      </c>
      <c r="V132" s="17" t="s">
        <v>66</v>
      </c>
      <c r="W132" s="17" t="s">
        <v>66</v>
      </c>
      <c r="X132" s="17" t="s">
        <v>66</v>
      </c>
      <c r="Y132" s="17" t="s">
        <v>66</v>
      </c>
      <c r="Z132" s="17" t="s">
        <v>941</v>
      </c>
      <c r="AA132" s="17" t="s">
        <v>71</v>
      </c>
      <c r="AB132" s="17" t="s">
        <v>932</v>
      </c>
      <c r="AC132" s="17" t="s">
        <v>720</v>
      </c>
      <c r="AD132" s="17" t="s">
        <v>73</v>
      </c>
      <c r="AE132" s="17" t="s">
        <v>734</v>
      </c>
      <c r="AF132" s="17" t="s">
        <v>734</v>
      </c>
      <c r="AG132" s="11" t="s">
        <v>76</v>
      </c>
      <c r="AH132" s="17"/>
      <c r="AI132" s="17"/>
      <c r="AJ132" s="17"/>
      <c r="AK132" s="17"/>
      <c r="AL132" s="17"/>
      <c r="AM132" s="17"/>
      <c r="AN132" s="17"/>
      <c r="AO132" s="17"/>
      <c r="AP132" s="17"/>
      <c r="AQ132" s="17"/>
    </row>
    <row r="133" spans="1:43" ht="37.9" customHeight="1" x14ac:dyDescent="0.15">
      <c r="A133" s="17" t="s">
        <v>1027</v>
      </c>
      <c r="B133" s="17" t="s">
        <v>52</v>
      </c>
      <c r="C133" s="17" t="s">
        <v>1028</v>
      </c>
      <c r="D133" s="17" t="s">
        <v>609</v>
      </c>
      <c r="E133" s="17" t="s">
        <v>610</v>
      </c>
      <c r="F133" s="17"/>
      <c r="G133" s="17" t="s">
        <v>1029</v>
      </c>
      <c r="H133" s="17" t="s">
        <v>1029</v>
      </c>
      <c r="I133" s="17" t="s">
        <v>1030</v>
      </c>
      <c r="J133" s="17"/>
      <c r="K133" s="17" t="s">
        <v>66</v>
      </c>
      <c r="L133" s="17" t="s">
        <v>1031</v>
      </c>
      <c r="M133" s="17" t="s">
        <v>66</v>
      </c>
      <c r="N133" s="17" t="s">
        <v>66</v>
      </c>
      <c r="O133" s="17"/>
      <c r="P133" s="17"/>
      <c r="Q133" s="17" t="s">
        <v>1032</v>
      </c>
      <c r="R133" s="17" t="s">
        <v>1033</v>
      </c>
      <c r="S133" s="17" t="s">
        <v>66</v>
      </c>
      <c r="T133" s="17" t="s">
        <v>1034</v>
      </c>
      <c r="U133" s="17" t="s">
        <v>66</v>
      </c>
      <c r="V133" s="17" t="s">
        <v>66</v>
      </c>
      <c r="W133" s="17" t="s">
        <v>66</v>
      </c>
      <c r="X133" s="17" t="s">
        <v>66</v>
      </c>
      <c r="Y133" s="17" t="s">
        <v>66</v>
      </c>
      <c r="Z133" s="17" t="s">
        <v>774</v>
      </c>
      <c r="AA133" s="17" t="s">
        <v>71</v>
      </c>
      <c r="AB133" s="17" t="s">
        <v>1035</v>
      </c>
      <c r="AC133" s="17" t="s">
        <v>720</v>
      </c>
      <c r="AD133" s="17" t="s">
        <v>721</v>
      </c>
      <c r="AE133" s="17" t="s">
        <v>734</v>
      </c>
      <c r="AF133" s="17" t="s">
        <v>734</v>
      </c>
      <c r="AG133" s="11" t="s">
        <v>76</v>
      </c>
      <c r="AH133" s="17"/>
      <c r="AI133" s="17"/>
      <c r="AJ133" s="17"/>
      <c r="AK133" s="17"/>
      <c r="AL133" s="17"/>
      <c r="AM133" s="17"/>
      <c r="AN133" s="17"/>
      <c r="AO133" s="17"/>
      <c r="AP133" s="17"/>
      <c r="AQ133" s="17"/>
    </row>
    <row r="134" spans="1:43" ht="37.9" customHeight="1" x14ac:dyDescent="0.15">
      <c r="A134" s="17" t="s">
        <v>1036</v>
      </c>
      <c r="B134" s="17" t="s">
        <v>52</v>
      </c>
      <c r="C134" s="17" t="s">
        <v>1007</v>
      </c>
      <c r="D134" s="17" t="s">
        <v>1037</v>
      </c>
      <c r="E134" s="17" t="s">
        <v>1038</v>
      </c>
      <c r="F134" s="17"/>
      <c r="G134" s="17" t="s">
        <v>1039</v>
      </c>
      <c r="H134" s="17" t="s">
        <v>1039</v>
      </c>
      <c r="I134" s="17" t="s">
        <v>1040</v>
      </c>
      <c r="J134" s="17" t="s">
        <v>1041</v>
      </c>
      <c r="K134" s="17" t="s">
        <v>66</v>
      </c>
      <c r="L134" s="17" t="s">
        <v>1042</v>
      </c>
      <c r="M134" s="17" t="s">
        <v>1043</v>
      </c>
      <c r="N134" s="17" t="s">
        <v>1044</v>
      </c>
      <c r="O134" s="17"/>
      <c r="P134" s="17"/>
      <c r="Q134" s="17" t="s">
        <v>1045</v>
      </c>
      <c r="R134" s="17" t="s">
        <v>1046</v>
      </c>
      <c r="S134" s="17" t="s">
        <v>66</v>
      </c>
      <c r="T134" s="17" t="s">
        <v>66</v>
      </c>
      <c r="U134" s="17" t="s">
        <v>66</v>
      </c>
      <c r="V134" s="17" t="s">
        <v>66</v>
      </c>
      <c r="W134" s="17" t="s">
        <v>66</v>
      </c>
      <c r="X134" s="17" t="s">
        <v>66</v>
      </c>
      <c r="Y134" s="17" t="s">
        <v>1047</v>
      </c>
      <c r="Z134" s="17" t="s">
        <v>973</v>
      </c>
      <c r="AA134" s="17" t="s">
        <v>71</v>
      </c>
      <c r="AB134" s="17" t="s">
        <v>1012</v>
      </c>
      <c r="AC134" s="17" t="s">
        <v>818</v>
      </c>
      <c r="AD134" s="17" t="s">
        <v>721</v>
      </c>
      <c r="AE134" s="17" t="s">
        <v>920</v>
      </c>
      <c r="AF134" s="17" t="s">
        <v>920</v>
      </c>
      <c r="AG134" s="11" t="s">
        <v>76</v>
      </c>
      <c r="AH134" s="17"/>
      <c r="AI134" s="17"/>
      <c r="AJ134" s="17"/>
      <c r="AK134" s="17"/>
      <c r="AL134" s="17"/>
      <c r="AM134" s="17"/>
      <c r="AN134" s="17"/>
      <c r="AO134" s="17"/>
      <c r="AP134" s="17"/>
      <c r="AQ134" s="17"/>
    </row>
    <row r="135" spans="1:43" ht="37.9" customHeight="1" x14ac:dyDescent="0.15">
      <c r="A135" s="17" t="s">
        <v>1048</v>
      </c>
      <c r="B135" s="17" t="s">
        <v>52</v>
      </c>
      <c r="C135" s="17" t="s">
        <v>1049</v>
      </c>
      <c r="D135" s="17" t="s">
        <v>1050</v>
      </c>
      <c r="E135" s="17" t="s">
        <v>1051</v>
      </c>
      <c r="F135" s="17"/>
      <c r="G135" s="17" t="s">
        <v>1052</v>
      </c>
      <c r="H135" s="17" t="s">
        <v>1052</v>
      </c>
      <c r="I135" s="17" t="s">
        <v>1053</v>
      </c>
      <c r="J135" s="17" t="s">
        <v>1054</v>
      </c>
      <c r="K135" s="17" t="s">
        <v>66</v>
      </c>
      <c r="L135" s="17" t="s">
        <v>1055</v>
      </c>
      <c r="M135" s="17" t="s">
        <v>1056</v>
      </c>
      <c r="N135" s="17" t="s">
        <v>1057</v>
      </c>
      <c r="O135" s="17"/>
      <c r="P135" s="17"/>
      <c r="Q135" s="17" t="s">
        <v>1058</v>
      </c>
      <c r="R135" s="17" t="s">
        <v>1059</v>
      </c>
      <c r="S135" s="17" t="s">
        <v>66</v>
      </c>
      <c r="T135" s="17" t="s">
        <v>66</v>
      </c>
      <c r="U135" s="17" t="s">
        <v>66</v>
      </c>
      <c r="V135" s="17" t="s">
        <v>66</v>
      </c>
      <c r="W135" s="17" t="s">
        <v>66</v>
      </c>
      <c r="X135" s="17" t="s">
        <v>66</v>
      </c>
      <c r="Y135" s="17" t="s">
        <v>1060</v>
      </c>
      <c r="Z135" s="17" t="s">
        <v>1061</v>
      </c>
      <c r="AA135" s="17" t="s">
        <v>71</v>
      </c>
      <c r="AB135" s="17" t="s">
        <v>1062</v>
      </c>
      <c r="AC135" s="17" t="s">
        <v>818</v>
      </c>
      <c r="AD135" s="17" t="s">
        <v>721</v>
      </c>
      <c r="AE135" s="17" t="s">
        <v>920</v>
      </c>
      <c r="AF135" s="17" t="s">
        <v>920</v>
      </c>
      <c r="AG135" s="11" t="s">
        <v>76</v>
      </c>
      <c r="AH135" s="17"/>
      <c r="AI135" s="17"/>
      <c r="AJ135" s="17"/>
      <c r="AK135" s="17"/>
      <c r="AL135" s="17"/>
      <c r="AM135" s="17"/>
      <c r="AN135" s="17"/>
      <c r="AO135" s="17"/>
      <c r="AP135" s="17"/>
      <c r="AQ135" s="17"/>
    </row>
    <row r="136" spans="1:43" ht="37.9" customHeight="1" x14ac:dyDescent="0.15">
      <c r="A136" s="17" t="s">
        <v>1063</v>
      </c>
      <c r="B136" s="17" t="s">
        <v>52</v>
      </c>
      <c r="C136" s="17" t="s">
        <v>1049</v>
      </c>
      <c r="D136" s="17" t="s">
        <v>1064</v>
      </c>
      <c r="E136" s="17" t="s">
        <v>1065</v>
      </c>
      <c r="F136" s="17"/>
      <c r="G136" s="17" t="s">
        <v>1066</v>
      </c>
      <c r="H136" s="17" t="s">
        <v>1052</v>
      </c>
      <c r="I136" s="17" t="s">
        <v>1067</v>
      </c>
      <c r="J136" s="17" t="s">
        <v>1068</v>
      </c>
      <c r="K136" s="17" t="s">
        <v>66</v>
      </c>
      <c r="L136" s="17" t="s">
        <v>1069</v>
      </c>
      <c r="M136" s="17" t="s">
        <v>1056</v>
      </c>
      <c r="N136" s="17" t="s">
        <v>1057</v>
      </c>
      <c r="O136" s="17"/>
      <c r="P136" s="17"/>
      <c r="Q136" s="17" t="s">
        <v>1070</v>
      </c>
      <c r="R136" s="17" t="s">
        <v>1071</v>
      </c>
      <c r="S136" s="17" t="s">
        <v>66</v>
      </c>
      <c r="T136" s="17" t="s">
        <v>66</v>
      </c>
      <c r="U136" s="17" t="s">
        <v>66</v>
      </c>
      <c r="V136" s="17" t="s">
        <v>66</v>
      </c>
      <c r="W136" s="17" t="s">
        <v>66</v>
      </c>
      <c r="X136" s="17" t="s">
        <v>66</v>
      </c>
      <c r="Y136" s="17" t="s">
        <v>1072</v>
      </c>
      <c r="Z136" s="17" t="s">
        <v>973</v>
      </c>
      <c r="AA136" s="17" t="s">
        <v>71</v>
      </c>
      <c r="AB136" s="17" t="s">
        <v>1062</v>
      </c>
      <c r="AC136" s="17" t="s">
        <v>818</v>
      </c>
      <c r="AD136" s="17" t="s">
        <v>721</v>
      </c>
      <c r="AE136" s="17" t="s">
        <v>920</v>
      </c>
      <c r="AF136" s="17" t="s">
        <v>920</v>
      </c>
      <c r="AG136" s="11" t="s">
        <v>76</v>
      </c>
      <c r="AH136" s="17"/>
      <c r="AI136" s="17"/>
      <c r="AJ136" s="17"/>
      <c r="AK136" s="17"/>
      <c r="AL136" s="17"/>
      <c r="AM136" s="17"/>
      <c r="AN136" s="17"/>
      <c r="AO136" s="17"/>
      <c r="AP136" s="17"/>
      <c r="AQ136" s="17"/>
    </row>
    <row r="137" spans="1:43" ht="37.9" customHeight="1" x14ac:dyDescent="0.15">
      <c r="A137" s="17" t="s">
        <v>1063</v>
      </c>
      <c r="B137" s="17" t="s">
        <v>52</v>
      </c>
      <c r="C137" s="17" t="s">
        <v>1049</v>
      </c>
      <c r="D137" s="17" t="s">
        <v>1064</v>
      </c>
      <c r="E137" s="17" t="s">
        <v>1065</v>
      </c>
      <c r="F137" s="17"/>
      <c r="G137" s="17" t="s">
        <v>1066</v>
      </c>
      <c r="H137" s="17" t="s">
        <v>1052</v>
      </c>
      <c r="I137" s="17" t="s">
        <v>1067</v>
      </c>
      <c r="J137" s="17" t="s">
        <v>1068</v>
      </c>
      <c r="K137" s="17" t="s">
        <v>66</v>
      </c>
      <c r="L137" s="17" t="s">
        <v>1069</v>
      </c>
      <c r="M137" s="17" t="s">
        <v>1056</v>
      </c>
      <c r="N137" s="17" t="s">
        <v>1057</v>
      </c>
      <c r="O137" s="17"/>
      <c r="P137" s="17"/>
      <c r="Q137" s="17" t="s">
        <v>1070</v>
      </c>
      <c r="R137" s="17" t="s">
        <v>1071</v>
      </c>
      <c r="S137" s="17" t="s">
        <v>66</v>
      </c>
      <c r="T137" s="17" t="s">
        <v>66</v>
      </c>
      <c r="U137" s="17" t="s">
        <v>66</v>
      </c>
      <c r="V137" s="17" t="s">
        <v>66</v>
      </c>
      <c r="W137" s="17" t="s">
        <v>66</v>
      </c>
      <c r="X137" s="17" t="s">
        <v>66</v>
      </c>
      <c r="Y137" s="17" t="s">
        <v>1072</v>
      </c>
      <c r="Z137" s="17" t="s">
        <v>723</v>
      </c>
      <c r="AA137" s="17" t="s">
        <v>71</v>
      </c>
      <c r="AB137" s="17" t="s">
        <v>1062</v>
      </c>
      <c r="AC137" s="17" t="s">
        <v>818</v>
      </c>
      <c r="AD137" s="17" t="s">
        <v>721</v>
      </c>
      <c r="AE137" s="17" t="s">
        <v>920</v>
      </c>
      <c r="AF137" s="17" t="s">
        <v>920</v>
      </c>
      <c r="AG137" s="11" t="s">
        <v>76</v>
      </c>
      <c r="AH137" s="17"/>
      <c r="AI137" s="17"/>
      <c r="AJ137" s="17"/>
      <c r="AK137" s="17"/>
      <c r="AL137" s="17"/>
      <c r="AM137" s="17"/>
      <c r="AN137" s="17"/>
      <c r="AO137" s="17"/>
      <c r="AP137" s="17"/>
      <c r="AQ137" s="17"/>
    </row>
    <row r="138" spans="1:43" ht="37.9" customHeight="1" x14ac:dyDescent="0.15">
      <c r="A138" s="17" t="s">
        <v>1073</v>
      </c>
      <c r="B138" s="17" t="s">
        <v>52</v>
      </c>
      <c r="C138" s="17" t="s">
        <v>1074</v>
      </c>
      <c r="D138" s="17" t="s">
        <v>1075</v>
      </c>
      <c r="E138" s="17" t="s">
        <v>1076</v>
      </c>
      <c r="F138" s="17"/>
      <c r="G138" s="17" t="s">
        <v>66</v>
      </c>
      <c r="H138" s="17" t="s">
        <v>1077</v>
      </c>
      <c r="I138" s="17" t="s">
        <v>1078</v>
      </c>
      <c r="J138" s="17" t="s">
        <v>1079</v>
      </c>
      <c r="K138" s="17" t="s">
        <v>655</v>
      </c>
      <c r="L138" s="17" t="s">
        <v>1080</v>
      </c>
      <c r="M138" s="17" t="s">
        <v>1081</v>
      </c>
      <c r="N138" s="17" t="s">
        <v>1082</v>
      </c>
      <c r="O138" s="17"/>
      <c r="P138" s="17"/>
      <c r="Q138" s="17" t="s">
        <v>1083</v>
      </c>
      <c r="R138" s="17" t="s">
        <v>1084</v>
      </c>
      <c r="S138" s="17" t="s">
        <v>66</v>
      </c>
      <c r="T138" s="17" t="s">
        <v>66</v>
      </c>
      <c r="U138" s="17" t="s">
        <v>66</v>
      </c>
      <c r="V138" s="17" t="s">
        <v>1084</v>
      </c>
      <c r="W138" s="17" t="s">
        <v>1083</v>
      </c>
      <c r="X138" s="17" t="s">
        <v>66</v>
      </c>
      <c r="Y138" s="17" t="s">
        <v>1085</v>
      </c>
      <c r="Z138" s="17" t="s">
        <v>1079</v>
      </c>
      <c r="AA138" s="17" t="s">
        <v>71</v>
      </c>
      <c r="AB138" s="17" t="s">
        <v>1086</v>
      </c>
      <c r="AC138" s="17" t="s">
        <v>818</v>
      </c>
      <c r="AD138" s="17" t="s">
        <v>721</v>
      </c>
      <c r="AE138" s="17" t="s">
        <v>734</v>
      </c>
      <c r="AF138" s="17" t="s">
        <v>734</v>
      </c>
      <c r="AG138" s="11" t="s">
        <v>76</v>
      </c>
      <c r="AH138" s="17"/>
      <c r="AI138" s="17"/>
      <c r="AJ138" s="17"/>
      <c r="AK138" s="17"/>
      <c r="AL138" s="17"/>
      <c r="AM138" s="17"/>
      <c r="AN138" s="17"/>
      <c r="AO138" s="17"/>
      <c r="AP138" s="17"/>
      <c r="AQ138" s="17"/>
    </row>
    <row r="139" spans="1:43" ht="37.9" customHeight="1" x14ac:dyDescent="0.15">
      <c r="A139" s="17" t="s">
        <v>1073</v>
      </c>
      <c r="B139" s="17" t="s">
        <v>52</v>
      </c>
      <c r="C139" s="17" t="s">
        <v>1074</v>
      </c>
      <c r="D139" s="17" t="s">
        <v>1075</v>
      </c>
      <c r="E139" s="17" t="s">
        <v>1076</v>
      </c>
      <c r="F139" s="17"/>
      <c r="G139" s="17" t="s">
        <v>66</v>
      </c>
      <c r="H139" s="17" t="s">
        <v>1077</v>
      </c>
      <c r="I139" s="17" t="s">
        <v>1078</v>
      </c>
      <c r="J139" s="17" t="s">
        <v>1079</v>
      </c>
      <c r="K139" s="17" t="s">
        <v>655</v>
      </c>
      <c r="L139" s="17" t="s">
        <v>1080</v>
      </c>
      <c r="M139" s="17" t="s">
        <v>1081</v>
      </c>
      <c r="N139" s="17" t="s">
        <v>1082</v>
      </c>
      <c r="O139" s="17"/>
      <c r="P139" s="17"/>
      <c r="Q139" s="17" t="s">
        <v>1083</v>
      </c>
      <c r="R139" s="17" t="s">
        <v>1084</v>
      </c>
      <c r="S139" s="17" t="s">
        <v>66</v>
      </c>
      <c r="T139" s="17" t="s">
        <v>66</v>
      </c>
      <c r="U139" s="17" t="s">
        <v>66</v>
      </c>
      <c r="V139" s="17" t="s">
        <v>1084</v>
      </c>
      <c r="W139" s="17" t="s">
        <v>1083</v>
      </c>
      <c r="X139" s="17" t="s">
        <v>66</v>
      </c>
      <c r="Y139" s="17" t="s">
        <v>1085</v>
      </c>
      <c r="Z139" s="17" t="s">
        <v>732</v>
      </c>
      <c r="AA139" s="17" t="s">
        <v>71</v>
      </c>
      <c r="AB139" s="17" t="s">
        <v>1086</v>
      </c>
      <c r="AC139" s="17" t="s">
        <v>818</v>
      </c>
      <c r="AD139" s="17" t="s">
        <v>721</v>
      </c>
      <c r="AE139" s="17" t="s">
        <v>734</v>
      </c>
      <c r="AF139" s="17" t="s">
        <v>1087</v>
      </c>
      <c r="AG139" s="11" t="s">
        <v>76</v>
      </c>
      <c r="AH139" s="17"/>
      <c r="AI139" s="17"/>
      <c r="AJ139" s="17"/>
      <c r="AK139" s="17"/>
      <c r="AL139" s="17"/>
      <c r="AM139" s="17"/>
      <c r="AN139" s="17"/>
      <c r="AO139" s="17"/>
      <c r="AP139" s="17"/>
      <c r="AQ139" s="17"/>
    </row>
    <row r="140" spans="1:43" ht="37.9" customHeight="1" x14ac:dyDescent="0.15">
      <c r="A140" s="17" t="s">
        <v>1088</v>
      </c>
      <c r="B140" s="17" t="s">
        <v>52</v>
      </c>
      <c r="C140" s="17" t="s">
        <v>1089</v>
      </c>
      <c r="D140" s="17" t="s">
        <v>1090</v>
      </c>
      <c r="E140" s="17" t="s">
        <v>1091</v>
      </c>
      <c r="F140" s="17"/>
      <c r="G140" s="17" t="s">
        <v>66</v>
      </c>
      <c r="H140" s="17" t="s">
        <v>1092</v>
      </c>
      <c r="I140" s="17" t="s">
        <v>1093</v>
      </c>
      <c r="J140" s="17" t="s">
        <v>835</v>
      </c>
      <c r="K140" s="17" t="s">
        <v>655</v>
      </c>
      <c r="L140" s="17" t="s">
        <v>1094</v>
      </c>
      <c r="M140" s="17" t="s">
        <v>1095</v>
      </c>
      <c r="N140" s="17" t="s">
        <v>1096</v>
      </c>
      <c r="O140" s="17"/>
      <c r="P140" s="17"/>
      <c r="Q140" s="17" t="s">
        <v>1097</v>
      </c>
      <c r="R140" s="17" t="s">
        <v>1098</v>
      </c>
      <c r="S140" s="17" t="s">
        <v>66</v>
      </c>
      <c r="T140" s="17" t="s">
        <v>66</v>
      </c>
      <c r="U140" s="17" t="s">
        <v>66</v>
      </c>
      <c r="V140" s="17" t="s">
        <v>1098</v>
      </c>
      <c r="W140" s="17" t="s">
        <v>1097</v>
      </c>
      <c r="X140" s="17" t="s">
        <v>66</v>
      </c>
      <c r="Y140" s="17" t="s">
        <v>1099</v>
      </c>
      <c r="Z140" s="17" t="s">
        <v>835</v>
      </c>
      <c r="AA140" s="17" t="s">
        <v>71</v>
      </c>
      <c r="AB140" s="17" t="s">
        <v>1100</v>
      </c>
      <c r="AC140" s="17" t="s">
        <v>818</v>
      </c>
      <c r="AD140" s="17" t="s">
        <v>721</v>
      </c>
      <c r="AE140" s="17" t="s">
        <v>734</v>
      </c>
      <c r="AF140" s="17" t="s">
        <v>734</v>
      </c>
      <c r="AG140" s="11" t="s">
        <v>76</v>
      </c>
      <c r="AH140" s="17"/>
      <c r="AI140" s="17"/>
      <c r="AJ140" s="17"/>
      <c r="AK140" s="17"/>
      <c r="AL140" s="17"/>
      <c r="AM140" s="17"/>
      <c r="AN140" s="17"/>
      <c r="AO140" s="17"/>
      <c r="AP140" s="17"/>
      <c r="AQ140" s="17"/>
    </row>
    <row r="141" spans="1:43" ht="37.9" customHeight="1" x14ac:dyDescent="0.15">
      <c r="A141" s="17" t="s">
        <v>1101</v>
      </c>
      <c r="B141" s="17" t="s">
        <v>52</v>
      </c>
      <c r="C141" s="17" t="s">
        <v>1102</v>
      </c>
      <c r="D141" s="17" t="s">
        <v>1103</v>
      </c>
      <c r="E141" s="17" t="s">
        <v>1104</v>
      </c>
      <c r="F141" s="17"/>
      <c r="G141" s="17" t="s">
        <v>1105</v>
      </c>
      <c r="H141" s="17" t="s">
        <v>1106</v>
      </c>
      <c r="I141" s="17" t="s">
        <v>1107</v>
      </c>
      <c r="J141" s="17" t="s">
        <v>1108</v>
      </c>
      <c r="K141" s="17" t="s">
        <v>66</v>
      </c>
      <c r="L141" s="17" t="s">
        <v>1109</v>
      </c>
      <c r="M141" s="17" t="s">
        <v>1110</v>
      </c>
      <c r="N141" s="17" t="s">
        <v>1111</v>
      </c>
      <c r="O141" s="17"/>
      <c r="P141" s="17"/>
      <c r="Q141" s="17" t="s">
        <v>1112</v>
      </c>
      <c r="R141" s="17" t="s">
        <v>1113</v>
      </c>
      <c r="S141" s="17" t="s">
        <v>66</v>
      </c>
      <c r="T141" s="17" t="s">
        <v>66</v>
      </c>
      <c r="U141" s="17" t="s">
        <v>66</v>
      </c>
      <c r="V141" s="17" t="s">
        <v>66</v>
      </c>
      <c r="W141" s="17" t="s">
        <v>66</v>
      </c>
      <c r="X141" s="17" t="s">
        <v>66</v>
      </c>
      <c r="Y141" s="17" t="s">
        <v>1114</v>
      </c>
      <c r="Z141" s="17" t="s">
        <v>816</v>
      </c>
      <c r="AA141" s="17" t="s">
        <v>71</v>
      </c>
      <c r="AB141" s="17" t="s">
        <v>1115</v>
      </c>
      <c r="AC141" s="17" t="e">
        <v>#N/A</v>
      </c>
      <c r="AD141" s="17" t="s">
        <v>721</v>
      </c>
      <c r="AE141" s="17" t="s">
        <v>285</v>
      </c>
      <c r="AF141" s="17" t="s">
        <v>285</v>
      </c>
      <c r="AG141" s="11" t="s">
        <v>76</v>
      </c>
      <c r="AH141" s="17"/>
      <c r="AI141" s="17"/>
      <c r="AJ141" s="17"/>
      <c r="AK141" s="17"/>
      <c r="AL141" s="17"/>
      <c r="AM141" s="17"/>
      <c r="AN141" s="17"/>
      <c r="AO141" s="17"/>
      <c r="AP141" s="17"/>
      <c r="AQ141" s="17"/>
    </row>
    <row r="142" spans="1:43" ht="37.9" customHeight="1" x14ac:dyDescent="0.15">
      <c r="A142" s="17" t="s">
        <v>1116</v>
      </c>
      <c r="B142" s="17" t="s">
        <v>52</v>
      </c>
      <c r="C142" s="17" t="s">
        <v>1117</v>
      </c>
      <c r="D142" s="17" t="s">
        <v>1118</v>
      </c>
      <c r="E142" s="17" t="s">
        <v>1119</v>
      </c>
      <c r="F142" s="17"/>
      <c r="G142" s="17" t="s">
        <v>1120</v>
      </c>
      <c r="H142" s="17" t="s">
        <v>1121</v>
      </c>
      <c r="I142" s="17" t="s">
        <v>1122</v>
      </c>
      <c r="J142" s="17" t="s">
        <v>1123</v>
      </c>
      <c r="K142" s="17" t="s">
        <v>655</v>
      </c>
      <c r="L142" s="17" t="s">
        <v>1124</v>
      </c>
      <c r="M142" s="17" t="s">
        <v>1125</v>
      </c>
      <c r="N142" s="17" t="s">
        <v>1126</v>
      </c>
      <c r="O142" s="17"/>
      <c r="P142" s="17"/>
      <c r="Q142" s="17" t="s">
        <v>1127</v>
      </c>
      <c r="R142" s="17" t="s">
        <v>1128</v>
      </c>
      <c r="S142" s="17" t="s">
        <v>566</v>
      </c>
      <c r="T142" s="17" t="s">
        <v>66</v>
      </c>
      <c r="U142" s="17" t="s">
        <v>66</v>
      </c>
      <c r="V142" s="17" t="s">
        <v>1128</v>
      </c>
      <c r="W142" s="17" t="s">
        <v>1127</v>
      </c>
      <c r="X142" s="17" t="s">
        <v>66</v>
      </c>
      <c r="Y142" s="17" t="s">
        <v>66</v>
      </c>
      <c r="Z142" s="17" t="s">
        <v>732</v>
      </c>
      <c r="AA142" s="17" t="s">
        <v>71</v>
      </c>
      <c r="AB142" s="17" t="s">
        <v>1129</v>
      </c>
      <c r="AC142" s="17" t="s">
        <v>818</v>
      </c>
      <c r="AD142" s="17" t="s">
        <v>721</v>
      </c>
      <c r="AE142" s="17" t="s">
        <v>734</v>
      </c>
      <c r="AF142" s="17" t="s">
        <v>734</v>
      </c>
      <c r="AG142" s="11" t="s">
        <v>76</v>
      </c>
      <c r="AH142" s="17"/>
      <c r="AI142" s="17"/>
      <c r="AJ142" s="17"/>
      <c r="AK142" s="17"/>
      <c r="AL142" s="17"/>
      <c r="AM142" s="17"/>
      <c r="AN142" s="17"/>
      <c r="AO142" s="17"/>
      <c r="AP142" s="17"/>
      <c r="AQ142" s="17"/>
    </row>
    <row r="143" spans="1:43" ht="37.9" customHeight="1" x14ac:dyDescent="0.15">
      <c r="A143" s="17" t="s">
        <v>1130</v>
      </c>
      <c r="B143" s="17" t="s">
        <v>78</v>
      </c>
      <c r="C143" s="17" t="s">
        <v>837</v>
      </c>
      <c r="D143" s="17" t="s">
        <v>1131</v>
      </c>
      <c r="E143" s="17" t="s">
        <v>1132</v>
      </c>
      <c r="F143" s="17"/>
      <c r="G143" s="17" t="s">
        <v>1133</v>
      </c>
      <c r="H143" s="17" t="s">
        <v>1133</v>
      </c>
      <c r="I143" s="17" t="s">
        <v>1134</v>
      </c>
      <c r="J143" s="17" t="s">
        <v>1135</v>
      </c>
      <c r="K143" s="17" t="s">
        <v>66</v>
      </c>
      <c r="L143" s="17" t="s">
        <v>1136</v>
      </c>
      <c r="M143" s="17" t="s">
        <v>1137</v>
      </c>
      <c r="N143" s="17" t="s">
        <v>1138</v>
      </c>
      <c r="O143" s="17"/>
      <c r="P143" s="17"/>
      <c r="Q143" s="17" t="s">
        <v>1139</v>
      </c>
      <c r="R143" s="17" t="s">
        <v>1140</v>
      </c>
      <c r="S143" s="17" t="s">
        <v>66</v>
      </c>
      <c r="T143" s="17" t="s">
        <v>66</v>
      </c>
      <c r="U143" s="17" t="s">
        <v>66</v>
      </c>
      <c r="V143" s="17" t="s">
        <v>66</v>
      </c>
      <c r="W143" s="17" t="s">
        <v>66</v>
      </c>
      <c r="X143" s="17" t="s">
        <v>66</v>
      </c>
      <c r="Y143" s="17" t="s">
        <v>1141</v>
      </c>
      <c r="Z143" s="17" t="s">
        <v>718</v>
      </c>
      <c r="AA143" s="17" t="s">
        <v>71</v>
      </c>
      <c r="AB143" s="17" t="s">
        <v>846</v>
      </c>
      <c r="AC143" s="17" t="e">
        <v>#N/A</v>
      </c>
      <c r="AD143" s="17" t="s">
        <v>721</v>
      </c>
      <c r="AE143" s="17" t="s">
        <v>920</v>
      </c>
      <c r="AF143" s="17" t="s">
        <v>920</v>
      </c>
      <c r="AG143" s="11" t="s">
        <v>76</v>
      </c>
      <c r="AH143" s="17"/>
      <c r="AI143" s="17"/>
      <c r="AJ143" s="17"/>
      <c r="AK143" s="17"/>
      <c r="AL143" s="17"/>
      <c r="AM143" s="17"/>
      <c r="AN143" s="17"/>
      <c r="AO143" s="17"/>
      <c r="AP143" s="17"/>
      <c r="AQ143" s="17"/>
    </row>
    <row r="144" spans="1:43" ht="37.9" customHeight="1" x14ac:dyDescent="0.15">
      <c r="A144" s="17" t="s">
        <v>1142</v>
      </c>
      <c r="B144" s="17" t="s">
        <v>52</v>
      </c>
      <c r="C144" s="17" t="s">
        <v>1143</v>
      </c>
      <c r="D144" s="17" t="s">
        <v>1144</v>
      </c>
      <c r="E144" s="17" t="s">
        <v>1145</v>
      </c>
      <c r="F144" s="17"/>
      <c r="G144" s="17" t="s">
        <v>1146</v>
      </c>
      <c r="H144" s="17" t="s">
        <v>1147</v>
      </c>
      <c r="I144" s="17" t="s">
        <v>1148</v>
      </c>
      <c r="J144" s="17" t="s">
        <v>1149</v>
      </c>
      <c r="K144" s="17" t="s">
        <v>655</v>
      </c>
      <c r="L144" s="17" t="s">
        <v>1150</v>
      </c>
      <c r="M144" s="17" t="s">
        <v>1151</v>
      </c>
      <c r="N144" s="17" t="s">
        <v>1152</v>
      </c>
      <c r="O144" s="17"/>
      <c r="P144" s="17"/>
      <c r="Q144" s="17" t="s">
        <v>1153</v>
      </c>
      <c r="R144" s="17" t="s">
        <v>1154</v>
      </c>
      <c r="S144" s="17" t="s">
        <v>566</v>
      </c>
      <c r="T144" s="17" t="s">
        <v>66</v>
      </c>
      <c r="U144" s="17" t="s">
        <v>66</v>
      </c>
      <c r="V144" s="17" t="s">
        <v>1154</v>
      </c>
      <c r="W144" s="17" t="s">
        <v>1153</v>
      </c>
      <c r="X144" s="17" t="s">
        <v>66</v>
      </c>
      <c r="Y144" s="17" t="s">
        <v>66</v>
      </c>
      <c r="Z144" s="17" t="s">
        <v>1079</v>
      </c>
      <c r="AA144" s="17" t="s">
        <v>71</v>
      </c>
      <c r="AB144" s="17" t="s">
        <v>1155</v>
      </c>
      <c r="AC144" s="17" t="s">
        <v>818</v>
      </c>
      <c r="AD144" s="17" t="s">
        <v>721</v>
      </c>
      <c r="AE144" s="17" t="s">
        <v>734</v>
      </c>
      <c r="AF144" s="17" t="s">
        <v>734</v>
      </c>
      <c r="AG144" s="11" t="s">
        <v>76</v>
      </c>
      <c r="AH144" s="17"/>
      <c r="AI144" s="17"/>
      <c r="AJ144" s="17"/>
      <c r="AK144" s="17"/>
      <c r="AL144" s="17"/>
      <c r="AM144" s="17"/>
      <c r="AN144" s="17"/>
      <c r="AO144" s="17"/>
      <c r="AP144" s="17"/>
      <c r="AQ144" s="17"/>
    </row>
    <row r="145" spans="1:43" ht="37.9" customHeight="1" x14ac:dyDescent="0.15">
      <c r="A145" s="17" t="s">
        <v>1156</v>
      </c>
      <c r="B145" s="17" t="s">
        <v>52</v>
      </c>
      <c r="C145" s="17" t="s">
        <v>1102</v>
      </c>
      <c r="D145" s="17" t="s">
        <v>1157</v>
      </c>
      <c r="E145" s="17" t="s">
        <v>1158</v>
      </c>
      <c r="F145" s="17"/>
      <c r="G145" s="17" t="s">
        <v>1105</v>
      </c>
      <c r="H145" s="17" t="s">
        <v>1159</v>
      </c>
      <c r="I145" s="17" t="s">
        <v>1160</v>
      </c>
      <c r="J145" s="17" t="s">
        <v>1161</v>
      </c>
      <c r="K145" s="17" t="s">
        <v>66</v>
      </c>
      <c r="L145" s="17" t="s">
        <v>1162</v>
      </c>
      <c r="M145" s="17" t="s">
        <v>1163</v>
      </c>
      <c r="N145" s="17" t="s">
        <v>1111</v>
      </c>
      <c r="O145" s="17"/>
      <c r="P145" s="17"/>
      <c r="Q145" s="17" t="s">
        <v>1164</v>
      </c>
      <c r="R145" s="17" t="s">
        <v>1165</v>
      </c>
      <c r="S145" s="17" t="s">
        <v>66</v>
      </c>
      <c r="T145" s="17" t="s">
        <v>66</v>
      </c>
      <c r="U145" s="17" t="s">
        <v>66</v>
      </c>
      <c r="V145" s="17" t="s">
        <v>66</v>
      </c>
      <c r="W145" s="17" t="s">
        <v>66</v>
      </c>
      <c r="X145" s="17" t="s">
        <v>66</v>
      </c>
      <c r="Y145" s="17" t="s">
        <v>1166</v>
      </c>
      <c r="Z145" s="17" t="s">
        <v>816</v>
      </c>
      <c r="AA145" s="17" t="s">
        <v>71</v>
      </c>
      <c r="AB145" s="17" t="s">
        <v>1115</v>
      </c>
      <c r="AC145" s="17" t="e">
        <v>#N/A</v>
      </c>
      <c r="AD145" s="17" t="s">
        <v>721</v>
      </c>
      <c r="AE145" s="17" t="s">
        <v>920</v>
      </c>
      <c r="AF145" s="17" t="s">
        <v>920</v>
      </c>
      <c r="AG145" s="11" t="s">
        <v>76</v>
      </c>
      <c r="AH145" s="17"/>
      <c r="AI145" s="17"/>
      <c r="AJ145" s="17"/>
      <c r="AK145" s="17"/>
      <c r="AL145" s="17"/>
      <c r="AM145" s="17"/>
      <c r="AN145" s="17"/>
      <c r="AO145" s="17"/>
      <c r="AP145" s="17"/>
      <c r="AQ145" s="17"/>
    </row>
    <row r="146" spans="1:43" ht="37.9" customHeight="1" x14ac:dyDescent="0.15">
      <c r="A146" s="17" t="s">
        <v>1167</v>
      </c>
      <c r="B146" s="17" t="s">
        <v>52</v>
      </c>
      <c r="C146" s="17" t="s">
        <v>1143</v>
      </c>
      <c r="D146" s="17" t="s">
        <v>1168</v>
      </c>
      <c r="E146" s="17" t="s">
        <v>1169</v>
      </c>
      <c r="F146" s="17"/>
      <c r="G146" s="17" t="s">
        <v>1170</v>
      </c>
      <c r="H146" s="17" t="s">
        <v>1171</v>
      </c>
      <c r="I146" s="17" t="s">
        <v>1172</v>
      </c>
      <c r="J146" s="17" t="s">
        <v>1173</v>
      </c>
      <c r="K146" s="17" t="s">
        <v>655</v>
      </c>
      <c r="L146" s="17" t="s">
        <v>1174</v>
      </c>
      <c r="M146" s="17" t="s">
        <v>1151</v>
      </c>
      <c r="N146" s="17" t="s">
        <v>1152</v>
      </c>
      <c r="O146" s="17"/>
      <c r="P146" s="17"/>
      <c r="Q146" s="17" t="s">
        <v>1175</v>
      </c>
      <c r="R146" s="17" t="s">
        <v>1176</v>
      </c>
      <c r="S146" s="17" t="s">
        <v>566</v>
      </c>
      <c r="T146" s="17" t="s">
        <v>66</v>
      </c>
      <c r="U146" s="17" t="s">
        <v>66</v>
      </c>
      <c r="V146" s="17" t="s">
        <v>1176</v>
      </c>
      <c r="W146" s="17" t="s">
        <v>1175</v>
      </c>
      <c r="X146" s="17" t="s">
        <v>66</v>
      </c>
      <c r="Y146" s="17" t="s">
        <v>66</v>
      </c>
      <c r="Z146" s="17" t="s">
        <v>835</v>
      </c>
      <c r="AA146" s="17" t="s">
        <v>71</v>
      </c>
      <c r="AB146" s="17" t="s">
        <v>1155</v>
      </c>
      <c r="AC146" s="17" t="s">
        <v>818</v>
      </c>
      <c r="AD146" s="17" t="s">
        <v>721</v>
      </c>
      <c r="AE146" s="17" t="s">
        <v>734</v>
      </c>
      <c r="AF146" s="17" t="s">
        <v>734</v>
      </c>
      <c r="AG146" s="11" t="s">
        <v>76</v>
      </c>
      <c r="AH146" s="17"/>
      <c r="AI146" s="17"/>
      <c r="AJ146" s="17"/>
      <c r="AK146" s="17"/>
      <c r="AL146" s="17"/>
      <c r="AM146" s="17"/>
      <c r="AN146" s="17"/>
      <c r="AO146" s="17"/>
      <c r="AP146" s="17"/>
      <c r="AQ146" s="17"/>
    </row>
    <row r="147" spans="1:43" ht="37.9" customHeight="1" x14ac:dyDescent="0.15">
      <c r="A147" s="17" t="s">
        <v>1177</v>
      </c>
      <c r="B147" s="17" t="s">
        <v>78</v>
      </c>
      <c r="C147" s="17" t="s">
        <v>837</v>
      </c>
      <c r="D147" s="17" t="s">
        <v>1178</v>
      </c>
      <c r="E147" s="17" t="s">
        <v>1179</v>
      </c>
      <c r="F147" s="17"/>
      <c r="G147" s="17" t="s">
        <v>1180</v>
      </c>
      <c r="H147" s="17" t="s">
        <v>1180</v>
      </c>
      <c r="I147" s="17" t="s">
        <v>1181</v>
      </c>
      <c r="J147" s="17" t="s">
        <v>1182</v>
      </c>
      <c r="K147" s="17" t="s">
        <v>66</v>
      </c>
      <c r="L147" s="17" t="s">
        <v>1183</v>
      </c>
      <c r="M147" s="17" t="s">
        <v>1184</v>
      </c>
      <c r="N147" s="17" t="s">
        <v>1185</v>
      </c>
      <c r="O147" s="17"/>
      <c r="P147" s="17"/>
      <c r="Q147" s="17" t="s">
        <v>1186</v>
      </c>
      <c r="R147" s="17" t="s">
        <v>1187</v>
      </c>
      <c r="S147" s="17" t="s">
        <v>66</v>
      </c>
      <c r="T147" s="17" t="s">
        <v>66</v>
      </c>
      <c r="U147" s="17" t="s">
        <v>66</v>
      </c>
      <c r="V147" s="17" t="s">
        <v>66</v>
      </c>
      <c r="W147" s="17" t="s">
        <v>66</v>
      </c>
      <c r="X147" s="17" t="s">
        <v>66</v>
      </c>
      <c r="Y147" s="17" t="s">
        <v>1188</v>
      </c>
      <c r="Z147" s="17" t="s">
        <v>718</v>
      </c>
      <c r="AA147" s="17" t="s">
        <v>71</v>
      </c>
      <c r="AB147" s="17" t="s">
        <v>846</v>
      </c>
      <c r="AC147" s="17" t="e">
        <v>#N/A</v>
      </c>
      <c r="AD147" s="17" t="s">
        <v>721</v>
      </c>
      <c r="AE147" s="17" t="s">
        <v>722</v>
      </c>
      <c r="AF147" s="17" t="s">
        <v>722</v>
      </c>
      <c r="AG147" s="11" t="s">
        <v>76</v>
      </c>
      <c r="AH147" s="17"/>
      <c r="AI147" s="17"/>
      <c r="AJ147" s="17"/>
      <c r="AK147" s="17"/>
      <c r="AL147" s="17"/>
      <c r="AM147" s="17"/>
      <c r="AN147" s="17"/>
      <c r="AO147" s="17"/>
      <c r="AP147" s="17"/>
      <c r="AQ147" s="17"/>
    </row>
    <row r="148" spans="1:43" ht="37.9" customHeight="1" x14ac:dyDescent="0.15">
      <c r="A148" s="17" t="s">
        <v>1189</v>
      </c>
      <c r="B148" s="17" t="s">
        <v>52</v>
      </c>
      <c r="C148" s="17" t="s">
        <v>1143</v>
      </c>
      <c r="D148" s="17" t="s">
        <v>1190</v>
      </c>
      <c r="E148" s="17" t="s">
        <v>1191</v>
      </c>
      <c r="F148" s="17"/>
      <c r="G148" s="17" t="s">
        <v>1192</v>
      </c>
      <c r="H148" s="17" t="s">
        <v>1171</v>
      </c>
      <c r="I148" s="17" t="s">
        <v>1193</v>
      </c>
      <c r="J148" s="17" t="s">
        <v>1194</v>
      </c>
      <c r="K148" s="17" t="s">
        <v>655</v>
      </c>
      <c r="L148" s="17" t="s">
        <v>1195</v>
      </c>
      <c r="M148" s="17" t="s">
        <v>1151</v>
      </c>
      <c r="N148" s="17" t="s">
        <v>1152</v>
      </c>
      <c r="O148" s="17"/>
      <c r="P148" s="17"/>
      <c r="Q148" s="17" t="s">
        <v>1196</v>
      </c>
      <c r="R148" s="17" t="s">
        <v>1197</v>
      </c>
      <c r="S148" s="17" t="s">
        <v>566</v>
      </c>
      <c r="T148" s="17" t="s">
        <v>1198</v>
      </c>
      <c r="U148" s="17" t="s">
        <v>66</v>
      </c>
      <c r="V148" s="17" t="s">
        <v>1197</v>
      </c>
      <c r="W148" s="17" t="s">
        <v>1196</v>
      </c>
      <c r="X148" s="17" t="s">
        <v>66</v>
      </c>
      <c r="Y148" s="17" t="s">
        <v>66</v>
      </c>
      <c r="Z148" s="17" t="s">
        <v>1199</v>
      </c>
      <c r="AA148" s="17" t="s">
        <v>71</v>
      </c>
      <c r="AB148" s="17" t="s">
        <v>1155</v>
      </c>
      <c r="AC148" s="17" t="s">
        <v>818</v>
      </c>
      <c r="AD148" s="17" t="s">
        <v>73</v>
      </c>
      <c r="AE148" s="17" t="s">
        <v>734</v>
      </c>
      <c r="AF148" s="17" t="s">
        <v>734</v>
      </c>
      <c r="AG148" s="11" t="s">
        <v>76</v>
      </c>
      <c r="AH148" s="17"/>
      <c r="AI148" s="17"/>
      <c r="AJ148" s="17"/>
      <c r="AK148" s="17"/>
      <c r="AL148" s="17"/>
      <c r="AM148" s="17"/>
      <c r="AN148" s="17"/>
      <c r="AO148" s="17"/>
      <c r="AP148" s="17"/>
      <c r="AQ148" s="17"/>
    </row>
    <row r="149" spans="1:43" ht="37.9" customHeight="1" x14ac:dyDescent="0.15">
      <c r="A149" s="17" t="s">
        <v>1200</v>
      </c>
      <c r="B149" s="17" t="s">
        <v>52</v>
      </c>
      <c r="C149" s="17" t="s">
        <v>885</v>
      </c>
      <c r="D149" s="17" t="s">
        <v>710</v>
      </c>
      <c r="E149" s="17" t="s">
        <v>711</v>
      </c>
      <c r="F149" s="17"/>
      <c r="G149" s="17" t="s">
        <v>888</v>
      </c>
      <c r="H149" s="17" t="s">
        <v>66</v>
      </c>
      <c r="I149" s="17" t="s">
        <v>1201</v>
      </c>
      <c r="J149" s="17"/>
      <c r="K149" s="17" t="s">
        <v>66</v>
      </c>
      <c r="L149" s="17" t="s">
        <v>1202</v>
      </c>
      <c r="M149" s="17" t="s">
        <v>66</v>
      </c>
      <c r="N149" s="17" t="s">
        <v>66</v>
      </c>
      <c r="O149" s="17"/>
      <c r="P149" s="17"/>
      <c r="Q149" s="17" t="s">
        <v>1203</v>
      </c>
      <c r="R149" s="17" t="s">
        <v>1204</v>
      </c>
      <c r="S149" s="17" t="s">
        <v>66</v>
      </c>
      <c r="T149" s="17" t="s">
        <v>66</v>
      </c>
      <c r="U149" s="17" t="s">
        <v>1205</v>
      </c>
      <c r="V149" s="17" t="s">
        <v>66</v>
      </c>
      <c r="W149" s="17" t="s">
        <v>66</v>
      </c>
      <c r="X149" s="17" t="s">
        <v>66</v>
      </c>
      <c r="Y149" s="17" t="s">
        <v>66</v>
      </c>
      <c r="Z149" s="17" t="s">
        <v>919</v>
      </c>
      <c r="AA149" s="17" t="s">
        <v>71</v>
      </c>
      <c r="AB149" s="17" t="s">
        <v>894</v>
      </c>
      <c r="AC149" s="17" t="s">
        <v>720</v>
      </c>
      <c r="AD149" s="17" t="s">
        <v>721</v>
      </c>
      <c r="AE149" s="17" t="s">
        <v>920</v>
      </c>
      <c r="AF149" s="17" t="s">
        <v>920</v>
      </c>
      <c r="AG149" s="11" t="s">
        <v>76</v>
      </c>
      <c r="AH149" s="17"/>
      <c r="AI149" s="17"/>
      <c r="AJ149" s="17"/>
      <c r="AK149" s="17"/>
      <c r="AL149" s="17"/>
      <c r="AM149" s="17"/>
      <c r="AN149" s="17"/>
      <c r="AO149" s="17"/>
      <c r="AP149" s="17"/>
      <c r="AQ149" s="17"/>
    </row>
    <row r="150" spans="1:43" ht="37.9" customHeight="1" x14ac:dyDescent="0.15">
      <c r="A150" s="17" t="s">
        <v>1206</v>
      </c>
      <c r="B150" s="17" t="s">
        <v>52</v>
      </c>
      <c r="C150" s="17" t="s">
        <v>1207</v>
      </c>
      <c r="D150" s="17" t="s">
        <v>670</v>
      </c>
      <c r="E150" s="17" t="s">
        <v>671</v>
      </c>
      <c r="F150" s="17"/>
      <c r="G150" s="17" t="s">
        <v>1208</v>
      </c>
      <c r="H150" s="17" t="s">
        <v>1209</v>
      </c>
      <c r="I150" s="17" t="s">
        <v>1210</v>
      </c>
      <c r="J150" s="17"/>
      <c r="K150" s="17" t="s">
        <v>66</v>
      </c>
      <c r="L150" s="17" t="s">
        <v>1211</v>
      </c>
      <c r="M150" s="17" t="s">
        <v>66</v>
      </c>
      <c r="N150" s="17" t="s">
        <v>66</v>
      </c>
      <c r="O150" s="17"/>
      <c r="P150" s="17"/>
      <c r="Q150" s="17" t="s">
        <v>1212</v>
      </c>
      <c r="R150" s="17" t="s">
        <v>1213</v>
      </c>
      <c r="S150" s="17" t="s">
        <v>66</v>
      </c>
      <c r="T150" s="17" t="s">
        <v>1214</v>
      </c>
      <c r="U150" s="17" t="s">
        <v>66</v>
      </c>
      <c r="V150" s="17" t="s">
        <v>66</v>
      </c>
      <c r="W150" s="17" t="s">
        <v>66</v>
      </c>
      <c r="X150" s="17" t="s">
        <v>66</v>
      </c>
      <c r="Y150" s="17" t="s">
        <v>66</v>
      </c>
      <c r="Z150" s="17" t="s">
        <v>1199</v>
      </c>
      <c r="AA150" s="17" t="s">
        <v>71</v>
      </c>
      <c r="AB150" s="17" t="s">
        <v>1215</v>
      </c>
      <c r="AC150" s="17" t="e">
        <v>#N/A</v>
      </c>
      <c r="AD150" s="17" t="s">
        <v>721</v>
      </c>
      <c r="AE150" s="17" t="s">
        <v>734</v>
      </c>
      <c r="AF150" s="17" t="s">
        <v>734</v>
      </c>
      <c r="AG150" s="11" t="s">
        <v>76</v>
      </c>
      <c r="AH150" s="17"/>
      <c r="AI150" s="17"/>
      <c r="AJ150" s="17"/>
      <c r="AK150" s="17"/>
      <c r="AL150" s="17"/>
      <c r="AM150" s="17"/>
      <c r="AN150" s="17"/>
      <c r="AO150" s="17"/>
      <c r="AP150" s="17"/>
      <c r="AQ150" s="17"/>
    </row>
    <row r="151" spans="1:43" ht="37.9" customHeight="1" x14ac:dyDescent="0.15">
      <c r="A151" s="17" t="s">
        <v>1216</v>
      </c>
      <c r="B151" s="17" t="s">
        <v>52</v>
      </c>
      <c r="C151" s="17" t="s">
        <v>1217</v>
      </c>
      <c r="D151" s="17" t="s">
        <v>670</v>
      </c>
      <c r="E151" s="17" t="s">
        <v>671</v>
      </c>
      <c r="F151" s="17"/>
      <c r="G151" s="17" t="s">
        <v>1218</v>
      </c>
      <c r="H151" s="17" t="s">
        <v>1218</v>
      </c>
      <c r="I151" s="17" t="s">
        <v>1030</v>
      </c>
      <c r="J151" s="17"/>
      <c r="K151" s="17" t="s">
        <v>66</v>
      </c>
      <c r="L151" s="17" t="s">
        <v>1219</v>
      </c>
      <c r="M151" s="17" t="s">
        <v>66</v>
      </c>
      <c r="N151" s="17" t="s">
        <v>66</v>
      </c>
      <c r="O151" s="17"/>
      <c r="P151" s="17"/>
      <c r="Q151" s="17" t="s">
        <v>1220</v>
      </c>
      <c r="R151" s="17" t="s">
        <v>1221</v>
      </c>
      <c r="S151" s="17" t="s">
        <v>66</v>
      </c>
      <c r="T151" s="17" t="s">
        <v>1222</v>
      </c>
      <c r="U151" s="17" t="s">
        <v>66</v>
      </c>
      <c r="V151" s="17" t="s">
        <v>66</v>
      </c>
      <c r="W151" s="17" t="s">
        <v>66</v>
      </c>
      <c r="X151" s="17" t="s">
        <v>66</v>
      </c>
      <c r="Y151" s="17" t="s">
        <v>66</v>
      </c>
      <c r="Z151" s="17" t="s">
        <v>774</v>
      </c>
      <c r="AA151" s="17" t="s">
        <v>71</v>
      </c>
      <c r="AB151" s="17" t="s">
        <v>1223</v>
      </c>
      <c r="AC151" s="17" t="s">
        <v>720</v>
      </c>
      <c r="AD151" s="17" t="s">
        <v>721</v>
      </c>
      <c r="AE151" s="17" t="s">
        <v>734</v>
      </c>
      <c r="AF151" s="17" t="s">
        <v>734</v>
      </c>
      <c r="AG151" s="11" t="s">
        <v>76</v>
      </c>
      <c r="AH151" s="17"/>
      <c r="AI151" s="17"/>
      <c r="AJ151" s="17"/>
      <c r="AK151" s="17"/>
      <c r="AL151" s="17"/>
      <c r="AM151" s="17"/>
      <c r="AN151" s="17"/>
      <c r="AO151" s="17"/>
      <c r="AP151" s="17"/>
      <c r="AQ151" s="17"/>
    </row>
    <row r="152" spans="1:43" ht="37.9" customHeight="1" x14ac:dyDescent="0.15">
      <c r="A152" s="17" t="s">
        <v>1224</v>
      </c>
      <c r="B152" s="17" t="s">
        <v>52</v>
      </c>
      <c r="C152" s="17" t="s">
        <v>964</v>
      </c>
      <c r="D152" s="17" t="s">
        <v>1225</v>
      </c>
      <c r="E152" s="17" t="s">
        <v>1226</v>
      </c>
      <c r="F152" s="17"/>
      <c r="G152" s="17" t="s">
        <v>1227</v>
      </c>
      <c r="H152" s="17" t="s">
        <v>1227</v>
      </c>
      <c r="I152" s="17" t="s">
        <v>1228</v>
      </c>
      <c r="J152" s="17"/>
      <c r="K152" s="17" t="s">
        <v>66</v>
      </c>
      <c r="L152" s="17" t="s">
        <v>1229</v>
      </c>
      <c r="M152" s="17" t="s">
        <v>66</v>
      </c>
      <c r="N152" s="17" t="s">
        <v>66</v>
      </c>
      <c r="O152" s="17"/>
      <c r="P152" s="17"/>
      <c r="Q152" s="17" t="s">
        <v>1230</v>
      </c>
      <c r="R152" s="17" t="s">
        <v>1231</v>
      </c>
      <c r="S152" s="17" t="s">
        <v>66</v>
      </c>
      <c r="T152" s="17" t="s">
        <v>66</v>
      </c>
      <c r="U152" s="17" t="s">
        <v>66</v>
      </c>
      <c r="V152" s="17" t="s">
        <v>66</v>
      </c>
      <c r="W152" s="17" t="s">
        <v>66</v>
      </c>
      <c r="X152" s="17" t="s">
        <v>66</v>
      </c>
      <c r="Y152" s="17" t="s">
        <v>66</v>
      </c>
      <c r="Z152" s="17" t="s">
        <v>1232</v>
      </c>
      <c r="AA152" s="17" t="s">
        <v>71</v>
      </c>
      <c r="AB152" s="17" t="s">
        <v>974</v>
      </c>
      <c r="AC152" s="17" t="s">
        <v>720</v>
      </c>
      <c r="AD152" s="17" t="s">
        <v>721</v>
      </c>
      <c r="AE152" s="17" t="s">
        <v>920</v>
      </c>
      <c r="AF152" s="17" t="s">
        <v>920</v>
      </c>
      <c r="AG152" s="11" t="s">
        <v>76</v>
      </c>
      <c r="AH152" s="17"/>
      <c r="AI152" s="17"/>
      <c r="AJ152" s="17"/>
      <c r="AK152" s="17"/>
      <c r="AL152" s="17"/>
      <c r="AM152" s="17"/>
      <c r="AN152" s="17"/>
      <c r="AO152" s="17"/>
      <c r="AP152" s="17"/>
      <c r="AQ152" s="17"/>
    </row>
    <row r="153" spans="1:43" ht="37.9" customHeight="1" x14ac:dyDescent="0.15">
      <c r="A153" s="17" t="s">
        <v>1233</v>
      </c>
      <c r="B153" s="17" t="s">
        <v>78</v>
      </c>
      <c r="C153" s="17" t="s">
        <v>976</v>
      </c>
      <c r="D153" s="17" t="s">
        <v>1234</v>
      </c>
      <c r="E153" s="17" t="s">
        <v>1235</v>
      </c>
      <c r="F153" s="17"/>
      <c r="G153" s="17" t="s">
        <v>979</v>
      </c>
      <c r="H153" s="17" t="s">
        <v>979</v>
      </c>
      <c r="I153" s="17" t="s">
        <v>1236</v>
      </c>
      <c r="J153" s="17"/>
      <c r="K153" s="17" t="s">
        <v>60</v>
      </c>
      <c r="L153" s="17" t="s">
        <v>1237</v>
      </c>
      <c r="M153" s="17" t="s">
        <v>566</v>
      </c>
      <c r="N153" s="17" t="s">
        <v>566</v>
      </c>
      <c r="O153" s="17"/>
      <c r="P153" s="17"/>
      <c r="Q153" s="17" t="s">
        <v>1238</v>
      </c>
      <c r="R153" s="17" t="s">
        <v>1239</v>
      </c>
      <c r="S153" s="17" t="s">
        <v>566</v>
      </c>
      <c r="T153" s="17" t="s">
        <v>66</v>
      </c>
      <c r="U153" s="17" t="s">
        <v>66</v>
      </c>
      <c r="V153" s="17" t="s">
        <v>1239</v>
      </c>
      <c r="W153" s="17" t="s">
        <v>1238</v>
      </c>
      <c r="X153" s="17" t="s">
        <v>66</v>
      </c>
      <c r="Y153" s="17" t="s">
        <v>1240</v>
      </c>
      <c r="Z153" s="17" t="s">
        <v>718</v>
      </c>
      <c r="AA153" s="17" t="s">
        <v>71</v>
      </c>
      <c r="AB153" s="17" t="s">
        <v>984</v>
      </c>
      <c r="AC153" s="17" t="e">
        <v>#N/A</v>
      </c>
      <c r="AD153" s="17" t="s">
        <v>721</v>
      </c>
      <c r="AE153" s="17" t="s">
        <v>722</v>
      </c>
      <c r="AF153" s="17" t="s">
        <v>722</v>
      </c>
      <c r="AG153" s="11" t="s">
        <v>76</v>
      </c>
      <c r="AH153" s="17"/>
      <c r="AI153" s="17"/>
      <c r="AJ153" s="17"/>
      <c r="AK153" s="17"/>
      <c r="AL153" s="17"/>
      <c r="AM153" s="17"/>
      <c r="AN153" s="17"/>
      <c r="AO153" s="17"/>
      <c r="AP153" s="17"/>
      <c r="AQ153" s="17"/>
    </row>
    <row r="154" spans="1:43" ht="37.9" customHeight="1" x14ac:dyDescent="0.15">
      <c r="A154" s="17" t="s">
        <v>1241</v>
      </c>
      <c r="B154" s="17" t="s">
        <v>52</v>
      </c>
      <c r="C154" s="17" t="s">
        <v>885</v>
      </c>
      <c r="D154" s="17" t="s">
        <v>1242</v>
      </c>
      <c r="E154" s="17" t="s">
        <v>1243</v>
      </c>
      <c r="F154" s="17"/>
      <c r="G154" s="17" t="s">
        <v>1244</v>
      </c>
      <c r="H154" s="17" t="s">
        <v>1244</v>
      </c>
      <c r="I154" s="17" t="s">
        <v>1245</v>
      </c>
      <c r="J154" s="17"/>
      <c r="K154" s="17" t="s">
        <v>66</v>
      </c>
      <c r="L154" s="17" t="s">
        <v>1246</v>
      </c>
      <c r="M154" s="17" t="s">
        <v>66</v>
      </c>
      <c r="N154" s="17" t="s">
        <v>66</v>
      </c>
      <c r="O154" s="17"/>
      <c r="P154" s="17"/>
      <c r="Q154" s="17" t="s">
        <v>1247</v>
      </c>
      <c r="R154" s="17" t="s">
        <v>1248</v>
      </c>
      <c r="S154" s="17" t="s">
        <v>66</v>
      </c>
      <c r="T154" s="17" t="s">
        <v>66</v>
      </c>
      <c r="U154" s="17" t="s">
        <v>66</v>
      </c>
      <c r="V154" s="17" t="s">
        <v>66</v>
      </c>
      <c r="W154" s="17" t="s">
        <v>66</v>
      </c>
      <c r="X154" s="17" t="s">
        <v>66</v>
      </c>
      <c r="Y154" s="17" t="s">
        <v>66</v>
      </c>
      <c r="Z154" s="17" t="s">
        <v>919</v>
      </c>
      <c r="AA154" s="17" t="s">
        <v>71</v>
      </c>
      <c r="AB154" s="17" t="s">
        <v>894</v>
      </c>
      <c r="AC154" s="17" t="s">
        <v>720</v>
      </c>
      <c r="AD154" s="17" t="s">
        <v>721</v>
      </c>
      <c r="AE154" s="17" t="s">
        <v>920</v>
      </c>
      <c r="AF154" s="17" t="s">
        <v>920</v>
      </c>
      <c r="AG154" s="11" t="s">
        <v>76</v>
      </c>
      <c r="AH154" s="17"/>
      <c r="AI154" s="17"/>
      <c r="AJ154" s="17"/>
      <c r="AK154" s="17"/>
      <c r="AL154" s="17"/>
      <c r="AM154" s="17"/>
      <c r="AN154" s="17"/>
      <c r="AO154" s="17"/>
      <c r="AP154" s="17"/>
      <c r="AQ154" s="17"/>
    </row>
    <row r="155" spans="1:43" ht="37.9" customHeight="1" x14ac:dyDescent="0.15">
      <c r="A155" s="17" t="s">
        <v>963</v>
      </c>
      <c r="B155" s="17" t="s">
        <v>52</v>
      </c>
      <c r="C155" s="17" t="s">
        <v>964</v>
      </c>
      <c r="D155" s="17" t="s">
        <v>965</v>
      </c>
      <c r="E155" s="17" t="s">
        <v>966</v>
      </c>
      <c r="F155" s="17"/>
      <c r="G155" s="17" t="s">
        <v>967</v>
      </c>
      <c r="H155" s="17" t="s">
        <v>967</v>
      </c>
      <c r="I155" s="17" t="s">
        <v>968</v>
      </c>
      <c r="J155" s="17"/>
      <c r="K155" s="17" t="s">
        <v>66</v>
      </c>
      <c r="L155" s="17" t="s">
        <v>969</v>
      </c>
      <c r="M155" s="17" t="s">
        <v>66</v>
      </c>
      <c r="N155" s="17" t="s">
        <v>66</v>
      </c>
      <c r="O155" s="17"/>
      <c r="P155" s="17"/>
      <c r="Q155" s="17" t="s">
        <v>970</v>
      </c>
      <c r="R155" s="17" t="s">
        <v>971</v>
      </c>
      <c r="S155" s="17" t="s">
        <v>66</v>
      </c>
      <c r="T155" s="17" t="s">
        <v>972</v>
      </c>
      <c r="U155" s="17" t="s">
        <v>66</v>
      </c>
      <c r="V155" s="17" t="s">
        <v>66</v>
      </c>
      <c r="W155" s="17" t="s">
        <v>66</v>
      </c>
      <c r="X155" s="17" t="s">
        <v>66</v>
      </c>
      <c r="Y155" s="17" t="s">
        <v>66</v>
      </c>
      <c r="Z155" s="17" t="s">
        <v>1061</v>
      </c>
      <c r="AA155" s="17" t="s">
        <v>71</v>
      </c>
      <c r="AB155" s="17" t="s">
        <v>974</v>
      </c>
      <c r="AC155" s="17" t="s">
        <v>720</v>
      </c>
      <c r="AD155" s="17" t="s">
        <v>721</v>
      </c>
      <c r="AE155" s="17" t="s">
        <v>920</v>
      </c>
      <c r="AF155" s="17" t="s">
        <v>920</v>
      </c>
      <c r="AG155" s="11" t="s">
        <v>76</v>
      </c>
      <c r="AH155" s="17"/>
      <c r="AI155" s="17"/>
      <c r="AJ155" s="17"/>
      <c r="AK155" s="17"/>
      <c r="AL155" s="17"/>
      <c r="AM155" s="17"/>
      <c r="AN155" s="17"/>
      <c r="AO155" s="17"/>
      <c r="AP155" s="17"/>
      <c r="AQ155" s="17"/>
    </row>
    <row r="156" spans="1:43" ht="37.9" customHeight="1" x14ac:dyDescent="0.15">
      <c r="A156" s="17" t="s">
        <v>1249</v>
      </c>
      <c r="B156" s="17" t="s">
        <v>52</v>
      </c>
      <c r="C156" s="17" t="s">
        <v>1250</v>
      </c>
      <c r="D156" s="17" t="s">
        <v>1251</v>
      </c>
      <c r="E156" s="17" t="s">
        <v>1252</v>
      </c>
      <c r="F156" s="17"/>
      <c r="G156" s="17" t="s">
        <v>1253</v>
      </c>
      <c r="H156" s="17" t="s">
        <v>1254</v>
      </c>
      <c r="I156" s="17" t="s">
        <v>1255</v>
      </c>
      <c r="J156" s="17"/>
      <c r="K156" s="17" t="s">
        <v>66</v>
      </c>
      <c r="L156" s="17" t="s">
        <v>1256</v>
      </c>
      <c r="M156" s="17" t="s">
        <v>66</v>
      </c>
      <c r="N156" s="17" t="s">
        <v>66</v>
      </c>
      <c r="O156" s="17"/>
      <c r="P156" s="17"/>
      <c r="Q156" s="17" t="s">
        <v>1257</v>
      </c>
      <c r="R156" s="17" t="s">
        <v>1258</v>
      </c>
      <c r="S156" s="17" t="s">
        <v>66</v>
      </c>
      <c r="T156" s="17" t="s">
        <v>1259</v>
      </c>
      <c r="U156" s="17" t="s">
        <v>66</v>
      </c>
      <c r="V156" s="17" t="s">
        <v>66</v>
      </c>
      <c r="W156" s="17" t="s">
        <v>66</v>
      </c>
      <c r="X156" s="17" t="s">
        <v>66</v>
      </c>
      <c r="Y156" s="17" t="s">
        <v>66</v>
      </c>
      <c r="Z156" s="17" t="s">
        <v>755</v>
      </c>
      <c r="AA156" s="17" t="s">
        <v>71</v>
      </c>
      <c r="AB156" s="17" t="s">
        <v>1260</v>
      </c>
      <c r="AC156" s="17" t="e">
        <v>#N/A</v>
      </c>
      <c r="AD156" s="17" t="s">
        <v>721</v>
      </c>
      <c r="AE156" s="17" t="s">
        <v>74</v>
      </c>
      <c r="AF156" s="17" t="s">
        <v>74</v>
      </c>
      <c r="AG156" s="11" t="s">
        <v>76</v>
      </c>
      <c r="AH156" s="17"/>
      <c r="AI156" s="17"/>
      <c r="AJ156" s="17"/>
      <c r="AK156" s="17"/>
      <c r="AL156" s="17"/>
      <c r="AM156" s="17"/>
      <c r="AN156" s="17"/>
      <c r="AO156" s="17"/>
      <c r="AP156" s="17"/>
      <c r="AQ156" s="17"/>
    </row>
    <row r="157" spans="1:43" ht="37.9" customHeight="1" x14ac:dyDescent="0.15">
      <c r="A157" s="17" t="s">
        <v>1261</v>
      </c>
      <c r="B157" s="17" t="s">
        <v>52</v>
      </c>
      <c r="C157" s="17" t="s">
        <v>1262</v>
      </c>
      <c r="D157" s="17" t="s">
        <v>1263</v>
      </c>
      <c r="E157" s="17" t="s">
        <v>1264</v>
      </c>
      <c r="F157" s="17"/>
      <c r="G157" s="17" t="s">
        <v>1265</v>
      </c>
      <c r="H157" s="17" t="s">
        <v>1265</v>
      </c>
      <c r="I157" s="17" t="s">
        <v>1266</v>
      </c>
      <c r="J157" s="17"/>
      <c r="K157" s="17" t="s">
        <v>66</v>
      </c>
      <c r="L157" s="17" t="s">
        <v>1267</v>
      </c>
      <c r="M157" s="17" t="s">
        <v>66</v>
      </c>
      <c r="N157" s="17" t="s">
        <v>66</v>
      </c>
      <c r="O157" s="17"/>
      <c r="P157" s="17"/>
      <c r="Q157" s="17" t="s">
        <v>1268</v>
      </c>
      <c r="R157" s="17" t="s">
        <v>868</v>
      </c>
      <c r="S157" s="17" t="s">
        <v>66</v>
      </c>
      <c r="T157" s="17" t="s">
        <v>1269</v>
      </c>
      <c r="U157" s="17" t="s">
        <v>66</v>
      </c>
      <c r="V157" s="17" t="s">
        <v>66</v>
      </c>
      <c r="W157" s="17" t="s">
        <v>66</v>
      </c>
      <c r="X157" s="17" t="s">
        <v>66</v>
      </c>
      <c r="Y157" s="17" t="s">
        <v>66</v>
      </c>
      <c r="Z157" s="17" t="s">
        <v>755</v>
      </c>
      <c r="AA157" s="17" t="s">
        <v>71</v>
      </c>
      <c r="AB157" s="17" t="s">
        <v>1270</v>
      </c>
      <c r="AC157" s="17" t="s">
        <v>720</v>
      </c>
      <c r="AD157" s="17" t="s">
        <v>721</v>
      </c>
      <c r="AE157" s="17" t="s">
        <v>74</v>
      </c>
      <c r="AF157" s="17" t="s">
        <v>74</v>
      </c>
      <c r="AG157" s="11" t="s">
        <v>76</v>
      </c>
      <c r="AH157" s="17"/>
      <c r="AI157" s="17"/>
      <c r="AJ157" s="17"/>
      <c r="AK157" s="17"/>
      <c r="AL157" s="17"/>
      <c r="AM157" s="17"/>
      <c r="AN157" s="17"/>
      <c r="AO157" s="17"/>
      <c r="AP157" s="17"/>
      <c r="AQ157" s="17"/>
    </row>
    <row r="158" spans="1:43" ht="37.9" customHeight="1" x14ac:dyDescent="0.15">
      <c r="A158" s="17" t="s">
        <v>1271</v>
      </c>
      <c r="B158" s="17" t="s">
        <v>52</v>
      </c>
      <c r="C158" s="17" t="s">
        <v>1049</v>
      </c>
      <c r="D158" s="17" t="s">
        <v>1037</v>
      </c>
      <c r="E158" s="17" t="s">
        <v>1038</v>
      </c>
      <c r="F158" s="17"/>
      <c r="G158" s="17" t="s">
        <v>1052</v>
      </c>
      <c r="H158" s="17" t="s">
        <v>1052</v>
      </c>
      <c r="I158" s="17" t="s">
        <v>1272</v>
      </c>
      <c r="J158" s="17" t="s">
        <v>1273</v>
      </c>
      <c r="K158" s="17" t="s">
        <v>66</v>
      </c>
      <c r="L158" s="17" t="s">
        <v>1274</v>
      </c>
      <c r="M158" s="17" t="s">
        <v>1056</v>
      </c>
      <c r="N158" s="17" t="s">
        <v>1057</v>
      </c>
      <c r="O158" s="17"/>
      <c r="P158" s="17"/>
      <c r="Q158" s="17" t="s">
        <v>1275</v>
      </c>
      <c r="R158" s="17" t="s">
        <v>1059</v>
      </c>
      <c r="S158" s="17" t="s">
        <v>66</v>
      </c>
      <c r="T158" s="17" t="s">
        <v>66</v>
      </c>
      <c r="U158" s="17" t="s">
        <v>66</v>
      </c>
      <c r="V158" s="17" t="s">
        <v>66</v>
      </c>
      <c r="W158" s="17" t="s">
        <v>66</v>
      </c>
      <c r="X158" s="17" t="s">
        <v>66</v>
      </c>
      <c r="Y158" s="17" t="s">
        <v>1276</v>
      </c>
      <c r="Z158" s="17" t="s">
        <v>1232</v>
      </c>
      <c r="AA158" s="17" t="s">
        <v>71</v>
      </c>
      <c r="AB158" s="17" t="s">
        <v>1062</v>
      </c>
      <c r="AC158" s="17" t="s">
        <v>818</v>
      </c>
      <c r="AD158" s="17" t="s">
        <v>721</v>
      </c>
      <c r="AE158" s="17" t="s">
        <v>920</v>
      </c>
      <c r="AF158" s="17" t="s">
        <v>920</v>
      </c>
      <c r="AG158" s="11" t="s">
        <v>76</v>
      </c>
      <c r="AH158" s="17"/>
      <c r="AI158" s="17"/>
      <c r="AJ158" s="17"/>
      <c r="AK158" s="17"/>
      <c r="AL158" s="17"/>
      <c r="AM158" s="17"/>
      <c r="AN158" s="17"/>
      <c r="AO158" s="17"/>
      <c r="AP158" s="17"/>
      <c r="AQ158" s="17"/>
    </row>
    <row r="159" spans="1:43" ht="37.9" customHeight="1" x14ac:dyDescent="0.15">
      <c r="A159" s="17" t="s">
        <v>1277</v>
      </c>
      <c r="B159" s="17" t="s">
        <v>52</v>
      </c>
      <c r="C159" s="17" t="s">
        <v>1049</v>
      </c>
      <c r="D159" s="17" t="s">
        <v>1050</v>
      </c>
      <c r="E159" s="17" t="s">
        <v>1278</v>
      </c>
      <c r="F159" s="17"/>
      <c r="G159" s="17" t="s">
        <v>66</v>
      </c>
      <c r="H159" s="17" t="s">
        <v>1057</v>
      </c>
      <c r="I159" s="17" t="s">
        <v>1279</v>
      </c>
      <c r="J159" s="17" t="s">
        <v>1280</v>
      </c>
      <c r="K159" s="17" t="s">
        <v>655</v>
      </c>
      <c r="L159" s="17" t="s">
        <v>1281</v>
      </c>
      <c r="M159" s="17" t="s">
        <v>1056</v>
      </c>
      <c r="N159" s="17" t="s">
        <v>1057</v>
      </c>
      <c r="O159" s="17"/>
      <c r="P159" s="17"/>
      <c r="Q159" s="17" t="s">
        <v>1282</v>
      </c>
      <c r="R159" s="17" t="s">
        <v>1283</v>
      </c>
      <c r="S159" s="17" t="s">
        <v>66</v>
      </c>
      <c r="T159" s="17" t="s">
        <v>66</v>
      </c>
      <c r="U159" s="17" t="s">
        <v>66</v>
      </c>
      <c r="V159" s="17" t="s">
        <v>1283</v>
      </c>
      <c r="W159" s="17" t="s">
        <v>1282</v>
      </c>
      <c r="X159" s="17" t="s">
        <v>66</v>
      </c>
      <c r="Y159" s="17" t="s">
        <v>1284</v>
      </c>
      <c r="Z159" s="17" t="s">
        <v>919</v>
      </c>
      <c r="AA159" s="17" t="s">
        <v>71</v>
      </c>
      <c r="AB159" s="17" t="s">
        <v>1062</v>
      </c>
      <c r="AC159" s="17" t="s">
        <v>818</v>
      </c>
      <c r="AD159" s="17" t="s">
        <v>721</v>
      </c>
      <c r="AE159" s="17" t="s">
        <v>920</v>
      </c>
      <c r="AF159" s="17" t="s">
        <v>920</v>
      </c>
      <c r="AG159" s="11" t="s">
        <v>76</v>
      </c>
      <c r="AH159" s="17"/>
      <c r="AI159" s="17"/>
      <c r="AJ159" s="17"/>
      <c r="AK159" s="17"/>
      <c r="AL159" s="17"/>
      <c r="AM159" s="17"/>
      <c r="AN159" s="17"/>
      <c r="AO159" s="17"/>
      <c r="AP159" s="17"/>
      <c r="AQ159" s="17"/>
    </row>
    <row r="160" spans="1:43" ht="37.9" customHeight="1" x14ac:dyDescent="0.15">
      <c r="A160" s="17" t="s">
        <v>1285</v>
      </c>
      <c r="B160" s="17" t="s">
        <v>52</v>
      </c>
      <c r="C160" s="17" t="s">
        <v>837</v>
      </c>
      <c r="D160" s="17" t="s">
        <v>1286</v>
      </c>
      <c r="E160" s="17" t="s">
        <v>1287</v>
      </c>
      <c r="F160" s="17"/>
      <c r="G160" s="17" t="s">
        <v>1288</v>
      </c>
      <c r="H160" s="17" t="s">
        <v>1288</v>
      </c>
      <c r="I160" s="17" t="s">
        <v>1067</v>
      </c>
      <c r="J160" s="17" t="s">
        <v>1289</v>
      </c>
      <c r="K160" s="17" t="s">
        <v>66</v>
      </c>
      <c r="L160" s="17" t="s">
        <v>1290</v>
      </c>
      <c r="M160" s="17" t="s">
        <v>1184</v>
      </c>
      <c r="N160" s="17" t="s">
        <v>66</v>
      </c>
      <c r="O160" s="17"/>
      <c r="P160" s="17"/>
      <c r="Q160" s="17" t="s">
        <v>1291</v>
      </c>
      <c r="R160" s="17" t="s">
        <v>1292</v>
      </c>
      <c r="S160" s="17" t="s">
        <v>66</v>
      </c>
      <c r="T160" s="17" t="s">
        <v>66</v>
      </c>
      <c r="U160" s="17" t="s">
        <v>66</v>
      </c>
      <c r="V160" s="17" t="s">
        <v>66</v>
      </c>
      <c r="W160" s="17" t="s">
        <v>66</v>
      </c>
      <c r="X160" s="17" t="s">
        <v>66</v>
      </c>
      <c r="Y160" s="17" t="s">
        <v>66</v>
      </c>
      <c r="Z160" s="17" t="s">
        <v>1232</v>
      </c>
      <c r="AA160" s="17" t="s">
        <v>71</v>
      </c>
      <c r="AB160" s="17" t="s">
        <v>846</v>
      </c>
      <c r="AC160" s="17" t="e">
        <v>#N/A</v>
      </c>
      <c r="AD160" s="17" t="s">
        <v>721</v>
      </c>
      <c r="AE160" s="17" t="s">
        <v>920</v>
      </c>
      <c r="AF160" s="17" t="s">
        <v>920</v>
      </c>
      <c r="AG160" s="11" t="s">
        <v>76</v>
      </c>
      <c r="AH160" s="17"/>
      <c r="AI160" s="17"/>
      <c r="AJ160" s="17"/>
      <c r="AK160" s="17"/>
      <c r="AL160" s="17"/>
      <c r="AM160" s="17"/>
      <c r="AN160" s="17"/>
      <c r="AO160" s="17"/>
      <c r="AP160" s="17"/>
      <c r="AQ160" s="17"/>
    </row>
    <row r="161" spans="1:43" ht="37.9" customHeight="1" x14ac:dyDescent="0.15">
      <c r="A161" s="17" t="s">
        <v>1293</v>
      </c>
      <c r="B161" s="17" t="s">
        <v>52</v>
      </c>
      <c r="C161" s="17" t="s">
        <v>1294</v>
      </c>
      <c r="D161" s="17" t="s">
        <v>1103</v>
      </c>
      <c r="E161" s="17" t="s">
        <v>1104</v>
      </c>
      <c r="F161" s="17"/>
      <c r="G161" s="17" t="s">
        <v>1295</v>
      </c>
      <c r="H161" s="17" t="s">
        <v>1296</v>
      </c>
      <c r="I161" s="17" t="s">
        <v>1297</v>
      </c>
      <c r="J161" s="17" t="s">
        <v>1298</v>
      </c>
      <c r="K161" s="17" t="s">
        <v>66</v>
      </c>
      <c r="L161" s="17" t="s">
        <v>1299</v>
      </c>
      <c r="M161" s="17" t="s">
        <v>1300</v>
      </c>
      <c r="N161" s="17" t="s">
        <v>1301</v>
      </c>
      <c r="O161" s="17"/>
      <c r="P161" s="17"/>
      <c r="Q161" s="17" t="s">
        <v>1302</v>
      </c>
      <c r="R161" s="17" t="s">
        <v>1303</v>
      </c>
      <c r="S161" s="17" t="s">
        <v>66</v>
      </c>
      <c r="T161" s="17" t="s">
        <v>66</v>
      </c>
      <c r="U161" s="17" t="s">
        <v>66</v>
      </c>
      <c r="V161" s="17" t="s">
        <v>66</v>
      </c>
      <c r="W161" s="17" t="s">
        <v>66</v>
      </c>
      <c r="X161" s="17" t="s">
        <v>66</v>
      </c>
      <c r="Y161" s="17" t="s">
        <v>1304</v>
      </c>
      <c r="Z161" s="17" t="s">
        <v>919</v>
      </c>
      <c r="AA161" s="17" t="s">
        <v>71</v>
      </c>
      <c r="AB161" s="17" t="s">
        <v>1305</v>
      </c>
      <c r="AC161" s="17" t="e">
        <v>#N/A</v>
      </c>
      <c r="AD161" s="17" t="s">
        <v>721</v>
      </c>
      <c r="AE161" s="17" t="s">
        <v>920</v>
      </c>
      <c r="AF161" s="17" t="s">
        <v>920</v>
      </c>
      <c r="AG161" s="11" t="s">
        <v>76</v>
      </c>
      <c r="AH161" s="17"/>
      <c r="AI161" s="17"/>
      <c r="AJ161" s="17"/>
      <c r="AK161" s="17"/>
      <c r="AL161" s="17"/>
      <c r="AM161" s="17"/>
      <c r="AN161" s="17"/>
      <c r="AO161" s="17"/>
      <c r="AP161" s="17"/>
      <c r="AQ161" s="17"/>
    </row>
    <row r="162" spans="1:43" ht="37.9" customHeight="1" x14ac:dyDescent="0.15">
      <c r="A162" s="17" t="s">
        <v>1306</v>
      </c>
      <c r="B162" s="17" t="s">
        <v>52</v>
      </c>
      <c r="C162" s="17" t="s">
        <v>1102</v>
      </c>
      <c r="D162" s="17" t="s">
        <v>1307</v>
      </c>
      <c r="E162" s="17" t="s">
        <v>1308</v>
      </c>
      <c r="F162" s="17"/>
      <c r="G162" s="17" t="s">
        <v>1309</v>
      </c>
      <c r="H162" s="17" t="s">
        <v>1309</v>
      </c>
      <c r="I162" s="17" t="s">
        <v>1310</v>
      </c>
      <c r="J162" s="17" t="s">
        <v>1311</v>
      </c>
      <c r="K162" s="17" t="s">
        <v>66</v>
      </c>
      <c r="L162" s="17" t="s">
        <v>1312</v>
      </c>
      <c r="M162" s="17" t="s">
        <v>1163</v>
      </c>
      <c r="N162" s="17" t="s">
        <v>1111</v>
      </c>
      <c r="O162" s="17"/>
      <c r="P162" s="17"/>
      <c r="Q162" s="17" t="s">
        <v>1313</v>
      </c>
      <c r="R162" s="17" t="s">
        <v>1314</v>
      </c>
      <c r="S162" s="17" t="s">
        <v>66</v>
      </c>
      <c r="T162" s="17" t="s">
        <v>66</v>
      </c>
      <c r="U162" s="17" t="s">
        <v>66</v>
      </c>
      <c r="V162" s="17" t="s">
        <v>66</v>
      </c>
      <c r="W162" s="17" t="s">
        <v>66</v>
      </c>
      <c r="X162" s="17" t="s">
        <v>66</v>
      </c>
      <c r="Y162" s="17" t="s">
        <v>1315</v>
      </c>
      <c r="Z162" s="17" t="s">
        <v>1316</v>
      </c>
      <c r="AA162" s="17" t="s">
        <v>351</v>
      </c>
      <c r="AB162" s="17" t="s">
        <v>1115</v>
      </c>
      <c r="AC162" s="17" t="e">
        <v>#N/A</v>
      </c>
      <c r="AD162" s="17" t="s">
        <v>721</v>
      </c>
      <c r="AE162" s="17" t="s">
        <v>915</v>
      </c>
      <c r="AF162" s="17" t="s">
        <v>915</v>
      </c>
      <c r="AG162" s="11" t="s">
        <v>76</v>
      </c>
      <c r="AH162" s="17"/>
      <c r="AI162" s="17"/>
      <c r="AJ162" s="17"/>
      <c r="AK162" s="17"/>
      <c r="AL162" s="17"/>
      <c r="AM162" s="17"/>
      <c r="AN162" s="17"/>
      <c r="AO162" s="17"/>
      <c r="AP162" s="17"/>
      <c r="AQ162" s="17"/>
    </row>
    <row r="163" spans="1:43" ht="37.9" customHeight="1" x14ac:dyDescent="0.15">
      <c r="A163" s="17" t="s">
        <v>1317</v>
      </c>
      <c r="B163" s="17" t="s">
        <v>52</v>
      </c>
      <c r="C163" s="17" t="s">
        <v>1318</v>
      </c>
      <c r="D163" s="17" t="s">
        <v>1319</v>
      </c>
      <c r="E163" s="17" t="s">
        <v>1320</v>
      </c>
      <c r="F163" s="17"/>
      <c r="G163" s="17" t="s">
        <v>1321</v>
      </c>
      <c r="H163" s="17" t="s">
        <v>1321</v>
      </c>
      <c r="I163" s="17" t="s">
        <v>1322</v>
      </c>
      <c r="J163" s="17"/>
      <c r="K163" s="17" t="s">
        <v>66</v>
      </c>
      <c r="L163" s="17" t="s">
        <v>1323</v>
      </c>
      <c r="M163" s="17" t="s">
        <v>66</v>
      </c>
      <c r="N163" s="17" t="s">
        <v>66</v>
      </c>
      <c r="O163" s="17"/>
      <c r="P163" s="17"/>
      <c r="Q163" s="17" t="s">
        <v>1324</v>
      </c>
      <c r="R163" s="17" t="s">
        <v>1325</v>
      </c>
      <c r="S163" s="17" t="s">
        <v>66</v>
      </c>
      <c r="T163" s="17" t="s">
        <v>66</v>
      </c>
      <c r="U163" s="17" t="s">
        <v>66</v>
      </c>
      <c r="V163" s="17" t="s">
        <v>66</v>
      </c>
      <c r="W163" s="17" t="s">
        <v>66</v>
      </c>
      <c r="X163" s="17" t="s">
        <v>66</v>
      </c>
      <c r="Y163" s="17" t="s">
        <v>66</v>
      </c>
      <c r="Z163" s="17" t="s">
        <v>1326</v>
      </c>
      <c r="AA163" s="17" t="s">
        <v>351</v>
      </c>
      <c r="AB163" s="17" t="s">
        <v>1327</v>
      </c>
      <c r="AC163" s="17" t="s">
        <v>818</v>
      </c>
      <c r="AD163" s="17" t="s">
        <v>73</v>
      </c>
      <c r="AE163" s="17" t="s">
        <v>1328</v>
      </c>
      <c r="AF163" s="17"/>
      <c r="AG163" s="17" t="s">
        <v>76</v>
      </c>
      <c r="AH163" s="17"/>
      <c r="AI163" s="17"/>
      <c r="AJ163" s="17"/>
      <c r="AK163" s="17"/>
      <c r="AL163" s="17"/>
      <c r="AM163" s="17"/>
      <c r="AN163" s="17"/>
      <c r="AO163" s="17"/>
      <c r="AP163" s="17"/>
      <c r="AQ163" s="17"/>
    </row>
    <row r="164" spans="1:43" ht="37.9" customHeight="1" x14ac:dyDescent="0.15">
      <c r="A164" s="17" t="s">
        <v>1329</v>
      </c>
      <c r="B164" s="17" t="s">
        <v>52</v>
      </c>
      <c r="C164" s="17" t="s">
        <v>1318</v>
      </c>
      <c r="D164" s="17" t="s">
        <v>1330</v>
      </c>
      <c r="E164" s="17" t="s">
        <v>1331</v>
      </c>
      <c r="F164" s="17"/>
      <c r="G164" s="17" t="s">
        <v>1321</v>
      </c>
      <c r="H164" s="17" t="s">
        <v>1321</v>
      </c>
      <c r="I164" s="17" t="s">
        <v>1332</v>
      </c>
      <c r="J164" s="17"/>
      <c r="K164" s="17" t="s">
        <v>66</v>
      </c>
      <c r="L164" s="17" t="s">
        <v>1333</v>
      </c>
      <c r="M164" s="17" t="s">
        <v>66</v>
      </c>
      <c r="N164" s="17" t="s">
        <v>66</v>
      </c>
      <c r="O164" s="17"/>
      <c r="P164" s="17"/>
      <c r="Q164" s="17" t="s">
        <v>1334</v>
      </c>
      <c r="R164" s="17" t="s">
        <v>1335</v>
      </c>
      <c r="S164" s="17" t="s">
        <v>66</v>
      </c>
      <c r="T164" s="17" t="s">
        <v>1336</v>
      </c>
      <c r="U164" s="17" t="s">
        <v>66</v>
      </c>
      <c r="V164" s="17" t="s">
        <v>66</v>
      </c>
      <c r="W164" s="17" t="s">
        <v>66</v>
      </c>
      <c r="X164" s="17" t="s">
        <v>66</v>
      </c>
      <c r="Y164" s="17" t="s">
        <v>66</v>
      </c>
      <c r="Z164" s="17" t="s">
        <v>1337</v>
      </c>
      <c r="AA164" s="17" t="s">
        <v>351</v>
      </c>
      <c r="AB164" s="17" t="s">
        <v>1327</v>
      </c>
      <c r="AC164" s="17" t="e">
        <v>#N/A</v>
      </c>
      <c r="AD164" s="17" t="s">
        <v>73</v>
      </c>
      <c r="AE164" s="17" t="s">
        <v>1338</v>
      </c>
      <c r="AF164" s="17"/>
      <c r="AG164" s="17" t="s">
        <v>76</v>
      </c>
      <c r="AH164" s="17"/>
      <c r="AI164" s="17"/>
      <c r="AJ164" s="17"/>
      <c r="AK164" s="17"/>
      <c r="AL164" s="17"/>
      <c r="AM164" s="17"/>
      <c r="AN164" s="17"/>
      <c r="AO164" s="17"/>
      <c r="AP164" s="17"/>
      <c r="AQ164" s="17"/>
    </row>
    <row r="165" spans="1:43" ht="37.9" customHeight="1" x14ac:dyDescent="0.15">
      <c r="A165" s="17" t="s">
        <v>1339</v>
      </c>
      <c r="B165" s="17" t="s">
        <v>52</v>
      </c>
      <c r="C165" s="17" t="s">
        <v>1318</v>
      </c>
      <c r="D165" s="17" t="s">
        <v>1340</v>
      </c>
      <c r="E165" s="17" t="s">
        <v>1341</v>
      </c>
      <c r="F165" s="17"/>
      <c r="G165" s="17" t="s">
        <v>1342</v>
      </c>
      <c r="H165" s="17" t="s">
        <v>1343</v>
      </c>
      <c r="I165" s="17" t="s">
        <v>1344</v>
      </c>
      <c r="J165" s="17" t="s">
        <v>1345</v>
      </c>
      <c r="K165" s="17" t="s">
        <v>66</v>
      </c>
      <c r="L165" s="17" t="s">
        <v>1346</v>
      </c>
      <c r="M165" s="17" t="s">
        <v>1347</v>
      </c>
      <c r="N165" s="17" t="s">
        <v>66</v>
      </c>
      <c r="O165" s="17"/>
      <c r="P165" s="17"/>
      <c r="Q165" s="17" t="s">
        <v>1348</v>
      </c>
      <c r="R165" s="17" t="s">
        <v>1349</v>
      </c>
      <c r="S165" s="17" t="s">
        <v>66</v>
      </c>
      <c r="T165" s="17" t="s">
        <v>66</v>
      </c>
      <c r="U165" s="17" t="s">
        <v>66</v>
      </c>
      <c r="V165" s="17" t="s">
        <v>66</v>
      </c>
      <c r="W165" s="17" t="s">
        <v>66</v>
      </c>
      <c r="X165" s="17" t="s">
        <v>66</v>
      </c>
      <c r="Y165" s="17" t="s">
        <v>66</v>
      </c>
      <c r="Z165" s="17" t="s">
        <v>1350</v>
      </c>
      <c r="AA165" s="17" t="s">
        <v>351</v>
      </c>
      <c r="AB165" s="17" t="s">
        <v>1327</v>
      </c>
      <c r="AC165" s="17" t="e">
        <v>#N/A</v>
      </c>
      <c r="AD165" s="17" t="s">
        <v>73</v>
      </c>
      <c r="AE165" s="17" t="s">
        <v>1338</v>
      </c>
      <c r="AF165" s="17"/>
      <c r="AG165" s="17" t="s">
        <v>76</v>
      </c>
      <c r="AH165" s="17"/>
      <c r="AI165" s="17"/>
      <c r="AJ165" s="17"/>
      <c r="AK165" s="17"/>
      <c r="AL165" s="17"/>
      <c r="AM165" s="17"/>
      <c r="AN165" s="17"/>
      <c r="AO165" s="17"/>
      <c r="AP165" s="17"/>
      <c r="AQ165" s="17"/>
    </row>
    <row r="166" spans="1:43" ht="37.9" customHeight="1" x14ac:dyDescent="0.15">
      <c r="A166" s="17" t="s">
        <v>1317</v>
      </c>
      <c r="B166" s="17" t="s">
        <v>52</v>
      </c>
      <c r="C166" s="17" t="s">
        <v>1318</v>
      </c>
      <c r="D166" s="17" t="s">
        <v>1319</v>
      </c>
      <c r="E166" s="17" t="s">
        <v>1320</v>
      </c>
      <c r="F166" s="17"/>
      <c r="G166" s="17" t="s">
        <v>1321</v>
      </c>
      <c r="H166" s="17" t="s">
        <v>1321</v>
      </c>
      <c r="I166" s="17" t="s">
        <v>1322</v>
      </c>
      <c r="J166" s="17"/>
      <c r="K166" s="17" t="s">
        <v>66</v>
      </c>
      <c r="L166" s="17" t="s">
        <v>1323</v>
      </c>
      <c r="M166" s="17" t="s">
        <v>66</v>
      </c>
      <c r="N166" s="17" t="s">
        <v>66</v>
      </c>
      <c r="O166" s="17"/>
      <c r="P166" s="17"/>
      <c r="Q166" s="17" t="s">
        <v>1324</v>
      </c>
      <c r="R166" s="17" t="s">
        <v>1325</v>
      </c>
      <c r="S166" s="17" t="s">
        <v>66</v>
      </c>
      <c r="T166" s="17" t="s">
        <v>66</v>
      </c>
      <c r="U166" s="17" t="s">
        <v>66</v>
      </c>
      <c r="V166" s="17" t="s">
        <v>66</v>
      </c>
      <c r="W166" s="17" t="s">
        <v>66</v>
      </c>
      <c r="X166" s="17" t="s">
        <v>66</v>
      </c>
      <c r="Y166" s="17" t="s">
        <v>66</v>
      </c>
      <c r="Z166" s="17" t="s">
        <v>1326</v>
      </c>
      <c r="AA166" s="17" t="s">
        <v>351</v>
      </c>
      <c r="AB166" s="17" t="s">
        <v>1327</v>
      </c>
      <c r="AC166" s="17" t="e">
        <v>#N/A</v>
      </c>
      <c r="AD166" s="17" t="s">
        <v>73</v>
      </c>
      <c r="AE166" s="17" t="s">
        <v>1328</v>
      </c>
      <c r="AF166" s="17"/>
      <c r="AG166" s="17" t="s">
        <v>76</v>
      </c>
      <c r="AH166" s="17"/>
      <c r="AI166" s="17"/>
      <c r="AJ166" s="17"/>
      <c r="AK166" s="17"/>
      <c r="AL166" s="17"/>
      <c r="AM166" s="17"/>
      <c r="AN166" s="17"/>
      <c r="AO166" s="17"/>
      <c r="AP166" s="17"/>
      <c r="AQ166" s="17"/>
    </row>
    <row r="167" spans="1:43" ht="37.9" customHeight="1" x14ac:dyDescent="0.15">
      <c r="A167" s="17" t="s">
        <v>1351</v>
      </c>
      <c r="B167" s="17" t="s">
        <v>52</v>
      </c>
      <c r="C167" s="17" t="s">
        <v>1318</v>
      </c>
      <c r="D167" s="17" t="s">
        <v>1319</v>
      </c>
      <c r="E167" s="17" t="s">
        <v>1320</v>
      </c>
      <c r="F167" s="17"/>
      <c r="G167" s="17" t="s">
        <v>1321</v>
      </c>
      <c r="H167" s="17" t="s">
        <v>1321</v>
      </c>
      <c r="I167" s="17" t="s">
        <v>1352</v>
      </c>
      <c r="J167" s="17"/>
      <c r="K167" s="17" t="s">
        <v>66</v>
      </c>
      <c r="L167" s="17" t="s">
        <v>1353</v>
      </c>
      <c r="M167" s="17" t="s">
        <v>66</v>
      </c>
      <c r="N167" s="17" t="s">
        <v>66</v>
      </c>
      <c r="O167" s="17"/>
      <c r="P167" s="17"/>
      <c r="Q167" s="17" t="s">
        <v>1354</v>
      </c>
      <c r="R167" s="17" t="s">
        <v>1355</v>
      </c>
      <c r="S167" s="17" t="s">
        <v>66</v>
      </c>
      <c r="T167" s="17" t="s">
        <v>66</v>
      </c>
      <c r="U167" s="17" t="s">
        <v>66</v>
      </c>
      <c r="V167" s="17" t="s">
        <v>66</v>
      </c>
      <c r="W167" s="17" t="s">
        <v>66</v>
      </c>
      <c r="X167" s="17" t="s">
        <v>66</v>
      </c>
      <c r="Y167" s="17" t="s">
        <v>66</v>
      </c>
      <c r="Z167" s="17" t="s">
        <v>1356</v>
      </c>
      <c r="AA167" s="17" t="s">
        <v>351</v>
      </c>
      <c r="AB167" s="17" t="s">
        <v>1327</v>
      </c>
      <c r="AC167" s="17" t="e">
        <v>#N/A</v>
      </c>
      <c r="AD167" s="17" t="s">
        <v>73</v>
      </c>
      <c r="AE167" s="17" t="s">
        <v>1328</v>
      </c>
      <c r="AF167" s="17"/>
      <c r="AG167" s="17" t="s">
        <v>76</v>
      </c>
      <c r="AH167" s="17"/>
      <c r="AI167" s="17"/>
      <c r="AJ167" s="17"/>
      <c r="AK167" s="17"/>
      <c r="AL167" s="17"/>
      <c r="AM167" s="17"/>
      <c r="AN167" s="17"/>
      <c r="AO167" s="17"/>
      <c r="AP167" s="17"/>
      <c r="AQ167" s="17"/>
    </row>
    <row r="168" spans="1:43" ht="37.9" customHeight="1" x14ac:dyDescent="0.15">
      <c r="A168" s="17" t="s">
        <v>1329</v>
      </c>
      <c r="B168" s="17" t="s">
        <v>52</v>
      </c>
      <c r="C168" s="17" t="s">
        <v>1318</v>
      </c>
      <c r="D168" s="17" t="s">
        <v>1330</v>
      </c>
      <c r="E168" s="17" t="s">
        <v>1331</v>
      </c>
      <c r="F168" s="17"/>
      <c r="G168" s="17" t="s">
        <v>1321</v>
      </c>
      <c r="H168" s="17" t="s">
        <v>1321</v>
      </c>
      <c r="I168" s="17" t="s">
        <v>1332</v>
      </c>
      <c r="J168" s="17"/>
      <c r="K168" s="17" t="s">
        <v>66</v>
      </c>
      <c r="L168" s="17" t="s">
        <v>1333</v>
      </c>
      <c r="M168" s="17" t="s">
        <v>66</v>
      </c>
      <c r="N168" s="17" t="s">
        <v>66</v>
      </c>
      <c r="O168" s="17"/>
      <c r="P168" s="17"/>
      <c r="Q168" s="17" t="s">
        <v>1334</v>
      </c>
      <c r="R168" s="17" t="s">
        <v>1335</v>
      </c>
      <c r="S168" s="17" t="s">
        <v>66</v>
      </c>
      <c r="T168" s="17" t="s">
        <v>1336</v>
      </c>
      <c r="U168" s="17" t="s">
        <v>66</v>
      </c>
      <c r="V168" s="17" t="s">
        <v>66</v>
      </c>
      <c r="W168" s="17" t="s">
        <v>66</v>
      </c>
      <c r="X168" s="17" t="s">
        <v>66</v>
      </c>
      <c r="Y168" s="17" t="s">
        <v>66</v>
      </c>
      <c r="Z168" s="17" t="s">
        <v>1350</v>
      </c>
      <c r="AA168" s="17" t="s">
        <v>351</v>
      </c>
      <c r="AB168" s="17" t="s">
        <v>1327</v>
      </c>
      <c r="AC168" s="17" t="e">
        <v>#N/A</v>
      </c>
      <c r="AD168" s="17" t="s">
        <v>73</v>
      </c>
      <c r="AE168" s="17" t="s">
        <v>1338</v>
      </c>
      <c r="AF168" s="17"/>
      <c r="AG168" s="17" t="s">
        <v>76</v>
      </c>
      <c r="AH168" s="17"/>
      <c r="AI168" s="17"/>
      <c r="AJ168" s="17"/>
      <c r="AK168" s="17"/>
      <c r="AL168" s="17"/>
      <c r="AM168" s="17"/>
      <c r="AN168" s="17"/>
      <c r="AO168" s="17"/>
      <c r="AP168" s="17"/>
      <c r="AQ168" s="17"/>
    </row>
    <row r="169" spans="1:43" ht="37.9" customHeight="1" x14ac:dyDescent="0.15">
      <c r="A169" s="17" t="s">
        <v>1357</v>
      </c>
      <c r="B169" s="17" t="s">
        <v>52</v>
      </c>
      <c r="C169" s="17" t="s">
        <v>1318</v>
      </c>
      <c r="D169" s="17" t="s">
        <v>1358</v>
      </c>
      <c r="E169" s="17" t="s">
        <v>1359</v>
      </c>
      <c r="F169" s="17"/>
      <c r="G169" s="17" t="s">
        <v>1360</v>
      </c>
      <c r="H169" s="17" t="s">
        <v>1361</v>
      </c>
      <c r="I169" s="17" t="s">
        <v>1362</v>
      </c>
      <c r="J169" s="17" t="s">
        <v>1363</v>
      </c>
      <c r="K169" s="17" t="s">
        <v>66</v>
      </c>
      <c r="L169" s="17" t="s">
        <v>1364</v>
      </c>
      <c r="M169" s="17" t="s">
        <v>1347</v>
      </c>
      <c r="N169" s="17" t="s">
        <v>66</v>
      </c>
      <c r="O169" s="17"/>
      <c r="P169" s="17"/>
      <c r="Q169" s="17" t="s">
        <v>1365</v>
      </c>
      <c r="R169" s="17" t="s">
        <v>1366</v>
      </c>
      <c r="S169" s="17" t="s">
        <v>66</v>
      </c>
      <c r="T169" s="17" t="s">
        <v>66</v>
      </c>
      <c r="U169" s="17" t="s">
        <v>66</v>
      </c>
      <c r="V169" s="17" t="s">
        <v>66</v>
      </c>
      <c r="W169" s="17" t="s">
        <v>66</v>
      </c>
      <c r="X169" s="17" t="s">
        <v>66</v>
      </c>
      <c r="Y169" s="17" t="s">
        <v>66</v>
      </c>
      <c r="Z169" s="17" t="s">
        <v>1350</v>
      </c>
      <c r="AA169" s="17" t="s">
        <v>351</v>
      </c>
      <c r="AB169" s="17" t="s">
        <v>1327</v>
      </c>
      <c r="AC169" s="17" t="e">
        <v>#N/A</v>
      </c>
      <c r="AD169" s="17" t="s">
        <v>73</v>
      </c>
      <c r="AE169" s="17" t="s">
        <v>285</v>
      </c>
      <c r="AF169" s="17"/>
      <c r="AG169" s="17" t="s">
        <v>76</v>
      </c>
      <c r="AH169" s="17"/>
      <c r="AI169" s="17"/>
      <c r="AJ169" s="17"/>
      <c r="AK169" s="17"/>
      <c r="AL169" s="17"/>
      <c r="AM169" s="17"/>
      <c r="AN169" s="17"/>
      <c r="AO169" s="17"/>
      <c r="AP169" s="17"/>
      <c r="AQ169" s="17"/>
    </row>
    <row r="170" spans="1:43" ht="37.9" customHeight="1" x14ac:dyDescent="0.15">
      <c r="A170" s="17" t="s">
        <v>1367</v>
      </c>
      <c r="B170" s="17" t="s">
        <v>52</v>
      </c>
      <c r="C170" s="17" t="s">
        <v>1318</v>
      </c>
      <c r="D170" s="17" t="s">
        <v>1368</v>
      </c>
      <c r="E170" s="17" t="s">
        <v>1369</v>
      </c>
      <c r="F170" s="17"/>
      <c r="G170" s="17" t="s">
        <v>1370</v>
      </c>
      <c r="H170" s="17" t="s">
        <v>1371</v>
      </c>
      <c r="I170" s="17" t="s">
        <v>1372</v>
      </c>
      <c r="J170" s="17" t="s">
        <v>1373</v>
      </c>
      <c r="K170" s="17" t="s">
        <v>655</v>
      </c>
      <c r="L170" s="17" t="s">
        <v>1374</v>
      </c>
      <c r="M170" s="17" t="s">
        <v>1375</v>
      </c>
      <c r="N170" s="17" t="s">
        <v>1376</v>
      </c>
      <c r="O170" s="17"/>
      <c r="P170" s="17"/>
      <c r="Q170" s="17" t="s">
        <v>1377</v>
      </c>
      <c r="R170" s="17" t="s">
        <v>1378</v>
      </c>
      <c r="S170" s="17" t="s">
        <v>566</v>
      </c>
      <c r="T170" s="17" t="s">
        <v>66</v>
      </c>
      <c r="U170" s="17" t="s">
        <v>66</v>
      </c>
      <c r="V170" s="17" t="s">
        <v>1378</v>
      </c>
      <c r="W170" s="17" t="s">
        <v>1377</v>
      </c>
      <c r="X170" s="17" t="s">
        <v>66</v>
      </c>
      <c r="Y170" s="17" t="s">
        <v>66</v>
      </c>
      <c r="Z170" s="17" t="s">
        <v>1350</v>
      </c>
      <c r="AA170" s="17" t="s">
        <v>351</v>
      </c>
      <c r="AB170" s="17" t="s">
        <v>1327</v>
      </c>
      <c r="AC170" s="17" t="e">
        <v>#N/A</v>
      </c>
      <c r="AD170" s="17" t="s">
        <v>73</v>
      </c>
      <c r="AE170" s="17" t="s">
        <v>1338</v>
      </c>
      <c r="AF170" s="17"/>
      <c r="AG170" s="17" t="s">
        <v>76</v>
      </c>
      <c r="AH170" s="17"/>
      <c r="AI170" s="17"/>
      <c r="AJ170" s="17"/>
      <c r="AK170" s="17"/>
      <c r="AL170" s="17"/>
      <c r="AM170" s="17"/>
      <c r="AN170" s="17"/>
      <c r="AO170" s="17"/>
      <c r="AP170" s="17"/>
      <c r="AQ170" s="17"/>
    </row>
    <row r="171" spans="1:43" ht="37.9" customHeight="1" x14ac:dyDescent="0.15">
      <c r="A171" s="17" t="s">
        <v>1379</v>
      </c>
      <c r="B171" s="17" t="s">
        <v>52</v>
      </c>
      <c r="C171" s="17" t="s">
        <v>1380</v>
      </c>
      <c r="D171" s="17" t="s">
        <v>1381</v>
      </c>
      <c r="E171" s="17" t="s">
        <v>1382</v>
      </c>
      <c r="F171" s="17"/>
      <c r="G171" s="17" t="s">
        <v>1383</v>
      </c>
      <c r="H171" s="17" t="s">
        <v>1383</v>
      </c>
      <c r="I171" s="17" t="s">
        <v>1384</v>
      </c>
      <c r="J171" s="17" t="s">
        <v>1385</v>
      </c>
      <c r="K171" s="17" t="s">
        <v>66</v>
      </c>
      <c r="L171" s="17" t="s">
        <v>1386</v>
      </c>
      <c r="M171" s="17" t="s">
        <v>1387</v>
      </c>
      <c r="N171" s="17" t="s">
        <v>1388</v>
      </c>
      <c r="O171" s="17"/>
      <c r="P171" s="17"/>
      <c r="Q171" s="17" t="s">
        <v>1389</v>
      </c>
      <c r="R171" s="17" t="s">
        <v>1390</v>
      </c>
      <c r="S171" s="17" t="s">
        <v>66</v>
      </c>
      <c r="T171" s="17" t="s">
        <v>1391</v>
      </c>
      <c r="U171" s="17" t="s">
        <v>66</v>
      </c>
      <c r="V171" s="17" t="s">
        <v>66</v>
      </c>
      <c r="W171" s="17" t="s">
        <v>66</v>
      </c>
      <c r="X171" s="17" t="s">
        <v>66</v>
      </c>
      <c r="Y171" s="17" t="s">
        <v>1392</v>
      </c>
      <c r="Z171" s="17" t="s">
        <v>1393</v>
      </c>
      <c r="AA171" s="17" t="s">
        <v>351</v>
      </c>
      <c r="AB171" s="17" t="s">
        <v>1394</v>
      </c>
      <c r="AC171" s="17" t="s">
        <v>818</v>
      </c>
      <c r="AD171" s="17" t="s">
        <v>73</v>
      </c>
      <c r="AE171" s="17" t="s">
        <v>1395</v>
      </c>
      <c r="AF171" s="17"/>
      <c r="AG171" s="17" t="s">
        <v>76</v>
      </c>
      <c r="AH171" s="17"/>
      <c r="AI171" s="17"/>
      <c r="AJ171" s="17"/>
      <c r="AK171" s="17"/>
      <c r="AL171" s="17"/>
      <c r="AM171" s="17"/>
      <c r="AN171" s="17"/>
      <c r="AO171" s="17"/>
      <c r="AP171" s="17"/>
      <c r="AQ171" s="17"/>
    </row>
    <row r="172" spans="1:43" ht="37.9" customHeight="1" x14ac:dyDescent="0.15">
      <c r="A172" s="17" t="s">
        <v>1396</v>
      </c>
      <c r="B172" s="17" t="s">
        <v>52</v>
      </c>
      <c r="C172" s="17" t="s">
        <v>1397</v>
      </c>
      <c r="D172" s="17" t="s">
        <v>1398</v>
      </c>
      <c r="E172" s="17" t="s">
        <v>1399</v>
      </c>
      <c r="F172" s="17"/>
      <c r="G172" s="17" t="s">
        <v>1400</v>
      </c>
      <c r="H172" s="17" t="s">
        <v>1400</v>
      </c>
      <c r="I172" s="17" t="s">
        <v>1401</v>
      </c>
      <c r="J172" s="17"/>
      <c r="K172" s="17" t="s">
        <v>66</v>
      </c>
      <c r="L172" s="17" t="s">
        <v>1402</v>
      </c>
      <c r="M172" s="17" t="s">
        <v>66</v>
      </c>
      <c r="N172" s="17" t="s">
        <v>66</v>
      </c>
      <c r="O172" s="17"/>
      <c r="P172" s="17"/>
      <c r="Q172" s="17" t="s">
        <v>1403</v>
      </c>
      <c r="R172" s="17" t="s">
        <v>1404</v>
      </c>
      <c r="S172" s="17" t="s">
        <v>66</v>
      </c>
      <c r="T172" s="17" t="s">
        <v>66</v>
      </c>
      <c r="U172" s="17" t="s">
        <v>66</v>
      </c>
      <c r="V172" s="17" t="s">
        <v>66</v>
      </c>
      <c r="W172" s="17" t="s">
        <v>66</v>
      </c>
      <c r="X172" s="17" t="s">
        <v>66</v>
      </c>
      <c r="Y172" s="17" t="s">
        <v>66</v>
      </c>
      <c r="Z172" s="17" t="s">
        <v>1405</v>
      </c>
      <c r="AA172" s="17" t="s">
        <v>351</v>
      </c>
      <c r="AB172" s="17" t="s">
        <v>1406</v>
      </c>
      <c r="AC172" s="17" t="s">
        <v>720</v>
      </c>
      <c r="AD172" s="17" t="s">
        <v>73</v>
      </c>
      <c r="AE172" s="17" t="s">
        <v>764</v>
      </c>
      <c r="AF172" s="17"/>
      <c r="AG172" s="17" t="s">
        <v>76</v>
      </c>
      <c r="AH172" s="17"/>
      <c r="AI172" s="17"/>
      <c r="AJ172" s="17"/>
      <c r="AK172" s="17"/>
      <c r="AL172" s="17"/>
      <c r="AM172" s="17"/>
      <c r="AN172" s="17"/>
      <c r="AO172" s="17"/>
      <c r="AP172" s="17"/>
      <c r="AQ172" s="17"/>
    </row>
    <row r="173" spans="1:43" ht="37.9" customHeight="1" x14ac:dyDescent="0.15">
      <c r="A173" s="17" t="s">
        <v>1396</v>
      </c>
      <c r="B173" s="17" t="s">
        <v>52</v>
      </c>
      <c r="C173" s="17" t="s">
        <v>1397</v>
      </c>
      <c r="D173" s="17" t="s">
        <v>1398</v>
      </c>
      <c r="E173" s="17" t="s">
        <v>1399</v>
      </c>
      <c r="F173" s="17"/>
      <c r="G173" s="17" t="s">
        <v>1400</v>
      </c>
      <c r="H173" s="17" t="s">
        <v>1400</v>
      </c>
      <c r="I173" s="17" t="s">
        <v>1401</v>
      </c>
      <c r="J173" s="17"/>
      <c r="K173" s="17" t="s">
        <v>66</v>
      </c>
      <c r="L173" s="17" t="s">
        <v>1402</v>
      </c>
      <c r="M173" s="17" t="s">
        <v>66</v>
      </c>
      <c r="N173" s="17" t="s">
        <v>66</v>
      </c>
      <c r="O173" s="17"/>
      <c r="P173" s="17"/>
      <c r="Q173" s="17" t="s">
        <v>1403</v>
      </c>
      <c r="R173" s="17" t="s">
        <v>1404</v>
      </c>
      <c r="S173" s="17" t="s">
        <v>66</v>
      </c>
      <c r="T173" s="17" t="s">
        <v>66</v>
      </c>
      <c r="U173" s="17" t="s">
        <v>66</v>
      </c>
      <c r="V173" s="17" t="s">
        <v>66</v>
      </c>
      <c r="W173" s="17" t="s">
        <v>66</v>
      </c>
      <c r="X173" s="17" t="s">
        <v>66</v>
      </c>
      <c r="Y173" s="17" t="s">
        <v>66</v>
      </c>
      <c r="Z173" s="17" t="s">
        <v>1407</v>
      </c>
      <c r="AA173" s="17" t="s">
        <v>351</v>
      </c>
      <c r="AB173" s="17" t="s">
        <v>1406</v>
      </c>
      <c r="AC173" s="17" t="s">
        <v>720</v>
      </c>
      <c r="AD173" s="17" t="s">
        <v>73</v>
      </c>
      <c r="AE173" s="17" t="s">
        <v>764</v>
      </c>
      <c r="AF173" s="17"/>
      <c r="AG173" s="17" t="s">
        <v>76</v>
      </c>
      <c r="AH173" s="17"/>
      <c r="AI173" s="17"/>
      <c r="AJ173" s="17"/>
      <c r="AK173" s="17"/>
      <c r="AL173" s="17"/>
      <c r="AM173" s="17"/>
      <c r="AN173" s="17"/>
      <c r="AO173" s="17"/>
      <c r="AP173" s="17"/>
      <c r="AQ173" s="17"/>
    </row>
    <row r="174" spans="1:43" ht="37.9" customHeight="1" x14ac:dyDescent="0.15">
      <c r="A174" s="17" t="s">
        <v>1396</v>
      </c>
      <c r="B174" s="17" t="s">
        <v>52</v>
      </c>
      <c r="C174" s="17" t="s">
        <v>1397</v>
      </c>
      <c r="D174" s="17" t="s">
        <v>1398</v>
      </c>
      <c r="E174" s="17" t="s">
        <v>1399</v>
      </c>
      <c r="F174" s="17"/>
      <c r="G174" s="17" t="s">
        <v>1400</v>
      </c>
      <c r="H174" s="17" t="s">
        <v>1400</v>
      </c>
      <c r="I174" s="17" t="s">
        <v>1401</v>
      </c>
      <c r="J174" s="17"/>
      <c r="K174" s="17" t="s">
        <v>66</v>
      </c>
      <c r="L174" s="17" t="s">
        <v>1402</v>
      </c>
      <c r="M174" s="17" t="s">
        <v>66</v>
      </c>
      <c r="N174" s="17" t="s">
        <v>66</v>
      </c>
      <c r="O174" s="17"/>
      <c r="P174" s="17"/>
      <c r="Q174" s="17" t="s">
        <v>1403</v>
      </c>
      <c r="R174" s="17" t="s">
        <v>1404</v>
      </c>
      <c r="S174" s="17" t="s">
        <v>66</v>
      </c>
      <c r="T174" s="17" t="s">
        <v>66</v>
      </c>
      <c r="U174" s="17" t="s">
        <v>66</v>
      </c>
      <c r="V174" s="17" t="s">
        <v>66</v>
      </c>
      <c r="W174" s="17" t="s">
        <v>66</v>
      </c>
      <c r="X174" s="17" t="s">
        <v>66</v>
      </c>
      <c r="Y174" s="17" t="s">
        <v>66</v>
      </c>
      <c r="Z174" s="17" t="s">
        <v>1408</v>
      </c>
      <c r="AA174" s="17" t="s">
        <v>351</v>
      </c>
      <c r="AB174" s="17" t="s">
        <v>1406</v>
      </c>
      <c r="AC174" s="17" t="s">
        <v>720</v>
      </c>
      <c r="AD174" s="17" t="s">
        <v>73</v>
      </c>
      <c r="AE174" s="17" t="s">
        <v>764</v>
      </c>
      <c r="AF174" s="17"/>
      <c r="AG174" s="17" t="s">
        <v>76</v>
      </c>
      <c r="AH174" s="17"/>
      <c r="AI174" s="17"/>
      <c r="AJ174" s="17"/>
      <c r="AK174" s="17"/>
      <c r="AL174" s="17"/>
      <c r="AM174" s="17"/>
      <c r="AN174" s="17"/>
      <c r="AO174" s="17"/>
      <c r="AP174" s="17"/>
      <c r="AQ174" s="17"/>
    </row>
    <row r="175" spans="1:43" ht="37.9" customHeight="1" x14ac:dyDescent="0.15">
      <c r="A175" s="17" t="s">
        <v>1409</v>
      </c>
      <c r="B175" s="17" t="s">
        <v>1410</v>
      </c>
      <c r="C175" s="17" t="s">
        <v>1397</v>
      </c>
      <c r="D175" s="17" t="s">
        <v>1411</v>
      </c>
      <c r="E175" s="17" t="s">
        <v>1412</v>
      </c>
      <c r="F175" s="17"/>
      <c r="G175" s="17" t="s">
        <v>1400</v>
      </c>
      <c r="H175" s="17" t="s">
        <v>1400</v>
      </c>
      <c r="I175" s="17" t="s">
        <v>1413</v>
      </c>
      <c r="J175" s="17"/>
      <c r="K175" s="17" t="s">
        <v>66</v>
      </c>
      <c r="L175" s="17" t="s">
        <v>1414</v>
      </c>
      <c r="M175" s="17" t="s">
        <v>66</v>
      </c>
      <c r="N175" s="17" t="s">
        <v>66</v>
      </c>
      <c r="O175" s="17"/>
      <c r="P175" s="17"/>
      <c r="Q175" s="17" t="s">
        <v>1415</v>
      </c>
      <c r="R175" s="17" t="s">
        <v>1416</v>
      </c>
      <c r="S175" s="17" t="s">
        <v>66</v>
      </c>
      <c r="T175" s="17" t="s">
        <v>66</v>
      </c>
      <c r="U175" s="17" t="s">
        <v>66</v>
      </c>
      <c r="V175" s="17" t="s">
        <v>66</v>
      </c>
      <c r="W175" s="17" t="s">
        <v>66</v>
      </c>
      <c r="X175" s="17" t="s">
        <v>66</v>
      </c>
      <c r="Y175" s="17" t="s">
        <v>66</v>
      </c>
      <c r="Z175" s="17" t="s">
        <v>1407</v>
      </c>
      <c r="AA175" s="17" t="s">
        <v>351</v>
      </c>
      <c r="AB175" s="17" t="s">
        <v>1406</v>
      </c>
      <c r="AC175" s="17" t="e">
        <v>#N/A</v>
      </c>
      <c r="AD175" s="17" t="s">
        <v>73</v>
      </c>
      <c r="AE175" s="17" t="s">
        <v>1417</v>
      </c>
      <c r="AF175" s="17"/>
      <c r="AG175" s="17" t="s">
        <v>76</v>
      </c>
      <c r="AH175" s="17"/>
      <c r="AI175" s="17"/>
      <c r="AJ175" s="17"/>
      <c r="AK175" s="17"/>
      <c r="AL175" s="17"/>
      <c r="AM175" s="17"/>
      <c r="AN175" s="17"/>
      <c r="AO175" s="17"/>
      <c r="AP175" s="17"/>
      <c r="AQ175" s="17"/>
    </row>
    <row r="176" spans="1:43" ht="37.9" customHeight="1" x14ac:dyDescent="0.15">
      <c r="A176" s="17" t="s">
        <v>1409</v>
      </c>
      <c r="B176" s="17" t="s">
        <v>1410</v>
      </c>
      <c r="C176" s="17" t="s">
        <v>1397</v>
      </c>
      <c r="D176" s="17" t="s">
        <v>1411</v>
      </c>
      <c r="E176" s="17" t="s">
        <v>1412</v>
      </c>
      <c r="F176" s="17"/>
      <c r="G176" s="17" t="s">
        <v>1400</v>
      </c>
      <c r="H176" s="17" t="s">
        <v>1400</v>
      </c>
      <c r="I176" s="17" t="s">
        <v>1413</v>
      </c>
      <c r="J176" s="17"/>
      <c r="K176" s="17" t="s">
        <v>66</v>
      </c>
      <c r="L176" s="17" t="s">
        <v>1414</v>
      </c>
      <c r="M176" s="17" t="s">
        <v>66</v>
      </c>
      <c r="N176" s="17" t="s">
        <v>66</v>
      </c>
      <c r="O176" s="17"/>
      <c r="P176" s="17"/>
      <c r="Q176" s="17" t="s">
        <v>1415</v>
      </c>
      <c r="R176" s="17" t="s">
        <v>1416</v>
      </c>
      <c r="S176" s="17" t="s">
        <v>66</v>
      </c>
      <c r="T176" s="17" t="s">
        <v>66</v>
      </c>
      <c r="U176" s="17" t="s">
        <v>66</v>
      </c>
      <c r="V176" s="17" t="s">
        <v>66</v>
      </c>
      <c r="W176" s="17" t="s">
        <v>66</v>
      </c>
      <c r="X176" s="17" t="s">
        <v>66</v>
      </c>
      <c r="Y176" s="17" t="s">
        <v>66</v>
      </c>
      <c r="Z176" s="17" t="s">
        <v>1407</v>
      </c>
      <c r="AA176" s="17" t="s">
        <v>351</v>
      </c>
      <c r="AB176" s="17" t="s">
        <v>1406</v>
      </c>
      <c r="AC176" s="17" t="e">
        <v>#N/A</v>
      </c>
      <c r="AD176" s="17" t="s">
        <v>73</v>
      </c>
      <c r="AE176" s="17" t="s">
        <v>764</v>
      </c>
      <c r="AF176" s="17"/>
      <c r="AG176" s="17" t="s">
        <v>76</v>
      </c>
      <c r="AH176" s="17"/>
      <c r="AI176" s="17"/>
      <c r="AJ176" s="17"/>
      <c r="AK176" s="17"/>
      <c r="AL176" s="17"/>
      <c r="AM176" s="17"/>
      <c r="AN176" s="17"/>
      <c r="AO176" s="17"/>
      <c r="AP176" s="17"/>
      <c r="AQ176" s="17"/>
    </row>
    <row r="177" spans="1:43" ht="37.9" customHeight="1" x14ac:dyDescent="0.15">
      <c r="A177" s="17" t="s">
        <v>1409</v>
      </c>
      <c r="B177" s="17" t="s">
        <v>52</v>
      </c>
      <c r="C177" s="17" t="s">
        <v>1397</v>
      </c>
      <c r="D177" s="17" t="s">
        <v>1411</v>
      </c>
      <c r="E177" s="17" t="s">
        <v>1412</v>
      </c>
      <c r="F177" s="17"/>
      <c r="G177" s="17" t="s">
        <v>1400</v>
      </c>
      <c r="H177" s="17" t="s">
        <v>1400</v>
      </c>
      <c r="I177" s="17" t="s">
        <v>1413</v>
      </c>
      <c r="J177" s="17"/>
      <c r="K177" s="17" t="s">
        <v>66</v>
      </c>
      <c r="L177" s="17" t="s">
        <v>1414</v>
      </c>
      <c r="M177" s="17" t="s">
        <v>66</v>
      </c>
      <c r="N177" s="17" t="s">
        <v>66</v>
      </c>
      <c r="O177" s="17"/>
      <c r="P177" s="17"/>
      <c r="Q177" s="17" t="s">
        <v>1415</v>
      </c>
      <c r="R177" s="17" t="s">
        <v>1416</v>
      </c>
      <c r="S177" s="17" t="s">
        <v>66</v>
      </c>
      <c r="T177" s="17" t="s">
        <v>66</v>
      </c>
      <c r="U177" s="17" t="s">
        <v>66</v>
      </c>
      <c r="V177" s="17" t="s">
        <v>66</v>
      </c>
      <c r="W177" s="17" t="s">
        <v>66</v>
      </c>
      <c r="X177" s="17" t="s">
        <v>66</v>
      </c>
      <c r="Y177" s="17" t="s">
        <v>66</v>
      </c>
      <c r="Z177" s="17" t="s">
        <v>1407</v>
      </c>
      <c r="AA177" s="17" t="s">
        <v>351</v>
      </c>
      <c r="AB177" s="17" t="s">
        <v>1406</v>
      </c>
      <c r="AC177" s="17" t="e">
        <v>#N/A</v>
      </c>
      <c r="AD177" s="17" t="s">
        <v>73</v>
      </c>
      <c r="AE177" s="17" t="s">
        <v>764</v>
      </c>
      <c r="AF177" s="17"/>
      <c r="AG177" s="17" t="s">
        <v>76</v>
      </c>
      <c r="AH177" s="17"/>
      <c r="AI177" s="17"/>
      <c r="AJ177" s="17"/>
      <c r="AK177" s="17"/>
      <c r="AL177" s="17"/>
      <c r="AM177" s="17"/>
      <c r="AN177" s="17"/>
      <c r="AO177" s="17"/>
      <c r="AP177" s="17"/>
      <c r="AQ177" s="17"/>
    </row>
    <row r="178" spans="1:43" ht="37.9" customHeight="1" x14ac:dyDescent="0.15">
      <c r="A178" s="17" t="s">
        <v>1409</v>
      </c>
      <c r="B178" s="17" t="s">
        <v>52</v>
      </c>
      <c r="C178" s="17" t="s">
        <v>1397</v>
      </c>
      <c r="D178" s="17" t="s">
        <v>1411</v>
      </c>
      <c r="E178" s="17" t="s">
        <v>1412</v>
      </c>
      <c r="F178" s="17"/>
      <c r="G178" s="17" t="s">
        <v>1400</v>
      </c>
      <c r="H178" s="17" t="s">
        <v>1400</v>
      </c>
      <c r="I178" s="17" t="s">
        <v>1413</v>
      </c>
      <c r="J178" s="17"/>
      <c r="K178" s="17" t="s">
        <v>66</v>
      </c>
      <c r="L178" s="17" t="s">
        <v>1414</v>
      </c>
      <c r="M178" s="17" t="s">
        <v>66</v>
      </c>
      <c r="N178" s="17" t="s">
        <v>66</v>
      </c>
      <c r="O178" s="17"/>
      <c r="P178" s="17"/>
      <c r="Q178" s="17" t="s">
        <v>1415</v>
      </c>
      <c r="R178" s="17" t="s">
        <v>1416</v>
      </c>
      <c r="S178" s="17" t="s">
        <v>66</v>
      </c>
      <c r="T178" s="17" t="s">
        <v>66</v>
      </c>
      <c r="U178" s="17" t="s">
        <v>66</v>
      </c>
      <c r="V178" s="17" t="s">
        <v>66</v>
      </c>
      <c r="W178" s="17" t="s">
        <v>66</v>
      </c>
      <c r="X178" s="17" t="s">
        <v>66</v>
      </c>
      <c r="Y178" s="17" t="s">
        <v>66</v>
      </c>
      <c r="Z178" s="17" t="s">
        <v>1418</v>
      </c>
      <c r="AA178" s="17" t="s">
        <v>351</v>
      </c>
      <c r="AB178" s="17" t="s">
        <v>1406</v>
      </c>
      <c r="AC178" s="17" t="e">
        <v>#N/A</v>
      </c>
      <c r="AD178" s="17" t="s">
        <v>73</v>
      </c>
      <c r="AE178" s="17" t="s">
        <v>764</v>
      </c>
      <c r="AF178" s="17"/>
      <c r="AG178" s="17" t="s">
        <v>76</v>
      </c>
      <c r="AH178" s="17"/>
      <c r="AI178" s="17"/>
      <c r="AJ178" s="17"/>
      <c r="AK178" s="17"/>
      <c r="AL178" s="17"/>
      <c r="AM178" s="17"/>
      <c r="AN178" s="17"/>
      <c r="AO178" s="17"/>
      <c r="AP178" s="17"/>
      <c r="AQ178" s="17"/>
    </row>
    <row r="179" spans="1:43" ht="37.9" customHeight="1" x14ac:dyDescent="0.15">
      <c r="A179" s="17" t="s">
        <v>1419</v>
      </c>
      <c r="B179" s="17" t="s">
        <v>52</v>
      </c>
      <c r="C179" s="17" t="s">
        <v>1397</v>
      </c>
      <c r="D179" s="17" t="s">
        <v>1411</v>
      </c>
      <c r="E179" s="17" t="s">
        <v>1412</v>
      </c>
      <c r="F179" s="17"/>
      <c r="G179" s="17" t="s">
        <v>1400</v>
      </c>
      <c r="H179" s="17" t="s">
        <v>1400</v>
      </c>
      <c r="I179" s="17" t="s">
        <v>1420</v>
      </c>
      <c r="J179" s="17"/>
      <c r="K179" s="17" t="s">
        <v>66</v>
      </c>
      <c r="L179" s="17" t="s">
        <v>1421</v>
      </c>
      <c r="M179" s="17" t="s">
        <v>66</v>
      </c>
      <c r="N179" s="17" t="s">
        <v>66</v>
      </c>
      <c r="O179" s="17"/>
      <c r="P179" s="17"/>
      <c r="Q179" s="17" t="s">
        <v>1422</v>
      </c>
      <c r="R179" s="17" t="s">
        <v>1423</v>
      </c>
      <c r="S179" s="17" t="s">
        <v>66</v>
      </c>
      <c r="T179" s="17" t="s">
        <v>66</v>
      </c>
      <c r="U179" s="17" t="s">
        <v>66</v>
      </c>
      <c r="V179" s="17" t="s">
        <v>66</v>
      </c>
      <c r="W179" s="17" t="s">
        <v>66</v>
      </c>
      <c r="X179" s="17" t="s">
        <v>66</v>
      </c>
      <c r="Y179" s="17" t="s">
        <v>66</v>
      </c>
      <c r="Z179" s="17" t="s">
        <v>1424</v>
      </c>
      <c r="AA179" s="17" t="s">
        <v>351</v>
      </c>
      <c r="AB179" s="17" t="s">
        <v>1406</v>
      </c>
      <c r="AC179" s="17" t="e">
        <v>#N/A</v>
      </c>
      <c r="AD179" s="17" t="s">
        <v>73</v>
      </c>
      <c r="AE179" s="17" t="s">
        <v>764</v>
      </c>
      <c r="AF179" s="17"/>
      <c r="AG179" s="17" t="s">
        <v>76</v>
      </c>
      <c r="AH179" s="17"/>
      <c r="AI179" s="17"/>
      <c r="AJ179" s="17"/>
      <c r="AK179" s="17"/>
      <c r="AL179" s="17"/>
      <c r="AM179" s="17"/>
      <c r="AN179" s="17"/>
      <c r="AO179" s="17"/>
      <c r="AP179" s="17"/>
      <c r="AQ179" s="17"/>
    </row>
    <row r="180" spans="1:43" ht="37.9" customHeight="1" x14ac:dyDescent="0.15">
      <c r="A180" s="17" t="s">
        <v>1396</v>
      </c>
      <c r="B180" s="17" t="s">
        <v>52</v>
      </c>
      <c r="C180" s="17" t="s">
        <v>1397</v>
      </c>
      <c r="D180" s="17" t="s">
        <v>1398</v>
      </c>
      <c r="E180" s="17" t="s">
        <v>1399</v>
      </c>
      <c r="F180" s="17"/>
      <c r="G180" s="17" t="s">
        <v>1400</v>
      </c>
      <c r="H180" s="17" t="s">
        <v>1400</v>
      </c>
      <c r="I180" s="17" t="s">
        <v>1401</v>
      </c>
      <c r="J180" s="17"/>
      <c r="K180" s="17" t="s">
        <v>66</v>
      </c>
      <c r="L180" s="17" t="s">
        <v>1402</v>
      </c>
      <c r="M180" s="17" t="s">
        <v>66</v>
      </c>
      <c r="N180" s="17" t="s">
        <v>66</v>
      </c>
      <c r="O180" s="17"/>
      <c r="P180" s="17"/>
      <c r="Q180" s="17" t="s">
        <v>1403</v>
      </c>
      <c r="R180" s="17" t="s">
        <v>1404</v>
      </c>
      <c r="S180" s="17" t="s">
        <v>66</v>
      </c>
      <c r="T180" s="17" t="s">
        <v>66</v>
      </c>
      <c r="U180" s="17" t="s">
        <v>66</v>
      </c>
      <c r="V180" s="17" t="s">
        <v>66</v>
      </c>
      <c r="W180" s="17" t="s">
        <v>66</v>
      </c>
      <c r="X180" s="17" t="s">
        <v>66</v>
      </c>
      <c r="Y180" s="17" t="s">
        <v>66</v>
      </c>
      <c r="Z180" s="17" t="s">
        <v>1425</v>
      </c>
      <c r="AA180" s="17" t="s">
        <v>351</v>
      </c>
      <c r="AB180" s="17" t="s">
        <v>1406</v>
      </c>
      <c r="AC180" s="17" t="e">
        <v>#N/A</v>
      </c>
      <c r="AD180" s="17" t="s">
        <v>73</v>
      </c>
      <c r="AE180" s="17" t="s">
        <v>1395</v>
      </c>
      <c r="AF180" s="17"/>
      <c r="AG180" s="17" t="s">
        <v>76</v>
      </c>
      <c r="AH180" s="17"/>
      <c r="AI180" s="17"/>
      <c r="AJ180" s="17"/>
      <c r="AK180" s="17"/>
      <c r="AL180" s="17"/>
      <c r="AM180" s="17"/>
      <c r="AN180" s="17"/>
      <c r="AO180" s="17"/>
      <c r="AP180" s="17"/>
      <c r="AQ180" s="17"/>
    </row>
    <row r="181" spans="1:43" ht="37.9" customHeight="1" x14ac:dyDescent="0.15">
      <c r="A181" s="17" t="s">
        <v>1426</v>
      </c>
      <c r="B181" s="17" t="s">
        <v>52</v>
      </c>
      <c r="C181" s="17" t="s">
        <v>1427</v>
      </c>
      <c r="D181" s="17" t="s">
        <v>1428</v>
      </c>
      <c r="E181" s="17" t="s">
        <v>1429</v>
      </c>
      <c r="F181" s="17"/>
      <c r="G181" s="17" t="s">
        <v>1430</v>
      </c>
      <c r="H181" s="17" t="s">
        <v>1430</v>
      </c>
      <c r="I181" s="17" t="s">
        <v>1431</v>
      </c>
      <c r="J181" s="17" t="s">
        <v>1432</v>
      </c>
      <c r="K181" s="17" t="s">
        <v>655</v>
      </c>
      <c r="L181" s="17" t="s">
        <v>566</v>
      </c>
      <c r="M181" s="17" t="s">
        <v>1433</v>
      </c>
      <c r="N181" s="17" t="s">
        <v>1434</v>
      </c>
      <c r="O181" s="17"/>
      <c r="P181" s="17"/>
      <c r="Q181" s="17" t="s">
        <v>1435</v>
      </c>
      <c r="R181" s="17" t="s">
        <v>1436</v>
      </c>
      <c r="S181" s="17" t="s">
        <v>566</v>
      </c>
      <c r="T181" s="17" t="s">
        <v>66</v>
      </c>
      <c r="U181" s="17" t="s">
        <v>66</v>
      </c>
      <c r="V181" s="17" t="s">
        <v>1436</v>
      </c>
      <c r="W181" s="17" t="s">
        <v>1435</v>
      </c>
      <c r="X181" s="17" t="s">
        <v>66</v>
      </c>
      <c r="Y181" s="17" t="s">
        <v>1437</v>
      </c>
      <c r="Z181" s="17" t="s">
        <v>1393</v>
      </c>
      <c r="AA181" s="17" t="s">
        <v>351</v>
      </c>
      <c r="AB181" s="17" t="s">
        <v>1438</v>
      </c>
      <c r="AC181" s="17" t="e">
        <v>#N/A</v>
      </c>
      <c r="AD181" s="17" t="s">
        <v>73</v>
      </c>
      <c r="AE181" s="17" t="s">
        <v>1395</v>
      </c>
      <c r="AF181" s="17"/>
      <c r="AG181" s="17" t="s">
        <v>76</v>
      </c>
      <c r="AH181" s="17"/>
      <c r="AI181" s="17"/>
      <c r="AJ181" s="17"/>
      <c r="AK181" s="17"/>
      <c r="AL181" s="17"/>
      <c r="AM181" s="17"/>
      <c r="AN181" s="17"/>
      <c r="AO181" s="17"/>
      <c r="AP181" s="17"/>
      <c r="AQ181" s="17"/>
    </row>
    <row r="182" spans="1:43" ht="37.9" customHeight="1" x14ac:dyDescent="0.15">
      <c r="A182" s="17" t="s">
        <v>1426</v>
      </c>
      <c r="B182" s="17" t="s">
        <v>52</v>
      </c>
      <c r="C182" s="17" t="s">
        <v>1427</v>
      </c>
      <c r="D182" s="17" t="s">
        <v>1428</v>
      </c>
      <c r="E182" s="17" t="s">
        <v>1429</v>
      </c>
      <c r="F182" s="17"/>
      <c r="G182" s="17" t="s">
        <v>1430</v>
      </c>
      <c r="H182" s="17" t="s">
        <v>1430</v>
      </c>
      <c r="I182" s="17" t="s">
        <v>1431</v>
      </c>
      <c r="J182" s="17" t="s">
        <v>1432</v>
      </c>
      <c r="K182" s="17" t="s">
        <v>655</v>
      </c>
      <c r="L182" s="17" t="s">
        <v>566</v>
      </c>
      <c r="M182" s="17" t="s">
        <v>1433</v>
      </c>
      <c r="N182" s="17" t="s">
        <v>1434</v>
      </c>
      <c r="O182" s="17"/>
      <c r="P182" s="17"/>
      <c r="Q182" s="17" t="s">
        <v>1435</v>
      </c>
      <c r="R182" s="17" t="s">
        <v>1436</v>
      </c>
      <c r="S182" s="17" t="s">
        <v>566</v>
      </c>
      <c r="T182" s="17" t="s">
        <v>66</v>
      </c>
      <c r="U182" s="17" t="s">
        <v>66</v>
      </c>
      <c r="V182" s="17" t="s">
        <v>1436</v>
      </c>
      <c r="W182" s="17" t="s">
        <v>1435</v>
      </c>
      <c r="X182" s="17" t="s">
        <v>66</v>
      </c>
      <c r="Y182" s="17" t="s">
        <v>1437</v>
      </c>
      <c r="Z182" s="17" t="s">
        <v>1439</v>
      </c>
      <c r="AA182" s="17" t="s">
        <v>351</v>
      </c>
      <c r="AB182" s="17" t="s">
        <v>1438</v>
      </c>
      <c r="AC182" s="17" t="e">
        <v>#N/A</v>
      </c>
      <c r="AD182" s="17" t="s">
        <v>73</v>
      </c>
      <c r="AE182" s="17" t="s">
        <v>1395</v>
      </c>
      <c r="AF182" s="17"/>
      <c r="AG182" s="17" t="s">
        <v>76</v>
      </c>
      <c r="AH182" s="17"/>
      <c r="AI182" s="17"/>
      <c r="AJ182" s="17"/>
      <c r="AK182" s="17"/>
      <c r="AL182" s="17"/>
      <c r="AM182" s="17"/>
      <c r="AN182" s="17"/>
      <c r="AO182" s="17"/>
      <c r="AP182" s="17"/>
      <c r="AQ182" s="17"/>
    </row>
    <row r="183" spans="1:43" ht="37.9" customHeight="1" x14ac:dyDescent="0.15">
      <c r="A183" s="17" t="s">
        <v>1440</v>
      </c>
      <c r="B183" s="17" t="s">
        <v>52</v>
      </c>
      <c r="C183" s="17" t="s">
        <v>1441</v>
      </c>
      <c r="D183" s="17" t="s">
        <v>1442</v>
      </c>
      <c r="E183" s="17" t="s">
        <v>1443</v>
      </c>
      <c r="F183" s="17"/>
      <c r="G183" s="17" t="s">
        <v>1444</v>
      </c>
      <c r="H183" s="17" t="s">
        <v>1445</v>
      </c>
      <c r="I183" s="17" t="s">
        <v>1446</v>
      </c>
      <c r="J183" s="17" t="s">
        <v>1447</v>
      </c>
      <c r="K183" s="17" t="s">
        <v>655</v>
      </c>
      <c r="L183" s="17" t="s">
        <v>1346</v>
      </c>
      <c r="M183" s="17" t="s">
        <v>1448</v>
      </c>
      <c r="N183" s="17" t="s">
        <v>1449</v>
      </c>
      <c r="O183" s="17"/>
      <c r="P183" s="17"/>
      <c r="Q183" s="17" t="s">
        <v>1450</v>
      </c>
      <c r="R183" s="17" t="s">
        <v>1451</v>
      </c>
      <c r="S183" s="17" t="s">
        <v>566</v>
      </c>
      <c r="T183" s="17" t="s">
        <v>66</v>
      </c>
      <c r="U183" s="17" t="s">
        <v>66</v>
      </c>
      <c r="V183" s="17" t="s">
        <v>1451</v>
      </c>
      <c r="W183" s="17" t="s">
        <v>1450</v>
      </c>
      <c r="X183" s="17" t="s">
        <v>66</v>
      </c>
      <c r="Y183" s="17" t="s">
        <v>1452</v>
      </c>
      <c r="Z183" s="17" t="s">
        <v>1453</v>
      </c>
      <c r="AA183" s="17" t="s">
        <v>351</v>
      </c>
      <c r="AB183" s="17" t="s">
        <v>1454</v>
      </c>
      <c r="AC183" s="17" t="e">
        <v>#N/A</v>
      </c>
      <c r="AD183" s="17" t="s">
        <v>73</v>
      </c>
      <c r="AE183" s="17" t="s">
        <v>1395</v>
      </c>
      <c r="AF183" s="17"/>
      <c r="AG183" s="17" t="s">
        <v>76</v>
      </c>
      <c r="AH183" s="17"/>
      <c r="AI183" s="17"/>
      <c r="AJ183" s="17"/>
      <c r="AK183" s="17"/>
      <c r="AL183" s="17"/>
      <c r="AM183" s="17"/>
      <c r="AN183" s="17"/>
      <c r="AO183" s="17"/>
      <c r="AP183" s="17"/>
      <c r="AQ183" s="17"/>
    </row>
    <row r="184" spans="1:43" ht="37.9" customHeight="1" x14ac:dyDescent="0.15">
      <c r="A184" s="17" t="s">
        <v>1455</v>
      </c>
      <c r="B184" s="17" t="s">
        <v>52</v>
      </c>
      <c r="C184" s="17" t="s">
        <v>1456</v>
      </c>
      <c r="D184" s="17" t="s">
        <v>1457</v>
      </c>
      <c r="E184" s="17" t="s">
        <v>1458</v>
      </c>
      <c r="F184" s="17"/>
      <c r="G184" s="17" t="s">
        <v>1459</v>
      </c>
      <c r="H184" s="17" t="s">
        <v>1460</v>
      </c>
      <c r="I184" s="17" t="s">
        <v>1461</v>
      </c>
      <c r="J184" s="17"/>
      <c r="K184" s="17" t="s">
        <v>66</v>
      </c>
      <c r="L184" s="17" t="s">
        <v>566</v>
      </c>
      <c r="M184" s="17" t="s">
        <v>66</v>
      </c>
      <c r="N184" s="17" t="s">
        <v>66</v>
      </c>
      <c r="O184" s="17"/>
      <c r="P184" s="17"/>
      <c r="Q184" s="17" t="s">
        <v>1462</v>
      </c>
      <c r="R184" s="17" t="s">
        <v>1463</v>
      </c>
      <c r="S184" s="17" t="s">
        <v>66</v>
      </c>
      <c r="T184" s="17" t="s">
        <v>1464</v>
      </c>
      <c r="U184" s="17" t="s">
        <v>66</v>
      </c>
      <c r="V184" s="17" t="s">
        <v>66</v>
      </c>
      <c r="W184" s="17" t="s">
        <v>66</v>
      </c>
      <c r="X184" s="17" t="s">
        <v>66</v>
      </c>
      <c r="Y184" s="17" t="s">
        <v>1465</v>
      </c>
      <c r="Z184" s="17" t="s">
        <v>1466</v>
      </c>
      <c r="AA184" s="17" t="s">
        <v>351</v>
      </c>
      <c r="AB184" s="17" t="s">
        <v>1467</v>
      </c>
      <c r="AC184" s="17" t="s">
        <v>720</v>
      </c>
      <c r="AD184" s="17" t="s">
        <v>73</v>
      </c>
      <c r="AE184" s="17" t="s">
        <v>1328</v>
      </c>
      <c r="AF184" s="17" t="s">
        <v>1468</v>
      </c>
      <c r="AG184" s="17" t="s">
        <v>76</v>
      </c>
      <c r="AH184" s="17"/>
      <c r="AI184" s="17"/>
      <c r="AJ184" s="17"/>
      <c r="AK184" s="17"/>
      <c r="AL184" s="17"/>
      <c r="AM184" s="17"/>
      <c r="AN184" s="17"/>
      <c r="AO184" s="17"/>
      <c r="AP184" s="17"/>
      <c r="AQ184" s="17"/>
    </row>
    <row r="185" spans="1:43" ht="37.9" customHeight="1" x14ac:dyDescent="0.15">
      <c r="A185" s="17" t="s">
        <v>1469</v>
      </c>
      <c r="B185" s="17" t="s">
        <v>52</v>
      </c>
      <c r="C185" s="17" t="s">
        <v>1456</v>
      </c>
      <c r="D185" s="17" t="s">
        <v>1470</v>
      </c>
      <c r="E185" s="17" t="s">
        <v>1471</v>
      </c>
      <c r="F185" s="17"/>
      <c r="G185" s="17" t="s">
        <v>1472</v>
      </c>
      <c r="H185" s="17" t="s">
        <v>1460</v>
      </c>
      <c r="I185" s="17" t="s">
        <v>1473</v>
      </c>
      <c r="J185" s="17"/>
      <c r="K185" s="17" t="s">
        <v>66</v>
      </c>
      <c r="L185" s="17" t="s">
        <v>566</v>
      </c>
      <c r="M185" s="17" t="s">
        <v>66</v>
      </c>
      <c r="N185" s="17" t="s">
        <v>66</v>
      </c>
      <c r="O185" s="17"/>
      <c r="P185" s="17"/>
      <c r="Q185" s="17" t="s">
        <v>1474</v>
      </c>
      <c r="R185" s="17" t="s">
        <v>1475</v>
      </c>
      <c r="S185" s="17" t="s">
        <v>66</v>
      </c>
      <c r="T185" s="17" t="s">
        <v>1476</v>
      </c>
      <c r="U185" s="17" t="s">
        <v>66</v>
      </c>
      <c r="V185" s="17" t="s">
        <v>66</v>
      </c>
      <c r="W185" s="17" t="s">
        <v>66</v>
      </c>
      <c r="X185" s="17" t="s">
        <v>66</v>
      </c>
      <c r="Y185" s="17" t="s">
        <v>66</v>
      </c>
      <c r="Z185" s="17" t="s">
        <v>1477</v>
      </c>
      <c r="AA185" s="17" t="s">
        <v>351</v>
      </c>
      <c r="AB185" s="17" t="s">
        <v>1467</v>
      </c>
      <c r="AC185" s="17" t="s">
        <v>720</v>
      </c>
      <c r="AD185" s="17" t="s">
        <v>73</v>
      </c>
      <c r="AE185" s="17" t="s">
        <v>764</v>
      </c>
      <c r="AF185" s="17"/>
      <c r="AG185" s="17" t="s">
        <v>76</v>
      </c>
      <c r="AH185" s="17"/>
      <c r="AI185" s="17"/>
      <c r="AJ185" s="17"/>
      <c r="AK185" s="17"/>
      <c r="AL185" s="17"/>
      <c r="AM185" s="17"/>
      <c r="AN185" s="17"/>
      <c r="AO185" s="17"/>
      <c r="AP185" s="17"/>
      <c r="AQ185" s="17"/>
    </row>
    <row r="186" spans="1:43" ht="37.9" customHeight="1" x14ac:dyDescent="0.15">
      <c r="A186" s="17" t="s">
        <v>1478</v>
      </c>
      <c r="B186" s="17" t="s">
        <v>52</v>
      </c>
      <c r="C186" s="17" t="s">
        <v>1456</v>
      </c>
      <c r="D186" s="17" t="s">
        <v>1457</v>
      </c>
      <c r="E186" s="17" t="s">
        <v>1479</v>
      </c>
      <c r="F186" s="17"/>
      <c r="G186" s="17" t="s">
        <v>1459</v>
      </c>
      <c r="H186" s="17" t="s">
        <v>1460</v>
      </c>
      <c r="I186" s="17" t="s">
        <v>1480</v>
      </c>
      <c r="J186" s="17"/>
      <c r="K186" s="17" t="s">
        <v>66</v>
      </c>
      <c r="L186" s="17" t="s">
        <v>1481</v>
      </c>
      <c r="M186" s="17" t="s">
        <v>66</v>
      </c>
      <c r="N186" s="17" t="s">
        <v>66</v>
      </c>
      <c r="O186" s="17"/>
      <c r="P186" s="17"/>
      <c r="Q186" s="17" t="s">
        <v>1482</v>
      </c>
      <c r="R186" s="17" t="s">
        <v>1483</v>
      </c>
      <c r="S186" s="17" t="s">
        <v>66</v>
      </c>
      <c r="T186" s="17" t="s">
        <v>1476</v>
      </c>
      <c r="U186" s="17" t="s">
        <v>66</v>
      </c>
      <c r="V186" s="17" t="s">
        <v>66</v>
      </c>
      <c r="W186" s="17" t="s">
        <v>66</v>
      </c>
      <c r="X186" s="17" t="s">
        <v>66</v>
      </c>
      <c r="Y186" s="17" t="s">
        <v>1465</v>
      </c>
      <c r="Z186" s="17" t="s">
        <v>1484</v>
      </c>
      <c r="AA186" s="17" t="s">
        <v>351</v>
      </c>
      <c r="AB186" s="17" t="s">
        <v>1467</v>
      </c>
      <c r="AC186" s="17" t="s">
        <v>720</v>
      </c>
      <c r="AD186" s="17" t="s">
        <v>73</v>
      </c>
      <c r="AE186" s="17" t="s">
        <v>1328</v>
      </c>
      <c r="AF186" s="17"/>
      <c r="AG186" s="17" t="s">
        <v>76</v>
      </c>
      <c r="AH186" s="17"/>
      <c r="AI186" s="17"/>
      <c r="AJ186" s="17"/>
      <c r="AK186" s="17"/>
      <c r="AL186" s="17"/>
      <c r="AM186" s="17"/>
      <c r="AN186" s="17"/>
      <c r="AO186" s="17"/>
      <c r="AP186" s="17"/>
      <c r="AQ186" s="17"/>
    </row>
    <row r="187" spans="1:43" ht="37.9" customHeight="1" x14ac:dyDescent="0.15">
      <c r="A187" s="17" t="s">
        <v>1485</v>
      </c>
      <c r="B187" s="17" t="s">
        <v>78</v>
      </c>
      <c r="C187" s="17" t="s">
        <v>1456</v>
      </c>
      <c r="D187" s="17" t="s">
        <v>1486</v>
      </c>
      <c r="E187" s="17" t="s">
        <v>1487</v>
      </c>
      <c r="F187" s="17"/>
      <c r="G187" s="17" t="s">
        <v>1459</v>
      </c>
      <c r="H187" s="17" t="s">
        <v>1460</v>
      </c>
      <c r="I187" s="17" t="s">
        <v>1488</v>
      </c>
      <c r="J187" s="17"/>
      <c r="K187" s="17" t="s">
        <v>66</v>
      </c>
      <c r="L187" s="17" t="s">
        <v>1489</v>
      </c>
      <c r="M187" s="17" t="s">
        <v>66</v>
      </c>
      <c r="N187" s="17" t="s">
        <v>66</v>
      </c>
      <c r="O187" s="17"/>
      <c r="P187" s="17"/>
      <c r="Q187" s="17" t="s">
        <v>1490</v>
      </c>
      <c r="R187" s="17" t="s">
        <v>1491</v>
      </c>
      <c r="S187" s="17" t="s">
        <v>66</v>
      </c>
      <c r="T187" s="17" t="s">
        <v>1492</v>
      </c>
      <c r="U187" s="17" t="s">
        <v>66</v>
      </c>
      <c r="V187" s="17" t="s">
        <v>66</v>
      </c>
      <c r="W187" s="17" t="s">
        <v>66</v>
      </c>
      <c r="X187" s="17" t="s">
        <v>66</v>
      </c>
      <c r="Y187" s="17" t="s">
        <v>1493</v>
      </c>
      <c r="Z187" s="17" t="s">
        <v>1494</v>
      </c>
      <c r="AA187" s="17" t="s">
        <v>351</v>
      </c>
      <c r="AB187" s="17" t="s">
        <v>1467</v>
      </c>
      <c r="AC187" s="17" t="s">
        <v>720</v>
      </c>
      <c r="AD187" s="17" t="s">
        <v>73</v>
      </c>
      <c r="AE187" s="17" t="s">
        <v>1328</v>
      </c>
      <c r="AF187" s="17"/>
      <c r="AG187" s="17" t="s">
        <v>76</v>
      </c>
      <c r="AH187" s="17"/>
      <c r="AI187" s="17"/>
      <c r="AJ187" s="17"/>
      <c r="AK187" s="17"/>
      <c r="AL187" s="17"/>
      <c r="AM187" s="17"/>
      <c r="AN187" s="17"/>
      <c r="AO187" s="17"/>
      <c r="AP187" s="17"/>
      <c r="AQ187" s="17"/>
    </row>
    <row r="188" spans="1:43" ht="37.9" customHeight="1" x14ac:dyDescent="0.15">
      <c r="A188" s="17" t="s">
        <v>1485</v>
      </c>
      <c r="B188" s="17" t="s">
        <v>52</v>
      </c>
      <c r="C188" s="17" t="s">
        <v>1456</v>
      </c>
      <c r="D188" s="17" t="s">
        <v>1486</v>
      </c>
      <c r="E188" s="17" t="s">
        <v>1487</v>
      </c>
      <c r="F188" s="17"/>
      <c r="G188" s="17" t="s">
        <v>1459</v>
      </c>
      <c r="H188" s="17" t="s">
        <v>1460</v>
      </c>
      <c r="I188" s="17" t="s">
        <v>1488</v>
      </c>
      <c r="J188" s="17"/>
      <c r="K188" s="17" t="s">
        <v>66</v>
      </c>
      <c r="L188" s="17" t="s">
        <v>1489</v>
      </c>
      <c r="M188" s="17" t="s">
        <v>66</v>
      </c>
      <c r="N188" s="17" t="s">
        <v>66</v>
      </c>
      <c r="O188" s="17"/>
      <c r="P188" s="17"/>
      <c r="Q188" s="17" t="s">
        <v>1490</v>
      </c>
      <c r="R188" s="17" t="s">
        <v>1491</v>
      </c>
      <c r="S188" s="17" t="s">
        <v>66</v>
      </c>
      <c r="T188" s="17" t="s">
        <v>1492</v>
      </c>
      <c r="U188" s="17" t="s">
        <v>66</v>
      </c>
      <c r="V188" s="17" t="s">
        <v>66</v>
      </c>
      <c r="W188" s="17" t="s">
        <v>66</v>
      </c>
      <c r="X188" s="17" t="s">
        <v>66</v>
      </c>
      <c r="Y188" s="17" t="s">
        <v>1493</v>
      </c>
      <c r="Z188" s="17" t="s">
        <v>1494</v>
      </c>
      <c r="AA188" s="17" t="s">
        <v>351</v>
      </c>
      <c r="AB188" s="17" t="s">
        <v>1467</v>
      </c>
      <c r="AC188" s="17" t="s">
        <v>720</v>
      </c>
      <c r="AD188" s="17" t="s">
        <v>73</v>
      </c>
      <c r="AE188" s="17" t="s">
        <v>1328</v>
      </c>
      <c r="AF188" s="17"/>
      <c r="AG188" s="17" t="s">
        <v>76</v>
      </c>
      <c r="AH188" s="17"/>
      <c r="AI188" s="17"/>
      <c r="AJ188" s="17"/>
      <c r="AK188" s="17"/>
      <c r="AL188" s="17"/>
      <c r="AM188" s="17"/>
      <c r="AN188" s="17"/>
      <c r="AO188" s="17"/>
      <c r="AP188" s="17"/>
      <c r="AQ188" s="17"/>
    </row>
    <row r="189" spans="1:43" ht="37.9" customHeight="1" x14ac:dyDescent="0.15">
      <c r="A189" s="17" t="s">
        <v>1485</v>
      </c>
      <c r="B189" s="17" t="s">
        <v>78</v>
      </c>
      <c r="C189" s="17" t="s">
        <v>1456</v>
      </c>
      <c r="D189" s="17" t="s">
        <v>1486</v>
      </c>
      <c r="E189" s="17" t="s">
        <v>1487</v>
      </c>
      <c r="F189" s="17"/>
      <c r="G189" s="17" t="s">
        <v>1459</v>
      </c>
      <c r="H189" s="17" t="s">
        <v>1460</v>
      </c>
      <c r="I189" s="17" t="s">
        <v>1488</v>
      </c>
      <c r="J189" s="17"/>
      <c r="K189" s="17" t="s">
        <v>66</v>
      </c>
      <c r="L189" s="17" t="s">
        <v>1489</v>
      </c>
      <c r="M189" s="17" t="s">
        <v>66</v>
      </c>
      <c r="N189" s="17" t="s">
        <v>66</v>
      </c>
      <c r="O189" s="17"/>
      <c r="P189" s="17"/>
      <c r="Q189" s="17" t="s">
        <v>1490</v>
      </c>
      <c r="R189" s="17" t="s">
        <v>1491</v>
      </c>
      <c r="S189" s="17" t="s">
        <v>66</v>
      </c>
      <c r="T189" s="17" t="s">
        <v>1492</v>
      </c>
      <c r="U189" s="17" t="s">
        <v>66</v>
      </c>
      <c r="V189" s="17" t="s">
        <v>66</v>
      </c>
      <c r="W189" s="17" t="s">
        <v>66</v>
      </c>
      <c r="X189" s="17" t="s">
        <v>66</v>
      </c>
      <c r="Y189" s="17" t="s">
        <v>1493</v>
      </c>
      <c r="Z189" s="17" t="s">
        <v>1495</v>
      </c>
      <c r="AA189" s="17" t="s">
        <v>351</v>
      </c>
      <c r="AB189" s="17" t="s">
        <v>1467</v>
      </c>
      <c r="AC189" s="17" t="s">
        <v>720</v>
      </c>
      <c r="AD189" s="17" t="s">
        <v>73</v>
      </c>
      <c r="AE189" s="17" t="s">
        <v>1328</v>
      </c>
      <c r="AF189" s="17"/>
      <c r="AG189" s="17" t="s">
        <v>76</v>
      </c>
      <c r="AH189" s="17"/>
      <c r="AI189" s="17"/>
      <c r="AJ189" s="17"/>
      <c r="AK189" s="17"/>
      <c r="AL189" s="17"/>
      <c r="AM189" s="17"/>
      <c r="AN189" s="17"/>
      <c r="AO189" s="17"/>
      <c r="AP189" s="17"/>
      <c r="AQ189" s="17"/>
    </row>
    <row r="190" spans="1:43" ht="37.9" customHeight="1" x14ac:dyDescent="0.15">
      <c r="A190" s="17" t="s">
        <v>1496</v>
      </c>
      <c r="B190" s="17" t="s">
        <v>52</v>
      </c>
      <c r="C190" s="17" t="s">
        <v>1456</v>
      </c>
      <c r="D190" s="17" t="s">
        <v>1497</v>
      </c>
      <c r="E190" s="17" t="s">
        <v>1498</v>
      </c>
      <c r="F190" s="17"/>
      <c r="G190" s="17" t="s">
        <v>1472</v>
      </c>
      <c r="H190" s="17" t="s">
        <v>1460</v>
      </c>
      <c r="I190" s="17" t="s">
        <v>1499</v>
      </c>
      <c r="J190" s="17"/>
      <c r="K190" s="17" t="s">
        <v>66</v>
      </c>
      <c r="L190" s="17" t="s">
        <v>1500</v>
      </c>
      <c r="M190" s="17" t="s">
        <v>66</v>
      </c>
      <c r="N190" s="17" t="s">
        <v>66</v>
      </c>
      <c r="O190" s="17"/>
      <c r="P190" s="17"/>
      <c r="Q190" s="17" t="s">
        <v>1501</v>
      </c>
      <c r="R190" s="17" t="s">
        <v>1502</v>
      </c>
      <c r="S190" s="17" t="s">
        <v>66</v>
      </c>
      <c r="T190" s="17" t="s">
        <v>66</v>
      </c>
      <c r="U190" s="17" t="s">
        <v>66</v>
      </c>
      <c r="V190" s="17" t="s">
        <v>66</v>
      </c>
      <c r="W190" s="17" t="s">
        <v>66</v>
      </c>
      <c r="X190" s="17" t="s">
        <v>66</v>
      </c>
      <c r="Y190" s="17" t="s">
        <v>66</v>
      </c>
      <c r="Z190" s="17" t="s">
        <v>1494</v>
      </c>
      <c r="AA190" s="17" t="s">
        <v>351</v>
      </c>
      <c r="AB190" s="17" t="s">
        <v>1467</v>
      </c>
      <c r="AC190" s="17" t="e">
        <v>#N/A</v>
      </c>
      <c r="AD190" s="17" t="s">
        <v>73</v>
      </c>
      <c r="AE190" s="17" t="s">
        <v>1328</v>
      </c>
      <c r="AF190" s="17" t="s">
        <v>1503</v>
      </c>
      <c r="AG190" s="17" t="s">
        <v>76</v>
      </c>
      <c r="AH190" s="17"/>
      <c r="AI190" s="17"/>
      <c r="AJ190" s="17"/>
      <c r="AK190" s="17"/>
      <c r="AL190" s="17"/>
      <c r="AM190" s="17"/>
      <c r="AN190" s="17"/>
      <c r="AO190" s="17"/>
      <c r="AP190" s="17"/>
      <c r="AQ190" s="17"/>
    </row>
    <row r="191" spans="1:43" ht="37.9" customHeight="1" x14ac:dyDescent="0.15">
      <c r="A191" s="17" t="s">
        <v>1504</v>
      </c>
      <c r="B191" s="17" t="s">
        <v>52</v>
      </c>
      <c r="C191" s="17" t="s">
        <v>1456</v>
      </c>
      <c r="D191" s="17" t="s">
        <v>1497</v>
      </c>
      <c r="E191" s="17" t="s">
        <v>1498</v>
      </c>
      <c r="F191" s="17"/>
      <c r="G191" s="17" t="s">
        <v>1472</v>
      </c>
      <c r="H191" s="17" t="s">
        <v>1460</v>
      </c>
      <c r="I191" s="17" t="s">
        <v>1505</v>
      </c>
      <c r="J191" s="17"/>
      <c r="K191" s="17" t="s">
        <v>66</v>
      </c>
      <c r="L191" s="17" t="s">
        <v>1506</v>
      </c>
      <c r="M191" s="17" t="s">
        <v>66</v>
      </c>
      <c r="N191" s="17" t="s">
        <v>66</v>
      </c>
      <c r="O191" s="17"/>
      <c r="P191" s="17"/>
      <c r="Q191" s="17" t="s">
        <v>1507</v>
      </c>
      <c r="R191" s="17" t="s">
        <v>1463</v>
      </c>
      <c r="S191" s="17" t="s">
        <v>66</v>
      </c>
      <c r="T191" s="17" t="s">
        <v>66</v>
      </c>
      <c r="U191" s="17" t="s">
        <v>66</v>
      </c>
      <c r="V191" s="17" t="s">
        <v>66</v>
      </c>
      <c r="W191" s="17" t="s">
        <v>66</v>
      </c>
      <c r="X191" s="17" t="s">
        <v>66</v>
      </c>
      <c r="Y191" s="17" t="s">
        <v>66</v>
      </c>
      <c r="Z191" s="17" t="s">
        <v>1508</v>
      </c>
      <c r="AA191" s="17" t="s">
        <v>351</v>
      </c>
      <c r="AB191" s="17" t="s">
        <v>1467</v>
      </c>
      <c r="AC191" s="17" t="e">
        <v>#N/A</v>
      </c>
      <c r="AD191" s="17" t="s">
        <v>73</v>
      </c>
      <c r="AE191" s="17" t="s">
        <v>1328</v>
      </c>
      <c r="AF191" s="17"/>
      <c r="AG191" s="17" t="s">
        <v>76</v>
      </c>
      <c r="AH191" s="17"/>
      <c r="AI191" s="17"/>
      <c r="AJ191" s="17"/>
      <c r="AK191" s="17"/>
      <c r="AL191" s="17"/>
      <c r="AM191" s="17"/>
      <c r="AN191" s="17"/>
      <c r="AO191" s="17"/>
      <c r="AP191" s="17"/>
      <c r="AQ191" s="17"/>
    </row>
    <row r="192" spans="1:43" ht="37.9" customHeight="1" x14ac:dyDescent="0.15">
      <c r="A192" s="17" t="s">
        <v>1504</v>
      </c>
      <c r="B192" s="17" t="s">
        <v>52</v>
      </c>
      <c r="C192" s="17" t="s">
        <v>1456</v>
      </c>
      <c r="D192" s="17" t="s">
        <v>1497</v>
      </c>
      <c r="E192" s="17" t="s">
        <v>1498</v>
      </c>
      <c r="F192" s="17"/>
      <c r="G192" s="17" t="s">
        <v>1472</v>
      </c>
      <c r="H192" s="17" t="s">
        <v>1460</v>
      </c>
      <c r="I192" s="17" t="s">
        <v>1505</v>
      </c>
      <c r="J192" s="17"/>
      <c r="K192" s="17" t="s">
        <v>66</v>
      </c>
      <c r="L192" s="17" t="s">
        <v>1506</v>
      </c>
      <c r="M192" s="17" t="s">
        <v>66</v>
      </c>
      <c r="N192" s="17" t="s">
        <v>66</v>
      </c>
      <c r="O192" s="17"/>
      <c r="P192" s="17"/>
      <c r="Q192" s="17" t="s">
        <v>1507</v>
      </c>
      <c r="R192" s="17" t="s">
        <v>1463</v>
      </c>
      <c r="S192" s="17" t="s">
        <v>66</v>
      </c>
      <c r="T192" s="17" t="s">
        <v>66</v>
      </c>
      <c r="U192" s="17" t="s">
        <v>66</v>
      </c>
      <c r="V192" s="17" t="s">
        <v>66</v>
      </c>
      <c r="W192" s="17" t="s">
        <v>66</v>
      </c>
      <c r="X192" s="17" t="s">
        <v>66</v>
      </c>
      <c r="Y192" s="17" t="s">
        <v>66</v>
      </c>
      <c r="Z192" s="17" t="s">
        <v>1508</v>
      </c>
      <c r="AA192" s="17" t="s">
        <v>351</v>
      </c>
      <c r="AB192" s="17" t="s">
        <v>1467</v>
      </c>
      <c r="AC192" s="17" t="e">
        <v>#N/A</v>
      </c>
      <c r="AD192" s="17" t="s">
        <v>73</v>
      </c>
      <c r="AE192" s="17" t="s">
        <v>819</v>
      </c>
      <c r="AF192" s="17"/>
      <c r="AG192" s="17" t="s">
        <v>76</v>
      </c>
      <c r="AH192" s="17"/>
      <c r="AI192" s="17"/>
      <c r="AJ192" s="17"/>
      <c r="AK192" s="17"/>
      <c r="AL192" s="17"/>
      <c r="AM192" s="17"/>
      <c r="AN192" s="17"/>
      <c r="AO192" s="17"/>
      <c r="AP192" s="17"/>
      <c r="AQ192" s="17"/>
    </row>
    <row r="193" spans="1:43" ht="37.9" customHeight="1" x14ac:dyDescent="0.15">
      <c r="A193" s="17" t="s">
        <v>1504</v>
      </c>
      <c r="B193" s="17" t="s">
        <v>52</v>
      </c>
      <c r="C193" s="17" t="s">
        <v>1456</v>
      </c>
      <c r="D193" s="17" t="s">
        <v>1497</v>
      </c>
      <c r="E193" s="17" t="s">
        <v>1498</v>
      </c>
      <c r="F193" s="17"/>
      <c r="G193" s="17" t="s">
        <v>1472</v>
      </c>
      <c r="H193" s="17" t="s">
        <v>1460</v>
      </c>
      <c r="I193" s="17" t="s">
        <v>1505</v>
      </c>
      <c r="J193" s="17"/>
      <c r="K193" s="17" t="s">
        <v>66</v>
      </c>
      <c r="L193" s="17" t="s">
        <v>1506</v>
      </c>
      <c r="M193" s="17" t="s">
        <v>66</v>
      </c>
      <c r="N193" s="17" t="s">
        <v>66</v>
      </c>
      <c r="O193" s="17"/>
      <c r="P193" s="17"/>
      <c r="Q193" s="17" t="s">
        <v>1507</v>
      </c>
      <c r="R193" s="17" t="s">
        <v>1463</v>
      </c>
      <c r="S193" s="17" t="s">
        <v>66</v>
      </c>
      <c r="T193" s="17" t="s">
        <v>66</v>
      </c>
      <c r="U193" s="17" t="s">
        <v>66</v>
      </c>
      <c r="V193" s="17" t="s">
        <v>66</v>
      </c>
      <c r="W193" s="17" t="s">
        <v>66</v>
      </c>
      <c r="X193" s="17" t="s">
        <v>66</v>
      </c>
      <c r="Y193" s="17" t="s">
        <v>66</v>
      </c>
      <c r="Z193" s="17" t="s">
        <v>1494</v>
      </c>
      <c r="AA193" s="17" t="s">
        <v>351</v>
      </c>
      <c r="AB193" s="17" t="s">
        <v>1467</v>
      </c>
      <c r="AC193" s="17" t="e">
        <v>#N/A</v>
      </c>
      <c r="AD193" s="17" t="s">
        <v>73</v>
      </c>
      <c r="AE193" s="17" t="s">
        <v>1328</v>
      </c>
      <c r="AF193" s="17"/>
      <c r="AG193" s="17" t="s">
        <v>76</v>
      </c>
      <c r="AH193" s="17"/>
      <c r="AI193" s="17"/>
      <c r="AJ193" s="17"/>
      <c r="AK193" s="17"/>
      <c r="AL193" s="17"/>
      <c r="AM193" s="17"/>
      <c r="AN193" s="17"/>
      <c r="AO193" s="17"/>
      <c r="AP193" s="17"/>
      <c r="AQ193" s="17"/>
    </row>
    <row r="194" spans="1:43" ht="37.9" customHeight="1" x14ac:dyDescent="0.15">
      <c r="A194" s="17" t="s">
        <v>1509</v>
      </c>
      <c r="B194" s="17" t="s">
        <v>52</v>
      </c>
      <c r="C194" s="17" t="s">
        <v>1456</v>
      </c>
      <c r="D194" s="17" t="s">
        <v>1497</v>
      </c>
      <c r="E194" s="17" t="s">
        <v>1498</v>
      </c>
      <c r="F194" s="17"/>
      <c r="G194" s="17" t="s">
        <v>1472</v>
      </c>
      <c r="H194" s="17" t="s">
        <v>1460</v>
      </c>
      <c r="I194" s="17" t="s">
        <v>1510</v>
      </c>
      <c r="J194" s="17"/>
      <c r="K194" s="17" t="s">
        <v>66</v>
      </c>
      <c r="L194" s="17" t="s">
        <v>1511</v>
      </c>
      <c r="M194" s="17" t="s">
        <v>66</v>
      </c>
      <c r="N194" s="17" t="s">
        <v>66</v>
      </c>
      <c r="O194" s="17"/>
      <c r="P194" s="17"/>
      <c r="Q194" s="17" t="s">
        <v>1512</v>
      </c>
      <c r="R194" s="17" t="s">
        <v>1513</v>
      </c>
      <c r="S194" s="17" t="s">
        <v>66</v>
      </c>
      <c r="T194" s="17" t="s">
        <v>66</v>
      </c>
      <c r="U194" s="17" t="s">
        <v>66</v>
      </c>
      <c r="V194" s="17" t="s">
        <v>66</v>
      </c>
      <c r="W194" s="17" t="s">
        <v>66</v>
      </c>
      <c r="X194" s="17" t="s">
        <v>66</v>
      </c>
      <c r="Y194" s="17" t="s">
        <v>66</v>
      </c>
      <c r="Z194" s="17" t="s">
        <v>1494</v>
      </c>
      <c r="AA194" s="17" t="s">
        <v>351</v>
      </c>
      <c r="AB194" s="17" t="s">
        <v>1467</v>
      </c>
      <c r="AC194" s="17" t="e">
        <v>#N/A</v>
      </c>
      <c r="AD194" s="17" t="s">
        <v>73</v>
      </c>
      <c r="AE194" s="17" t="s">
        <v>1328</v>
      </c>
      <c r="AF194" s="17"/>
      <c r="AG194" s="17" t="s">
        <v>76</v>
      </c>
      <c r="AH194" s="17"/>
      <c r="AI194" s="17"/>
      <c r="AJ194" s="17"/>
      <c r="AK194" s="17"/>
      <c r="AL194" s="17"/>
      <c r="AM194" s="17"/>
      <c r="AN194" s="17"/>
      <c r="AO194" s="17"/>
      <c r="AP194" s="17"/>
      <c r="AQ194" s="17"/>
    </row>
    <row r="195" spans="1:43" ht="37.9" customHeight="1" x14ac:dyDescent="0.15">
      <c r="A195" s="17" t="s">
        <v>1509</v>
      </c>
      <c r="B195" s="17" t="s">
        <v>52</v>
      </c>
      <c r="C195" s="17" t="s">
        <v>1456</v>
      </c>
      <c r="D195" s="17" t="s">
        <v>1497</v>
      </c>
      <c r="E195" s="17" t="s">
        <v>1498</v>
      </c>
      <c r="F195" s="17"/>
      <c r="G195" s="17" t="s">
        <v>1472</v>
      </c>
      <c r="H195" s="17" t="s">
        <v>1460</v>
      </c>
      <c r="I195" s="17" t="s">
        <v>1510</v>
      </c>
      <c r="J195" s="17"/>
      <c r="K195" s="17" t="s">
        <v>66</v>
      </c>
      <c r="L195" s="17" t="s">
        <v>1511</v>
      </c>
      <c r="M195" s="17" t="s">
        <v>66</v>
      </c>
      <c r="N195" s="17" t="s">
        <v>66</v>
      </c>
      <c r="O195" s="17"/>
      <c r="P195" s="17"/>
      <c r="Q195" s="17" t="s">
        <v>1512</v>
      </c>
      <c r="R195" s="17" t="s">
        <v>1513</v>
      </c>
      <c r="S195" s="17" t="s">
        <v>66</v>
      </c>
      <c r="T195" s="17" t="s">
        <v>66</v>
      </c>
      <c r="U195" s="17" t="s">
        <v>66</v>
      </c>
      <c r="V195" s="17" t="s">
        <v>66</v>
      </c>
      <c r="W195" s="17" t="s">
        <v>66</v>
      </c>
      <c r="X195" s="17" t="s">
        <v>66</v>
      </c>
      <c r="Y195" s="17" t="s">
        <v>66</v>
      </c>
      <c r="Z195" s="17" t="s">
        <v>1514</v>
      </c>
      <c r="AA195" s="17" t="s">
        <v>351</v>
      </c>
      <c r="AB195" s="17" t="s">
        <v>1467</v>
      </c>
      <c r="AC195" s="17" t="e">
        <v>#N/A</v>
      </c>
      <c r="AD195" s="17" t="s">
        <v>73</v>
      </c>
      <c r="AE195" s="17" t="s">
        <v>1328</v>
      </c>
      <c r="AF195" s="17"/>
      <c r="AG195" s="17" t="s">
        <v>76</v>
      </c>
      <c r="AH195" s="17"/>
      <c r="AI195" s="17"/>
      <c r="AJ195" s="17"/>
      <c r="AK195" s="17"/>
      <c r="AL195" s="17"/>
      <c r="AM195" s="17"/>
      <c r="AN195" s="17"/>
      <c r="AO195" s="17"/>
      <c r="AP195" s="17"/>
      <c r="AQ195" s="17"/>
    </row>
    <row r="196" spans="1:43" ht="37.9" customHeight="1" x14ac:dyDescent="0.15">
      <c r="A196" s="17" t="s">
        <v>1509</v>
      </c>
      <c r="B196" s="17" t="s">
        <v>52</v>
      </c>
      <c r="C196" s="17" t="s">
        <v>1456</v>
      </c>
      <c r="D196" s="17" t="s">
        <v>1497</v>
      </c>
      <c r="E196" s="17" t="s">
        <v>1498</v>
      </c>
      <c r="F196" s="17"/>
      <c r="G196" s="17" t="s">
        <v>1472</v>
      </c>
      <c r="H196" s="17" t="s">
        <v>1460</v>
      </c>
      <c r="I196" s="17" t="s">
        <v>1510</v>
      </c>
      <c r="J196" s="17"/>
      <c r="K196" s="17" t="s">
        <v>66</v>
      </c>
      <c r="L196" s="17" t="s">
        <v>1511</v>
      </c>
      <c r="M196" s="17" t="s">
        <v>66</v>
      </c>
      <c r="N196" s="17" t="s">
        <v>66</v>
      </c>
      <c r="O196" s="17"/>
      <c r="P196" s="17"/>
      <c r="Q196" s="17" t="s">
        <v>1512</v>
      </c>
      <c r="R196" s="17" t="s">
        <v>1513</v>
      </c>
      <c r="S196" s="17" t="s">
        <v>66</v>
      </c>
      <c r="T196" s="17" t="s">
        <v>66</v>
      </c>
      <c r="U196" s="17" t="s">
        <v>66</v>
      </c>
      <c r="V196" s="17" t="s">
        <v>66</v>
      </c>
      <c r="W196" s="17" t="s">
        <v>66</v>
      </c>
      <c r="X196" s="17" t="s">
        <v>66</v>
      </c>
      <c r="Y196" s="17" t="s">
        <v>66</v>
      </c>
      <c r="Z196" s="17" t="s">
        <v>1495</v>
      </c>
      <c r="AA196" s="17" t="s">
        <v>351</v>
      </c>
      <c r="AB196" s="17" t="s">
        <v>1467</v>
      </c>
      <c r="AC196" s="17" t="e">
        <v>#N/A</v>
      </c>
      <c r="AD196" s="17" t="s">
        <v>73</v>
      </c>
      <c r="AE196" s="17" t="s">
        <v>1328</v>
      </c>
      <c r="AF196" s="17"/>
      <c r="AG196" s="17" t="s">
        <v>76</v>
      </c>
      <c r="AH196" s="17"/>
      <c r="AI196" s="17"/>
      <c r="AJ196" s="17"/>
      <c r="AK196" s="17"/>
      <c r="AL196" s="17"/>
      <c r="AM196" s="17"/>
      <c r="AN196" s="17"/>
      <c r="AO196" s="17"/>
      <c r="AP196" s="17"/>
      <c r="AQ196" s="17"/>
    </row>
    <row r="197" spans="1:43" ht="37.9" customHeight="1" x14ac:dyDescent="0.15">
      <c r="A197" s="17" t="s">
        <v>1515</v>
      </c>
      <c r="B197" s="17" t="s">
        <v>52</v>
      </c>
      <c r="C197" s="17" t="s">
        <v>1456</v>
      </c>
      <c r="D197" s="17" t="s">
        <v>1497</v>
      </c>
      <c r="E197" s="17" t="s">
        <v>1498</v>
      </c>
      <c r="F197" s="17"/>
      <c r="G197" s="17" t="s">
        <v>1472</v>
      </c>
      <c r="H197" s="17" t="s">
        <v>1460</v>
      </c>
      <c r="I197" s="17" t="s">
        <v>1516</v>
      </c>
      <c r="J197" s="17"/>
      <c r="K197" s="17" t="s">
        <v>66</v>
      </c>
      <c r="L197" s="17" t="s">
        <v>1517</v>
      </c>
      <c r="M197" s="17" t="s">
        <v>66</v>
      </c>
      <c r="N197" s="17" t="s">
        <v>66</v>
      </c>
      <c r="O197" s="17"/>
      <c r="P197" s="17"/>
      <c r="Q197" s="17" t="s">
        <v>1518</v>
      </c>
      <c r="R197" s="17" t="s">
        <v>1519</v>
      </c>
      <c r="S197" s="17" t="s">
        <v>66</v>
      </c>
      <c r="T197" s="17" t="s">
        <v>66</v>
      </c>
      <c r="U197" s="17" t="s">
        <v>66</v>
      </c>
      <c r="V197" s="17" t="s">
        <v>66</v>
      </c>
      <c r="W197" s="17" t="s">
        <v>66</v>
      </c>
      <c r="X197" s="17" t="s">
        <v>66</v>
      </c>
      <c r="Y197" s="17" t="s">
        <v>66</v>
      </c>
      <c r="Z197" s="17" t="s">
        <v>1520</v>
      </c>
      <c r="AA197" s="17" t="s">
        <v>351</v>
      </c>
      <c r="AB197" s="17" t="s">
        <v>1467</v>
      </c>
      <c r="AC197" s="17" t="e">
        <v>#N/A</v>
      </c>
      <c r="AD197" s="17" t="s">
        <v>73</v>
      </c>
      <c r="AE197" s="17" t="s">
        <v>1328</v>
      </c>
      <c r="AF197" s="17"/>
      <c r="AG197" s="17" t="s">
        <v>76</v>
      </c>
      <c r="AH197" s="17"/>
      <c r="AI197" s="17"/>
      <c r="AJ197" s="17"/>
      <c r="AK197" s="17"/>
      <c r="AL197" s="17"/>
      <c r="AM197" s="17"/>
      <c r="AN197" s="17"/>
      <c r="AO197" s="17"/>
      <c r="AP197" s="17"/>
      <c r="AQ197" s="17"/>
    </row>
    <row r="198" spans="1:43" ht="37.9" customHeight="1" x14ac:dyDescent="0.15">
      <c r="A198" s="17" t="s">
        <v>1521</v>
      </c>
      <c r="B198" s="17" t="s">
        <v>52</v>
      </c>
      <c r="C198" s="17" t="s">
        <v>1456</v>
      </c>
      <c r="D198" s="17" t="s">
        <v>1522</v>
      </c>
      <c r="E198" s="17" t="s">
        <v>1523</v>
      </c>
      <c r="F198" s="17"/>
      <c r="G198" s="17" t="s">
        <v>1472</v>
      </c>
      <c r="H198" s="17" t="s">
        <v>1460</v>
      </c>
      <c r="I198" s="17" t="s">
        <v>1524</v>
      </c>
      <c r="J198" s="17"/>
      <c r="K198" s="17" t="s">
        <v>66</v>
      </c>
      <c r="L198" s="17" t="s">
        <v>66</v>
      </c>
      <c r="M198" s="17" t="s">
        <v>66</v>
      </c>
      <c r="N198" s="17" t="s">
        <v>66</v>
      </c>
      <c r="O198" s="17"/>
      <c r="P198" s="17"/>
      <c r="Q198" s="17" t="s">
        <v>1525</v>
      </c>
      <c r="R198" s="17" t="s">
        <v>1526</v>
      </c>
      <c r="S198" s="17" t="s">
        <v>66</v>
      </c>
      <c r="T198" s="17" t="s">
        <v>66</v>
      </c>
      <c r="U198" s="17" t="s">
        <v>66</v>
      </c>
      <c r="V198" s="17" t="s">
        <v>66</v>
      </c>
      <c r="W198" s="17" t="s">
        <v>66</v>
      </c>
      <c r="X198" s="17" t="s">
        <v>66</v>
      </c>
      <c r="Y198" s="17" t="s">
        <v>66</v>
      </c>
      <c r="Z198" s="17" t="s">
        <v>1527</v>
      </c>
      <c r="AA198" s="17" t="s">
        <v>351</v>
      </c>
      <c r="AB198" s="17" t="s">
        <v>1467</v>
      </c>
      <c r="AC198" s="17" t="e">
        <v>#N/A</v>
      </c>
      <c r="AD198" s="17" t="s">
        <v>73</v>
      </c>
      <c r="AE198" s="17" t="s">
        <v>1328</v>
      </c>
      <c r="AF198" s="17"/>
      <c r="AG198" s="17" t="s">
        <v>76</v>
      </c>
      <c r="AH198" s="17"/>
      <c r="AI198" s="17"/>
      <c r="AJ198" s="17"/>
      <c r="AK198" s="17"/>
      <c r="AL198" s="17"/>
      <c r="AM198" s="17"/>
      <c r="AN198" s="17"/>
      <c r="AO198" s="17"/>
      <c r="AP198" s="17"/>
      <c r="AQ198" s="17"/>
    </row>
    <row r="199" spans="1:43" ht="37.9" customHeight="1" x14ac:dyDescent="0.15">
      <c r="A199" s="17" t="s">
        <v>1528</v>
      </c>
      <c r="B199" s="17" t="s">
        <v>52</v>
      </c>
      <c r="C199" s="17" t="s">
        <v>1456</v>
      </c>
      <c r="D199" s="17" t="s">
        <v>1522</v>
      </c>
      <c r="E199" s="17" t="s">
        <v>1523</v>
      </c>
      <c r="F199" s="17"/>
      <c r="G199" s="17" t="s">
        <v>1472</v>
      </c>
      <c r="H199" s="17" t="s">
        <v>1460</v>
      </c>
      <c r="I199" s="17" t="s">
        <v>1529</v>
      </c>
      <c r="J199" s="17"/>
      <c r="K199" s="17" t="s">
        <v>66</v>
      </c>
      <c r="L199" s="17" t="s">
        <v>1530</v>
      </c>
      <c r="M199" s="17" t="s">
        <v>66</v>
      </c>
      <c r="N199" s="17" t="s">
        <v>66</v>
      </c>
      <c r="O199" s="17"/>
      <c r="P199" s="17"/>
      <c r="Q199" s="17" t="s">
        <v>1531</v>
      </c>
      <c r="R199" s="17" t="s">
        <v>1532</v>
      </c>
      <c r="S199" s="17" t="s">
        <v>66</v>
      </c>
      <c r="T199" s="17" t="s">
        <v>66</v>
      </c>
      <c r="U199" s="17" t="s">
        <v>66</v>
      </c>
      <c r="V199" s="17" t="s">
        <v>66</v>
      </c>
      <c r="W199" s="17" t="s">
        <v>66</v>
      </c>
      <c r="X199" s="17" t="s">
        <v>66</v>
      </c>
      <c r="Y199" s="17" t="s">
        <v>66</v>
      </c>
      <c r="Z199" s="17" t="s">
        <v>1477</v>
      </c>
      <c r="AA199" s="17" t="s">
        <v>351</v>
      </c>
      <c r="AB199" s="17" t="s">
        <v>1467</v>
      </c>
      <c r="AC199" s="17" t="e">
        <v>#N/A</v>
      </c>
      <c r="AD199" s="17" t="s">
        <v>73</v>
      </c>
      <c r="AE199" s="17" t="s">
        <v>1328</v>
      </c>
      <c r="AF199" s="17"/>
      <c r="AG199" s="17" t="s">
        <v>76</v>
      </c>
      <c r="AH199" s="17"/>
      <c r="AI199" s="17"/>
      <c r="AJ199" s="17"/>
      <c r="AK199" s="17"/>
      <c r="AL199" s="17"/>
      <c r="AM199" s="17"/>
      <c r="AN199" s="17"/>
      <c r="AO199" s="17"/>
      <c r="AP199" s="17"/>
      <c r="AQ199" s="17"/>
    </row>
    <row r="200" spans="1:43" ht="37.9" customHeight="1" x14ac:dyDescent="0.15">
      <c r="A200" s="17" t="s">
        <v>1528</v>
      </c>
      <c r="B200" s="17" t="s">
        <v>52</v>
      </c>
      <c r="C200" s="17" t="s">
        <v>1456</v>
      </c>
      <c r="D200" s="17" t="s">
        <v>1522</v>
      </c>
      <c r="E200" s="17" t="s">
        <v>1523</v>
      </c>
      <c r="F200" s="17"/>
      <c r="G200" s="17" t="s">
        <v>1472</v>
      </c>
      <c r="H200" s="17" t="s">
        <v>1460</v>
      </c>
      <c r="I200" s="17" t="s">
        <v>1529</v>
      </c>
      <c r="J200" s="17"/>
      <c r="K200" s="17" t="s">
        <v>66</v>
      </c>
      <c r="L200" s="17" t="s">
        <v>1530</v>
      </c>
      <c r="M200" s="17" t="s">
        <v>66</v>
      </c>
      <c r="N200" s="17" t="s">
        <v>66</v>
      </c>
      <c r="O200" s="17"/>
      <c r="P200" s="17"/>
      <c r="Q200" s="17" t="s">
        <v>1531</v>
      </c>
      <c r="R200" s="17" t="s">
        <v>1532</v>
      </c>
      <c r="S200" s="17" t="s">
        <v>66</v>
      </c>
      <c r="T200" s="17" t="s">
        <v>66</v>
      </c>
      <c r="U200" s="17" t="s">
        <v>66</v>
      </c>
      <c r="V200" s="17" t="s">
        <v>66</v>
      </c>
      <c r="W200" s="17" t="s">
        <v>66</v>
      </c>
      <c r="X200" s="17" t="s">
        <v>66</v>
      </c>
      <c r="Y200" s="17" t="s">
        <v>66</v>
      </c>
      <c r="Z200" s="17" t="s">
        <v>1533</v>
      </c>
      <c r="AA200" s="17" t="s">
        <v>351</v>
      </c>
      <c r="AB200" s="17" t="s">
        <v>1467</v>
      </c>
      <c r="AC200" s="17" t="e">
        <v>#N/A</v>
      </c>
      <c r="AD200" s="17" t="s">
        <v>73</v>
      </c>
      <c r="AE200" s="17" t="s">
        <v>1328</v>
      </c>
      <c r="AF200" s="17"/>
      <c r="AG200" s="17" t="s">
        <v>76</v>
      </c>
      <c r="AH200" s="17"/>
      <c r="AI200" s="17"/>
      <c r="AJ200" s="17"/>
      <c r="AK200" s="17"/>
      <c r="AL200" s="17"/>
      <c r="AM200" s="17"/>
      <c r="AN200" s="17"/>
      <c r="AO200" s="17"/>
      <c r="AP200" s="17"/>
      <c r="AQ200" s="17"/>
    </row>
    <row r="201" spans="1:43" ht="37.9" customHeight="1" x14ac:dyDescent="0.15">
      <c r="A201" s="17" t="s">
        <v>1534</v>
      </c>
      <c r="B201" s="17" t="s">
        <v>52</v>
      </c>
      <c r="C201" s="17" t="s">
        <v>1456</v>
      </c>
      <c r="D201" s="17" t="s">
        <v>1522</v>
      </c>
      <c r="E201" s="17" t="s">
        <v>1523</v>
      </c>
      <c r="F201" s="17"/>
      <c r="G201" s="17" t="s">
        <v>1472</v>
      </c>
      <c r="H201" s="17" t="s">
        <v>1460</v>
      </c>
      <c r="I201" s="17" t="s">
        <v>1535</v>
      </c>
      <c r="J201" s="17"/>
      <c r="K201" s="17" t="s">
        <v>66</v>
      </c>
      <c r="L201" s="17" t="s">
        <v>1536</v>
      </c>
      <c r="M201" s="17" t="s">
        <v>66</v>
      </c>
      <c r="N201" s="17" t="s">
        <v>66</v>
      </c>
      <c r="O201" s="17"/>
      <c r="P201" s="17"/>
      <c r="Q201" s="17" t="s">
        <v>1537</v>
      </c>
      <c r="R201" s="17" t="s">
        <v>1538</v>
      </c>
      <c r="S201" s="17" t="s">
        <v>66</v>
      </c>
      <c r="T201" s="17" t="s">
        <v>66</v>
      </c>
      <c r="U201" s="17" t="s">
        <v>66</v>
      </c>
      <c r="V201" s="17" t="s">
        <v>66</v>
      </c>
      <c r="W201" s="17" t="s">
        <v>66</v>
      </c>
      <c r="X201" s="17" t="s">
        <v>66</v>
      </c>
      <c r="Y201" s="17" t="s">
        <v>66</v>
      </c>
      <c r="Z201" s="17" t="s">
        <v>1539</v>
      </c>
      <c r="AA201" s="17" t="s">
        <v>351</v>
      </c>
      <c r="AB201" s="17" t="s">
        <v>1467</v>
      </c>
      <c r="AC201" s="17" t="e">
        <v>#N/A</v>
      </c>
      <c r="AD201" s="17" t="s">
        <v>73</v>
      </c>
      <c r="AE201" s="17" t="s">
        <v>1328</v>
      </c>
      <c r="AF201" s="17"/>
      <c r="AG201" s="17" t="s">
        <v>76</v>
      </c>
      <c r="AH201" s="17"/>
      <c r="AI201" s="17"/>
      <c r="AJ201" s="17"/>
      <c r="AK201" s="17"/>
      <c r="AL201" s="17"/>
      <c r="AM201" s="17"/>
      <c r="AN201" s="17"/>
      <c r="AO201" s="17"/>
      <c r="AP201" s="17"/>
      <c r="AQ201" s="17"/>
    </row>
    <row r="202" spans="1:43" ht="37.9" customHeight="1" x14ac:dyDescent="0.15">
      <c r="A202" s="17" t="s">
        <v>1540</v>
      </c>
      <c r="B202" s="17" t="s">
        <v>52</v>
      </c>
      <c r="C202" s="17" t="s">
        <v>1456</v>
      </c>
      <c r="D202" s="17" t="s">
        <v>1522</v>
      </c>
      <c r="E202" s="17" t="s">
        <v>1523</v>
      </c>
      <c r="F202" s="17"/>
      <c r="G202" s="17" t="s">
        <v>1472</v>
      </c>
      <c r="H202" s="17" t="s">
        <v>1460</v>
      </c>
      <c r="I202" s="17" t="s">
        <v>1541</v>
      </c>
      <c r="J202" s="17"/>
      <c r="K202" s="17" t="s">
        <v>66</v>
      </c>
      <c r="L202" s="17" t="s">
        <v>1542</v>
      </c>
      <c r="M202" s="17" t="s">
        <v>66</v>
      </c>
      <c r="N202" s="17" t="s">
        <v>66</v>
      </c>
      <c r="O202" s="17"/>
      <c r="P202" s="17"/>
      <c r="Q202" s="17" t="s">
        <v>1543</v>
      </c>
      <c r="R202" s="17" t="s">
        <v>1544</v>
      </c>
      <c r="S202" s="17" t="s">
        <v>66</v>
      </c>
      <c r="T202" s="17" t="s">
        <v>66</v>
      </c>
      <c r="U202" s="17" t="s">
        <v>66</v>
      </c>
      <c r="V202" s="17" t="s">
        <v>66</v>
      </c>
      <c r="W202" s="17" t="s">
        <v>66</v>
      </c>
      <c r="X202" s="17" t="s">
        <v>66</v>
      </c>
      <c r="Y202" s="17" t="s">
        <v>66</v>
      </c>
      <c r="Z202" s="17" t="s">
        <v>1477</v>
      </c>
      <c r="AA202" s="17" t="s">
        <v>351</v>
      </c>
      <c r="AB202" s="17" t="s">
        <v>1467</v>
      </c>
      <c r="AC202" s="17" t="e">
        <v>#N/A</v>
      </c>
      <c r="AD202" s="17" t="s">
        <v>73</v>
      </c>
      <c r="AE202" s="17" t="s">
        <v>1328</v>
      </c>
      <c r="AF202" s="17"/>
      <c r="AG202" s="17" t="s">
        <v>76</v>
      </c>
      <c r="AH202" s="17"/>
      <c r="AI202" s="17"/>
      <c r="AJ202" s="17"/>
      <c r="AK202" s="17"/>
      <c r="AL202" s="17"/>
      <c r="AM202" s="17"/>
      <c r="AN202" s="17"/>
      <c r="AO202" s="17"/>
      <c r="AP202" s="17"/>
      <c r="AQ202" s="17"/>
    </row>
    <row r="203" spans="1:43" ht="37.9" customHeight="1" x14ac:dyDescent="0.15">
      <c r="A203" s="17" t="s">
        <v>1545</v>
      </c>
      <c r="B203" s="17" t="s">
        <v>52</v>
      </c>
      <c r="C203" s="17" t="s">
        <v>1456</v>
      </c>
      <c r="D203" s="17" t="s">
        <v>1497</v>
      </c>
      <c r="E203" s="17" t="s">
        <v>1498</v>
      </c>
      <c r="F203" s="17"/>
      <c r="G203" s="17" t="s">
        <v>1472</v>
      </c>
      <c r="H203" s="17" t="s">
        <v>1460</v>
      </c>
      <c r="I203" s="17" t="s">
        <v>1546</v>
      </c>
      <c r="J203" s="17"/>
      <c r="K203" s="17" t="s">
        <v>66</v>
      </c>
      <c r="L203" s="17" t="s">
        <v>1547</v>
      </c>
      <c r="M203" s="17" t="s">
        <v>66</v>
      </c>
      <c r="N203" s="17" t="s">
        <v>66</v>
      </c>
      <c r="O203" s="17"/>
      <c r="P203" s="17"/>
      <c r="Q203" s="17" t="s">
        <v>1548</v>
      </c>
      <c r="R203" s="17" t="s">
        <v>1549</v>
      </c>
      <c r="S203" s="17" t="s">
        <v>66</v>
      </c>
      <c r="T203" s="17" t="s">
        <v>66</v>
      </c>
      <c r="U203" s="17" t="s">
        <v>66</v>
      </c>
      <c r="V203" s="17" t="s">
        <v>66</v>
      </c>
      <c r="W203" s="17" t="s">
        <v>66</v>
      </c>
      <c r="X203" s="17" t="s">
        <v>66</v>
      </c>
      <c r="Y203" s="17" t="s">
        <v>66</v>
      </c>
      <c r="Z203" s="17" t="s">
        <v>1550</v>
      </c>
      <c r="AA203" s="17" t="s">
        <v>351</v>
      </c>
      <c r="AB203" s="17" t="s">
        <v>1467</v>
      </c>
      <c r="AC203" s="17" t="e">
        <v>#N/A</v>
      </c>
      <c r="AD203" s="17" t="s">
        <v>73</v>
      </c>
      <c r="AE203" s="17" t="s">
        <v>1328</v>
      </c>
      <c r="AF203" s="17"/>
      <c r="AG203" s="17" t="s">
        <v>76</v>
      </c>
      <c r="AH203" s="17"/>
      <c r="AI203" s="17"/>
      <c r="AJ203" s="17"/>
      <c r="AK203" s="17"/>
      <c r="AL203" s="17"/>
      <c r="AM203" s="17"/>
      <c r="AN203" s="17"/>
      <c r="AO203" s="17"/>
      <c r="AP203" s="17"/>
      <c r="AQ203" s="17"/>
    </row>
    <row r="204" spans="1:43" ht="37.9" customHeight="1" x14ac:dyDescent="0.15">
      <c r="A204" s="17" t="s">
        <v>1545</v>
      </c>
      <c r="B204" s="17" t="s">
        <v>52</v>
      </c>
      <c r="C204" s="17" t="s">
        <v>1456</v>
      </c>
      <c r="D204" s="17" t="s">
        <v>1497</v>
      </c>
      <c r="E204" s="17" t="s">
        <v>1498</v>
      </c>
      <c r="F204" s="17"/>
      <c r="G204" s="17" t="s">
        <v>1472</v>
      </c>
      <c r="H204" s="17" t="s">
        <v>1460</v>
      </c>
      <c r="I204" s="17" t="s">
        <v>1546</v>
      </c>
      <c r="J204" s="17"/>
      <c r="K204" s="17" t="s">
        <v>66</v>
      </c>
      <c r="L204" s="17" t="s">
        <v>1547</v>
      </c>
      <c r="M204" s="17" t="s">
        <v>66</v>
      </c>
      <c r="N204" s="17" t="s">
        <v>66</v>
      </c>
      <c r="O204" s="17"/>
      <c r="P204" s="17"/>
      <c r="Q204" s="17" t="s">
        <v>1548</v>
      </c>
      <c r="R204" s="17" t="s">
        <v>1549</v>
      </c>
      <c r="S204" s="17" t="s">
        <v>66</v>
      </c>
      <c r="T204" s="17" t="s">
        <v>66</v>
      </c>
      <c r="U204" s="17" t="s">
        <v>66</v>
      </c>
      <c r="V204" s="17" t="s">
        <v>66</v>
      </c>
      <c r="W204" s="17" t="s">
        <v>66</v>
      </c>
      <c r="X204" s="17" t="s">
        <v>66</v>
      </c>
      <c r="Y204" s="17" t="s">
        <v>66</v>
      </c>
      <c r="Z204" s="17" t="s">
        <v>1514</v>
      </c>
      <c r="AA204" s="17" t="s">
        <v>351</v>
      </c>
      <c r="AB204" s="17" t="s">
        <v>1467</v>
      </c>
      <c r="AC204" s="17" t="e">
        <v>#N/A</v>
      </c>
      <c r="AD204" s="17" t="s">
        <v>73</v>
      </c>
      <c r="AE204" s="17" t="s">
        <v>1328</v>
      </c>
      <c r="AF204" s="17"/>
      <c r="AG204" s="17" t="s">
        <v>76</v>
      </c>
      <c r="AH204" s="17"/>
      <c r="AI204" s="17"/>
      <c r="AJ204" s="17"/>
      <c r="AK204" s="17"/>
      <c r="AL204" s="17"/>
      <c r="AM204" s="17"/>
      <c r="AN204" s="17"/>
      <c r="AO204" s="17"/>
      <c r="AP204" s="17"/>
      <c r="AQ204" s="17"/>
    </row>
    <row r="205" spans="1:43" ht="37.9" customHeight="1" x14ac:dyDescent="0.15">
      <c r="A205" s="17" t="s">
        <v>1551</v>
      </c>
      <c r="B205" s="17" t="s">
        <v>52</v>
      </c>
      <c r="C205" s="17" t="s">
        <v>1456</v>
      </c>
      <c r="D205" s="17" t="s">
        <v>1497</v>
      </c>
      <c r="E205" s="17" t="s">
        <v>1498</v>
      </c>
      <c r="F205" s="17"/>
      <c r="G205" s="17" t="s">
        <v>1472</v>
      </c>
      <c r="H205" s="17" t="s">
        <v>1460</v>
      </c>
      <c r="I205" s="17" t="s">
        <v>1552</v>
      </c>
      <c r="J205" s="17"/>
      <c r="K205" s="17" t="s">
        <v>66</v>
      </c>
      <c r="L205" s="17" t="s">
        <v>1553</v>
      </c>
      <c r="M205" s="17" t="s">
        <v>66</v>
      </c>
      <c r="N205" s="17" t="s">
        <v>66</v>
      </c>
      <c r="O205" s="17"/>
      <c r="P205" s="17"/>
      <c r="Q205" s="17" t="s">
        <v>1554</v>
      </c>
      <c r="R205" s="17" t="s">
        <v>1555</v>
      </c>
      <c r="S205" s="17" t="s">
        <v>66</v>
      </c>
      <c r="T205" s="17" t="s">
        <v>66</v>
      </c>
      <c r="U205" s="17" t="s">
        <v>66</v>
      </c>
      <c r="V205" s="17" t="s">
        <v>66</v>
      </c>
      <c r="W205" s="17" t="s">
        <v>66</v>
      </c>
      <c r="X205" s="17" t="s">
        <v>66</v>
      </c>
      <c r="Y205" s="17" t="s">
        <v>66</v>
      </c>
      <c r="Z205" s="17" t="s">
        <v>1514</v>
      </c>
      <c r="AA205" s="17" t="s">
        <v>351</v>
      </c>
      <c r="AB205" s="17" t="s">
        <v>1467</v>
      </c>
      <c r="AC205" s="17" t="e">
        <v>#N/A</v>
      </c>
      <c r="AD205" s="17" t="s">
        <v>73</v>
      </c>
      <c r="AE205" s="17" t="s">
        <v>1328</v>
      </c>
      <c r="AF205" s="17"/>
      <c r="AG205" s="17" t="s">
        <v>76</v>
      </c>
      <c r="AH205" s="17"/>
      <c r="AI205" s="17"/>
      <c r="AJ205" s="17"/>
      <c r="AK205" s="17"/>
      <c r="AL205" s="17"/>
      <c r="AM205" s="17"/>
      <c r="AN205" s="17"/>
      <c r="AO205" s="17"/>
      <c r="AP205" s="17"/>
      <c r="AQ205" s="17"/>
    </row>
    <row r="206" spans="1:43" ht="37.9" customHeight="1" x14ac:dyDescent="0.15">
      <c r="A206" s="17" t="s">
        <v>1551</v>
      </c>
      <c r="B206" s="17" t="s">
        <v>52</v>
      </c>
      <c r="C206" s="17" t="s">
        <v>1456</v>
      </c>
      <c r="D206" s="17" t="s">
        <v>1497</v>
      </c>
      <c r="E206" s="17" t="s">
        <v>1498</v>
      </c>
      <c r="F206" s="17"/>
      <c r="G206" s="17" t="s">
        <v>1472</v>
      </c>
      <c r="H206" s="17" t="s">
        <v>1460</v>
      </c>
      <c r="I206" s="17" t="s">
        <v>1552</v>
      </c>
      <c r="J206" s="17"/>
      <c r="K206" s="17" t="s">
        <v>66</v>
      </c>
      <c r="L206" s="17" t="s">
        <v>1553</v>
      </c>
      <c r="M206" s="17" t="s">
        <v>66</v>
      </c>
      <c r="N206" s="17" t="s">
        <v>66</v>
      </c>
      <c r="O206" s="17"/>
      <c r="P206" s="17"/>
      <c r="Q206" s="17" t="s">
        <v>1554</v>
      </c>
      <c r="R206" s="17" t="s">
        <v>1555</v>
      </c>
      <c r="S206" s="17" t="s">
        <v>66</v>
      </c>
      <c r="T206" s="17" t="s">
        <v>66</v>
      </c>
      <c r="U206" s="17" t="s">
        <v>66</v>
      </c>
      <c r="V206" s="17" t="s">
        <v>66</v>
      </c>
      <c r="W206" s="17" t="s">
        <v>66</v>
      </c>
      <c r="X206" s="17" t="s">
        <v>66</v>
      </c>
      <c r="Y206" s="17" t="s">
        <v>66</v>
      </c>
      <c r="Z206" s="17" t="s">
        <v>1484</v>
      </c>
      <c r="AA206" s="17" t="s">
        <v>351</v>
      </c>
      <c r="AB206" s="17" t="s">
        <v>1467</v>
      </c>
      <c r="AC206" s="17" t="e">
        <v>#N/A</v>
      </c>
      <c r="AD206" s="17" t="s">
        <v>73</v>
      </c>
      <c r="AE206" s="17" t="s">
        <v>1328</v>
      </c>
      <c r="AF206" s="17"/>
      <c r="AG206" s="17" t="s">
        <v>76</v>
      </c>
      <c r="AH206" s="17"/>
      <c r="AI206" s="17"/>
      <c r="AJ206" s="17"/>
      <c r="AK206" s="17"/>
      <c r="AL206" s="17"/>
      <c r="AM206" s="17"/>
      <c r="AN206" s="17"/>
      <c r="AO206" s="17"/>
      <c r="AP206" s="17"/>
      <c r="AQ206" s="17"/>
    </row>
    <row r="207" spans="1:43" ht="37.9" customHeight="1" x14ac:dyDescent="0.15">
      <c r="A207" s="17" t="s">
        <v>1556</v>
      </c>
      <c r="B207" s="17" t="s">
        <v>52</v>
      </c>
      <c r="C207" s="17" t="s">
        <v>1456</v>
      </c>
      <c r="D207" s="17" t="s">
        <v>1557</v>
      </c>
      <c r="E207" s="17" t="s">
        <v>1558</v>
      </c>
      <c r="F207" s="17"/>
      <c r="G207" s="17" t="s">
        <v>1472</v>
      </c>
      <c r="H207" s="17" t="s">
        <v>1460</v>
      </c>
      <c r="I207" s="17" t="s">
        <v>1559</v>
      </c>
      <c r="J207" s="17"/>
      <c r="K207" s="17" t="s">
        <v>66</v>
      </c>
      <c r="L207" s="17" t="s">
        <v>1560</v>
      </c>
      <c r="M207" s="17" t="s">
        <v>66</v>
      </c>
      <c r="N207" s="17" t="s">
        <v>66</v>
      </c>
      <c r="O207" s="17"/>
      <c r="P207" s="17"/>
      <c r="Q207" s="17" t="s">
        <v>1561</v>
      </c>
      <c r="R207" s="17" t="s">
        <v>1562</v>
      </c>
      <c r="S207" s="17" t="s">
        <v>66</v>
      </c>
      <c r="T207" s="17" t="s">
        <v>66</v>
      </c>
      <c r="U207" s="17" t="s">
        <v>66</v>
      </c>
      <c r="V207" s="17" t="s">
        <v>66</v>
      </c>
      <c r="W207" s="17" t="s">
        <v>66</v>
      </c>
      <c r="X207" s="17" t="s">
        <v>66</v>
      </c>
      <c r="Y207" s="17" t="s">
        <v>66</v>
      </c>
      <c r="Z207" s="17" t="s">
        <v>1514</v>
      </c>
      <c r="AA207" s="17" t="s">
        <v>351</v>
      </c>
      <c r="AB207" s="17" t="s">
        <v>1467</v>
      </c>
      <c r="AC207" s="17" t="e">
        <v>#N/A</v>
      </c>
      <c r="AD207" s="17" t="s">
        <v>73</v>
      </c>
      <c r="AE207" s="17" t="s">
        <v>1328</v>
      </c>
      <c r="AF207" s="17"/>
      <c r="AG207" s="17" t="s">
        <v>76</v>
      </c>
      <c r="AH207" s="17"/>
      <c r="AI207" s="17"/>
      <c r="AJ207" s="17"/>
      <c r="AK207" s="17"/>
      <c r="AL207" s="17"/>
      <c r="AM207" s="17"/>
      <c r="AN207" s="17"/>
      <c r="AO207" s="17"/>
      <c r="AP207" s="17"/>
      <c r="AQ207" s="17"/>
    </row>
    <row r="208" spans="1:43" ht="37.9" customHeight="1" x14ac:dyDescent="0.15">
      <c r="A208" s="17" t="s">
        <v>1556</v>
      </c>
      <c r="B208" s="17" t="s">
        <v>52</v>
      </c>
      <c r="C208" s="17" t="s">
        <v>1456</v>
      </c>
      <c r="D208" s="17" t="s">
        <v>1557</v>
      </c>
      <c r="E208" s="17" t="s">
        <v>1558</v>
      </c>
      <c r="F208" s="17"/>
      <c r="G208" s="17" t="s">
        <v>1472</v>
      </c>
      <c r="H208" s="17" t="s">
        <v>1460</v>
      </c>
      <c r="I208" s="17" t="s">
        <v>1559</v>
      </c>
      <c r="J208" s="17"/>
      <c r="K208" s="17" t="s">
        <v>66</v>
      </c>
      <c r="L208" s="17" t="s">
        <v>1560</v>
      </c>
      <c r="M208" s="17" t="s">
        <v>66</v>
      </c>
      <c r="N208" s="17" t="s">
        <v>66</v>
      </c>
      <c r="O208" s="17"/>
      <c r="P208" s="17"/>
      <c r="Q208" s="17" t="s">
        <v>1561</v>
      </c>
      <c r="R208" s="17" t="s">
        <v>1562</v>
      </c>
      <c r="S208" s="17" t="s">
        <v>66</v>
      </c>
      <c r="T208" s="17" t="s">
        <v>66</v>
      </c>
      <c r="U208" s="17" t="s">
        <v>66</v>
      </c>
      <c r="V208" s="17" t="s">
        <v>66</v>
      </c>
      <c r="W208" s="17" t="s">
        <v>66</v>
      </c>
      <c r="X208" s="17" t="s">
        <v>66</v>
      </c>
      <c r="Y208" s="17" t="s">
        <v>66</v>
      </c>
      <c r="Z208" s="17" t="s">
        <v>1563</v>
      </c>
      <c r="AA208" s="17" t="s">
        <v>351</v>
      </c>
      <c r="AB208" s="17" t="s">
        <v>1467</v>
      </c>
      <c r="AC208" s="17" t="e">
        <v>#N/A</v>
      </c>
      <c r="AD208" s="17" t="s">
        <v>73</v>
      </c>
      <c r="AE208" s="17" t="s">
        <v>1328</v>
      </c>
      <c r="AF208" s="17"/>
      <c r="AG208" s="17" t="s">
        <v>76</v>
      </c>
      <c r="AH208" s="17"/>
      <c r="AI208" s="17"/>
      <c r="AJ208" s="17"/>
      <c r="AK208" s="17"/>
      <c r="AL208" s="17"/>
      <c r="AM208" s="17"/>
      <c r="AN208" s="17"/>
      <c r="AO208" s="17"/>
      <c r="AP208" s="17"/>
      <c r="AQ208" s="17"/>
    </row>
    <row r="209" spans="1:43" ht="37.9" customHeight="1" x14ac:dyDescent="0.15">
      <c r="A209" s="17" t="s">
        <v>1564</v>
      </c>
      <c r="B209" s="17" t="s">
        <v>52</v>
      </c>
      <c r="C209" s="17" t="s">
        <v>1456</v>
      </c>
      <c r="D209" s="17" t="s">
        <v>474</v>
      </c>
      <c r="E209" s="17" t="s">
        <v>475</v>
      </c>
      <c r="F209" s="17"/>
      <c r="G209" s="17" t="s">
        <v>1472</v>
      </c>
      <c r="H209" s="17" t="s">
        <v>1565</v>
      </c>
      <c r="I209" s="17" t="s">
        <v>1566</v>
      </c>
      <c r="J209" s="17"/>
      <c r="K209" s="17" t="s">
        <v>66</v>
      </c>
      <c r="L209" s="17" t="s">
        <v>109</v>
      </c>
      <c r="M209" s="17" t="s">
        <v>66</v>
      </c>
      <c r="N209" s="17" t="s">
        <v>66</v>
      </c>
      <c r="O209" s="17"/>
      <c r="P209" s="17"/>
      <c r="Q209" s="17" t="s">
        <v>1567</v>
      </c>
      <c r="R209" s="17" t="s">
        <v>1568</v>
      </c>
      <c r="S209" s="17" t="s">
        <v>66</v>
      </c>
      <c r="T209" s="17" t="s">
        <v>66</v>
      </c>
      <c r="U209" s="17" t="s">
        <v>66</v>
      </c>
      <c r="V209" s="17" t="s">
        <v>66</v>
      </c>
      <c r="W209" s="17" t="s">
        <v>66</v>
      </c>
      <c r="X209" s="17" t="s">
        <v>66</v>
      </c>
      <c r="Y209" s="17" t="s">
        <v>66</v>
      </c>
      <c r="Z209" s="17" t="s">
        <v>1494</v>
      </c>
      <c r="AA209" s="17" t="s">
        <v>351</v>
      </c>
      <c r="AB209" s="17" t="s">
        <v>1467</v>
      </c>
      <c r="AC209" s="17" t="e">
        <v>#N/A</v>
      </c>
      <c r="AD209" s="17" t="s">
        <v>73</v>
      </c>
      <c r="AE209" s="17" t="s">
        <v>1328</v>
      </c>
      <c r="AF209" s="17"/>
      <c r="AG209" s="17" t="s">
        <v>76</v>
      </c>
      <c r="AH209" s="17"/>
      <c r="AI209" s="17"/>
      <c r="AJ209" s="17"/>
      <c r="AK209" s="17"/>
      <c r="AL209" s="17"/>
      <c r="AM209" s="17"/>
      <c r="AN209" s="17"/>
      <c r="AO209" s="17"/>
      <c r="AP209" s="17"/>
      <c r="AQ209" s="17"/>
    </row>
    <row r="210" spans="1:43" ht="37.9" customHeight="1" x14ac:dyDescent="0.15">
      <c r="A210" s="17" t="s">
        <v>1569</v>
      </c>
      <c r="B210" s="17" t="s">
        <v>52</v>
      </c>
      <c r="C210" s="17" t="s">
        <v>1456</v>
      </c>
      <c r="D210" s="17" t="s">
        <v>474</v>
      </c>
      <c r="E210" s="17" t="s">
        <v>475</v>
      </c>
      <c r="F210" s="17"/>
      <c r="G210" s="17" t="s">
        <v>1472</v>
      </c>
      <c r="H210" s="17" t="s">
        <v>1565</v>
      </c>
      <c r="I210" s="17" t="s">
        <v>1570</v>
      </c>
      <c r="J210" s="17"/>
      <c r="K210" s="17" t="s">
        <v>66</v>
      </c>
      <c r="L210" s="17" t="s">
        <v>109</v>
      </c>
      <c r="M210" s="17" t="s">
        <v>66</v>
      </c>
      <c r="N210" s="17" t="s">
        <v>66</v>
      </c>
      <c r="O210" s="17"/>
      <c r="P210" s="17"/>
      <c r="Q210" s="17" t="s">
        <v>1571</v>
      </c>
      <c r="R210" s="17" t="s">
        <v>1572</v>
      </c>
      <c r="S210" s="17" t="s">
        <v>66</v>
      </c>
      <c r="T210" s="17" t="s">
        <v>66</v>
      </c>
      <c r="U210" s="17" t="s">
        <v>66</v>
      </c>
      <c r="V210" s="17" t="s">
        <v>66</v>
      </c>
      <c r="W210" s="17" t="s">
        <v>66</v>
      </c>
      <c r="X210" s="17" t="s">
        <v>66</v>
      </c>
      <c r="Y210" s="17" t="s">
        <v>66</v>
      </c>
      <c r="Z210" s="17" t="s">
        <v>1573</v>
      </c>
      <c r="AA210" s="17" t="s">
        <v>351</v>
      </c>
      <c r="AB210" s="17" t="s">
        <v>1467</v>
      </c>
      <c r="AC210" s="17" t="e">
        <v>#N/A</v>
      </c>
      <c r="AD210" s="17" t="s">
        <v>73</v>
      </c>
      <c r="AE210" s="17" t="s">
        <v>1328</v>
      </c>
      <c r="AF210" s="17"/>
      <c r="AG210" s="17" t="s">
        <v>76</v>
      </c>
      <c r="AH210" s="17"/>
      <c r="AI210" s="17"/>
      <c r="AJ210" s="17"/>
      <c r="AK210" s="17"/>
      <c r="AL210" s="17"/>
      <c r="AM210" s="17"/>
      <c r="AN210" s="17"/>
      <c r="AO210" s="17"/>
      <c r="AP210" s="17"/>
      <c r="AQ210" s="17"/>
    </row>
    <row r="211" spans="1:43" ht="37.9" customHeight="1" x14ac:dyDescent="0.15">
      <c r="A211" s="17" t="s">
        <v>1574</v>
      </c>
      <c r="B211" s="17" t="s">
        <v>52</v>
      </c>
      <c r="C211" s="17" t="s">
        <v>1456</v>
      </c>
      <c r="D211" s="17" t="s">
        <v>1575</v>
      </c>
      <c r="E211" s="17" t="s">
        <v>1576</v>
      </c>
      <c r="F211" s="17"/>
      <c r="G211" s="17" t="s">
        <v>1472</v>
      </c>
      <c r="H211" s="17" t="s">
        <v>1460</v>
      </c>
      <c r="I211" s="17" t="s">
        <v>1577</v>
      </c>
      <c r="J211" s="17"/>
      <c r="K211" s="17" t="s">
        <v>66</v>
      </c>
      <c r="L211" s="17" t="s">
        <v>1578</v>
      </c>
      <c r="M211" s="17" t="s">
        <v>66</v>
      </c>
      <c r="N211" s="17" t="s">
        <v>66</v>
      </c>
      <c r="O211" s="17"/>
      <c r="P211" s="17"/>
      <c r="Q211" s="17" t="s">
        <v>1579</v>
      </c>
      <c r="R211" s="17" t="s">
        <v>1580</v>
      </c>
      <c r="S211" s="17" t="s">
        <v>66</v>
      </c>
      <c r="T211" s="17" t="s">
        <v>66</v>
      </c>
      <c r="U211" s="17" t="s">
        <v>66</v>
      </c>
      <c r="V211" s="17" t="s">
        <v>66</v>
      </c>
      <c r="W211" s="17" t="s">
        <v>66</v>
      </c>
      <c r="X211" s="17" t="s">
        <v>66</v>
      </c>
      <c r="Y211" s="17" t="s">
        <v>66</v>
      </c>
      <c r="Z211" s="17" t="s">
        <v>1514</v>
      </c>
      <c r="AA211" s="17" t="s">
        <v>351</v>
      </c>
      <c r="AB211" s="17" t="s">
        <v>1467</v>
      </c>
      <c r="AC211" s="17" t="e">
        <v>#N/A</v>
      </c>
      <c r="AD211" s="17" t="s">
        <v>73</v>
      </c>
      <c r="AE211" s="17" t="s">
        <v>1328</v>
      </c>
      <c r="AF211" s="17"/>
      <c r="AG211" s="17" t="s">
        <v>76</v>
      </c>
      <c r="AH211" s="17"/>
      <c r="AI211" s="17"/>
      <c r="AJ211" s="17"/>
      <c r="AK211" s="17"/>
      <c r="AL211" s="17"/>
      <c r="AM211" s="17"/>
      <c r="AN211" s="17"/>
      <c r="AO211" s="17"/>
      <c r="AP211" s="17"/>
      <c r="AQ211" s="17"/>
    </row>
    <row r="212" spans="1:43" ht="37.9" customHeight="1" x14ac:dyDescent="0.15">
      <c r="A212" s="17" t="s">
        <v>1574</v>
      </c>
      <c r="B212" s="17" t="s">
        <v>52</v>
      </c>
      <c r="C212" s="17" t="s">
        <v>1456</v>
      </c>
      <c r="D212" s="17" t="s">
        <v>1575</v>
      </c>
      <c r="E212" s="17" t="s">
        <v>1576</v>
      </c>
      <c r="F212" s="17"/>
      <c r="G212" s="17" t="s">
        <v>1472</v>
      </c>
      <c r="H212" s="17" t="s">
        <v>1460</v>
      </c>
      <c r="I212" s="17" t="s">
        <v>1577</v>
      </c>
      <c r="J212" s="17"/>
      <c r="K212" s="17" t="s">
        <v>66</v>
      </c>
      <c r="L212" s="17" t="s">
        <v>1578</v>
      </c>
      <c r="M212" s="17" t="s">
        <v>66</v>
      </c>
      <c r="N212" s="17" t="s">
        <v>66</v>
      </c>
      <c r="O212" s="17"/>
      <c r="P212" s="17"/>
      <c r="Q212" s="17" t="s">
        <v>1579</v>
      </c>
      <c r="R212" s="17" t="s">
        <v>1580</v>
      </c>
      <c r="S212" s="17" t="s">
        <v>66</v>
      </c>
      <c r="T212" s="17" t="s">
        <v>66</v>
      </c>
      <c r="U212" s="17" t="s">
        <v>66</v>
      </c>
      <c r="V212" s="17" t="s">
        <v>66</v>
      </c>
      <c r="W212" s="17" t="s">
        <v>66</v>
      </c>
      <c r="X212" s="17" t="s">
        <v>66</v>
      </c>
      <c r="Y212" s="17" t="s">
        <v>66</v>
      </c>
      <c r="Z212" s="17" t="s">
        <v>1581</v>
      </c>
      <c r="AA212" s="17" t="s">
        <v>351</v>
      </c>
      <c r="AB212" s="17" t="s">
        <v>1467</v>
      </c>
      <c r="AC212" s="17" t="e">
        <v>#N/A</v>
      </c>
      <c r="AD212" s="17" t="s">
        <v>73</v>
      </c>
      <c r="AE212" s="17" t="s">
        <v>1328</v>
      </c>
      <c r="AF212" s="17"/>
      <c r="AG212" s="17" t="s">
        <v>76</v>
      </c>
      <c r="AH212" s="17"/>
      <c r="AI212" s="17"/>
      <c r="AJ212" s="17"/>
      <c r="AK212" s="17"/>
      <c r="AL212" s="17"/>
      <c r="AM212" s="17"/>
      <c r="AN212" s="17"/>
      <c r="AO212" s="17"/>
      <c r="AP212" s="17"/>
      <c r="AQ212" s="17"/>
    </row>
    <row r="213" spans="1:43" ht="37.9" customHeight="1" x14ac:dyDescent="0.15">
      <c r="A213" s="17" t="s">
        <v>1574</v>
      </c>
      <c r="B213" s="17" t="s">
        <v>52</v>
      </c>
      <c r="C213" s="17" t="s">
        <v>1456</v>
      </c>
      <c r="D213" s="17" t="s">
        <v>1575</v>
      </c>
      <c r="E213" s="17" t="s">
        <v>1576</v>
      </c>
      <c r="F213" s="17"/>
      <c r="G213" s="17" t="s">
        <v>1472</v>
      </c>
      <c r="H213" s="17" t="s">
        <v>1460</v>
      </c>
      <c r="I213" s="17" t="s">
        <v>1577</v>
      </c>
      <c r="J213" s="17"/>
      <c r="K213" s="17" t="s">
        <v>66</v>
      </c>
      <c r="L213" s="17" t="s">
        <v>1578</v>
      </c>
      <c r="M213" s="17" t="s">
        <v>66</v>
      </c>
      <c r="N213" s="17" t="s">
        <v>66</v>
      </c>
      <c r="O213" s="17"/>
      <c r="P213" s="17"/>
      <c r="Q213" s="17" t="s">
        <v>1579</v>
      </c>
      <c r="R213" s="17" t="s">
        <v>1580</v>
      </c>
      <c r="S213" s="17" t="s">
        <v>66</v>
      </c>
      <c r="T213" s="17" t="s">
        <v>66</v>
      </c>
      <c r="U213" s="17" t="s">
        <v>66</v>
      </c>
      <c r="V213" s="17" t="s">
        <v>66</v>
      </c>
      <c r="W213" s="17" t="s">
        <v>66</v>
      </c>
      <c r="X213" s="17" t="s">
        <v>66</v>
      </c>
      <c r="Y213" s="17" t="s">
        <v>66</v>
      </c>
      <c r="Z213" s="17" t="s">
        <v>1581</v>
      </c>
      <c r="AA213" s="17" t="s">
        <v>351</v>
      </c>
      <c r="AB213" s="17" t="s">
        <v>1467</v>
      </c>
      <c r="AC213" s="17" t="e">
        <v>#N/A</v>
      </c>
      <c r="AD213" s="17" t="s">
        <v>73</v>
      </c>
      <c r="AE213" s="17" t="s">
        <v>1582</v>
      </c>
      <c r="AF213" s="17"/>
      <c r="AG213" s="17" t="s">
        <v>76</v>
      </c>
      <c r="AH213" s="17"/>
      <c r="AI213" s="17"/>
      <c r="AJ213" s="17"/>
      <c r="AK213" s="17"/>
      <c r="AL213" s="17"/>
      <c r="AM213" s="17"/>
      <c r="AN213" s="17"/>
      <c r="AO213" s="17"/>
      <c r="AP213" s="17"/>
      <c r="AQ213" s="17"/>
    </row>
    <row r="214" spans="1:43" ht="37.9" customHeight="1" x14ac:dyDescent="0.15">
      <c r="A214" s="17" t="s">
        <v>1574</v>
      </c>
      <c r="B214" s="17" t="s">
        <v>52</v>
      </c>
      <c r="C214" s="17" t="s">
        <v>1456</v>
      </c>
      <c r="D214" s="17" t="s">
        <v>1575</v>
      </c>
      <c r="E214" s="17" t="s">
        <v>1576</v>
      </c>
      <c r="F214" s="17"/>
      <c r="G214" s="17" t="s">
        <v>1472</v>
      </c>
      <c r="H214" s="17" t="s">
        <v>1460</v>
      </c>
      <c r="I214" s="17" t="s">
        <v>1577</v>
      </c>
      <c r="J214" s="17"/>
      <c r="K214" s="17" t="s">
        <v>66</v>
      </c>
      <c r="L214" s="17" t="s">
        <v>1578</v>
      </c>
      <c r="M214" s="17" t="s">
        <v>66</v>
      </c>
      <c r="N214" s="17" t="s">
        <v>66</v>
      </c>
      <c r="O214" s="17"/>
      <c r="P214" s="17"/>
      <c r="Q214" s="17" t="s">
        <v>1579</v>
      </c>
      <c r="R214" s="17" t="s">
        <v>1580</v>
      </c>
      <c r="S214" s="17" t="s">
        <v>66</v>
      </c>
      <c r="T214" s="17" t="s">
        <v>66</v>
      </c>
      <c r="U214" s="17" t="s">
        <v>66</v>
      </c>
      <c r="V214" s="17" t="s">
        <v>66</v>
      </c>
      <c r="W214" s="17" t="s">
        <v>66</v>
      </c>
      <c r="X214" s="17" t="s">
        <v>66</v>
      </c>
      <c r="Y214" s="17" t="s">
        <v>66</v>
      </c>
      <c r="Z214" s="17" t="s">
        <v>1495</v>
      </c>
      <c r="AA214" s="17" t="s">
        <v>351</v>
      </c>
      <c r="AB214" s="17" t="s">
        <v>1467</v>
      </c>
      <c r="AC214" s="17" t="e">
        <v>#N/A</v>
      </c>
      <c r="AD214" s="17" t="s">
        <v>73</v>
      </c>
      <c r="AE214" s="17" t="s">
        <v>1328</v>
      </c>
      <c r="AF214" s="17"/>
      <c r="AG214" s="17" t="s">
        <v>76</v>
      </c>
      <c r="AH214" s="17"/>
      <c r="AI214" s="17"/>
      <c r="AJ214" s="17"/>
      <c r="AK214" s="17"/>
      <c r="AL214" s="17"/>
      <c r="AM214" s="17"/>
      <c r="AN214" s="17"/>
      <c r="AO214" s="17"/>
      <c r="AP214" s="17"/>
      <c r="AQ214" s="17"/>
    </row>
    <row r="215" spans="1:43" ht="37.9" customHeight="1" x14ac:dyDescent="0.15">
      <c r="A215" s="17" t="s">
        <v>1583</v>
      </c>
      <c r="B215" s="17" t="s">
        <v>52</v>
      </c>
      <c r="C215" s="17" t="s">
        <v>1456</v>
      </c>
      <c r="D215" s="17" t="s">
        <v>514</v>
      </c>
      <c r="E215" s="17" t="s">
        <v>515</v>
      </c>
      <c r="F215" s="17"/>
      <c r="G215" s="17" t="s">
        <v>1472</v>
      </c>
      <c r="H215" s="17" t="s">
        <v>1460</v>
      </c>
      <c r="I215" s="17" t="s">
        <v>1584</v>
      </c>
      <c r="J215" s="17"/>
      <c r="K215" s="17" t="s">
        <v>66</v>
      </c>
      <c r="L215" s="17" t="s">
        <v>1585</v>
      </c>
      <c r="M215" s="17" t="s">
        <v>66</v>
      </c>
      <c r="N215" s="17" t="s">
        <v>66</v>
      </c>
      <c r="O215" s="17"/>
      <c r="P215" s="17"/>
      <c r="Q215" s="17" t="s">
        <v>1586</v>
      </c>
      <c r="R215" s="17" t="s">
        <v>1587</v>
      </c>
      <c r="S215" s="17" t="s">
        <v>66</v>
      </c>
      <c r="T215" s="17" t="s">
        <v>66</v>
      </c>
      <c r="U215" s="17" t="s">
        <v>66</v>
      </c>
      <c r="V215" s="17" t="s">
        <v>66</v>
      </c>
      <c r="W215" s="17" t="s">
        <v>66</v>
      </c>
      <c r="X215" s="17" t="s">
        <v>66</v>
      </c>
      <c r="Y215" s="17" t="s">
        <v>66</v>
      </c>
      <c r="Z215" s="17" t="s">
        <v>1588</v>
      </c>
      <c r="AA215" s="17" t="s">
        <v>351</v>
      </c>
      <c r="AB215" s="17" t="s">
        <v>1467</v>
      </c>
      <c r="AC215" s="17" t="e">
        <v>#N/A</v>
      </c>
      <c r="AD215" s="17" t="s">
        <v>73</v>
      </c>
      <c r="AE215" s="17" t="s">
        <v>1328</v>
      </c>
      <c r="AF215" s="17"/>
      <c r="AG215" s="17" t="s">
        <v>76</v>
      </c>
      <c r="AH215" s="17"/>
      <c r="AI215" s="17"/>
      <c r="AJ215" s="17"/>
      <c r="AK215" s="17"/>
      <c r="AL215" s="17"/>
      <c r="AM215" s="17"/>
      <c r="AN215" s="17"/>
      <c r="AO215" s="17"/>
      <c r="AP215" s="17"/>
      <c r="AQ215" s="17"/>
    </row>
    <row r="216" spans="1:43" ht="37.9" customHeight="1" x14ac:dyDescent="0.15">
      <c r="A216" s="17" t="s">
        <v>1583</v>
      </c>
      <c r="B216" s="17" t="s">
        <v>52</v>
      </c>
      <c r="C216" s="17" t="s">
        <v>1456</v>
      </c>
      <c r="D216" s="17" t="s">
        <v>514</v>
      </c>
      <c r="E216" s="17" t="s">
        <v>515</v>
      </c>
      <c r="F216" s="17"/>
      <c r="G216" s="17" t="s">
        <v>1472</v>
      </c>
      <c r="H216" s="17" t="s">
        <v>1460</v>
      </c>
      <c r="I216" s="17" t="s">
        <v>1584</v>
      </c>
      <c r="J216" s="17"/>
      <c r="K216" s="17" t="s">
        <v>66</v>
      </c>
      <c r="L216" s="17" t="s">
        <v>1585</v>
      </c>
      <c r="M216" s="17" t="s">
        <v>66</v>
      </c>
      <c r="N216" s="17" t="s">
        <v>66</v>
      </c>
      <c r="O216" s="17"/>
      <c r="P216" s="17"/>
      <c r="Q216" s="17" t="s">
        <v>1586</v>
      </c>
      <c r="R216" s="17" t="s">
        <v>1587</v>
      </c>
      <c r="S216" s="17" t="s">
        <v>66</v>
      </c>
      <c r="T216" s="17" t="s">
        <v>66</v>
      </c>
      <c r="U216" s="17" t="s">
        <v>66</v>
      </c>
      <c r="V216" s="17" t="s">
        <v>66</v>
      </c>
      <c r="W216" s="17" t="s">
        <v>66</v>
      </c>
      <c r="X216" s="17" t="s">
        <v>66</v>
      </c>
      <c r="Y216" s="17" t="s">
        <v>66</v>
      </c>
      <c r="Z216" s="17" t="s">
        <v>1589</v>
      </c>
      <c r="AA216" s="17" t="s">
        <v>351</v>
      </c>
      <c r="AB216" s="17" t="s">
        <v>1467</v>
      </c>
      <c r="AC216" s="17" t="e">
        <v>#N/A</v>
      </c>
      <c r="AD216" s="17" t="s">
        <v>73</v>
      </c>
      <c r="AE216" s="17" t="s">
        <v>1328</v>
      </c>
      <c r="AF216" s="17"/>
      <c r="AG216" s="17" t="s">
        <v>76</v>
      </c>
      <c r="AH216" s="17"/>
      <c r="AI216" s="17"/>
      <c r="AJ216" s="17"/>
      <c r="AK216" s="17"/>
      <c r="AL216" s="17"/>
      <c r="AM216" s="17"/>
      <c r="AN216" s="17"/>
      <c r="AO216" s="17"/>
      <c r="AP216" s="17"/>
      <c r="AQ216" s="17"/>
    </row>
    <row r="217" spans="1:43" ht="37.9" customHeight="1" x14ac:dyDescent="0.15">
      <c r="A217" s="17" t="s">
        <v>1590</v>
      </c>
      <c r="B217" s="17" t="s">
        <v>52</v>
      </c>
      <c r="C217" s="17" t="s">
        <v>1456</v>
      </c>
      <c r="D217" s="17" t="s">
        <v>514</v>
      </c>
      <c r="E217" s="17" t="s">
        <v>515</v>
      </c>
      <c r="F217" s="17"/>
      <c r="G217" s="17" t="s">
        <v>1472</v>
      </c>
      <c r="H217" s="17" t="s">
        <v>1460</v>
      </c>
      <c r="I217" s="17" t="s">
        <v>1591</v>
      </c>
      <c r="J217" s="17"/>
      <c r="K217" s="17" t="s">
        <v>66</v>
      </c>
      <c r="L217" s="17" t="s">
        <v>1592</v>
      </c>
      <c r="M217" s="17" t="s">
        <v>66</v>
      </c>
      <c r="N217" s="17" t="s">
        <v>66</v>
      </c>
      <c r="O217" s="17"/>
      <c r="P217" s="17"/>
      <c r="Q217" s="17" t="s">
        <v>1593</v>
      </c>
      <c r="R217" s="17" t="s">
        <v>1594</v>
      </c>
      <c r="S217" s="17" t="s">
        <v>66</v>
      </c>
      <c r="T217" s="17" t="s">
        <v>66</v>
      </c>
      <c r="U217" s="17" t="s">
        <v>66</v>
      </c>
      <c r="V217" s="17" t="s">
        <v>66</v>
      </c>
      <c r="W217" s="17" t="s">
        <v>66</v>
      </c>
      <c r="X217" s="17" t="s">
        <v>66</v>
      </c>
      <c r="Y217" s="17" t="s">
        <v>66</v>
      </c>
      <c r="Z217" s="17" t="s">
        <v>1494</v>
      </c>
      <c r="AA217" s="17" t="s">
        <v>351</v>
      </c>
      <c r="AB217" s="17" t="s">
        <v>1467</v>
      </c>
      <c r="AC217" s="17" t="e">
        <v>#N/A</v>
      </c>
      <c r="AD217" s="17" t="s">
        <v>73</v>
      </c>
      <c r="AE217" s="17" t="s">
        <v>1328</v>
      </c>
      <c r="AF217" s="17"/>
      <c r="AG217" s="17" t="s">
        <v>76</v>
      </c>
      <c r="AH217" s="17"/>
      <c r="AI217" s="17"/>
      <c r="AJ217" s="17"/>
      <c r="AK217" s="17"/>
      <c r="AL217" s="17"/>
      <c r="AM217" s="17"/>
      <c r="AN217" s="17"/>
      <c r="AO217" s="17"/>
      <c r="AP217" s="17"/>
      <c r="AQ217" s="17"/>
    </row>
    <row r="218" spans="1:43" ht="37.9" customHeight="1" x14ac:dyDescent="0.15">
      <c r="A218" s="17" t="s">
        <v>1595</v>
      </c>
      <c r="B218" s="17" t="s">
        <v>52</v>
      </c>
      <c r="C218" s="17" t="s">
        <v>1456</v>
      </c>
      <c r="D218" s="17" t="s">
        <v>514</v>
      </c>
      <c r="E218" s="17" t="s">
        <v>515</v>
      </c>
      <c r="F218" s="17"/>
      <c r="G218" s="17" t="s">
        <v>1472</v>
      </c>
      <c r="H218" s="17" t="s">
        <v>1460</v>
      </c>
      <c r="I218" s="17" t="s">
        <v>1596</v>
      </c>
      <c r="J218" s="17"/>
      <c r="K218" s="17" t="s">
        <v>66</v>
      </c>
      <c r="L218" s="17" t="s">
        <v>1597</v>
      </c>
      <c r="M218" s="17" t="s">
        <v>66</v>
      </c>
      <c r="N218" s="17" t="s">
        <v>66</v>
      </c>
      <c r="O218" s="17"/>
      <c r="P218" s="17"/>
      <c r="Q218" s="17" t="s">
        <v>1598</v>
      </c>
      <c r="R218" s="17" t="s">
        <v>1599</v>
      </c>
      <c r="S218" s="17" t="s">
        <v>66</v>
      </c>
      <c r="T218" s="17" t="s">
        <v>66</v>
      </c>
      <c r="U218" s="17" t="s">
        <v>66</v>
      </c>
      <c r="V218" s="17" t="s">
        <v>66</v>
      </c>
      <c r="W218" s="17" t="s">
        <v>66</v>
      </c>
      <c r="X218" s="17" t="s">
        <v>66</v>
      </c>
      <c r="Y218" s="17" t="s">
        <v>66</v>
      </c>
      <c r="Z218" s="17" t="s">
        <v>1484</v>
      </c>
      <c r="AA218" s="17" t="s">
        <v>351</v>
      </c>
      <c r="AB218" s="17" t="s">
        <v>1467</v>
      </c>
      <c r="AC218" s="17" t="e">
        <v>#N/A</v>
      </c>
      <c r="AD218" s="17" t="s">
        <v>73</v>
      </c>
      <c r="AE218" s="17" t="s">
        <v>1328</v>
      </c>
      <c r="AF218" s="17"/>
      <c r="AG218" s="17" t="s">
        <v>76</v>
      </c>
      <c r="AH218" s="17"/>
      <c r="AI218" s="17"/>
      <c r="AJ218" s="17"/>
      <c r="AK218" s="17"/>
      <c r="AL218" s="17"/>
      <c r="AM218" s="17"/>
      <c r="AN218" s="17"/>
      <c r="AO218" s="17"/>
      <c r="AP218" s="17"/>
      <c r="AQ218" s="17"/>
    </row>
    <row r="219" spans="1:43" ht="37.9" customHeight="1" x14ac:dyDescent="0.15">
      <c r="A219" s="17" t="s">
        <v>1595</v>
      </c>
      <c r="B219" s="17" t="s">
        <v>52</v>
      </c>
      <c r="C219" s="17" t="s">
        <v>1456</v>
      </c>
      <c r="D219" s="17" t="s">
        <v>514</v>
      </c>
      <c r="E219" s="17" t="s">
        <v>515</v>
      </c>
      <c r="F219" s="17"/>
      <c r="G219" s="17" t="s">
        <v>1472</v>
      </c>
      <c r="H219" s="17" t="s">
        <v>1460</v>
      </c>
      <c r="I219" s="17" t="s">
        <v>1596</v>
      </c>
      <c r="J219" s="17"/>
      <c r="K219" s="17" t="s">
        <v>66</v>
      </c>
      <c r="L219" s="17" t="s">
        <v>1597</v>
      </c>
      <c r="M219" s="17" t="s">
        <v>66</v>
      </c>
      <c r="N219" s="17" t="s">
        <v>66</v>
      </c>
      <c r="O219" s="17"/>
      <c r="P219" s="17"/>
      <c r="Q219" s="17" t="s">
        <v>1598</v>
      </c>
      <c r="R219" s="17" t="s">
        <v>1599</v>
      </c>
      <c r="S219" s="17" t="s">
        <v>66</v>
      </c>
      <c r="T219" s="17" t="s">
        <v>66</v>
      </c>
      <c r="U219" s="17" t="s">
        <v>66</v>
      </c>
      <c r="V219" s="17" t="s">
        <v>66</v>
      </c>
      <c r="W219" s="17" t="s">
        <v>66</v>
      </c>
      <c r="X219" s="17" t="s">
        <v>66</v>
      </c>
      <c r="Y219" s="17" t="s">
        <v>66</v>
      </c>
      <c r="Z219" s="17" t="s">
        <v>1514</v>
      </c>
      <c r="AA219" s="17" t="s">
        <v>351</v>
      </c>
      <c r="AB219" s="17" t="s">
        <v>1467</v>
      </c>
      <c r="AC219" s="17" t="e">
        <v>#N/A</v>
      </c>
      <c r="AD219" s="17" t="s">
        <v>73</v>
      </c>
      <c r="AE219" s="17" t="s">
        <v>1328</v>
      </c>
      <c r="AF219" s="17"/>
      <c r="AG219" s="17" t="s">
        <v>76</v>
      </c>
      <c r="AH219" s="17"/>
      <c r="AI219" s="17"/>
      <c r="AJ219" s="17"/>
      <c r="AK219" s="17"/>
      <c r="AL219" s="17"/>
      <c r="AM219" s="17"/>
      <c r="AN219" s="17"/>
      <c r="AO219" s="17"/>
      <c r="AP219" s="17"/>
      <c r="AQ219" s="17"/>
    </row>
    <row r="220" spans="1:43" ht="37.9" customHeight="1" x14ac:dyDescent="0.15">
      <c r="A220" s="17" t="s">
        <v>1595</v>
      </c>
      <c r="B220" s="17" t="s">
        <v>52</v>
      </c>
      <c r="C220" s="17" t="s">
        <v>1456</v>
      </c>
      <c r="D220" s="17" t="s">
        <v>514</v>
      </c>
      <c r="E220" s="17" t="s">
        <v>515</v>
      </c>
      <c r="F220" s="17"/>
      <c r="G220" s="17" t="s">
        <v>1472</v>
      </c>
      <c r="H220" s="17" t="s">
        <v>1460</v>
      </c>
      <c r="I220" s="17" t="s">
        <v>1596</v>
      </c>
      <c r="J220" s="17"/>
      <c r="K220" s="17" t="s">
        <v>66</v>
      </c>
      <c r="L220" s="17" t="s">
        <v>1597</v>
      </c>
      <c r="M220" s="17" t="s">
        <v>66</v>
      </c>
      <c r="N220" s="17" t="s">
        <v>66</v>
      </c>
      <c r="O220" s="17"/>
      <c r="P220" s="17"/>
      <c r="Q220" s="17" t="s">
        <v>1598</v>
      </c>
      <c r="R220" s="17" t="s">
        <v>1599</v>
      </c>
      <c r="S220" s="17" t="s">
        <v>66</v>
      </c>
      <c r="T220" s="17" t="s">
        <v>66</v>
      </c>
      <c r="U220" s="17" t="s">
        <v>66</v>
      </c>
      <c r="V220" s="17" t="s">
        <v>66</v>
      </c>
      <c r="W220" s="17" t="s">
        <v>66</v>
      </c>
      <c r="X220" s="17" t="s">
        <v>66</v>
      </c>
      <c r="Y220" s="17" t="s">
        <v>66</v>
      </c>
      <c r="Z220" s="17" t="s">
        <v>1495</v>
      </c>
      <c r="AA220" s="17" t="s">
        <v>351</v>
      </c>
      <c r="AB220" s="17" t="s">
        <v>1467</v>
      </c>
      <c r="AC220" s="17" t="e">
        <v>#N/A</v>
      </c>
      <c r="AD220" s="17" t="s">
        <v>73</v>
      </c>
      <c r="AE220" s="17" t="s">
        <v>1328</v>
      </c>
      <c r="AF220" s="17"/>
      <c r="AG220" s="17" t="s">
        <v>76</v>
      </c>
      <c r="AH220" s="17"/>
      <c r="AI220" s="17"/>
      <c r="AJ220" s="17"/>
      <c r="AK220" s="17"/>
      <c r="AL220" s="17"/>
      <c r="AM220" s="17"/>
      <c r="AN220" s="17"/>
      <c r="AO220" s="17"/>
      <c r="AP220" s="17"/>
      <c r="AQ220" s="17"/>
    </row>
    <row r="221" spans="1:43" ht="37.9" customHeight="1" x14ac:dyDescent="0.15">
      <c r="A221" s="17" t="s">
        <v>1600</v>
      </c>
      <c r="B221" s="17" t="s">
        <v>52</v>
      </c>
      <c r="C221" s="17" t="s">
        <v>1456</v>
      </c>
      <c r="D221" s="17" t="s">
        <v>525</v>
      </c>
      <c r="E221" s="17" t="s">
        <v>526</v>
      </c>
      <c r="F221" s="17"/>
      <c r="G221" s="17" t="s">
        <v>1472</v>
      </c>
      <c r="H221" s="17" t="s">
        <v>1460</v>
      </c>
      <c r="I221" s="17" t="s">
        <v>1601</v>
      </c>
      <c r="J221" s="17"/>
      <c r="K221" s="17" t="s">
        <v>66</v>
      </c>
      <c r="L221" s="17" t="s">
        <v>1602</v>
      </c>
      <c r="M221" s="17" t="s">
        <v>66</v>
      </c>
      <c r="N221" s="17" t="s">
        <v>66</v>
      </c>
      <c r="O221" s="17"/>
      <c r="P221" s="17"/>
      <c r="Q221" s="17" t="s">
        <v>1603</v>
      </c>
      <c r="R221" s="17" t="s">
        <v>1604</v>
      </c>
      <c r="S221" s="17" t="s">
        <v>66</v>
      </c>
      <c r="T221" s="17" t="s">
        <v>66</v>
      </c>
      <c r="U221" s="17" t="s">
        <v>66</v>
      </c>
      <c r="V221" s="17" t="s">
        <v>66</v>
      </c>
      <c r="W221" s="17" t="s">
        <v>66</v>
      </c>
      <c r="X221" s="17" t="s">
        <v>66</v>
      </c>
      <c r="Y221" s="17" t="s">
        <v>66</v>
      </c>
      <c r="Z221" s="17" t="s">
        <v>1484</v>
      </c>
      <c r="AA221" s="17" t="s">
        <v>351</v>
      </c>
      <c r="AB221" s="17" t="s">
        <v>1467</v>
      </c>
      <c r="AC221" s="17" t="e">
        <v>#N/A</v>
      </c>
      <c r="AD221" s="17" t="s">
        <v>73</v>
      </c>
      <c r="AE221" s="17" t="s">
        <v>1328</v>
      </c>
      <c r="AF221" s="17"/>
      <c r="AG221" s="17" t="s">
        <v>76</v>
      </c>
      <c r="AH221" s="17"/>
      <c r="AI221" s="17"/>
      <c r="AJ221" s="17"/>
      <c r="AK221" s="17"/>
      <c r="AL221" s="17"/>
      <c r="AM221" s="17"/>
      <c r="AN221" s="17"/>
      <c r="AO221" s="17"/>
      <c r="AP221" s="17"/>
      <c r="AQ221" s="17"/>
    </row>
    <row r="222" spans="1:43" ht="37.9" customHeight="1" x14ac:dyDescent="0.15">
      <c r="A222" s="17" t="s">
        <v>1600</v>
      </c>
      <c r="B222" s="17" t="s">
        <v>52</v>
      </c>
      <c r="C222" s="17" t="s">
        <v>1456</v>
      </c>
      <c r="D222" s="17" t="s">
        <v>525</v>
      </c>
      <c r="E222" s="17" t="s">
        <v>526</v>
      </c>
      <c r="F222" s="17"/>
      <c r="G222" s="17" t="s">
        <v>1472</v>
      </c>
      <c r="H222" s="17" t="s">
        <v>1460</v>
      </c>
      <c r="I222" s="17" t="s">
        <v>1601</v>
      </c>
      <c r="J222" s="17"/>
      <c r="K222" s="17" t="s">
        <v>66</v>
      </c>
      <c r="L222" s="17" t="s">
        <v>1602</v>
      </c>
      <c r="M222" s="17" t="s">
        <v>66</v>
      </c>
      <c r="N222" s="17" t="s">
        <v>66</v>
      </c>
      <c r="O222" s="17"/>
      <c r="P222" s="17"/>
      <c r="Q222" s="17" t="s">
        <v>1603</v>
      </c>
      <c r="R222" s="17" t="s">
        <v>1604</v>
      </c>
      <c r="S222" s="17" t="s">
        <v>66</v>
      </c>
      <c r="T222" s="17" t="s">
        <v>66</v>
      </c>
      <c r="U222" s="17" t="s">
        <v>66</v>
      </c>
      <c r="V222" s="17" t="s">
        <v>66</v>
      </c>
      <c r="W222" s="17" t="s">
        <v>66</v>
      </c>
      <c r="X222" s="17" t="s">
        <v>66</v>
      </c>
      <c r="Y222" s="17" t="s">
        <v>66</v>
      </c>
      <c r="Z222" s="17" t="s">
        <v>1495</v>
      </c>
      <c r="AA222" s="17" t="s">
        <v>351</v>
      </c>
      <c r="AB222" s="17" t="s">
        <v>1467</v>
      </c>
      <c r="AC222" s="17" t="e">
        <v>#N/A</v>
      </c>
      <c r="AD222" s="17" t="s">
        <v>73</v>
      </c>
      <c r="AE222" s="17" t="s">
        <v>1328</v>
      </c>
      <c r="AF222" s="17"/>
      <c r="AG222" s="17" t="s">
        <v>76</v>
      </c>
      <c r="AH222" s="17"/>
      <c r="AI222" s="17"/>
      <c r="AJ222" s="17"/>
      <c r="AK222" s="17"/>
      <c r="AL222" s="17"/>
      <c r="AM222" s="17"/>
      <c r="AN222" s="17"/>
      <c r="AO222" s="17"/>
      <c r="AP222" s="17"/>
      <c r="AQ222" s="17"/>
    </row>
    <row r="223" spans="1:43" ht="37.9" customHeight="1" x14ac:dyDescent="0.15">
      <c r="A223" s="17" t="s">
        <v>1605</v>
      </c>
      <c r="B223" s="17" t="s">
        <v>52</v>
      </c>
      <c r="C223" s="17" t="s">
        <v>1456</v>
      </c>
      <c r="D223" s="17" t="s">
        <v>1606</v>
      </c>
      <c r="E223" s="17" t="s">
        <v>1607</v>
      </c>
      <c r="F223" s="17"/>
      <c r="G223" s="17" t="s">
        <v>1472</v>
      </c>
      <c r="H223" s="17" t="s">
        <v>1460</v>
      </c>
      <c r="I223" s="17" t="s">
        <v>1608</v>
      </c>
      <c r="J223" s="17"/>
      <c r="K223" s="17" t="s">
        <v>66</v>
      </c>
      <c r="L223" s="17" t="s">
        <v>1609</v>
      </c>
      <c r="M223" s="17" t="s">
        <v>66</v>
      </c>
      <c r="N223" s="17" t="s">
        <v>66</v>
      </c>
      <c r="O223" s="17"/>
      <c r="P223" s="17"/>
      <c r="Q223" s="17" t="s">
        <v>1610</v>
      </c>
      <c r="R223" s="17" t="s">
        <v>1611</v>
      </c>
      <c r="S223" s="17" t="s">
        <v>66</v>
      </c>
      <c r="T223" s="17" t="s">
        <v>66</v>
      </c>
      <c r="U223" s="17" t="s">
        <v>66</v>
      </c>
      <c r="V223" s="17" t="s">
        <v>66</v>
      </c>
      <c r="W223" s="17" t="s">
        <v>66</v>
      </c>
      <c r="X223" s="17" t="s">
        <v>66</v>
      </c>
      <c r="Y223" s="17" t="s">
        <v>66</v>
      </c>
      <c r="Z223" s="17" t="s">
        <v>1326</v>
      </c>
      <c r="AA223" s="17" t="s">
        <v>351</v>
      </c>
      <c r="AB223" s="17" t="s">
        <v>1467</v>
      </c>
      <c r="AC223" s="17" t="e">
        <v>#N/A</v>
      </c>
      <c r="AD223" s="17" t="s">
        <v>73</v>
      </c>
      <c r="AE223" s="17" t="s">
        <v>1328</v>
      </c>
      <c r="AF223" s="17"/>
      <c r="AG223" s="17" t="s">
        <v>76</v>
      </c>
      <c r="AH223" s="17"/>
      <c r="AI223" s="17"/>
      <c r="AJ223" s="17"/>
      <c r="AK223" s="17"/>
      <c r="AL223" s="17"/>
      <c r="AM223" s="17"/>
      <c r="AN223" s="17"/>
      <c r="AO223" s="17"/>
      <c r="AP223" s="17"/>
      <c r="AQ223" s="17"/>
    </row>
    <row r="224" spans="1:43" ht="37.9" customHeight="1" x14ac:dyDescent="0.15">
      <c r="A224" s="17" t="s">
        <v>1605</v>
      </c>
      <c r="B224" s="17" t="s">
        <v>52</v>
      </c>
      <c r="C224" s="17" t="s">
        <v>1456</v>
      </c>
      <c r="D224" s="17" t="s">
        <v>1606</v>
      </c>
      <c r="E224" s="17" t="s">
        <v>1607</v>
      </c>
      <c r="F224" s="17"/>
      <c r="G224" s="17" t="s">
        <v>1472</v>
      </c>
      <c r="H224" s="17" t="s">
        <v>1460</v>
      </c>
      <c r="I224" s="17" t="s">
        <v>1608</v>
      </c>
      <c r="J224" s="17"/>
      <c r="K224" s="17" t="s">
        <v>66</v>
      </c>
      <c r="L224" s="17" t="s">
        <v>1609</v>
      </c>
      <c r="M224" s="17" t="s">
        <v>66</v>
      </c>
      <c r="N224" s="17" t="s">
        <v>66</v>
      </c>
      <c r="O224" s="17"/>
      <c r="P224" s="17"/>
      <c r="Q224" s="17" t="s">
        <v>1610</v>
      </c>
      <c r="R224" s="17" t="s">
        <v>1611</v>
      </c>
      <c r="S224" s="17" t="s">
        <v>66</v>
      </c>
      <c r="T224" s="17" t="s">
        <v>66</v>
      </c>
      <c r="U224" s="17" t="s">
        <v>66</v>
      </c>
      <c r="V224" s="17" t="s">
        <v>66</v>
      </c>
      <c r="W224" s="17" t="s">
        <v>66</v>
      </c>
      <c r="X224" s="17" t="s">
        <v>66</v>
      </c>
      <c r="Y224" s="17" t="s">
        <v>66</v>
      </c>
      <c r="Z224" s="17" t="s">
        <v>1494</v>
      </c>
      <c r="AA224" s="17" t="s">
        <v>351</v>
      </c>
      <c r="AB224" s="17" t="s">
        <v>1467</v>
      </c>
      <c r="AC224" s="17" t="e">
        <v>#N/A</v>
      </c>
      <c r="AD224" s="17" t="s">
        <v>73</v>
      </c>
      <c r="AE224" s="17" t="s">
        <v>1328</v>
      </c>
      <c r="AF224" s="17"/>
      <c r="AG224" s="17" t="s">
        <v>76</v>
      </c>
      <c r="AH224" s="17"/>
      <c r="AI224" s="17"/>
      <c r="AJ224" s="17"/>
      <c r="AK224" s="17"/>
      <c r="AL224" s="17"/>
      <c r="AM224" s="17"/>
      <c r="AN224" s="17"/>
      <c r="AO224" s="17"/>
      <c r="AP224" s="17"/>
      <c r="AQ224" s="17"/>
    </row>
    <row r="225" spans="1:43" ht="37.9" customHeight="1" x14ac:dyDescent="0.15">
      <c r="A225" s="17" t="s">
        <v>1455</v>
      </c>
      <c r="B225" s="17" t="s">
        <v>52</v>
      </c>
      <c r="C225" s="17" t="s">
        <v>1456</v>
      </c>
      <c r="D225" s="17" t="s">
        <v>1457</v>
      </c>
      <c r="E225" s="17" t="s">
        <v>1458</v>
      </c>
      <c r="F225" s="17"/>
      <c r="G225" s="17" t="s">
        <v>1459</v>
      </c>
      <c r="H225" s="17" t="s">
        <v>1460</v>
      </c>
      <c r="I225" s="17" t="s">
        <v>1461</v>
      </c>
      <c r="J225" s="17"/>
      <c r="K225" s="17" t="s">
        <v>66</v>
      </c>
      <c r="L225" s="17" t="s">
        <v>566</v>
      </c>
      <c r="M225" s="17" t="s">
        <v>66</v>
      </c>
      <c r="N225" s="17" t="s">
        <v>66</v>
      </c>
      <c r="O225" s="17"/>
      <c r="P225" s="17"/>
      <c r="Q225" s="17" t="s">
        <v>1462</v>
      </c>
      <c r="R225" s="17" t="s">
        <v>1463</v>
      </c>
      <c r="S225" s="17" t="s">
        <v>66</v>
      </c>
      <c r="T225" s="17" t="s">
        <v>1464</v>
      </c>
      <c r="U225" s="17" t="s">
        <v>66</v>
      </c>
      <c r="V225" s="17" t="s">
        <v>66</v>
      </c>
      <c r="W225" s="17" t="s">
        <v>66</v>
      </c>
      <c r="X225" s="17" t="s">
        <v>66</v>
      </c>
      <c r="Y225" s="17" t="s">
        <v>1465</v>
      </c>
      <c r="Z225" s="17" t="s">
        <v>1527</v>
      </c>
      <c r="AA225" s="17" t="s">
        <v>351</v>
      </c>
      <c r="AB225" s="17" t="s">
        <v>1467</v>
      </c>
      <c r="AC225" s="17" t="e">
        <v>#N/A</v>
      </c>
      <c r="AD225" s="17" t="s">
        <v>73</v>
      </c>
      <c r="AE225" s="17" t="s">
        <v>1328</v>
      </c>
      <c r="AF225" s="17"/>
      <c r="AG225" s="17" t="s">
        <v>76</v>
      </c>
      <c r="AH225" s="17"/>
      <c r="AI225" s="17"/>
      <c r="AJ225" s="17"/>
      <c r="AK225" s="17"/>
      <c r="AL225" s="17"/>
      <c r="AM225" s="17"/>
      <c r="AN225" s="17"/>
      <c r="AO225" s="17"/>
      <c r="AP225" s="17"/>
      <c r="AQ225" s="17"/>
    </row>
    <row r="226" spans="1:43" ht="37.9" customHeight="1" x14ac:dyDescent="0.15">
      <c r="A226" s="17" t="s">
        <v>1455</v>
      </c>
      <c r="B226" s="17" t="s">
        <v>52</v>
      </c>
      <c r="C226" s="17" t="s">
        <v>1456</v>
      </c>
      <c r="D226" s="17" t="s">
        <v>1457</v>
      </c>
      <c r="E226" s="17" t="s">
        <v>1458</v>
      </c>
      <c r="F226" s="17"/>
      <c r="G226" s="17" t="s">
        <v>1459</v>
      </c>
      <c r="H226" s="17" t="s">
        <v>1460</v>
      </c>
      <c r="I226" s="17" t="s">
        <v>1461</v>
      </c>
      <c r="J226" s="17"/>
      <c r="K226" s="17" t="s">
        <v>66</v>
      </c>
      <c r="L226" s="17" t="s">
        <v>566</v>
      </c>
      <c r="M226" s="17" t="s">
        <v>66</v>
      </c>
      <c r="N226" s="17" t="s">
        <v>66</v>
      </c>
      <c r="O226" s="17"/>
      <c r="P226" s="17"/>
      <c r="Q226" s="17" t="s">
        <v>1462</v>
      </c>
      <c r="R226" s="17" t="s">
        <v>1463</v>
      </c>
      <c r="S226" s="17" t="s">
        <v>66</v>
      </c>
      <c r="T226" s="17" t="s">
        <v>1464</v>
      </c>
      <c r="U226" s="17" t="s">
        <v>66</v>
      </c>
      <c r="V226" s="17" t="s">
        <v>66</v>
      </c>
      <c r="W226" s="17" t="s">
        <v>66</v>
      </c>
      <c r="X226" s="17" t="s">
        <v>66</v>
      </c>
      <c r="Y226" s="17" t="s">
        <v>1465</v>
      </c>
      <c r="Z226" s="17" t="s">
        <v>1466</v>
      </c>
      <c r="AA226" s="17" t="s">
        <v>351</v>
      </c>
      <c r="AB226" s="17" t="s">
        <v>1467</v>
      </c>
      <c r="AC226" s="17" t="e">
        <v>#N/A</v>
      </c>
      <c r="AD226" s="17" t="s">
        <v>73</v>
      </c>
      <c r="AE226" s="17" t="s">
        <v>1328</v>
      </c>
      <c r="AF226" s="17"/>
      <c r="AG226" s="17" t="s">
        <v>76</v>
      </c>
      <c r="AH226" s="17"/>
      <c r="AI226" s="17"/>
      <c r="AJ226" s="17"/>
      <c r="AK226" s="17"/>
      <c r="AL226" s="17"/>
      <c r="AM226" s="17"/>
      <c r="AN226" s="17"/>
      <c r="AO226" s="17"/>
      <c r="AP226" s="17"/>
      <c r="AQ226" s="17"/>
    </row>
    <row r="227" spans="1:43" ht="37.9" customHeight="1" x14ac:dyDescent="0.15">
      <c r="A227" s="17" t="s">
        <v>1478</v>
      </c>
      <c r="B227" s="17" t="s">
        <v>52</v>
      </c>
      <c r="C227" s="17" t="s">
        <v>1456</v>
      </c>
      <c r="D227" s="17" t="s">
        <v>1457</v>
      </c>
      <c r="E227" s="17" t="s">
        <v>1479</v>
      </c>
      <c r="F227" s="17"/>
      <c r="G227" s="17" t="s">
        <v>1459</v>
      </c>
      <c r="H227" s="17" t="s">
        <v>1460</v>
      </c>
      <c r="I227" s="17" t="s">
        <v>1480</v>
      </c>
      <c r="J227" s="17"/>
      <c r="K227" s="17" t="s">
        <v>66</v>
      </c>
      <c r="L227" s="17" t="s">
        <v>1481</v>
      </c>
      <c r="M227" s="17" t="s">
        <v>66</v>
      </c>
      <c r="N227" s="17" t="s">
        <v>66</v>
      </c>
      <c r="O227" s="17"/>
      <c r="P227" s="17"/>
      <c r="Q227" s="17" t="s">
        <v>1482</v>
      </c>
      <c r="R227" s="17" t="s">
        <v>1483</v>
      </c>
      <c r="S227" s="17" t="s">
        <v>66</v>
      </c>
      <c r="T227" s="17" t="s">
        <v>1476</v>
      </c>
      <c r="U227" s="17" t="s">
        <v>66</v>
      </c>
      <c r="V227" s="17" t="s">
        <v>66</v>
      </c>
      <c r="W227" s="17" t="s">
        <v>66</v>
      </c>
      <c r="X227" s="17" t="s">
        <v>66</v>
      </c>
      <c r="Y227" s="17" t="s">
        <v>1465</v>
      </c>
      <c r="Z227" s="17" t="s">
        <v>1484</v>
      </c>
      <c r="AA227" s="17" t="s">
        <v>351</v>
      </c>
      <c r="AB227" s="17" t="s">
        <v>1467</v>
      </c>
      <c r="AC227" s="17" t="e">
        <v>#N/A</v>
      </c>
      <c r="AD227" s="17" t="s">
        <v>73</v>
      </c>
      <c r="AE227" s="17" t="s">
        <v>1328</v>
      </c>
      <c r="AF227" s="17"/>
      <c r="AG227" s="17" t="s">
        <v>76</v>
      </c>
      <c r="AH227" s="17"/>
      <c r="AI227" s="17"/>
      <c r="AJ227" s="17"/>
      <c r="AK227" s="17"/>
      <c r="AL227" s="17"/>
      <c r="AM227" s="17"/>
      <c r="AN227" s="17"/>
      <c r="AO227" s="17"/>
      <c r="AP227" s="17"/>
      <c r="AQ227" s="17"/>
    </row>
    <row r="228" spans="1:43" ht="37.9" customHeight="1" x14ac:dyDescent="0.15">
      <c r="A228" s="17" t="s">
        <v>1485</v>
      </c>
      <c r="B228" s="17" t="s">
        <v>78</v>
      </c>
      <c r="C228" s="17" t="s">
        <v>1456</v>
      </c>
      <c r="D228" s="17" t="s">
        <v>1486</v>
      </c>
      <c r="E228" s="17" t="s">
        <v>1487</v>
      </c>
      <c r="F228" s="17"/>
      <c r="G228" s="17" t="s">
        <v>1459</v>
      </c>
      <c r="H228" s="17" t="s">
        <v>1460</v>
      </c>
      <c r="I228" s="17" t="s">
        <v>1488</v>
      </c>
      <c r="J228" s="17"/>
      <c r="K228" s="17" t="s">
        <v>66</v>
      </c>
      <c r="L228" s="17" t="s">
        <v>1489</v>
      </c>
      <c r="M228" s="17" t="s">
        <v>66</v>
      </c>
      <c r="N228" s="17" t="s">
        <v>66</v>
      </c>
      <c r="O228" s="17"/>
      <c r="P228" s="17"/>
      <c r="Q228" s="17" t="s">
        <v>1490</v>
      </c>
      <c r="R228" s="17" t="s">
        <v>1491</v>
      </c>
      <c r="S228" s="17" t="s">
        <v>66</v>
      </c>
      <c r="T228" s="17" t="s">
        <v>1492</v>
      </c>
      <c r="U228" s="17" t="s">
        <v>66</v>
      </c>
      <c r="V228" s="17" t="s">
        <v>66</v>
      </c>
      <c r="W228" s="17" t="s">
        <v>66</v>
      </c>
      <c r="X228" s="17" t="s">
        <v>66</v>
      </c>
      <c r="Y228" s="17" t="s">
        <v>1493</v>
      </c>
      <c r="Z228" s="17" t="s">
        <v>1495</v>
      </c>
      <c r="AA228" s="17" t="s">
        <v>351</v>
      </c>
      <c r="AB228" s="17" t="s">
        <v>1467</v>
      </c>
      <c r="AC228" s="17" t="e">
        <v>#N/A</v>
      </c>
      <c r="AD228" s="17" t="s">
        <v>73</v>
      </c>
      <c r="AE228" s="17" t="s">
        <v>1328</v>
      </c>
      <c r="AF228" s="17"/>
      <c r="AG228" s="17" t="s">
        <v>76</v>
      </c>
      <c r="AH228" s="17"/>
      <c r="AI228" s="17"/>
      <c r="AJ228" s="17"/>
      <c r="AK228" s="17"/>
      <c r="AL228" s="17"/>
      <c r="AM228" s="17"/>
      <c r="AN228" s="17"/>
      <c r="AO228" s="17"/>
      <c r="AP228" s="17"/>
      <c r="AQ228" s="17"/>
    </row>
    <row r="229" spans="1:43" ht="37.9" customHeight="1" x14ac:dyDescent="0.15">
      <c r="A229" s="17" t="s">
        <v>1485</v>
      </c>
      <c r="B229" s="17" t="s">
        <v>78</v>
      </c>
      <c r="C229" s="17" t="s">
        <v>1456</v>
      </c>
      <c r="D229" s="17" t="s">
        <v>1486</v>
      </c>
      <c r="E229" s="17" t="s">
        <v>1487</v>
      </c>
      <c r="F229" s="17"/>
      <c r="G229" s="17" t="s">
        <v>1459</v>
      </c>
      <c r="H229" s="17" t="s">
        <v>1460</v>
      </c>
      <c r="I229" s="17" t="s">
        <v>1488</v>
      </c>
      <c r="J229" s="17"/>
      <c r="K229" s="17" t="s">
        <v>66</v>
      </c>
      <c r="L229" s="17" t="s">
        <v>1489</v>
      </c>
      <c r="M229" s="17" t="s">
        <v>66</v>
      </c>
      <c r="N229" s="17" t="s">
        <v>66</v>
      </c>
      <c r="O229" s="17"/>
      <c r="P229" s="17"/>
      <c r="Q229" s="17" t="s">
        <v>1490</v>
      </c>
      <c r="R229" s="17" t="s">
        <v>1491</v>
      </c>
      <c r="S229" s="17" t="s">
        <v>66</v>
      </c>
      <c r="T229" s="17" t="s">
        <v>1492</v>
      </c>
      <c r="U229" s="17" t="s">
        <v>66</v>
      </c>
      <c r="V229" s="17" t="s">
        <v>66</v>
      </c>
      <c r="W229" s="17" t="s">
        <v>66</v>
      </c>
      <c r="X229" s="17" t="s">
        <v>66</v>
      </c>
      <c r="Y229" s="17" t="s">
        <v>1493</v>
      </c>
      <c r="Z229" s="17" t="s">
        <v>1494</v>
      </c>
      <c r="AA229" s="17" t="s">
        <v>351</v>
      </c>
      <c r="AB229" s="17" t="s">
        <v>1467</v>
      </c>
      <c r="AC229" s="17" t="e">
        <v>#N/A</v>
      </c>
      <c r="AD229" s="17" t="s">
        <v>73</v>
      </c>
      <c r="AE229" s="17" t="s">
        <v>1328</v>
      </c>
      <c r="AF229" s="17"/>
      <c r="AG229" s="17" t="s">
        <v>76</v>
      </c>
      <c r="AH229" s="17"/>
      <c r="AI229" s="17"/>
      <c r="AJ229" s="17"/>
      <c r="AK229" s="17"/>
      <c r="AL229" s="17"/>
      <c r="AM229" s="17"/>
      <c r="AN229" s="17"/>
      <c r="AO229" s="17"/>
      <c r="AP229" s="17"/>
      <c r="AQ229" s="17"/>
    </row>
    <row r="230" spans="1:43" ht="37.9" customHeight="1" x14ac:dyDescent="0.15">
      <c r="A230" s="17" t="s">
        <v>1485</v>
      </c>
      <c r="B230" s="17" t="s">
        <v>78</v>
      </c>
      <c r="C230" s="17" t="s">
        <v>1456</v>
      </c>
      <c r="D230" s="17" t="s">
        <v>1486</v>
      </c>
      <c r="E230" s="17" t="s">
        <v>1487</v>
      </c>
      <c r="F230" s="17"/>
      <c r="G230" s="17" t="s">
        <v>1459</v>
      </c>
      <c r="H230" s="17" t="s">
        <v>1460</v>
      </c>
      <c r="I230" s="17" t="s">
        <v>1488</v>
      </c>
      <c r="J230" s="17"/>
      <c r="K230" s="17" t="s">
        <v>66</v>
      </c>
      <c r="L230" s="17" t="s">
        <v>1489</v>
      </c>
      <c r="M230" s="17" t="s">
        <v>66</v>
      </c>
      <c r="N230" s="17" t="s">
        <v>66</v>
      </c>
      <c r="O230" s="17"/>
      <c r="P230" s="17"/>
      <c r="Q230" s="17" t="s">
        <v>1490</v>
      </c>
      <c r="R230" s="17" t="s">
        <v>1491</v>
      </c>
      <c r="S230" s="17" t="s">
        <v>66</v>
      </c>
      <c r="T230" s="17" t="s">
        <v>1492</v>
      </c>
      <c r="U230" s="17" t="s">
        <v>66</v>
      </c>
      <c r="V230" s="17" t="s">
        <v>66</v>
      </c>
      <c r="W230" s="17" t="s">
        <v>66</v>
      </c>
      <c r="X230" s="17" t="s">
        <v>66</v>
      </c>
      <c r="Y230" s="17" t="s">
        <v>1493</v>
      </c>
      <c r="Z230" s="17"/>
      <c r="AA230" s="17" t="s">
        <v>351</v>
      </c>
      <c r="AB230" s="17" t="s">
        <v>1467</v>
      </c>
      <c r="AC230" s="17" t="e">
        <v>#N/A</v>
      </c>
      <c r="AD230" s="17" t="s">
        <v>73</v>
      </c>
      <c r="AE230" s="17" t="s">
        <v>1328</v>
      </c>
      <c r="AF230" s="17"/>
      <c r="AG230" s="17" t="s">
        <v>76</v>
      </c>
      <c r="AH230" s="17"/>
      <c r="AI230" s="17"/>
      <c r="AJ230" s="17"/>
      <c r="AK230" s="17"/>
      <c r="AL230" s="17"/>
      <c r="AM230" s="17"/>
      <c r="AN230" s="17"/>
      <c r="AO230" s="17"/>
      <c r="AP230" s="17"/>
      <c r="AQ230" s="17"/>
    </row>
    <row r="231" spans="1:43" ht="37.9" customHeight="1" x14ac:dyDescent="0.15">
      <c r="A231" s="17" t="s">
        <v>1521</v>
      </c>
      <c r="B231" s="17" t="s">
        <v>52</v>
      </c>
      <c r="C231" s="17" t="s">
        <v>1456</v>
      </c>
      <c r="D231" s="17" t="s">
        <v>1522</v>
      </c>
      <c r="E231" s="17" t="s">
        <v>1523</v>
      </c>
      <c r="F231" s="17"/>
      <c r="G231" s="17" t="s">
        <v>1472</v>
      </c>
      <c r="H231" s="17" t="s">
        <v>1460</v>
      </c>
      <c r="I231" s="17" t="s">
        <v>1524</v>
      </c>
      <c r="J231" s="17"/>
      <c r="K231" s="17" t="s">
        <v>66</v>
      </c>
      <c r="L231" s="17" t="s">
        <v>66</v>
      </c>
      <c r="M231" s="17" t="s">
        <v>66</v>
      </c>
      <c r="N231" s="17" t="s">
        <v>66</v>
      </c>
      <c r="O231" s="17"/>
      <c r="P231" s="17"/>
      <c r="Q231" s="17" t="s">
        <v>1525</v>
      </c>
      <c r="R231" s="17" t="s">
        <v>1526</v>
      </c>
      <c r="S231" s="17" t="s">
        <v>66</v>
      </c>
      <c r="T231" s="17" t="s">
        <v>66</v>
      </c>
      <c r="U231" s="17" t="s">
        <v>66</v>
      </c>
      <c r="V231" s="17" t="s">
        <v>66</v>
      </c>
      <c r="W231" s="17" t="s">
        <v>66</v>
      </c>
      <c r="X231" s="17" t="s">
        <v>66</v>
      </c>
      <c r="Y231" s="17" t="s">
        <v>66</v>
      </c>
      <c r="Z231" s="17" t="s">
        <v>699</v>
      </c>
      <c r="AA231" s="17" t="s">
        <v>351</v>
      </c>
      <c r="AB231" s="17" t="s">
        <v>1467</v>
      </c>
      <c r="AC231" s="17" t="e">
        <v>#N/A</v>
      </c>
      <c r="AD231" s="17" t="s">
        <v>73</v>
      </c>
      <c r="AE231" s="17" t="s">
        <v>1328</v>
      </c>
      <c r="AF231" s="17"/>
      <c r="AG231" s="17" t="s">
        <v>76</v>
      </c>
      <c r="AH231" s="17"/>
      <c r="AI231" s="17"/>
      <c r="AJ231" s="17"/>
      <c r="AK231" s="17"/>
      <c r="AL231" s="17"/>
      <c r="AM231" s="17"/>
      <c r="AN231" s="17"/>
      <c r="AO231" s="17"/>
      <c r="AP231" s="17"/>
      <c r="AQ231" s="17"/>
    </row>
    <row r="232" spans="1:43" ht="37.9" customHeight="1" x14ac:dyDescent="0.15">
      <c r="A232" s="17" t="s">
        <v>1534</v>
      </c>
      <c r="B232" s="17" t="s">
        <v>52</v>
      </c>
      <c r="C232" s="17" t="s">
        <v>1456</v>
      </c>
      <c r="D232" s="17" t="s">
        <v>1522</v>
      </c>
      <c r="E232" s="17" t="s">
        <v>1523</v>
      </c>
      <c r="F232" s="17"/>
      <c r="G232" s="17" t="s">
        <v>1472</v>
      </c>
      <c r="H232" s="17" t="s">
        <v>1460</v>
      </c>
      <c r="I232" s="17" t="s">
        <v>1535</v>
      </c>
      <c r="J232" s="17"/>
      <c r="K232" s="17" t="s">
        <v>66</v>
      </c>
      <c r="L232" s="17" t="s">
        <v>1536</v>
      </c>
      <c r="M232" s="17" t="s">
        <v>66</v>
      </c>
      <c r="N232" s="17" t="s">
        <v>66</v>
      </c>
      <c r="O232" s="17"/>
      <c r="P232" s="17"/>
      <c r="Q232" s="17" t="s">
        <v>1537</v>
      </c>
      <c r="R232" s="17" t="s">
        <v>1538</v>
      </c>
      <c r="S232" s="17" t="s">
        <v>66</v>
      </c>
      <c r="T232" s="17" t="s">
        <v>66</v>
      </c>
      <c r="U232" s="17" t="s">
        <v>66</v>
      </c>
      <c r="V232" s="17" t="s">
        <v>66</v>
      </c>
      <c r="W232" s="17" t="s">
        <v>66</v>
      </c>
      <c r="X232" s="17" t="s">
        <v>66</v>
      </c>
      <c r="Y232" s="17" t="s">
        <v>66</v>
      </c>
      <c r="Z232" s="17" t="s">
        <v>1439</v>
      </c>
      <c r="AA232" s="17" t="s">
        <v>351</v>
      </c>
      <c r="AB232" s="17" t="s">
        <v>1467</v>
      </c>
      <c r="AC232" s="17" t="e">
        <v>#N/A</v>
      </c>
      <c r="AD232" s="17" t="s">
        <v>73</v>
      </c>
      <c r="AE232" s="17" t="s">
        <v>1328</v>
      </c>
      <c r="AF232" s="17"/>
      <c r="AG232" s="17" t="s">
        <v>76</v>
      </c>
      <c r="AH232" s="17"/>
      <c r="AI232" s="17"/>
      <c r="AJ232" s="17"/>
      <c r="AK232" s="17"/>
      <c r="AL232" s="17"/>
      <c r="AM232" s="17"/>
      <c r="AN232" s="17"/>
      <c r="AO232" s="17"/>
      <c r="AP232" s="17"/>
      <c r="AQ232" s="17"/>
    </row>
    <row r="233" spans="1:43" ht="37.9" customHeight="1" x14ac:dyDescent="0.15">
      <c r="A233" s="17" t="s">
        <v>1574</v>
      </c>
      <c r="B233" s="17" t="s">
        <v>52</v>
      </c>
      <c r="C233" s="17" t="s">
        <v>1456</v>
      </c>
      <c r="D233" s="17" t="s">
        <v>1575</v>
      </c>
      <c r="E233" s="17" t="s">
        <v>1576</v>
      </c>
      <c r="F233" s="17"/>
      <c r="G233" s="17" t="s">
        <v>1472</v>
      </c>
      <c r="H233" s="17" t="s">
        <v>1460</v>
      </c>
      <c r="I233" s="17" t="s">
        <v>1577</v>
      </c>
      <c r="J233" s="17"/>
      <c r="K233" s="17" t="s">
        <v>66</v>
      </c>
      <c r="L233" s="17" t="s">
        <v>1578</v>
      </c>
      <c r="M233" s="17" t="s">
        <v>66</v>
      </c>
      <c r="N233" s="17" t="s">
        <v>66</v>
      </c>
      <c r="O233" s="17"/>
      <c r="P233" s="17"/>
      <c r="Q233" s="17" t="s">
        <v>1579</v>
      </c>
      <c r="R233" s="17" t="s">
        <v>1580</v>
      </c>
      <c r="S233" s="17" t="s">
        <v>66</v>
      </c>
      <c r="T233" s="17" t="s">
        <v>66</v>
      </c>
      <c r="U233" s="17" t="s">
        <v>66</v>
      </c>
      <c r="V233" s="17" t="s">
        <v>66</v>
      </c>
      <c r="W233" s="17" t="s">
        <v>66</v>
      </c>
      <c r="X233" s="17" t="s">
        <v>66</v>
      </c>
      <c r="Y233" s="17" t="s">
        <v>66</v>
      </c>
      <c r="Z233" s="17" t="s">
        <v>1612</v>
      </c>
      <c r="AA233" s="17" t="s">
        <v>351</v>
      </c>
      <c r="AB233" s="17" t="s">
        <v>1467</v>
      </c>
      <c r="AC233" s="17" t="e">
        <v>#N/A</v>
      </c>
      <c r="AD233" s="17" t="s">
        <v>73</v>
      </c>
      <c r="AE233" s="17" t="s">
        <v>1328</v>
      </c>
      <c r="AF233" s="17"/>
      <c r="AG233" s="17" t="s">
        <v>76</v>
      </c>
      <c r="AH233" s="17"/>
      <c r="AI233" s="17"/>
      <c r="AJ233" s="17"/>
      <c r="AK233" s="17"/>
      <c r="AL233" s="17"/>
      <c r="AM233" s="17"/>
      <c r="AN233" s="17"/>
      <c r="AO233" s="17"/>
      <c r="AP233" s="17"/>
      <c r="AQ233" s="17"/>
    </row>
    <row r="234" spans="1:43" ht="37.9" customHeight="1" x14ac:dyDescent="0.15">
      <c r="A234" s="17" t="s">
        <v>1583</v>
      </c>
      <c r="B234" s="17" t="s">
        <v>52</v>
      </c>
      <c r="C234" s="17" t="s">
        <v>1456</v>
      </c>
      <c r="D234" s="17" t="s">
        <v>514</v>
      </c>
      <c r="E234" s="17" t="s">
        <v>515</v>
      </c>
      <c r="F234" s="17"/>
      <c r="G234" s="17" t="s">
        <v>1472</v>
      </c>
      <c r="H234" s="17" t="s">
        <v>1460</v>
      </c>
      <c r="I234" s="17" t="s">
        <v>1584</v>
      </c>
      <c r="J234" s="17"/>
      <c r="K234" s="17" t="s">
        <v>66</v>
      </c>
      <c r="L234" s="17" t="s">
        <v>1585</v>
      </c>
      <c r="M234" s="17" t="s">
        <v>66</v>
      </c>
      <c r="N234" s="17" t="s">
        <v>66</v>
      </c>
      <c r="O234" s="17"/>
      <c r="P234" s="17"/>
      <c r="Q234" s="17" t="s">
        <v>1586</v>
      </c>
      <c r="R234" s="17" t="s">
        <v>1587</v>
      </c>
      <c r="S234" s="17" t="s">
        <v>66</v>
      </c>
      <c r="T234" s="17" t="s">
        <v>66</v>
      </c>
      <c r="U234" s="17" t="s">
        <v>66</v>
      </c>
      <c r="V234" s="17" t="s">
        <v>66</v>
      </c>
      <c r="W234" s="17" t="s">
        <v>66</v>
      </c>
      <c r="X234" s="17" t="s">
        <v>66</v>
      </c>
      <c r="Y234" s="17" t="s">
        <v>66</v>
      </c>
      <c r="Z234" s="17" t="s">
        <v>1495</v>
      </c>
      <c r="AA234" s="17" t="s">
        <v>351</v>
      </c>
      <c r="AB234" s="17" t="s">
        <v>1467</v>
      </c>
      <c r="AC234" s="17" t="e">
        <v>#N/A</v>
      </c>
      <c r="AD234" s="17" t="s">
        <v>73</v>
      </c>
      <c r="AE234" s="17" t="s">
        <v>1328</v>
      </c>
      <c r="AF234" s="17"/>
      <c r="AG234" s="17" t="s">
        <v>76</v>
      </c>
      <c r="AH234" s="17"/>
      <c r="AI234" s="17"/>
      <c r="AJ234" s="17"/>
      <c r="AK234" s="17"/>
      <c r="AL234" s="17"/>
      <c r="AM234" s="17"/>
      <c r="AN234" s="17"/>
      <c r="AO234" s="17"/>
      <c r="AP234" s="17"/>
      <c r="AQ234" s="17"/>
    </row>
    <row r="235" spans="1:43" ht="37.9" customHeight="1" x14ac:dyDescent="0.15">
      <c r="A235" s="17" t="s">
        <v>1590</v>
      </c>
      <c r="B235" s="17" t="s">
        <v>52</v>
      </c>
      <c r="C235" s="17" t="s">
        <v>1456</v>
      </c>
      <c r="D235" s="17" t="s">
        <v>514</v>
      </c>
      <c r="E235" s="17" t="s">
        <v>515</v>
      </c>
      <c r="F235" s="17"/>
      <c r="G235" s="17" t="s">
        <v>1472</v>
      </c>
      <c r="H235" s="17" t="s">
        <v>1460</v>
      </c>
      <c r="I235" s="17" t="s">
        <v>1591</v>
      </c>
      <c r="J235" s="17"/>
      <c r="K235" s="17" t="s">
        <v>66</v>
      </c>
      <c r="L235" s="17" t="s">
        <v>1592</v>
      </c>
      <c r="M235" s="17" t="s">
        <v>66</v>
      </c>
      <c r="N235" s="17" t="s">
        <v>66</v>
      </c>
      <c r="O235" s="17"/>
      <c r="P235" s="17"/>
      <c r="Q235" s="17" t="s">
        <v>1593</v>
      </c>
      <c r="R235" s="17" t="s">
        <v>1594</v>
      </c>
      <c r="S235" s="17" t="s">
        <v>66</v>
      </c>
      <c r="T235" s="17" t="s">
        <v>66</v>
      </c>
      <c r="U235" s="17" t="s">
        <v>66</v>
      </c>
      <c r="V235" s="17" t="s">
        <v>66</v>
      </c>
      <c r="W235" s="17" t="s">
        <v>66</v>
      </c>
      <c r="X235" s="17" t="s">
        <v>66</v>
      </c>
      <c r="Y235" s="17" t="s">
        <v>66</v>
      </c>
      <c r="Z235" s="17" t="s">
        <v>1495</v>
      </c>
      <c r="AA235" s="17" t="s">
        <v>351</v>
      </c>
      <c r="AB235" s="17" t="s">
        <v>1467</v>
      </c>
      <c r="AC235" s="17" t="e">
        <v>#N/A</v>
      </c>
      <c r="AD235" s="17" t="s">
        <v>73</v>
      </c>
      <c r="AE235" s="17" t="s">
        <v>1328</v>
      </c>
      <c r="AF235" s="17"/>
      <c r="AG235" s="17" t="s">
        <v>76</v>
      </c>
      <c r="AH235" s="17"/>
      <c r="AI235" s="17"/>
      <c r="AJ235" s="17"/>
      <c r="AK235" s="17"/>
      <c r="AL235" s="17"/>
      <c r="AM235" s="17"/>
      <c r="AN235" s="17"/>
      <c r="AO235" s="17"/>
      <c r="AP235" s="17"/>
      <c r="AQ235" s="17"/>
    </row>
    <row r="236" spans="1:43" ht="37.9" customHeight="1" x14ac:dyDescent="0.15">
      <c r="A236" s="17" t="s">
        <v>1595</v>
      </c>
      <c r="B236" s="17" t="s">
        <v>52</v>
      </c>
      <c r="C236" s="17" t="s">
        <v>1456</v>
      </c>
      <c r="D236" s="17" t="s">
        <v>514</v>
      </c>
      <c r="E236" s="17" t="s">
        <v>515</v>
      </c>
      <c r="F236" s="17"/>
      <c r="G236" s="17" t="s">
        <v>1472</v>
      </c>
      <c r="H236" s="17" t="s">
        <v>1460</v>
      </c>
      <c r="I236" s="17" t="s">
        <v>1596</v>
      </c>
      <c r="J236" s="17"/>
      <c r="K236" s="17" t="s">
        <v>66</v>
      </c>
      <c r="L236" s="17" t="s">
        <v>1597</v>
      </c>
      <c r="M236" s="17" t="s">
        <v>66</v>
      </c>
      <c r="N236" s="17" t="s">
        <v>66</v>
      </c>
      <c r="O236" s="17"/>
      <c r="P236" s="17"/>
      <c r="Q236" s="17" t="s">
        <v>1598</v>
      </c>
      <c r="R236" s="17" t="s">
        <v>1599</v>
      </c>
      <c r="S236" s="17" t="s">
        <v>66</v>
      </c>
      <c r="T236" s="17" t="s">
        <v>66</v>
      </c>
      <c r="U236" s="17" t="s">
        <v>66</v>
      </c>
      <c r="V236" s="17" t="s">
        <v>66</v>
      </c>
      <c r="W236" s="17" t="s">
        <v>66</v>
      </c>
      <c r="X236" s="17" t="s">
        <v>66</v>
      </c>
      <c r="Y236" s="17" t="s">
        <v>66</v>
      </c>
      <c r="Z236" s="17" t="s">
        <v>1563</v>
      </c>
      <c r="AA236" s="17" t="s">
        <v>351</v>
      </c>
      <c r="AB236" s="17" t="s">
        <v>1467</v>
      </c>
      <c r="AC236" s="17" t="e">
        <v>#N/A</v>
      </c>
      <c r="AD236" s="17" t="s">
        <v>73</v>
      </c>
      <c r="AE236" s="17" t="s">
        <v>1328</v>
      </c>
      <c r="AF236" s="17"/>
      <c r="AG236" s="17" t="s">
        <v>76</v>
      </c>
      <c r="AH236" s="17"/>
      <c r="AI236" s="17"/>
      <c r="AJ236" s="17"/>
      <c r="AK236" s="17"/>
      <c r="AL236" s="17"/>
      <c r="AM236" s="17"/>
      <c r="AN236" s="17"/>
      <c r="AO236" s="17"/>
      <c r="AP236" s="17"/>
      <c r="AQ236" s="17"/>
    </row>
    <row r="237" spans="1:43" ht="37.9" customHeight="1" x14ac:dyDescent="0.15">
      <c r="A237" s="17" t="s">
        <v>1613</v>
      </c>
      <c r="B237" s="17" t="s">
        <v>52</v>
      </c>
      <c r="C237" s="17" t="s">
        <v>1456</v>
      </c>
      <c r="D237" s="17" t="s">
        <v>1614</v>
      </c>
      <c r="E237" s="17" t="s">
        <v>1615</v>
      </c>
      <c r="F237" s="17"/>
      <c r="G237" s="17" t="s">
        <v>1472</v>
      </c>
      <c r="H237" s="17" t="s">
        <v>1460</v>
      </c>
      <c r="I237" s="17" t="s">
        <v>1616</v>
      </c>
      <c r="J237" s="17"/>
      <c r="K237" s="17" t="s">
        <v>66</v>
      </c>
      <c r="L237" s="17" t="s">
        <v>1617</v>
      </c>
      <c r="M237" s="17" t="s">
        <v>66</v>
      </c>
      <c r="N237" s="17" t="s">
        <v>66</v>
      </c>
      <c r="O237" s="17"/>
      <c r="P237" s="17"/>
      <c r="Q237" s="17" t="s">
        <v>1618</v>
      </c>
      <c r="R237" s="17" t="s">
        <v>1619</v>
      </c>
      <c r="S237" s="17" t="s">
        <v>66</v>
      </c>
      <c r="T237" s="17" t="s">
        <v>66</v>
      </c>
      <c r="U237" s="17" t="s">
        <v>66</v>
      </c>
      <c r="V237" s="17" t="s">
        <v>66</v>
      </c>
      <c r="W237" s="17" t="s">
        <v>66</v>
      </c>
      <c r="X237" s="17" t="s">
        <v>66</v>
      </c>
      <c r="Y237" s="17" t="s">
        <v>66</v>
      </c>
      <c r="Z237" s="17" t="s">
        <v>1620</v>
      </c>
      <c r="AA237" s="17" t="s">
        <v>351</v>
      </c>
      <c r="AB237" s="17" t="s">
        <v>1467</v>
      </c>
      <c r="AC237" s="17" t="e">
        <v>#N/A</v>
      </c>
      <c r="AD237" s="17" t="s">
        <v>73</v>
      </c>
      <c r="AE237" s="17" t="s">
        <v>1395</v>
      </c>
      <c r="AF237" s="17"/>
      <c r="AG237" s="17" t="s">
        <v>76</v>
      </c>
      <c r="AH237" s="17"/>
      <c r="AI237" s="17"/>
      <c r="AJ237" s="17"/>
      <c r="AK237" s="17"/>
      <c r="AL237" s="17"/>
      <c r="AM237" s="17"/>
      <c r="AN237" s="17"/>
      <c r="AO237" s="17"/>
      <c r="AP237" s="17"/>
      <c r="AQ237" s="17"/>
    </row>
    <row r="238" spans="1:43" ht="37.9" customHeight="1" x14ac:dyDescent="0.15">
      <c r="A238" s="17" t="s">
        <v>1605</v>
      </c>
      <c r="B238" s="17" t="s">
        <v>52</v>
      </c>
      <c r="C238" s="17" t="s">
        <v>1456</v>
      </c>
      <c r="D238" s="17" t="s">
        <v>1606</v>
      </c>
      <c r="E238" s="17" t="s">
        <v>1607</v>
      </c>
      <c r="F238" s="17"/>
      <c r="G238" s="17" t="s">
        <v>1472</v>
      </c>
      <c r="H238" s="17" t="s">
        <v>1460</v>
      </c>
      <c r="I238" s="17" t="s">
        <v>1608</v>
      </c>
      <c r="J238" s="17"/>
      <c r="K238" s="17" t="s">
        <v>66</v>
      </c>
      <c r="L238" s="17" t="s">
        <v>1609</v>
      </c>
      <c r="M238" s="17" t="s">
        <v>66</v>
      </c>
      <c r="N238" s="17" t="s">
        <v>66</v>
      </c>
      <c r="O238" s="17"/>
      <c r="P238" s="17"/>
      <c r="Q238" s="17" t="s">
        <v>1610</v>
      </c>
      <c r="R238" s="17" t="s">
        <v>1611</v>
      </c>
      <c r="S238" s="17" t="s">
        <v>66</v>
      </c>
      <c r="T238" s="17" t="s">
        <v>66</v>
      </c>
      <c r="U238" s="17" t="s">
        <v>66</v>
      </c>
      <c r="V238" s="17" t="s">
        <v>66</v>
      </c>
      <c r="W238" s="17" t="s">
        <v>66</v>
      </c>
      <c r="X238" s="17" t="s">
        <v>66</v>
      </c>
      <c r="Y238" s="17" t="s">
        <v>66</v>
      </c>
      <c r="Z238" s="17" t="s">
        <v>1495</v>
      </c>
      <c r="AA238" s="17" t="s">
        <v>351</v>
      </c>
      <c r="AB238" s="17" t="s">
        <v>1467</v>
      </c>
      <c r="AC238" s="17" t="e">
        <v>#N/A</v>
      </c>
      <c r="AD238" s="17" t="s">
        <v>73</v>
      </c>
      <c r="AE238" s="17" t="s">
        <v>1328</v>
      </c>
      <c r="AF238" s="17"/>
      <c r="AG238" s="17" t="s">
        <v>76</v>
      </c>
      <c r="AH238" s="17"/>
      <c r="AI238" s="17"/>
      <c r="AJ238" s="17"/>
      <c r="AK238" s="17"/>
      <c r="AL238" s="17"/>
      <c r="AM238" s="17"/>
      <c r="AN238" s="17"/>
      <c r="AO238" s="17"/>
      <c r="AP238" s="17"/>
      <c r="AQ238" s="17"/>
    </row>
    <row r="239" spans="1:43" ht="37.9" customHeight="1" x14ac:dyDescent="0.15">
      <c r="A239" s="17" t="s">
        <v>1621</v>
      </c>
      <c r="B239" s="17" t="s">
        <v>52</v>
      </c>
      <c r="C239" s="17" t="s">
        <v>1456</v>
      </c>
      <c r="D239" s="17" t="s">
        <v>1614</v>
      </c>
      <c r="E239" s="17" t="s">
        <v>1615</v>
      </c>
      <c r="F239" s="17"/>
      <c r="G239" s="17" t="s">
        <v>1472</v>
      </c>
      <c r="H239" s="17" t="s">
        <v>1460</v>
      </c>
      <c r="I239" s="17" t="s">
        <v>1622</v>
      </c>
      <c r="J239" s="17"/>
      <c r="K239" s="17" t="s">
        <v>66</v>
      </c>
      <c r="L239" s="17" t="s">
        <v>1623</v>
      </c>
      <c r="M239" s="17" t="s">
        <v>66</v>
      </c>
      <c r="N239" s="17" t="s">
        <v>66</v>
      </c>
      <c r="O239" s="17"/>
      <c r="P239" s="17"/>
      <c r="Q239" s="17" t="s">
        <v>1624</v>
      </c>
      <c r="R239" s="17" t="s">
        <v>1625</v>
      </c>
      <c r="S239" s="17" t="s">
        <v>66</v>
      </c>
      <c r="T239" s="17" t="s">
        <v>66</v>
      </c>
      <c r="U239" s="17" t="s">
        <v>66</v>
      </c>
      <c r="V239" s="17" t="s">
        <v>66</v>
      </c>
      <c r="W239" s="17" t="s">
        <v>66</v>
      </c>
      <c r="X239" s="17" t="s">
        <v>66</v>
      </c>
      <c r="Y239" s="17" t="s">
        <v>66</v>
      </c>
      <c r="Z239" s="17" t="s">
        <v>1626</v>
      </c>
      <c r="AA239" s="17" t="s">
        <v>351</v>
      </c>
      <c r="AB239" s="17" t="s">
        <v>1467</v>
      </c>
      <c r="AC239" s="17" t="e">
        <v>#N/A</v>
      </c>
      <c r="AD239" s="17" t="s">
        <v>73</v>
      </c>
      <c r="AE239" s="17" t="s">
        <v>1395</v>
      </c>
      <c r="AF239" s="17"/>
      <c r="AG239" s="17" t="s">
        <v>76</v>
      </c>
      <c r="AH239" s="17"/>
      <c r="AI239" s="17"/>
      <c r="AJ239" s="17"/>
      <c r="AK239" s="17"/>
      <c r="AL239" s="17"/>
      <c r="AM239" s="17"/>
      <c r="AN239" s="17"/>
      <c r="AO239" s="17"/>
      <c r="AP239" s="17"/>
      <c r="AQ239" s="17"/>
    </row>
    <row r="240" spans="1:43" ht="37.9" customHeight="1" x14ac:dyDescent="0.15">
      <c r="A240" s="17" t="s">
        <v>1627</v>
      </c>
      <c r="B240" s="17" t="s">
        <v>52</v>
      </c>
      <c r="C240" s="17" t="s">
        <v>1456</v>
      </c>
      <c r="D240" s="17" t="s">
        <v>1614</v>
      </c>
      <c r="E240" s="17" t="s">
        <v>1615</v>
      </c>
      <c r="F240" s="17"/>
      <c r="G240" s="17" t="s">
        <v>1472</v>
      </c>
      <c r="H240" s="17" t="s">
        <v>1460</v>
      </c>
      <c r="I240" s="17" t="s">
        <v>1628</v>
      </c>
      <c r="J240" s="17"/>
      <c r="K240" s="17" t="s">
        <v>66</v>
      </c>
      <c r="L240" s="17" t="s">
        <v>1629</v>
      </c>
      <c r="M240" s="17" t="s">
        <v>66</v>
      </c>
      <c r="N240" s="17" t="s">
        <v>66</v>
      </c>
      <c r="O240" s="17"/>
      <c r="P240" s="17"/>
      <c r="Q240" s="17" t="s">
        <v>1630</v>
      </c>
      <c r="R240" s="17" t="s">
        <v>1631</v>
      </c>
      <c r="S240" s="17" t="s">
        <v>66</v>
      </c>
      <c r="T240" s="17" t="s">
        <v>66</v>
      </c>
      <c r="U240" s="17" t="s">
        <v>66</v>
      </c>
      <c r="V240" s="17" t="s">
        <v>66</v>
      </c>
      <c r="W240" s="17" t="s">
        <v>66</v>
      </c>
      <c r="X240" s="17" t="s">
        <v>66</v>
      </c>
      <c r="Y240" s="17" t="s">
        <v>66</v>
      </c>
      <c r="Z240" s="17" t="s">
        <v>1626</v>
      </c>
      <c r="AA240" s="17" t="s">
        <v>351</v>
      </c>
      <c r="AB240" s="17" t="s">
        <v>1467</v>
      </c>
      <c r="AC240" s="17" t="e">
        <v>#N/A</v>
      </c>
      <c r="AD240" s="17" t="s">
        <v>73</v>
      </c>
      <c r="AE240" s="17" t="s">
        <v>1395</v>
      </c>
      <c r="AF240" s="17"/>
      <c r="AG240" s="17" t="s">
        <v>76</v>
      </c>
      <c r="AH240" s="17"/>
      <c r="AI240" s="17"/>
      <c r="AJ240" s="17"/>
      <c r="AK240" s="17"/>
      <c r="AL240" s="17"/>
      <c r="AM240" s="17"/>
      <c r="AN240" s="17"/>
      <c r="AO240" s="17"/>
      <c r="AP240" s="17"/>
      <c r="AQ240" s="17"/>
    </row>
    <row r="241" spans="1:43" ht="37.9" customHeight="1" x14ac:dyDescent="0.15">
      <c r="A241" s="17" t="s">
        <v>1632</v>
      </c>
      <c r="B241" s="17" t="s">
        <v>52</v>
      </c>
      <c r="C241" s="17" t="s">
        <v>1456</v>
      </c>
      <c r="D241" s="17" t="s">
        <v>1614</v>
      </c>
      <c r="E241" s="17" t="s">
        <v>1615</v>
      </c>
      <c r="F241" s="17"/>
      <c r="G241" s="17" t="s">
        <v>1472</v>
      </c>
      <c r="H241" s="17" t="s">
        <v>1460</v>
      </c>
      <c r="I241" s="17" t="s">
        <v>1633</v>
      </c>
      <c r="J241" s="17"/>
      <c r="K241" s="17" t="s">
        <v>66</v>
      </c>
      <c r="L241" s="17" t="s">
        <v>1634</v>
      </c>
      <c r="M241" s="17" t="s">
        <v>66</v>
      </c>
      <c r="N241" s="17" t="s">
        <v>66</v>
      </c>
      <c r="O241" s="17"/>
      <c r="P241" s="17"/>
      <c r="Q241" s="17" t="s">
        <v>1635</v>
      </c>
      <c r="R241" s="17" t="s">
        <v>1636</v>
      </c>
      <c r="S241" s="17" t="s">
        <v>66</v>
      </c>
      <c r="T241" s="17" t="s">
        <v>66</v>
      </c>
      <c r="U241" s="17" t="s">
        <v>66</v>
      </c>
      <c r="V241" s="17" t="s">
        <v>66</v>
      </c>
      <c r="W241" s="17" t="s">
        <v>66</v>
      </c>
      <c r="X241" s="17" t="s">
        <v>66</v>
      </c>
      <c r="Y241" s="17" t="s">
        <v>66</v>
      </c>
      <c r="Z241" s="17" t="s">
        <v>1626</v>
      </c>
      <c r="AA241" s="17" t="s">
        <v>351</v>
      </c>
      <c r="AB241" s="17" t="s">
        <v>1467</v>
      </c>
      <c r="AC241" s="17" t="e">
        <v>#N/A</v>
      </c>
      <c r="AD241" s="17" t="s">
        <v>73</v>
      </c>
      <c r="AE241" s="17" t="s">
        <v>1395</v>
      </c>
      <c r="AF241" s="17"/>
      <c r="AG241" s="17" t="s">
        <v>76</v>
      </c>
      <c r="AH241" s="17"/>
      <c r="AI241" s="17"/>
      <c r="AJ241" s="17"/>
      <c r="AK241" s="17"/>
      <c r="AL241" s="17"/>
      <c r="AM241" s="17"/>
      <c r="AN241" s="17"/>
      <c r="AO241" s="17"/>
      <c r="AP241" s="17"/>
      <c r="AQ241" s="17"/>
    </row>
    <row r="242" spans="1:43" ht="37.9" customHeight="1" x14ac:dyDescent="0.15">
      <c r="A242" s="17" t="s">
        <v>1637</v>
      </c>
      <c r="B242" s="17" t="s">
        <v>78</v>
      </c>
      <c r="C242" s="17" t="s">
        <v>1638</v>
      </c>
      <c r="D242" s="17" t="s">
        <v>1639</v>
      </c>
      <c r="E242" s="17" t="s">
        <v>1640</v>
      </c>
      <c r="F242" s="17"/>
      <c r="G242" s="17" t="s">
        <v>1641</v>
      </c>
      <c r="H242" s="17" t="s">
        <v>1641</v>
      </c>
      <c r="I242" s="17" t="s">
        <v>1642</v>
      </c>
      <c r="J242" s="17" t="s">
        <v>1643</v>
      </c>
      <c r="K242" s="17" t="s">
        <v>66</v>
      </c>
      <c r="L242" s="17" t="s">
        <v>1644</v>
      </c>
      <c r="M242" s="17" t="s">
        <v>1645</v>
      </c>
      <c r="N242" s="17" t="s">
        <v>1646</v>
      </c>
      <c r="O242" s="17"/>
      <c r="P242" s="17"/>
      <c r="Q242" s="17" t="s">
        <v>1647</v>
      </c>
      <c r="R242" s="17" t="s">
        <v>1648</v>
      </c>
      <c r="S242" s="17" t="s">
        <v>66</v>
      </c>
      <c r="T242" s="17" t="s">
        <v>66</v>
      </c>
      <c r="U242" s="17" t="s">
        <v>66</v>
      </c>
      <c r="V242" s="17" t="s">
        <v>66</v>
      </c>
      <c r="W242" s="17" t="s">
        <v>66</v>
      </c>
      <c r="X242" s="17" t="s">
        <v>66</v>
      </c>
      <c r="Y242" s="17" t="s">
        <v>1649</v>
      </c>
      <c r="Z242" s="17" t="s">
        <v>1484</v>
      </c>
      <c r="AA242" s="17" t="s">
        <v>351</v>
      </c>
      <c r="AB242" s="17" t="s">
        <v>1650</v>
      </c>
      <c r="AC242" s="17" t="e">
        <v>#N/A</v>
      </c>
      <c r="AD242" s="17" t="s">
        <v>73</v>
      </c>
      <c r="AE242" s="17" t="s">
        <v>1328</v>
      </c>
      <c r="AF242" s="17"/>
      <c r="AG242" s="17" t="s">
        <v>76</v>
      </c>
      <c r="AH242" s="17"/>
      <c r="AI242" s="17"/>
      <c r="AJ242" s="17"/>
      <c r="AK242" s="17"/>
      <c r="AL242" s="17"/>
      <c r="AM242" s="17"/>
      <c r="AN242" s="17"/>
      <c r="AO242" s="17"/>
      <c r="AP242" s="17"/>
      <c r="AQ242" s="17"/>
    </row>
    <row r="243" spans="1:43" ht="37.9" customHeight="1" x14ac:dyDescent="0.15">
      <c r="A243" s="17" t="s">
        <v>1651</v>
      </c>
      <c r="B243" s="17" t="s">
        <v>52</v>
      </c>
      <c r="C243" s="17" t="s">
        <v>1652</v>
      </c>
      <c r="D243" s="17" t="s">
        <v>1653</v>
      </c>
      <c r="E243" s="17" t="s">
        <v>1654</v>
      </c>
      <c r="F243" s="17"/>
      <c r="G243" s="17" t="s">
        <v>1655</v>
      </c>
      <c r="H243" s="17" t="s">
        <v>1655</v>
      </c>
      <c r="I243" s="17" t="s">
        <v>1656</v>
      </c>
      <c r="J243" s="17"/>
      <c r="K243" s="17" t="s">
        <v>66</v>
      </c>
      <c r="L243" s="17" t="s">
        <v>1657</v>
      </c>
      <c r="M243" s="17" t="s">
        <v>66</v>
      </c>
      <c r="N243" s="17" t="s">
        <v>66</v>
      </c>
      <c r="O243" s="17"/>
      <c r="P243" s="17"/>
      <c r="Q243" s="17" t="s">
        <v>1658</v>
      </c>
      <c r="R243" s="17" t="s">
        <v>1659</v>
      </c>
      <c r="S243" s="17" t="s">
        <v>66</v>
      </c>
      <c r="T243" s="17" t="s">
        <v>66</v>
      </c>
      <c r="U243" s="17" t="s">
        <v>66</v>
      </c>
      <c r="V243" s="17" t="s">
        <v>66</v>
      </c>
      <c r="W243" s="17" t="s">
        <v>66</v>
      </c>
      <c r="X243" s="17" t="s">
        <v>66</v>
      </c>
      <c r="Y243" s="17" t="s">
        <v>66</v>
      </c>
      <c r="Z243" s="17" t="s">
        <v>1495</v>
      </c>
      <c r="AA243" s="17" t="s">
        <v>351</v>
      </c>
      <c r="AB243" s="17" t="s">
        <v>1660</v>
      </c>
      <c r="AC243" s="17" t="s">
        <v>720</v>
      </c>
      <c r="AD243" s="17" t="s">
        <v>73</v>
      </c>
      <c r="AE243" s="17" t="s">
        <v>1328</v>
      </c>
      <c r="AF243" s="17"/>
      <c r="AG243" s="17" t="s">
        <v>76</v>
      </c>
      <c r="AH243" s="17"/>
      <c r="AI243" s="17"/>
      <c r="AJ243" s="17"/>
      <c r="AK243" s="17"/>
      <c r="AL243" s="17"/>
      <c r="AM243" s="17"/>
      <c r="AN243" s="17"/>
      <c r="AO243" s="17"/>
      <c r="AP243" s="17"/>
      <c r="AQ243" s="17"/>
    </row>
    <row r="244" spans="1:43" ht="37.9" customHeight="1" x14ac:dyDescent="0.15">
      <c r="A244" s="17" t="s">
        <v>1661</v>
      </c>
      <c r="B244" s="17" t="s">
        <v>52</v>
      </c>
      <c r="C244" s="17" t="s">
        <v>1652</v>
      </c>
      <c r="D244" s="17" t="s">
        <v>1662</v>
      </c>
      <c r="E244" s="17" t="s">
        <v>1663</v>
      </c>
      <c r="F244" s="17"/>
      <c r="G244" s="17" t="s">
        <v>1655</v>
      </c>
      <c r="H244" s="17" t="s">
        <v>1655</v>
      </c>
      <c r="I244" s="17" t="s">
        <v>1664</v>
      </c>
      <c r="J244" s="17"/>
      <c r="K244" s="17" t="s">
        <v>66</v>
      </c>
      <c r="L244" s="17" t="s">
        <v>1665</v>
      </c>
      <c r="M244" s="17" t="s">
        <v>66</v>
      </c>
      <c r="N244" s="17" t="s">
        <v>66</v>
      </c>
      <c r="O244" s="17"/>
      <c r="P244" s="17"/>
      <c r="Q244" s="17" t="s">
        <v>1666</v>
      </c>
      <c r="R244" s="17" t="s">
        <v>1667</v>
      </c>
      <c r="S244" s="17" t="s">
        <v>66</v>
      </c>
      <c r="T244" s="17" t="s">
        <v>66</v>
      </c>
      <c r="U244" s="17" t="s">
        <v>66</v>
      </c>
      <c r="V244" s="17" t="s">
        <v>66</v>
      </c>
      <c r="W244" s="17" t="s">
        <v>66</v>
      </c>
      <c r="X244" s="17" t="s">
        <v>66</v>
      </c>
      <c r="Y244" s="17" t="s">
        <v>66</v>
      </c>
      <c r="Z244" s="17" t="s">
        <v>1484</v>
      </c>
      <c r="AA244" s="17" t="s">
        <v>351</v>
      </c>
      <c r="AB244" s="17" t="s">
        <v>1660</v>
      </c>
      <c r="AC244" s="17" t="s">
        <v>720</v>
      </c>
      <c r="AD244" s="17" t="s">
        <v>73</v>
      </c>
      <c r="AE244" s="17" t="s">
        <v>1328</v>
      </c>
      <c r="AF244" s="17"/>
      <c r="AG244" s="17" t="s">
        <v>76</v>
      </c>
      <c r="AH244" s="17"/>
      <c r="AI244" s="17"/>
      <c r="AJ244" s="17"/>
      <c r="AK244" s="17"/>
      <c r="AL244" s="17"/>
      <c r="AM244" s="17"/>
      <c r="AN244" s="17"/>
      <c r="AO244" s="17"/>
      <c r="AP244" s="17"/>
      <c r="AQ244" s="17"/>
    </row>
    <row r="245" spans="1:43" ht="37.9" customHeight="1" x14ac:dyDescent="0.15">
      <c r="A245" s="17" t="s">
        <v>1668</v>
      </c>
      <c r="B245" s="17" t="s">
        <v>52</v>
      </c>
      <c r="C245" s="17" t="s">
        <v>1669</v>
      </c>
      <c r="D245" s="17" t="s">
        <v>1670</v>
      </c>
      <c r="E245" s="17" t="s">
        <v>1671</v>
      </c>
      <c r="F245" s="17"/>
      <c r="G245" s="17" t="s">
        <v>1672</v>
      </c>
      <c r="H245" s="17" t="s">
        <v>1673</v>
      </c>
      <c r="I245" s="17" t="s">
        <v>1674</v>
      </c>
      <c r="J245" s="17"/>
      <c r="K245" s="17" t="s">
        <v>66</v>
      </c>
      <c r="L245" s="17" t="s">
        <v>1675</v>
      </c>
      <c r="M245" s="17" t="s">
        <v>66</v>
      </c>
      <c r="N245" s="17" t="s">
        <v>66</v>
      </c>
      <c r="O245" s="17"/>
      <c r="P245" s="17"/>
      <c r="Q245" s="17" t="s">
        <v>1676</v>
      </c>
      <c r="R245" s="17" t="s">
        <v>1677</v>
      </c>
      <c r="S245" s="17" t="s">
        <v>66</v>
      </c>
      <c r="T245" s="17" t="s">
        <v>566</v>
      </c>
      <c r="U245" s="17" t="s">
        <v>66</v>
      </c>
      <c r="V245" s="17" t="s">
        <v>66</v>
      </c>
      <c r="W245" s="17" t="s">
        <v>66</v>
      </c>
      <c r="X245" s="17" t="s">
        <v>66</v>
      </c>
      <c r="Y245" s="17" t="s">
        <v>566</v>
      </c>
      <c r="Z245" s="17" t="s">
        <v>1439</v>
      </c>
      <c r="AA245" s="17" t="s">
        <v>351</v>
      </c>
      <c r="AB245" s="17" t="s">
        <v>1678</v>
      </c>
      <c r="AC245" s="17" t="e">
        <v>#N/A</v>
      </c>
      <c r="AD245" s="17" t="s">
        <v>73</v>
      </c>
      <c r="AE245" s="17" t="s">
        <v>1395</v>
      </c>
      <c r="AF245" s="17"/>
      <c r="AG245" s="17" t="s">
        <v>76</v>
      </c>
      <c r="AH245" s="17"/>
      <c r="AI245" s="17"/>
      <c r="AJ245" s="17"/>
      <c r="AK245" s="17"/>
      <c r="AL245" s="17"/>
      <c r="AM245" s="17"/>
      <c r="AN245" s="17"/>
      <c r="AO245" s="17"/>
      <c r="AP245" s="17"/>
      <c r="AQ245" s="17"/>
    </row>
    <row r="246" spans="1:43" ht="37.9" customHeight="1" x14ac:dyDescent="0.15">
      <c r="A246" s="17" t="s">
        <v>1668</v>
      </c>
      <c r="B246" s="17" t="s">
        <v>52</v>
      </c>
      <c r="C246" s="17" t="s">
        <v>1669</v>
      </c>
      <c r="D246" s="17" t="s">
        <v>1670</v>
      </c>
      <c r="E246" s="17" t="s">
        <v>1671</v>
      </c>
      <c r="F246" s="17"/>
      <c r="G246" s="17" t="s">
        <v>1672</v>
      </c>
      <c r="H246" s="17" t="s">
        <v>1673</v>
      </c>
      <c r="I246" s="17" t="s">
        <v>1674</v>
      </c>
      <c r="J246" s="17"/>
      <c r="K246" s="17" t="s">
        <v>66</v>
      </c>
      <c r="L246" s="17" t="s">
        <v>1675</v>
      </c>
      <c r="M246" s="17" t="s">
        <v>66</v>
      </c>
      <c r="N246" s="17" t="s">
        <v>66</v>
      </c>
      <c r="O246" s="17"/>
      <c r="P246" s="17"/>
      <c r="Q246" s="17" t="s">
        <v>1676</v>
      </c>
      <c r="R246" s="17" t="s">
        <v>1677</v>
      </c>
      <c r="S246" s="17" t="s">
        <v>66</v>
      </c>
      <c r="T246" s="17" t="s">
        <v>566</v>
      </c>
      <c r="U246" s="17" t="s">
        <v>66</v>
      </c>
      <c r="V246" s="17" t="s">
        <v>66</v>
      </c>
      <c r="W246" s="17" t="s">
        <v>66</v>
      </c>
      <c r="X246" s="17" t="s">
        <v>66</v>
      </c>
      <c r="Y246" s="17" t="s">
        <v>566</v>
      </c>
      <c r="Z246" s="17" t="s">
        <v>1393</v>
      </c>
      <c r="AA246" s="17" t="s">
        <v>351</v>
      </c>
      <c r="AB246" s="17" t="s">
        <v>1678</v>
      </c>
      <c r="AC246" s="17" t="e">
        <v>#N/A</v>
      </c>
      <c r="AD246" s="17" t="s">
        <v>73</v>
      </c>
      <c r="AE246" s="17" t="s">
        <v>1395</v>
      </c>
      <c r="AF246" s="17"/>
      <c r="AG246" s="17" t="s">
        <v>76</v>
      </c>
      <c r="AH246" s="17"/>
      <c r="AI246" s="17"/>
      <c r="AJ246" s="17"/>
      <c r="AK246" s="17"/>
      <c r="AL246" s="17"/>
      <c r="AM246" s="17"/>
      <c r="AN246" s="17"/>
      <c r="AO246" s="17"/>
      <c r="AP246" s="17"/>
      <c r="AQ246" s="17"/>
    </row>
    <row r="247" spans="1:43" ht="37.9" customHeight="1" x14ac:dyDescent="0.15">
      <c r="A247" s="17" t="s">
        <v>1679</v>
      </c>
      <c r="B247" s="17" t="s">
        <v>52</v>
      </c>
      <c r="C247" s="17" t="s">
        <v>1669</v>
      </c>
      <c r="D247" s="17" t="s">
        <v>1680</v>
      </c>
      <c r="E247" s="17" t="s">
        <v>1681</v>
      </c>
      <c r="F247" s="17"/>
      <c r="G247" s="17" t="s">
        <v>1672</v>
      </c>
      <c r="H247" s="17" t="s">
        <v>1673</v>
      </c>
      <c r="I247" s="17" t="s">
        <v>1682</v>
      </c>
      <c r="J247" s="17"/>
      <c r="K247" s="17" t="s">
        <v>66</v>
      </c>
      <c r="L247" s="17" t="s">
        <v>1683</v>
      </c>
      <c r="M247" s="17" t="s">
        <v>66</v>
      </c>
      <c r="N247" s="17" t="s">
        <v>66</v>
      </c>
      <c r="O247" s="17"/>
      <c r="P247" s="17"/>
      <c r="Q247" s="17" t="s">
        <v>1684</v>
      </c>
      <c r="R247" s="17" t="s">
        <v>1685</v>
      </c>
      <c r="S247" s="17" t="s">
        <v>66</v>
      </c>
      <c r="T247" s="17" t="s">
        <v>66</v>
      </c>
      <c r="U247" s="17" t="s">
        <v>66</v>
      </c>
      <c r="V247" s="17" t="s">
        <v>66</v>
      </c>
      <c r="W247" s="17" t="s">
        <v>66</v>
      </c>
      <c r="X247" s="17" t="s">
        <v>66</v>
      </c>
      <c r="Y247" s="17" t="s">
        <v>66</v>
      </c>
      <c r="Z247" s="17" t="s">
        <v>1439</v>
      </c>
      <c r="AA247" s="17" t="s">
        <v>351</v>
      </c>
      <c r="AB247" s="17" t="s">
        <v>1678</v>
      </c>
      <c r="AC247" s="17" t="e">
        <v>#N/A</v>
      </c>
      <c r="AD247" s="17" t="s">
        <v>73</v>
      </c>
      <c r="AE247" s="17" t="s">
        <v>1395</v>
      </c>
      <c r="AF247" s="17"/>
      <c r="AG247" s="17" t="s">
        <v>76</v>
      </c>
      <c r="AH247" s="17"/>
      <c r="AI247" s="17"/>
      <c r="AJ247" s="17"/>
      <c r="AK247" s="17"/>
      <c r="AL247" s="17"/>
      <c r="AM247" s="17"/>
      <c r="AN247" s="17"/>
      <c r="AO247" s="17"/>
      <c r="AP247" s="17"/>
      <c r="AQ247" s="17"/>
    </row>
    <row r="248" spans="1:43" ht="37.9" customHeight="1" x14ac:dyDescent="0.15">
      <c r="A248" s="17" t="s">
        <v>1396</v>
      </c>
      <c r="B248" s="17" t="s">
        <v>52</v>
      </c>
      <c r="C248" s="17" t="s">
        <v>1397</v>
      </c>
      <c r="D248" s="17" t="s">
        <v>1398</v>
      </c>
      <c r="E248" s="17" t="s">
        <v>1399</v>
      </c>
      <c r="F248" s="17"/>
      <c r="G248" s="17" t="s">
        <v>1400</v>
      </c>
      <c r="H248" s="17" t="s">
        <v>1400</v>
      </c>
      <c r="I248" s="17" t="s">
        <v>1401</v>
      </c>
      <c r="J248" s="17"/>
      <c r="K248" s="17" t="s">
        <v>66</v>
      </c>
      <c r="L248" s="17" t="s">
        <v>1402</v>
      </c>
      <c r="M248" s="17" t="s">
        <v>66</v>
      </c>
      <c r="N248" s="17" t="s">
        <v>66</v>
      </c>
      <c r="O248" s="17"/>
      <c r="P248" s="17"/>
      <c r="Q248" s="17" t="s">
        <v>1403</v>
      </c>
      <c r="R248" s="17" t="s">
        <v>1404</v>
      </c>
      <c r="S248" s="17" t="s">
        <v>66</v>
      </c>
      <c r="T248" s="17" t="s">
        <v>66</v>
      </c>
      <c r="U248" s="17" t="s">
        <v>66</v>
      </c>
      <c r="V248" s="17" t="s">
        <v>66</v>
      </c>
      <c r="W248" s="17" t="s">
        <v>66</v>
      </c>
      <c r="X248" s="17" t="s">
        <v>66</v>
      </c>
      <c r="Y248" s="17" t="s">
        <v>66</v>
      </c>
      <c r="Z248" s="17" t="s">
        <v>1407</v>
      </c>
      <c r="AA248" s="17" t="s">
        <v>351</v>
      </c>
      <c r="AB248" s="17" t="s">
        <v>1686</v>
      </c>
      <c r="AC248" s="17" t="s">
        <v>720</v>
      </c>
      <c r="AD248" s="17" t="s">
        <v>73</v>
      </c>
      <c r="AE248" s="17" t="s">
        <v>764</v>
      </c>
      <c r="AF248" s="17"/>
      <c r="AG248" s="17" t="s">
        <v>76</v>
      </c>
      <c r="AH248" s="17"/>
      <c r="AI248" s="17"/>
      <c r="AJ248" s="17"/>
      <c r="AK248" s="17"/>
      <c r="AL248" s="17"/>
      <c r="AM248" s="17"/>
      <c r="AN248" s="17"/>
      <c r="AO248" s="17"/>
      <c r="AP248" s="17"/>
      <c r="AQ248" s="17"/>
    </row>
    <row r="249" spans="1:43" ht="37.9" customHeight="1" x14ac:dyDescent="0.15">
      <c r="A249" s="17" t="s">
        <v>1409</v>
      </c>
      <c r="B249" s="17" t="s">
        <v>1410</v>
      </c>
      <c r="C249" s="17" t="s">
        <v>1397</v>
      </c>
      <c r="D249" s="17" t="s">
        <v>1411</v>
      </c>
      <c r="E249" s="17" t="s">
        <v>1412</v>
      </c>
      <c r="F249" s="17"/>
      <c r="G249" s="17" t="s">
        <v>1400</v>
      </c>
      <c r="H249" s="17" t="s">
        <v>1400</v>
      </c>
      <c r="I249" s="17" t="s">
        <v>1413</v>
      </c>
      <c r="J249" s="17"/>
      <c r="K249" s="17" t="s">
        <v>66</v>
      </c>
      <c r="L249" s="17" t="s">
        <v>1414</v>
      </c>
      <c r="M249" s="17" t="s">
        <v>66</v>
      </c>
      <c r="N249" s="17" t="s">
        <v>66</v>
      </c>
      <c r="O249" s="17"/>
      <c r="P249" s="17"/>
      <c r="Q249" s="17" t="s">
        <v>1415</v>
      </c>
      <c r="R249" s="17" t="s">
        <v>1416</v>
      </c>
      <c r="S249" s="17" t="s">
        <v>66</v>
      </c>
      <c r="T249" s="17" t="s">
        <v>66</v>
      </c>
      <c r="U249" s="17" t="s">
        <v>66</v>
      </c>
      <c r="V249" s="17" t="s">
        <v>66</v>
      </c>
      <c r="W249" s="17" t="s">
        <v>66</v>
      </c>
      <c r="X249" s="17" t="s">
        <v>66</v>
      </c>
      <c r="Y249" s="17" t="s">
        <v>66</v>
      </c>
      <c r="Z249" s="17" t="s">
        <v>1407</v>
      </c>
      <c r="AA249" s="17" t="s">
        <v>351</v>
      </c>
      <c r="AB249" s="17" t="s">
        <v>1686</v>
      </c>
      <c r="AC249" s="17" t="e">
        <v>#N/A</v>
      </c>
      <c r="AD249" s="17" t="s">
        <v>73</v>
      </c>
      <c r="AE249" s="17" t="s">
        <v>1417</v>
      </c>
      <c r="AF249" s="17"/>
      <c r="AG249" s="17" t="s">
        <v>76</v>
      </c>
      <c r="AH249" s="17"/>
      <c r="AI249" s="17"/>
      <c r="AJ249" s="17"/>
      <c r="AK249" s="17"/>
      <c r="AL249" s="17"/>
      <c r="AM249" s="17"/>
      <c r="AN249" s="17"/>
      <c r="AO249" s="17"/>
      <c r="AP249" s="17"/>
      <c r="AQ249" s="17"/>
    </row>
    <row r="250" spans="1:43" ht="37.9" customHeight="1" x14ac:dyDescent="0.15">
      <c r="A250" s="17" t="s">
        <v>1409</v>
      </c>
      <c r="B250" s="17" t="s">
        <v>1410</v>
      </c>
      <c r="C250" s="17" t="s">
        <v>1397</v>
      </c>
      <c r="D250" s="17" t="s">
        <v>1411</v>
      </c>
      <c r="E250" s="17" t="s">
        <v>1412</v>
      </c>
      <c r="F250" s="17"/>
      <c r="G250" s="17" t="s">
        <v>1400</v>
      </c>
      <c r="H250" s="17" t="s">
        <v>1400</v>
      </c>
      <c r="I250" s="17" t="s">
        <v>1413</v>
      </c>
      <c r="J250" s="17"/>
      <c r="K250" s="17" t="s">
        <v>66</v>
      </c>
      <c r="L250" s="17" t="s">
        <v>1414</v>
      </c>
      <c r="M250" s="17" t="s">
        <v>66</v>
      </c>
      <c r="N250" s="17" t="s">
        <v>66</v>
      </c>
      <c r="O250" s="17"/>
      <c r="P250" s="17"/>
      <c r="Q250" s="17" t="s">
        <v>1415</v>
      </c>
      <c r="R250" s="17" t="s">
        <v>1416</v>
      </c>
      <c r="S250" s="17" t="s">
        <v>66</v>
      </c>
      <c r="T250" s="17" t="s">
        <v>66</v>
      </c>
      <c r="U250" s="17" t="s">
        <v>66</v>
      </c>
      <c r="V250" s="17" t="s">
        <v>66</v>
      </c>
      <c r="W250" s="17" t="s">
        <v>66</v>
      </c>
      <c r="X250" s="17" t="s">
        <v>66</v>
      </c>
      <c r="Y250" s="17" t="s">
        <v>66</v>
      </c>
      <c r="Z250" s="17" t="s">
        <v>1407</v>
      </c>
      <c r="AA250" s="17" t="s">
        <v>351</v>
      </c>
      <c r="AB250" s="17" t="s">
        <v>1686</v>
      </c>
      <c r="AC250" s="17" t="e">
        <v>#N/A</v>
      </c>
      <c r="AD250" s="17" t="s">
        <v>73</v>
      </c>
      <c r="AE250" s="17" t="s">
        <v>764</v>
      </c>
      <c r="AF250" s="17"/>
      <c r="AG250" s="17" t="s">
        <v>76</v>
      </c>
      <c r="AH250" s="17"/>
      <c r="AI250" s="17"/>
      <c r="AJ250" s="17"/>
      <c r="AK250" s="17"/>
      <c r="AL250" s="17"/>
      <c r="AM250" s="17"/>
      <c r="AN250" s="17"/>
      <c r="AO250" s="17"/>
      <c r="AP250" s="17"/>
      <c r="AQ250" s="17"/>
    </row>
    <row r="251" spans="1:43" ht="37.9" customHeight="1" x14ac:dyDescent="0.15">
      <c r="A251" s="17" t="s">
        <v>1409</v>
      </c>
      <c r="B251" s="17" t="s">
        <v>52</v>
      </c>
      <c r="C251" s="17" t="s">
        <v>1397</v>
      </c>
      <c r="D251" s="17" t="s">
        <v>1411</v>
      </c>
      <c r="E251" s="17" t="s">
        <v>1412</v>
      </c>
      <c r="F251" s="17"/>
      <c r="G251" s="17" t="s">
        <v>1400</v>
      </c>
      <c r="H251" s="17" t="s">
        <v>1400</v>
      </c>
      <c r="I251" s="17" t="s">
        <v>1413</v>
      </c>
      <c r="J251" s="17"/>
      <c r="K251" s="17" t="s">
        <v>66</v>
      </c>
      <c r="L251" s="17" t="s">
        <v>1414</v>
      </c>
      <c r="M251" s="17" t="s">
        <v>66</v>
      </c>
      <c r="N251" s="17" t="s">
        <v>66</v>
      </c>
      <c r="O251" s="17"/>
      <c r="P251" s="17"/>
      <c r="Q251" s="17" t="s">
        <v>1415</v>
      </c>
      <c r="R251" s="17" t="s">
        <v>1416</v>
      </c>
      <c r="S251" s="17" t="s">
        <v>66</v>
      </c>
      <c r="T251" s="17" t="s">
        <v>66</v>
      </c>
      <c r="U251" s="17" t="s">
        <v>66</v>
      </c>
      <c r="V251" s="17" t="s">
        <v>66</v>
      </c>
      <c r="W251" s="17" t="s">
        <v>66</v>
      </c>
      <c r="X251" s="17" t="s">
        <v>66</v>
      </c>
      <c r="Y251" s="17" t="s">
        <v>66</v>
      </c>
      <c r="Z251" s="17" t="s">
        <v>1407</v>
      </c>
      <c r="AA251" s="17" t="s">
        <v>351</v>
      </c>
      <c r="AB251" s="17" t="s">
        <v>1686</v>
      </c>
      <c r="AC251" s="17" t="e">
        <v>#N/A</v>
      </c>
      <c r="AD251" s="17" t="s">
        <v>73</v>
      </c>
      <c r="AE251" s="17" t="s">
        <v>764</v>
      </c>
      <c r="AF251" s="17"/>
      <c r="AG251" s="17" t="s">
        <v>76</v>
      </c>
      <c r="AH251" s="17"/>
      <c r="AI251" s="17"/>
      <c r="AJ251" s="17"/>
      <c r="AK251" s="17"/>
      <c r="AL251" s="17"/>
      <c r="AM251" s="17"/>
      <c r="AN251" s="17"/>
      <c r="AO251" s="17"/>
      <c r="AP251" s="17"/>
      <c r="AQ251" s="17"/>
    </row>
    <row r="252" spans="1:43" ht="37.9" customHeight="1" x14ac:dyDescent="0.15">
      <c r="A252" s="17" t="s">
        <v>1419</v>
      </c>
      <c r="B252" s="17" t="s">
        <v>52</v>
      </c>
      <c r="C252" s="17" t="s">
        <v>1397</v>
      </c>
      <c r="D252" s="17" t="s">
        <v>1411</v>
      </c>
      <c r="E252" s="17" t="s">
        <v>1412</v>
      </c>
      <c r="F252" s="17"/>
      <c r="G252" s="17" t="s">
        <v>1400</v>
      </c>
      <c r="H252" s="17" t="s">
        <v>1400</v>
      </c>
      <c r="I252" s="17" t="s">
        <v>1420</v>
      </c>
      <c r="J252" s="17"/>
      <c r="K252" s="17" t="s">
        <v>66</v>
      </c>
      <c r="L252" s="17" t="s">
        <v>1421</v>
      </c>
      <c r="M252" s="17" t="s">
        <v>66</v>
      </c>
      <c r="N252" s="17" t="s">
        <v>66</v>
      </c>
      <c r="O252" s="17"/>
      <c r="P252" s="17"/>
      <c r="Q252" s="17" t="s">
        <v>1422</v>
      </c>
      <c r="R252" s="17" t="s">
        <v>1423</v>
      </c>
      <c r="S252" s="17" t="s">
        <v>66</v>
      </c>
      <c r="T252" s="17" t="s">
        <v>66</v>
      </c>
      <c r="U252" s="17" t="s">
        <v>66</v>
      </c>
      <c r="V252" s="17" t="s">
        <v>66</v>
      </c>
      <c r="W252" s="17" t="s">
        <v>66</v>
      </c>
      <c r="X252" s="17" t="s">
        <v>66</v>
      </c>
      <c r="Y252" s="17" t="s">
        <v>66</v>
      </c>
      <c r="Z252" s="17" t="s">
        <v>1407</v>
      </c>
      <c r="AA252" s="17" t="s">
        <v>351</v>
      </c>
      <c r="AB252" s="17" t="s">
        <v>1686</v>
      </c>
      <c r="AC252" s="17" t="e">
        <v>#N/A</v>
      </c>
      <c r="AD252" s="17" t="s">
        <v>73</v>
      </c>
      <c r="AE252" s="17" t="s">
        <v>764</v>
      </c>
      <c r="AF252" s="17"/>
      <c r="AG252" s="17" t="s">
        <v>76</v>
      </c>
      <c r="AH252" s="17"/>
      <c r="AI252" s="17"/>
      <c r="AJ252" s="17"/>
      <c r="AK252" s="17"/>
      <c r="AL252" s="17"/>
      <c r="AM252" s="17"/>
      <c r="AN252" s="17"/>
      <c r="AO252" s="17"/>
      <c r="AP252" s="17"/>
      <c r="AQ252" s="17"/>
    </row>
    <row r="253" spans="1:43" ht="37.9" customHeight="1" x14ac:dyDescent="0.15">
      <c r="A253" s="17" t="s">
        <v>1687</v>
      </c>
      <c r="B253" s="17" t="s">
        <v>52</v>
      </c>
      <c r="C253" s="17" t="s">
        <v>1688</v>
      </c>
      <c r="D253" s="17" t="s">
        <v>1689</v>
      </c>
      <c r="E253" s="17" t="s">
        <v>1690</v>
      </c>
      <c r="F253" s="17"/>
      <c r="G253" s="17" t="s">
        <v>1691</v>
      </c>
      <c r="H253" s="17" t="s">
        <v>1691</v>
      </c>
      <c r="I253" s="17" t="s">
        <v>1692</v>
      </c>
      <c r="J253" s="17"/>
      <c r="K253" s="17" t="s">
        <v>66</v>
      </c>
      <c r="L253" s="17" t="s">
        <v>1693</v>
      </c>
      <c r="M253" s="17" t="s">
        <v>66</v>
      </c>
      <c r="N253" s="17" t="s">
        <v>66</v>
      </c>
      <c r="O253" s="17"/>
      <c r="P253" s="17"/>
      <c r="Q253" s="17" t="s">
        <v>1694</v>
      </c>
      <c r="R253" s="17" t="s">
        <v>1695</v>
      </c>
      <c r="S253" s="17" t="s">
        <v>66</v>
      </c>
      <c r="T253" s="17" t="s">
        <v>66</v>
      </c>
      <c r="U253" s="17" t="s">
        <v>66</v>
      </c>
      <c r="V253" s="17" t="s">
        <v>66</v>
      </c>
      <c r="W253" s="17" t="s">
        <v>66</v>
      </c>
      <c r="X253" s="17" t="s">
        <v>66</v>
      </c>
      <c r="Y253" s="17" t="s">
        <v>66</v>
      </c>
      <c r="Z253" s="17" t="s">
        <v>1408</v>
      </c>
      <c r="AA253" s="17" t="s">
        <v>351</v>
      </c>
      <c r="AB253" s="17" t="s">
        <v>1696</v>
      </c>
      <c r="AC253" s="17" t="s">
        <v>720</v>
      </c>
      <c r="AD253" s="17" t="s">
        <v>73</v>
      </c>
      <c r="AE253" s="17" t="s">
        <v>764</v>
      </c>
      <c r="AF253" s="17"/>
      <c r="AG253" s="17" t="s">
        <v>76</v>
      </c>
      <c r="AH253" s="17"/>
      <c r="AI253" s="17"/>
      <c r="AJ253" s="17"/>
      <c r="AK253" s="17"/>
      <c r="AL253" s="17"/>
      <c r="AM253" s="17"/>
      <c r="AN253" s="17"/>
      <c r="AO253" s="17"/>
      <c r="AP253" s="17"/>
      <c r="AQ253" s="17"/>
    </row>
    <row r="254" spans="1:43" ht="37.9" customHeight="1" x14ac:dyDescent="0.15">
      <c r="A254" s="17" t="s">
        <v>1687</v>
      </c>
      <c r="B254" s="17" t="s">
        <v>52</v>
      </c>
      <c r="C254" s="17" t="s">
        <v>1688</v>
      </c>
      <c r="D254" s="17" t="s">
        <v>1689</v>
      </c>
      <c r="E254" s="17" t="s">
        <v>1690</v>
      </c>
      <c r="F254" s="17"/>
      <c r="G254" s="17" t="s">
        <v>1691</v>
      </c>
      <c r="H254" s="17" t="s">
        <v>1691</v>
      </c>
      <c r="I254" s="17" t="s">
        <v>1692</v>
      </c>
      <c r="J254" s="17"/>
      <c r="K254" s="17" t="s">
        <v>66</v>
      </c>
      <c r="L254" s="17" t="s">
        <v>1693</v>
      </c>
      <c r="M254" s="17" t="s">
        <v>66</v>
      </c>
      <c r="N254" s="17" t="s">
        <v>66</v>
      </c>
      <c r="O254" s="17"/>
      <c r="P254" s="17"/>
      <c r="Q254" s="17" t="s">
        <v>1694</v>
      </c>
      <c r="R254" s="17" t="s">
        <v>1695</v>
      </c>
      <c r="S254" s="17" t="s">
        <v>66</v>
      </c>
      <c r="T254" s="17" t="s">
        <v>66</v>
      </c>
      <c r="U254" s="17" t="s">
        <v>66</v>
      </c>
      <c r="V254" s="17" t="s">
        <v>66</v>
      </c>
      <c r="W254" s="17" t="s">
        <v>66</v>
      </c>
      <c r="X254" s="17" t="s">
        <v>66</v>
      </c>
      <c r="Y254" s="17" t="s">
        <v>66</v>
      </c>
      <c r="Z254" s="17" t="s">
        <v>1697</v>
      </c>
      <c r="AA254" s="17" t="s">
        <v>351</v>
      </c>
      <c r="AB254" s="17" t="s">
        <v>1696</v>
      </c>
      <c r="AC254" s="17" t="s">
        <v>720</v>
      </c>
      <c r="AD254" s="17" t="s">
        <v>73</v>
      </c>
      <c r="AE254" s="17" t="s">
        <v>764</v>
      </c>
      <c r="AF254" s="17"/>
      <c r="AG254" s="17" t="s">
        <v>76</v>
      </c>
      <c r="AH254" s="17"/>
      <c r="AI254" s="17"/>
      <c r="AJ254" s="17"/>
      <c r="AK254" s="17"/>
      <c r="AL254" s="17"/>
      <c r="AM254" s="17"/>
      <c r="AN254" s="17"/>
      <c r="AO254" s="17"/>
      <c r="AP254" s="17"/>
      <c r="AQ254" s="17"/>
    </row>
    <row r="255" spans="1:43" ht="37.9" customHeight="1" x14ac:dyDescent="0.15">
      <c r="A255" s="17" t="s">
        <v>1687</v>
      </c>
      <c r="B255" s="17"/>
      <c r="C255" s="17" t="s">
        <v>1688</v>
      </c>
      <c r="D255" s="17" t="s">
        <v>1689</v>
      </c>
      <c r="E255" s="17" t="s">
        <v>1690</v>
      </c>
      <c r="F255" s="17"/>
      <c r="G255" s="17" t="s">
        <v>1691</v>
      </c>
      <c r="H255" s="17" t="s">
        <v>1691</v>
      </c>
      <c r="I255" s="17" t="s">
        <v>1692</v>
      </c>
      <c r="J255" s="17"/>
      <c r="K255" s="17" t="s">
        <v>66</v>
      </c>
      <c r="L255" s="17" t="s">
        <v>1693</v>
      </c>
      <c r="M255" s="17" t="s">
        <v>66</v>
      </c>
      <c r="N255" s="17" t="s">
        <v>66</v>
      </c>
      <c r="O255" s="17"/>
      <c r="P255" s="17"/>
      <c r="Q255" s="17" t="s">
        <v>1694</v>
      </c>
      <c r="R255" s="17" t="s">
        <v>1695</v>
      </c>
      <c r="S255" s="17" t="s">
        <v>66</v>
      </c>
      <c r="T255" s="17" t="s">
        <v>66</v>
      </c>
      <c r="U255" s="17" t="s">
        <v>66</v>
      </c>
      <c r="V255" s="17" t="s">
        <v>66</v>
      </c>
      <c r="W255" s="17" t="s">
        <v>66</v>
      </c>
      <c r="X255" s="17" t="s">
        <v>66</v>
      </c>
      <c r="Y255" s="17" t="s">
        <v>66</v>
      </c>
      <c r="Z255" s="17" t="s">
        <v>1697</v>
      </c>
      <c r="AA255" s="17" t="s">
        <v>351</v>
      </c>
      <c r="AB255" s="17" t="s">
        <v>1696</v>
      </c>
      <c r="AC255" s="17" t="s">
        <v>720</v>
      </c>
      <c r="AD255" s="17" t="s">
        <v>73</v>
      </c>
      <c r="AE255" s="17" t="s">
        <v>764</v>
      </c>
      <c r="AF255" s="17"/>
      <c r="AG255" s="17" t="s">
        <v>76</v>
      </c>
      <c r="AH255" s="17"/>
      <c r="AI255" s="17"/>
      <c r="AJ255" s="17"/>
      <c r="AK255" s="17"/>
      <c r="AL255" s="17"/>
      <c r="AM255" s="17"/>
      <c r="AN255" s="17"/>
      <c r="AO255" s="17"/>
      <c r="AP255" s="17"/>
      <c r="AQ255" s="17"/>
    </row>
    <row r="256" spans="1:43" ht="37.9" customHeight="1" x14ac:dyDescent="0.15">
      <c r="A256" s="17" t="s">
        <v>1687</v>
      </c>
      <c r="B256" s="17" t="s">
        <v>52</v>
      </c>
      <c r="C256" s="17" t="s">
        <v>1688</v>
      </c>
      <c r="D256" s="17" t="s">
        <v>1689</v>
      </c>
      <c r="E256" s="17" t="s">
        <v>1690</v>
      </c>
      <c r="F256" s="17"/>
      <c r="G256" s="17" t="s">
        <v>1691</v>
      </c>
      <c r="H256" s="17" t="s">
        <v>1691</v>
      </c>
      <c r="I256" s="17" t="s">
        <v>1692</v>
      </c>
      <c r="J256" s="17"/>
      <c r="K256" s="17" t="s">
        <v>66</v>
      </c>
      <c r="L256" s="17" t="s">
        <v>1693</v>
      </c>
      <c r="M256" s="17" t="s">
        <v>66</v>
      </c>
      <c r="N256" s="17" t="s">
        <v>66</v>
      </c>
      <c r="O256" s="17"/>
      <c r="P256" s="17"/>
      <c r="Q256" s="17" t="s">
        <v>1694</v>
      </c>
      <c r="R256" s="17" t="s">
        <v>1695</v>
      </c>
      <c r="S256" s="17" t="s">
        <v>66</v>
      </c>
      <c r="T256" s="17" t="s">
        <v>66</v>
      </c>
      <c r="U256" s="17" t="s">
        <v>66</v>
      </c>
      <c r="V256" s="17" t="s">
        <v>66</v>
      </c>
      <c r="W256" s="17" t="s">
        <v>66</v>
      </c>
      <c r="X256" s="17" t="s">
        <v>66</v>
      </c>
      <c r="Y256" s="17" t="s">
        <v>66</v>
      </c>
      <c r="Z256" s="17" t="s">
        <v>1408</v>
      </c>
      <c r="AA256" s="17" t="s">
        <v>351</v>
      </c>
      <c r="AB256" s="17" t="s">
        <v>1696</v>
      </c>
      <c r="AC256" s="17" t="e">
        <v>#N/A</v>
      </c>
      <c r="AD256" s="17" t="s">
        <v>73</v>
      </c>
      <c r="AE256" s="17" t="s">
        <v>764</v>
      </c>
      <c r="AF256" s="17"/>
      <c r="AG256" s="17" t="s">
        <v>76</v>
      </c>
      <c r="AH256" s="17"/>
      <c r="AI256" s="17"/>
      <c r="AJ256" s="17"/>
      <c r="AK256" s="17"/>
      <c r="AL256" s="17"/>
      <c r="AM256" s="17"/>
      <c r="AN256" s="17"/>
      <c r="AO256" s="17"/>
      <c r="AP256" s="17"/>
      <c r="AQ256" s="17"/>
    </row>
    <row r="257" spans="1:43" ht="37.9" customHeight="1" x14ac:dyDescent="0.15">
      <c r="A257" s="17" t="s">
        <v>1698</v>
      </c>
      <c r="B257" s="17" t="s">
        <v>78</v>
      </c>
      <c r="C257" s="17" t="s">
        <v>1699</v>
      </c>
      <c r="D257" s="17" t="s">
        <v>1700</v>
      </c>
      <c r="E257" s="17" t="s">
        <v>1701</v>
      </c>
      <c r="F257" s="17"/>
      <c r="G257" s="17" t="s">
        <v>1702</v>
      </c>
      <c r="H257" s="17" t="s">
        <v>1703</v>
      </c>
      <c r="I257" s="17" t="s">
        <v>1704</v>
      </c>
      <c r="J257" s="17"/>
      <c r="K257" s="17" t="s">
        <v>60</v>
      </c>
      <c r="L257" s="17" t="s">
        <v>1705</v>
      </c>
      <c r="M257" s="17" t="s">
        <v>566</v>
      </c>
      <c r="N257" s="17" t="s">
        <v>566</v>
      </c>
      <c r="O257" s="17"/>
      <c r="P257" s="17"/>
      <c r="Q257" s="17" t="s">
        <v>1706</v>
      </c>
      <c r="R257" s="17" t="s">
        <v>1707</v>
      </c>
      <c r="S257" s="17" t="s">
        <v>566</v>
      </c>
      <c r="T257" s="17" t="s">
        <v>1708</v>
      </c>
      <c r="U257" s="17" t="s">
        <v>66</v>
      </c>
      <c r="V257" s="17" t="s">
        <v>1707</v>
      </c>
      <c r="W257" s="17" t="s">
        <v>1706</v>
      </c>
      <c r="X257" s="17" t="s">
        <v>66</v>
      </c>
      <c r="Y257" s="17" t="s">
        <v>1709</v>
      </c>
      <c r="Z257" s="17" t="s">
        <v>1710</v>
      </c>
      <c r="AA257" s="17" t="s">
        <v>351</v>
      </c>
      <c r="AB257" s="17" t="s">
        <v>1711</v>
      </c>
      <c r="AC257" s="17" t="e">
        <v>#N/A</v>
      </c>
      <c r="AD257" s="17" t="s">
        <v>73</v>
      </c>
      <c r="AE257" s="17" t="s">
        <v>1395</v>
      </c>
      <c r="AF257" s="17"/>
      <c r="AG257" s="17" t="s">
        <v>76</v>
      </c>
      <c r="AH257" s="17"/>
      <c r="AI257" s="17"/>
      <c r="AJ257" s="17"/>
      <c r="AK257" s="17"/>
      <c r="AL257" s="17"/>
      <c r="AM257" s="17"/>
      <c r="AN257" s="17"/>
      <c r="AO257" s="17"/>
      <c r="AP257" s="17"/>
      <c r="AQ257" s="17"/>
    </row>
    <row r="258" spans="1:43" ht="37.9" customHeight="1" x14ac:dyDescent="0.15">
      <c r="A258" s="17" t="s">
        <v>1712</v>
      </c>
      <c r="B258" s="17" t="s">
        <v>78</v>
      </c>
      <c r="C258" s="17" t="s">
        <v>1699</v>
      </c>
      <c r="D258" s="17" t="s">
        <v>1700</v>
      </c>
      <c r="E258" s="17" t="s">
        <v>1701</v>
      </c>
      <c r="F258" s="17"/>
      <c r="G258" s="17" t="s">
        <v>1702</v>
      </c>
      <c r="H258" s="17" t="s">
        <v>1713</v>
      </c>
      <c r="I258" s="17" t="s">
        <v>1714</v>
      </c>
      <c r="J258" s="17"/>
      <c r="K258" s="17" t="s">
        <v>60</v>
      </c>
      <c r="L258" s="17" t="s">
        <v>1715</v>
      </c>
      <c r="M258" s="17" t="s">
        <v>566</v>
      </c>
      <c r="N258" s="17" t="s">
        <v>566</v>
      </c>
      <c r="O258" s="17"/>
      <c r="P258" s="17"/>
      <c r="Q258" s="17" t="s">
        <v>1716</v>
      </c>
      <c r="R258" s="17" t="s">
        <v>1717</v>
      </c>
      <c r="S258" s="17" t="s">
        <v>566</v>
      </c>
      <c r="T258" s="17" t="s">
        <v>66</v>
      </c>
      <c r="U258" s="17" t="s">
        <v>66</v>
      </c>
      <c r="V258" s="17" t="s">
        <v>1717</v>
      </c>
      <c r="W258" s="17" t="s">
        <v>1716</v>
      </c>
      <c r="X258" s="17" t="s">
        <v>66</v>
      </c>
      <c r="Y258" s="17" t="s">
        <v>1709</v>
      </c>
      <c r="Z258" s="17" t="s">
        <v>1710</v>
      </c>
      <c r="AA258" s="17" t="s">
        <v>351</v>
      </c>
      <c r="AB258" s="17" t="s">
        <v>1711</v>
      </c>
      <c r="AC258" s="17" t="e">
        <v>#N/A</v>
      </c>
      <c r="AD258" s="17" t="s">
        <v>73</v>
      </c>
      <c r="AE258" s="17" t="s">
        <v>1718</v>
      </c>
      <c r="AF258" s="17"/>
      <c r="AG258" s="17" t="s">
        <v>76</v>
      </c>
      <c r="AH258" s="17"/>
      <c r="AI258" s="17"/>
      <c r="AJ258" s="17"/>
      <c r="AK258" s="17"/>
      <c r="AL258" s="17"/>
      <c r="AM258" s="17"/>
      <c r="AN258" s="17"/>
      <c r="AO258" s="17"/>
      <c r="AP258" s="17"/>
      <c r="AQ258" s="17"/>
    </row>
    <row r="259" spans="1:43" ht="37.9" customHeight="1" x14ac:dyDescent="0.15">
      <c r="A259" s="17" t="s">
        <v>1712</v>
      </c>
      <c r="B259" s="17" t="s">
        <v>78</v>
      </c>
      <c r="C259" s="17" t="s">
        <v>1699</v>
      </c>
      <c r="D259" s="17" t="s">
        <v>1700</v>
      </c>
      <c r="E259" s="17" t="s">
        <v>1701</v>
      </c>
      <c r="F259" s="17"/>
      <c r="G259" s="17" t="s">
        <v>1702</v>
      </c>
      <c r="H259" s="17" t="s">
        <v>1713</v>
      </c>
      <c r="I259" s="17" t="s">
        <v>1714</v>
      </c>
      <c r="J259" s="17"/>
      <c r="K259" s="17" t="s">
        <v>60</v>
      </c>
      <c r="L259" s="17" t="s">
        <v>1715</v>
      </c>
      <c r="M259" s="17" t="s">
        <v>566</v>
      </c>
      <c r="N259" s="17" t="s">
        <v>566</v>
      </c>
      <c r="O259" s="17"/>
      <c r="P259" s="17"/>
      <c r="Q259" s="17" t="s">
        <v>1716</v>
      </c>
      <c r="R259" s="17" t="s">
        <v>1717</v>
      </c>
      <c r="S259" s="17" t="s">
        <v>566</v>
      </c>
      <c r="T259" s="17" t="s">
        <v>66</v>
      </c>
      <c r="U259" s="17" t="s">
        <v>66</v>
      </c>
      <c r="V259" s="17" t="s">
        <v>1717</v>
      </c>
      <c r="W259" s="17" t="s">
        <v>1716</v>
      </c>
      <c r="X259" s="17" t="s">
        <v>66</v>
      </c>
      <c r="Y259" s="17" t="s">
        <v>1709</v>
      </c>
      <c r="Z259" s="17" t="s">
        <v>1719</v>
      </c>
      <c r="AA259" s="17" t="s">
        <v>351</v>
      </c>
      <c r="AB259" s="17" t="s">
        <v>1711</v>
      </c>
      <c r="AC259" s="17" t="e">
        <v>#N/A</v>
      </c>
      <c r="AD259" s="17" t="s">
        <v>73</v>
      </c>
      <c r="AE259" s="17" t="s">
        <v>1718</v>
      </c>
      <c r="AF259" s="17"/>
      <c r="AG259" s="17" t="s">
        <v>76</v>
      </c>
      <c r="AH259" s="17"/>
      <c r="AI259" s="17"/>
      <c r="AJ259" s="17"/>
      <c r="AK259" s="17"/>
      <c r="AL259" s="17"/>
      <c r="AM259" s="17"/>
      <c r="AN259" s="17"/>
      <c r="AO259" s="17"/>
      <c r="AP259" s="17"/>
      <c r="AQ259" s="17"/>
    </row>
    <row r="260" spans="1:43" ht="37.9" customHeight="1" x14ac:dyDescent="0.15">
      <c r="A260" s="17" t="s">
        <v>1720</v>
      </c>
      <c r="B260" s="17" t="s">
        <v>78</v>
      </c>
      <c r="C260" s="17" t="s">
        <v>1721</v>
      </c>
      <c r="D260" s="17" t="s">
        <v>1722</v>
      </c>
      <c r="E260" s="17" t="s">
        <v>1723</v>
      </c>
      <c r="F260" s="17"/>
      <c r="G260" s="17" t="s">
        <v>1724</v>
      </c>
      <c r="H260" s="17" t="s">
        <v>1725</v>
      </c>
      <c r="I260" s="17" t="s">
        <v>1726</v>
      </c>
      <c r="J260" s="17"/>
      <c r="K260" s="17" t="s">
        <v>66</v>
      </c>
      <c r="L260" s="17" t="s">
        <v>1727</v>
      </c>
      <c r="M260" s="17" t="s">
        <v>66</v>
      </c>
      <c r="N260" s="17" t="s">
        <v>66</v>
      </c>
      <c r="O260" s="17"/>
      <c r="P260" s="17"/>
      <c r="Q260" s="17" t="s">
        <v>1728</v>
      </c>
      <c r="R260" s="17" t="s">
        <v>1729</v>
      </c>
      <c r="S260" s="17" t="s">
        <v>66</v>
      </c>
      <c r="T260" s="17" t="s">
        <v>66</v>
      </c>
      <c r="U260" s="17" t="s">
        <v>66</v>
      </c>
      <c r="V260" s="17" t="s">
        <v>66</v>
      </c>
      <c r="W260" s="17" t="s">
        <v>66</v>
      </c>
      <c r="X260" s="17" t="s">
        <v>66</v>
      </c>
      <c r="Y260" s="17" t="s">
        <v>1730</v>
      </c>
      <c r="Z260" s="17" t="s">
        <v>1731</v>
      </c>
      <c r="AA260" s="17" t="s">
        <v>351</v>
      </c>
      <c r="AB260" s="17" t="s">
        <v>1732</v>
      </c>
      <c r="AC260" s="17" t="s">
        <v>720</v>
      </c>
      <c r="AD260" s="17" t="s">
        <v>73</v>
      </c>
      <c r="AE260" s="17" t="s">
        <v>1733</v>
      </c>
      <c r="AF260" s="17"/>
      <c r="AG260" s="17" t="s">
        <v>76</v>
      </c>
      <c r="AH260" s="17"/>
      <c r="AI260" s="17"/>
      <c r="AJ260" s="17"/>
      <c r="AK260" s="17"/>
      <c r="AL260" s="17"/>
      <c r="AM260" s="17"/>
      <c r="AN260" s="17"/>
      <c r="AO260" s="17"/>
      <c r="AP260" s="17"/>
      <c r="AQ260" s="17"/>
    </row>
    <row r="261" spans="1:43" ht="37.9" customHeight="1" x14ac:dyDescent="0.15">
      <c r="A261" s="17" t="s">
        <v>1734</v>
      </c>
      <c r="B261" s="17" t="s">
        <v>78</v>
      </c>
      <c r="C261" s="17" t="s">
        <v>1721</v>
      </c>
      <c r="D261" s="17" t="s">
        <v>1735</v>
      </c>
      <c r="E261" s="17" t="s">
        <v>1736</v>
      </c>
      <c r="F261" s="17"/>
      <c r="G261" s="17" t="s">
        <v>1737</v>
      </c>
      <c r="H261" s="17" t="s">
        <v>1738</v>
      </c>
      <c r="I261" s="17" t="s">
        <v>1739</v>
      </c>
      <c r="J261" s="17" t="s">
        <v>1740</v>
      </c>
      <c r="K261" s="17" t="s">
        <v>655</v>
      </c>
      <c r="L261" s="17" t="s">
        <v>1741</v>
      </c>
      <c r="M261" s="17" t="s">
        <v>566</v>
      </c>
      <c r="N261" s="17" t="s">
        <v>566</v>
      </c>
      <c r="O261" s="17"/>
      <c r="P261" s="17"/>
      <c r="Q261" s="17" t="s">
        <v>1742</v>
      </c>
      <c r="R261" s="17" t="s">
        <v>1743</v>
      </c>
      <c r="S261" s="17" t="s">
        <v>566</v>
      </c>
      <c r="T261" s="17" t="s">
        <v>66</v>
      </c>
      <c r="U261" s="17" t="s">
        <v>66</v>
      </c>
      <c r="V261" s="17" t="s">
        <v>1744</v>
      </c>
      <c r="W261" s="17" t="s">
        <v>1745</v>
      </c>
      <c r="X261" s="17" t="s">
        <v>66</v>
      </c>
      <c r="Y261" s="17" t="s">
        <v>1746</v>
      </c>
      <c r="Z261" s="17" t="s">
        <v>1747</v>
      </c>
      <c r="AA261" s="17" t="s">
        <v>351</v>
      </c>
      <c r="AB261" s="17" t="s">
        <v>1732</v>
      </c>
      <c r="AC261" s="17" t="e">
        <v>#N/A</v>
      </c>
      <c r="AD261" s="17" t="s">
        <v>73</v>
      </c>
      <c r="AE261" s="17" t="s">
        <v>1718</v>
      </c>
      <c r="AF261" s="17"/>
      <c r="AG261" s="17" t="s">
        <v>76</v>
      </c>
      <c r="AH261" s="17"/>
      <c r="AI261" s="17"/>
      <c r="AJ261" s="17"/>
      <c r="AK261" s="17"/>
      <c r="AL261" s="17"/>
      <c r="AM261" s="17"/>
      <c r="AN261" s="17"/>
      <c r="AO261" s="17"/>
      <c r="AP261" s="17"/>
      <c r="AQ261" s="17"/>
    </row>
    <row r="262" spans="1:43" ht="37.9" customHeight="1" x14ac:dyDescent="0.15">
      <c r="A262" s="17" t="s">
        <v>1748</v>
      </c>
      <c r="B262" s="17" t="s">
        <v>52</v>
      </c>
      <c r="C262" s="17" t="s">
        <v>1721</v>
      </c>
      <c r="D262" s="17" t="s">
        <v>152</v>
      </c>
      <c r="E262" s="17" t="s">
        <v>153</v>
      </c>
      <c r="F262" s="17"/>
      <c r="G262" s="17" t="s">
        <v>1724</v>
      </c>
      <c r="H262" s="17" t="s">
        <v>66</v>
      </c>
      <c r="I262" s="17" t="s">
        <v>1749</v>
      </c>
      <c r="J262" s="17"/>
      <c r="K262" s="17" t="s">
        <v>66</v>
      </c>
      <c r="L262" s="17" t="s">
        <v>109</v>
      </c>
      <c r="M262" s="17" t="s">
        <v>66</v>
      </c>
      <c r="N262" s="17" t="s">
        <v>66</v>
      </c>
      <c r="O262" s="17"/>
      <c r="P262" s="17"/>
      <c r="Q262" s="17" t="s">
        <v>1750</v>
      </c>
      <c r="R262" s="17" t="s">
        <v>1751</v>
      </c>
      <c r="S262" s="17" t="s">
        <v>66</v>
      </c>
      <c r="T262" s="17" t="s">
        <v>66</v>
      </c>
      <c r="U262" s="17" t="s">
        <v>1752</v>
      </c>
      <c r="V262" s="17" t="s">
        <v>66</v>
      </c>
      <c r="W262" s="17" t="s">
        <v>66</v>
      </c>
      <c r="X262" s="17" t="s">
        <v>66</v>
      </c>
      <c r="Y262" s="17" t="s">
        <v>1753</v>
      </c>
      <c r="Z262" s="17" t="s">
        <v>1747</v>
      </c>
      <c r="AA262" s="17" t="s">
        <v>351</v>
      </c>
      <c r="AB262" s="17" t="s">
        <v>1732</v>
      </c>
      <c r="AC262" s="17" t="e">
        <v>#N/A</v>
      </c>
      <c r="AD262" s="17" t="s">
        <v>73</v>
      </c>
      <c r="AE262" s="17" t="s">
        <v>734</v>
      </c>
      <c r="AF262" s="17"/>
      <c r="AG262" s="17" t="s">
        <v>76</v>
      </c>
      <c r="AH262" s="17"/>
      <c r="AI262" s="17"/>
      <c r="AJ262" s="17"/>
      <c r="AK262" s="17"/>
      <c r="AL262" s="17"/>
      <c r="AM262" s="17"/>
      <c r="AN262" s="17"/>
      <c r="AO262" s="17"/>
      <c r="AP262" s="17"/>
      <c r="AQ262" s="17"/>
    </row>
    <row r="263" spans="1:43" ht="37.9" customHeight="1" x14ac:dyDescent="0.15">
      <c r="A263" s="17" t="s">
        <v>1754</v>
      </c>
      <c r="B263" s="17" t="s">
        <v>52</v>
      </c>
      <c r="C263" s="17" t="s">
        <v>1721</v>
      </c>
      <c r="D263" s="17" t="s">
        <v>169</v>
      </c>
      <c r="E263" s="17" t="s">
        <v>170</v>
      </c>
      <c r="F263" s="17"/>
      <c r="G263" s="17" t="s">
        <v>1724</v>
      </c>
      <c r="H263" s="17" t="s">
        <v>66</v>
      </c>
      <c r="I263" s="17" t="s">
        <v>1755</v>
      </c>
      <c r="J263" s="17"/>
      <c r="K263" s="17" t="s">
        <v>66</v>
      </c>
      <c r="L263" s="17" t="s">
        <v>109</v>
      </c>
      <c r="M263" s="17" t="s">
        <v>66</v>
      </c>
      <c r="N263" s="17" t="s">
        <v>66</v>
      </c>
      <c r="O263" s="17"/>
      <c r="P263" s="17"/>
      <c r="Q263" s="17" t="s">
        <v>1756</v>
      </c>
      <c r="R263" s="17" t="s">
        <v>1757</v>
      </c>
      <c r="S263" s="17" t="s">
        <v>66</v>
      </c>
      <c r="T263" s="17" t="s">
        <v>66</v>
      </c>
      <c r="U263" s="17" t="s">
        <v>1758</v>
      </c>
      <c r="V263" s="17" t="s">
        <v>66</v>
      </c>
      <c r="W263" s="17" t="s">
        <v>66</v>
      </c>
      <c r="X263" s="17" t="s">
        <v>66</v>
      </c>
      <c r="Y263" s="17" t="s">
        <v>1753</v>
      </c>
      <c r="Z263" s="17" t="s">
        <v>1747</v>
      </c>
      <c r="AA263" s="17" t="s">
        <v>351</v>
      </c>
      <c r="AB263" s="17" t="s">
        <v>1732</v>
      </c>
      <c r="AC263" s="17" t="e">
        <v>#N/A</v>
      </c>
      <c r="AD263" s="17" t="s">
        <v>73</v>
      </c>
      <c r="AE263" s="17" t="s">
        <v>734</v>
      </c>
      <c r="AF263" s="17"/>
      <c r="AG263" s="17" t="s">
        <v>76</v>
      </c>
      <c r="AH263" s="17"/>
      <c r="AI263" s="17"/>
      <c r="AJ263" s="17"/>
      <c r="AK263" s="17"/>
      <c r="AL263" s="17"/>
      <c r="AM263" s="17"/>
      <c r="AN263" s="17"/>
      <c r="AO263" s="17"/>
      <c r="AP263" s="17"/>
      <c r="AQ263" s="17"/>
    </row>
    <row r="264" spans="1:43" ht="37.9" customHeight="1" x14ac:dyDescent="0.15">
      <c r="A264" s="17" t="s">
        <v>1759</v>
      </c>
      <c r="B264" s="17" t="s">
        <v>52</v>
      </c>
      <c r="C264" s="17" t="s">
        <v>1721</v>
      </c>
      <c r="D264" s="17" t="s">
        <v>1760</v>
      </c>
      <c r="E264" s="17" t="s">
        <v>738</v>
      </c>
      <c r="F264" s="17"/>
      <c r="G264" s="17" t="s">
        <v>1724</v>
      </c>
      <c r="H264" s="17" t="s">
        <v>1725</v>
      </c>
      <c r="I264" s="17" t="s">
        <v>1761</v>
      </c>
      <c r="J264" s="17"/>
      <c r="K264" s="17" t="s">
        <v>66</v>
      </c>
      <c r="L264" s="17" t="s">
        <v>1762</v>
      </c>
      <c r="M264" s="17" t="s">
        <v>66</v>
      </c>
      <c r="N264" s="17" t="s">
        <v>66</v>
      </c>
      <c r="O264" s="17"/>
      <c r="P264" s="17"/>
      <c r="Q264" s="17" t="s">
        <v>1763</v>
      </c>
      <c r="R264" s="17" t="s">
        <v>1764</v>
      </c>
      <c r="S264" s="17" t="s">
        <v>66</v>
      </c>
      <c r="T264" s="17" t="s">
        <v>1765</v>
      </c>
      <c r="U264" s="17" t="s">
        <v>66</v>
      </c>
      <c r="V264" s="17" t="s">
        <v>66</v>
      </c>
      <c r="W264" s="17" t="s">
        <v>66</v>
      </c>
      <c r="X264" s="17" t="s">
        <v>66</v>
      </c>
      <c r="Y264" s="17" t="s">
        <v>1753</v>
      </c>
      <c r="Z264" s="17" t="s">
        <v>1747</v>
      </c>
      <c r="AA264" s="17" t="s">
        <v>351</v>
      </c>
      <c r="AB264" s="17" t="s">
        <v>1732</v>
      </c>
      <c r="AC264" s="17" t="e">
        <v>#N/A</v>
      </c>
      <c r="AD264" s="17" t="s">
        <v>73</v>
      </c>
      <c r="AE264" s="17" t="s">
        <v>734</v>
      </c>
      <c r="AF264" s="17"/>
      <c r="AG264" s="17" t="s">
        <v>76</v>
      </c>
      <c r="AH264" s="17"/>
      <c r="AI264" s="17"/>
      <c r="AJ264" s="17"/>
      <c r="AK264" s="17"/>
      <c r="AL264" s="17"/>
      <c r="AM264" s="17"/>
      <c r="AN264" s="17"/>
      <c r="AO264" s="17"/>
      <c r="AP264" s="17"/>
      <c r="AQ264" s="17"/>
    </row>
    <row r="265" spans="1:43" ht="37.9" customHeight="1" x14ac:dyDescent="0.15">
      <c r="A265" s="17" t="s">
        <v>1720</v>
      </c>
      <c r="B265" s="17" t="s">
        <v>78</v>
      </c>
      <c r="C265" s="17" t="s">
        <v>1721</v>
      </c>
      <c r="D265" s="17" t="s">
        <v>1722</v>
      </c>
      <c r="E265" s="17" t="s">
        <v>1723</v>
      </c>
      <c r="F265" s="17"/>
      <c r="G265" s="17" t="s">
        <v>1724</v>
      </c>
      <c r="H265" s="17" t="s">
        <v>1725</v>
      </c>
      <c r="I265" s="17" t="s">
        <v>1726</v>
      </c>
      <c r="J265" s="17"/>
      <c r="K265" s="17" t="s">
        <v>66</v>
      </c>
      <c r="L265" s="17" t="s">
        <v>1727</v>
      </c>
      <c r="M265" s="17" t="s">
        <v>66</v>
      </c>
      <c r="N265" s="17" t="s">
        <v>66</v>
      </c>
      <c r="O265" s="17"/>
      <c r="P265" s="17"/>
      <c r="Q265" s="17" t="s">
        <v>1728</v>
      </c>
      <c r="R265" s="17" t="s">
        <v>1729</v>
      </c>
      <c r="S265" s="17" t="s">
        <v>66</v>
      </c>
      <c r="T265" s="17" t="s">
        <v>66</v>
      </c>
      <c r="U265" s="17" t="s">
        <v>66</v>
      </c>
      <c r="V265" s="17" t="s">
        <v>66</v>
      </c>
      <c r="W265" s="17" t="s">
        <v>66</v>
      </c>
      <c r="X265" s="17" t="s">
        <v>66</v>
      </c>
      <c r="Y265" s="17" t="s">
        <v>1730</v>
      </c>
      <c r="Z265" s="17" t="s">
        <v>1747</v>
      </c>
      <c r="AA265" s="17" t="s">
        <v>351</v>
      </c>
      <c r="AB265" s="17" t="s">
        <v>1732</v>
      </c>
      <c r="AC265" s="17" t="e">
        <v>#N/A</v>
      </c>
      <c r="AD265" s="17" t="s">
        <v>73</v>
      </c>
      <c r="AE265" s="17" t="s">
        <v>734</v>
      </c>
      <c r="AF265" s="17"/>
      <c r="AG265" s="17" t="s">
        <v>76</v>
      </c>
      <c r="AH265" s="17"/>
      <c r="AI265" s="17"/>
      <c r="AJ265" s="17"/>
      <c r="AK265" s="17"/>
      <c r="AL265" s="17"/>
      <c r="AM265" s="17"/>
      <c r="AN265" s="17"/>
      <c r="AO265" s="17"/>
      <c r="AP265" s="17"/>
      <c r="AQ265" s="17"/>
    </row>
    <row r="266" spans="1:43" ht="37.9" customHeight="1" x14ac:dyDescent="0.15">
      <c r="A266" s="17" t="s">
        <v>1766</v>
      </c>
      <c r="B266" s="17" t="s">
        <v>52</v>
      </c>
      <c r="C266" s="17" t="s">
        <v>1721</v>
      </c>
      <c r="D266" s="17" t="s">
        <v>1760</v>
      </c>
      <c r="E266" s="17" t="s">
        <v>1767</v>
      </c>
      <c r="F266" s="17"/>
      <c r="G266" s="17" t="s">
        <v>1724</v>
      </c>
      <c r="H266" s="17" t="s">
        <v>1725</v>
      </c>
      <c r="I266" s="17" t="s">
        <v>1768</v>
      </c>
      <c r="J266" s="17"/>
      <c r="K266" s="17" t="s">
        <v>66</v>
      </c>
      <c r="L266" s="17" t="s">
        <v>109</v>
      </c>
      <c r="M266" s="17" t="s">
        <v>66</v>
      </c>
      <c r="N266" s="17" t="s">
        <v>66</v>
      </c>
      <c r="O266" s="17"/>
      <c r="P266" s="17"/>
      <c r="Q266" s="17" t="s">
        <v>1769</v>
      </c>
      <c r="R266" s="17" t="s">
        <v>1770</v>
      </c>
      <c r="S266" s="17" t="s">
        <v>66</v>
      </c>
      <c r="T266" s="17" t="s">
        <v>1771</v>
      </c>
      <c r="U266" s="17" t="s">
        <v>66</v>
      </c>
      <c r="V266" s="17" t="s">
        <v>66</v>
      </c>
      <c r="W266" s="17" t="s">
        <v>66</v>
      </c>
      <c r="X266" s="17" t="s">
        <v>66</v>
      </c>
      <c r="Y266" s="17" t="s">
        <v>1753</v>
      </c>
      <c r="Z266" s="17" t="s">
        <v>1747</v>
      </c>
      <c r="AA266" s="17" t="s">
        <v>351</v>
      </c>
      <c r="AB266" s="17" t="s">
        <v>1732</v>
      </c>
      <c r="AC266" s="17" t="e">
        <v>#N/A</v>
      </c>
      <c r="AD266" s="17" t="s">
        <v>73</v>
      </c>
      <c r="AE266" s="17" t="s">
        <v>734</v>
      </c>
      <c r="AF266" s="17"/>
      <c r="AG266" s="17" t="s">
        <v>76</v>
      </c>
      <c r="AH266" s="17"/>
      <c r="AI266" s="17"/>
      <c r="AJ266" s="17"/>
      <c r="AK266" s="17"/>
      <c r="AL266" s="17"/>
      <c r="AM266" s="17"/>
      <c r="AN266" s="17"/>
      <c r="AO266" s="17"/>
      <c r="AP266" s="17"/>
      <c r="AQ266" s="17"/>
    </row>
    <row r="267" spans="1:43" ht="37.9" customHeight="1" x14ac:dyDescent="0.15">
      <c r="A267" s="17" t="s">
        <v>1772</v>
      </c>
      <c r="B267" s="17" t="s">
        <v>78</v>
      </c>
      <c r="C267" s="17" t="s">
        <v>1721</v>
      </c>
      <c r="D267" s="17" t="s">
        <v>1773</v>
      </c>
      <c r="E267" s="17" t="s">
        <v>1774</v>
      </c>
      <c r="F267" s="17"/>
      <c r="G267" s="17" t="s">
        <v>1775</v>
      </c>
      <c r="H267" s="17" t="s">
        <v>1725</v>
      </c>
      <c r="I267" s="17" t="s">
        <v>1776</v>
      </c>
      <c r="J267" s="17"/>
      <c r="K267" s="17" t="s">
        <v>66</v>
      </c>
      <c r="L267" s="17" t="s">
        <v>109</v>
      </c>
      <c r="M267" s="17" t="s">
        <v>66</v>
      </c>
      <c r="N267" s="17" t="s">
        <v>66</v>
      </c>
      <c r="O267" s="17"/>
      <c r="P267" s="17"/>
      <c r="Q267" s="17" t="s">
        <v>1777</v>
      </c>
      <c r="R267" s="17" t="s">
        <v>1778</v>
      </c>
      <c r="S267" s="17" t="s">
        <v>66</v>
      </c>
      <c r="T267" s="17" t="s">
        <v>1779</v>
      </c>
      <c r="U267" s="17" t="s">
        <v>66</v>
      </c>
      <c r="V267" s="17" t="s">
        <v>66</v>
      </c>
      <c r="W267" s="17" t="s">
        <v>66</v>
      </c>
      <c r="X267" s="17" t="s">
        <v>66</v>
      </c>
      <c r="Y267" s="17" t="s">
        <v>1780</v>
      </c>
      <c r="Z267" s="17" t="s">
        <v>1747</v>
      </c>
      <c r="AA267" s="17" t="s">
        <v>351</v>
      </c>
      <c r="AB267" s="17" t="s">
        <v>1732</v>
      </c>
      <c r="AC267" s="17" t="e">
        <v>#N/A</v>
      </c>
      <c r="AD267" s="17" t="s">
        <v>73</v>
      </c>
      <c r="AE267" s="17" t="s">
        <v>734</v>
      </c>
      <c r="AF267" s="17"/>
      <c r="AG267" s="17" t="s">
        <v>76</v>
      </c>
      <c r="AH267" s="17"/>
      <c r="AI267" s="17"/>
      <c r="AJ267" s="17"/>
      <c r="AK267" s="17"/>
      <c r="AL267" s="17"/>
      <c r="AM267" s="17"/>
      <c r="AN267" s="17"/>
      <c r="AO267" s="17"/>
      <c r="AP267" s="17"/>
      <c r="AQ267" s="17"/>
    </row>
    <row r="268" spans="1:43" ht="37.9" customHeight="1" x14ac:dyDescent="0.15">
      <c r="A268" s="17" t="s">
        <v>1781</v>
      </c>
      <c r="B268" s="17" t="s">
        <v>52</v>
      </c>
      <c r="C268" s="17" t="s">
        <v>1721</v>
      </c>
      <c r="D268" s="17" t="s">
        <v>1782</v>
      </c>
      <c r="E268" s="17" t="s">
        <v>1783</v>
      </c>
      <c r="F268" s="17"/>
      <c r="G268" s="17" t="s">
        <v>1775</v>
      </c>
      <c r="H268" s="17" t="s">
        <v>1725</v>
      </c>
      <c r="I268" s="17" t="s">
        <v>1784</v>
      </c>
      <c r="J268" s="17"/>
      <c r="K268" s="17" t="s">
        <v>66</v>
      </c>
      <c r="L268" s="17" t="s">
        <v>1785</v>
      </c>
      <c r="M268" s="17" t="s">
        <v>66</v>
      </c>
      <c r="N268" s="17" t="s">
        <v>66</v>
      </c>
      <c r="O268" s="17"/>
      <c r="P268" s="17"/>
      <c r="Q268" s="17" t="s">
        <v>1786</v>
      </c>
      <c r="R268" s="17" t="s">
        <v>1787</v>
      </c>
      <c r="S268" s="17" t="s">
        <v>66</v>
      </c>
      <c r="T268" s="17" t="s">
        <v>1788</v>
      </c>
      <c r="U268" s="17" t="s">
        <v>66</v>
      </c>
      <c r="V268" s="17" t="s">
        <v>66</v>
      </c>
      <c r="W268" s="17" t="s">
        <v>66</v>
      </c>
      <c r="X268" s="17" t="s">
        <v>66</v>
      </c>
      <c r="Y268" s="17" t="s">
        <v>1789</v>
      </c>
      <c r="Z268" s="17" t="s">
        <v>1747</v>
      </c>
      <c r="AA268" s="17" t="s">
        <v>351</v>
      </c>
      <c r="AB268" s="17" t="s">
        <v>1732</v>
      </c>
      <c r="AC268" s="17" t="e">
        <v>#N/A</v>
      </c>
      <c r="AD268" s="17" t="s">
        <v>73</v>
      </c>
      <c r="AE268" s="17" t="s">
        <v>734</v>
      </c>
      <c r="AF268" s="17"/>
      <c r="AG268" s="17" t="s">
        <v>76</v>
      </c>
      <c r="AH268" s="17"/>
      <c r="AI268" s="17"/>
      <c r="AJ268" s="17"/>
      <c r="AK268" s="17"/>
      <c r="AL268" s="17"/>
      <c r="AM268" s="17"/>
      <c r="AN268" s="17"/>
      <c r="AO268" s="17"/>
      <c r="AP268" s="17"/>
      <c r="AQ268" s="17"/>
    </row>
    <row r="269" spans="1:43" ht="37.9" customHeight="1" x14ac:dyDescent="0.15">
      <c r="A269" s="17" t="s">
        <v>1790</v>
      </c>
      <c r="B269" s="17" t="s">
        <v>52</v>
      </c>
      <c r="C269" s="17" t="s">
        <v>1721</v>
      </c>
      <c r="D269" s="17" t="s">
        <v>342</v>
      </c>
      <c r="E269" s="17" t="s">
        <v>343</v>
      </c>
      <c r="F269" s="17"/>
      <c r="G269" s="17" t="s">
        <v>1775</v>
      </c>
      <c r="H269" s="17" t="s">
        <v>1725</v>
      </c>
      <c r="I269" s="17" t="s">
        <v>1791</v>
      </c>
      <c r="J269" s="17"/>
      <c r="K269" s="17" t="s">
        <v>66</v>
      </c>
      <c r="L269" s="17" t="s">
        <v>1792</v>
      </c>
      <c r="M269" s="17" t="s">
        <v>66</v>
      </c>
      <c r="N269" s="17" t="s">
        <v>66</v>
      </c>
      <c r="O269" s="17"/>
      <c r="P269" s="17"/>
      <c r="Q269" s="17" t="s">
        <v>1793</v>
      </c>
      <c r="R269" s="17" t="s">
        <v>1794</v>
      </c>
      <c r="S269" s="17" t="s">
        <v>66</v>
      </c>
      <c r="T269" s="17" t="s">
        <v>1795</v>
      </c>
      <c r="U269" s="17" t="s">
        <v>66</v>
      </c>
      <c r="V269" s="17" t="s">
        <v>66</v>
      </c>
      <c r="W269" s="17" t="s">
        <v>66</v>
      </c>
      <c r="X269" s="17" t="s">
        <v>66</v>
      </c>
      <c r="Y269" s="17" t="s">
        <v>1796</v>
      </c>
      <c r="Z269" s="17" t="s">
        <v>1747</v>
      </c>
      <c r="AA269" s="17" t="s">
        <v>351</v>
      </c>
      <c r="AB269" s="17" t="s">
        <v>1732</v>
      </c>
      <c r="AC269" s="17" t="e">
        <v>#N/A</v>
      </c>
      <c r="AD269" s="17" t="s">
        <v>73</v>
      </c>
      <c r="AE269" s="17" t="s">
        <v>734</v>
      </c>
      <c r="AF269" s="17"/>
      <c r="AG269" s="17" t="s">
        <v>76</v>
      </c>
      <c r="AH269" s="17"/>
      <c r="AI269" s="17"/>
      <c r="AJ269" s="17"/>
      <c r="AK269" s="17"/>
      <c r="AL269" s="17"/>
      <c r="AM269" s="17"/>
      <c r="AN269" s="17"/>
      <c r="AO269" s="17"/>
      <c r="AP269" s="17"/>
      <c r="AQ269" s="17"/>
    </row>
    <row r="270" spans="1:43" ht="37.9" customHeight="1" x14ac:dyDescent="0.15">
      <c r="A270" s="17" t="s">
        <v>1797</v>
      </c>
      <c r="B270" s="17" t="s">
        <v>78</v>
      </c>
      <c r="C270" s="17" t="s">
        <v>1721</v>
      </c>
      <c r="D270" s="17" t="s">
        <v>1798</v>
      </c>
      <c r="E270" s="17" t="s">
        <v>1799</v>
      </c>
      <c r="F270" s="17"/>
      <c r="G270" s="17" t="s">
        <v>1775</v>
      </c>
      <c r="H270" s="17" t="s">
        <v>1725</v>
      </c>
      <c r="I270" s="17" t="s">
        <v>1800</v>
      </c>
      <c r="J270" s="17"/>
      <c r="K270" s="17" t="s">
        <v>66</v>
      </c>
      <c r="L270" s="17" t="s">
        <v>1801</v>
      </c>
      <c r="M270" s="17" t="s">
        <v>66</v>
      </c>
      <c r="N270" s="17" t="s">
        <v>66</v>
      </c>
      <c r="O270" s="17"/>
      <c r="P270" s="17"/>
      <c r="Q270" s="17" t="s">
        <v>1802</v>
      </c>
      <c r="R270" s="17" t="s">
        <v>1803</v>
      </c>
      <c r="S270" s="17" t="s">
        <v>66</v>
      </c>
      <c r="T270" s="17" t="s">
        <v>1804</v>
      </c>
      <c r="U270" s="17" t="s">
        <v>66</v>
      </c>
      <c r="V270" s="17" t="s">
        <v>66</v>
      </c>
      <c r="W270" s="17" t="s">
        <v>66</v>
      </c>
      <c r="X270" s="17" t="s">
        <v>66</v>
      </c>
      <c r="Y270" s="17" t="s">
        <v>1805</v>
      </c>
      <c r="Z270" s="17" t="s">
        <v>1747</v>
      </c>
      <c r="AA270" s="17" t="s">
        <v>351</v>
      </c>
      <c r="AB270" s="17" t="s">
        <v>1732</v>
      </c>
      <c r="AC270" s="17" t="e">
        <v>#N/A</v>
      </c>
      <c r="AD270" s="17" t="s">
        <v>73</v>
      </c>
      <c r="AE270" s="17" t="s">
        <v>734</v>
      </c>
      <c r="AF270" s="17"/>
      <c r="AG270" s="17" t="s">
        <v>76</v>
      </c>
      <c r="AH270" s="17"/>
      <c r="AI270" s="17"/>
      <c r="AJ270" s="17"/>
      <c r="AK270" s="17"/>
      <c r="AL270" s="17"/>
      <c r="AM270" s="17"/>
      <c r="AN270" s="17"/>
      <c r="AO270" s="17"/>
      <c r="AP270" s="17"/>
      <c r="AQ270" s="17"/>
    </row>
    <row r="271" spans="1:43" ht="37.9" customHeight="1" x14ac:dyDescent="0.15">
      <c r="A271" s="17" t="s">
        <v>1806</v>
      </c>
      <c r="B271" s="17" t="s">
        <v>52</v>
      </c>
      <c r="C271" s="17" t="s">
        <v>1721</v>
      </c>
      <c r="D271" s="17" t="s">
        <v>1807</v>
      </c>
      <c r="E271" s="17" t="s">
        <v>1808</v>
      </c>
      <c r="F271" s="17"/>
      <c r="G271" s="17" t="s">
        <v>1809</v>
      </c>
      <c r="H271" s="17" t="s">
        <v>1725</v>
      </c>
      <c r="I271" s="17" t="s">
        <v>1810</v>
      </c>
      <c r="J271" s="17"/>
      <c r="K271" s="17" t="s">
        <v>66</v>
      </c>
      <c r="L271" s="17" t="s">
        <v>1811</v>
      </c>
      <c r="M271" s="17" t="s">
        <v>66</v>
      </c>
      <c r="N271" s="17" t="s">
        <v>66</v>
      </c>
      <c r="O271" s="17"/>
      <c r="P271" s="17"/>
      <c r="Q271" s="17" t="s">
        <v>1812</v>
      </c>
      <c r="R271" s="17" t="s">
        <v>1813</v>
      </c>
      <c r="S271" s="17" t="s">
        <v>66</v>
      </c>
      <c r="T271" s="17" t="s">
        <v>1814</v>
      </c>
      <c r="U271" s="17" t="s">
        <v>66</v>
      </c>
      <c r="V271" s="17" t="s">
        <v>66</v>
      </c>
      <c r="W271" s="17" t="s">
        <v>66</v>
      </c>
      <c r="X271" s="17" t="s">
        <v>66</v>
      </c>
      <c r="Y271" s="17" t="s">
        <v>66</v>
      </c>
      <c r="Z271" s="17" t="s">
        <v>1747</v>
      </c>
      <c r="AA271" s="17" t="s">
        <v>351</v>
      </c>
      <c r="AB271" s="17" t="s">
        <v>1732</v>
      </c>
      <c r="AC271" s="17" t="e">
        <v>#N/A</v>
      </c>
      <c r="AD271" s="17" t="s">
        <v>73</v>
      </c>
      <c r="AE271" s="17" t="s">
        <v>734</v>
      </c>
      <c r="AF271" s="17"/>
      <c r="AG271" s="17" t="s">
        <v>76</v>
      </c>
      <c r="AH271" s="17"/>
      <c r="AI271" s="17"/>
      <c r="AJ271" s="17"/>
      <c r="AK271" s="17"/>
      <c r="AL271" s="17"/>
      <c r="AM271" s="17"/>
      <c r="AN271" s="17"/>
      <c r="AO271" s="17"/>
      <c r="AP271" s="17"/>
      <c r="AQ271" s="17"/>
    </row>
    <row r="272" spans="1:43" ht="37.9" customHeight="1" x14ac:dyDescent="0.15">
      <c r="A272" s="17" t="s">
        <v>1815</v>
      </c>
      <c r="B272" s="17" t="s">
        <v>52</v>
      </c>
      <c r="C272" s="17" t="s">
        <v>1721</v>
      </c>
      <c r="D272" s="17" t="s">
        <v>1816</v>
      </c>
      <c r="E272" s="17" t="s">
        <v>1817</v>
      </c>
      <c r="F272" s="17"/>
      <c r="G272" s="17" t="s">
        <v>1775</v>
      </c>
      <c r="H272" s="17" t="s">
        <v>1725</v>
      </c>
      <c r="I272" s="17" t="s">
        <v>1818</v>
      </c>
      <c r="J272" s="17"/>
      <c r="K272" s="17" t="s">
        <v>66</v>
      </c>
      <c r="L272" s="17" t="s">
        <v>1819</v>
      </c>
      <c r="M272" s="17" t="s">
        <v>66</v>
      </c>
      <c r="N272" s="17" t="s">
        <v>66</v>
      </c>
      <c r="O272" s="17"/>
      <c r="P272" s="17"/>
      <c r="Q272" s="17" t="s">
        <v>1820</v>
      </c>
      <c r="R272" s="17" t="s">
        <v>1821</v>
      </c>
      <c r="S272" s="17" t="s">
        <v>66</v>
      </c>
      <c r="T272" s="17" t="s">
        <v>1822</v>
      </c>
      <c r="U272" s="17" t="s">
        <v>66</v>
      </c>
      <c r="V272" s="17" t="s">
        <v>66</v>
      </c>
      <c r="W272" s="17" t="s">
        <v>66</v>
      </c>
      <c r="X272" s="17" t="s">
        <v>66</v>
      </c>
      <c r="Y272" s="17" t="s">
        <v>1789</v>
      </c>
      <c r="Z272" s="17" t="s">
        <v>1747</v>
      </c>
      <c r="AA272" s="17" t="s">
        <v>351</v>
      </c>
      <c r="AB272" s="17" t="s">
        <v>1732</v>
      </c>
      <c r="AC272" s="17" t="e">
        <v>#N/A</v>
      </c>
      <c r="AD272" s="17" t="s">
        <v>73</v>
      </c>
      <c r="AE272" s="17" t="s">
        <v>734</v>
      </c>
      <c r="AF272" s="17"/>
      <c r="AG272" s="17" t="s">
        <v>76</v>
      </c>
      <c r="AH272" s="17"/>
      <c r="AI272" s="17"/>
      <c r="AJ272" s="17"/>
      <c r="AK272" s="17"/>
      <c r="AL272" s="17"/>
      <c r="AM272" s="17"/>
      <c r="AN272" s="17"/>
      <c r="AO272" s="17"/>
      <c r="AP272" s="17"/>
      <c r="AQ272" s="17"/>
    </row>
    <row r="273" spans="1:43" ht="37.9" customHeight="1" x14ac:dyDescent="0.15">
      <c r="A273" s="17" t="s">
        <v>1823</v>
      </c>
      <c r="B273" s="17" t="s">
        <v>78</v>
      </c>
      <c r="C273" s="17" t="s">
        <v>1721</v>
      </c>
      <c r="D273" s="17" t="s">
        <v>1824</v>
      </c>
      <c r="E273" s="17" t="s">
        <v>1825</v>
      </c>
      <c r="F273" s="17"/>
      <c r="G273" s="17" t="s">
        <v>1826</v>
      </c>
      <c r="H273" s="17" t="s">
        <v>1725</v>
      </c>
      <c r="I273" s="17" t="s">
        <v>1827</v>
      </c>
      <c r="J273" s="17"/>
      <c r="K273" s="17" t="s">
        <v>644</v>
      </c>
      <c r="L273" s="17" t="s">
        <v>109</v>
      </c>
      <c r="M273" s="17" t="s">
        <v>566</v>
      </c>
      <c r="N273" s="17" t="s">
        <v>566</v>
      </c>
      <c r="O273" s="17"/>
      <c r="P273" s="17"/>
      <c r="Q273" s="17" t="s">
        <v>109</v>
      </c>
      <c r="R273" s="17" t="s">
        <v>1828</v>
      </c>
      <c r="S273" s="17" t="s">
        <v>566</v>
      </c>
      <c r="T273" s="17" t="s">
        <v>66</v>
      </c>
      <c r="U273" s="17" t="s">
        <v>66</v>
      </c>
      <c r="V273" s="17" t="s">
        <v>1828</v>
      </c>
      <c r="W273" s="17" t="s">
        <v>109</v>
      </c>
      <c r="X273" s="17" t="s">
        <v>66</v>
      </c>
      <c r="Y273" s="17" t="s">
        <v>66</v>
      </c>
      <c r="Z273" s="17" t="s">
        <v>1747</v>
      </c>
      <c r="AA273" s="17" t="s">
        <v>351</v>
      </c>
      <c r="AB273" s="17" t="s">
        <v>1732</v>
      </c>
      <c r="AC273" s="17" t="e">
        <v>#N/A</v>
      </c>
      <c r="AD273" s="17" t="s">
        <v>73</v>
      </c>
      <c r="AE273" s="17" t="s">
        <v>734</v>
      </c>
      <c r="AF273" s="17"/>
      <c r="AG273" s="17" t="s">
        <v>76</v>
      </c>
      <c r="AH273" s="17"/>
      <c r="AI273" s="17"/>
      <c r="AJ273" s="17"/>
      <c r="AK273" s="17"/>
      <c r="AL273" s="17"/>
      <c r="AM273" s="17"/>
      <c r="AN273" s="17"/>
      <c r="AO273" s="17"/>
      <c r="AP273" s="17"/>
      <c r="AQ273" s="17"/>
    </row>
    <row r="274" spans="1:43" ht="37.9" customHeight="1" x14ac:dyDescent="0.15">
      <c r="A274" s="17" t="s">
        <v>1829</v>
      </c>
      <c r="B274" s="17" t="s">
        <v>52</v>
      </c>
      <c r="C274" s="17" t="s">
        <v>1830</v>
      </c>
      <c r="D274" s="17" t="s">
        <v>1831</v>
      </c>
      <c r="E274" s="17" t="s">
        <v>1832</v>
      </c>
      <c r="F274" s="17"/>
      <c r="G274" s="17" t="s">
        <v>1833</v>
      </c>
      <c r="H274" s="17" t="s">
        <v>1833</v>
      </c>
      <c r="I274" s="17" t="s">
        <v>1834</v>
      </c>
      <c r="J274" s="17"/>
      <c r="K274" s="17" t="s">
        <v>66</v>
      </c>
      <c r="L274" s="17" t="s">
        <v>1835</v>
      </c>
      <c r="M274" s="17" t="s">
        <v>66</v>
      </c>
      <c r="N274" s="17" t="s">
        <v>66</v>
      </c>
      <c r="O274" s="17"/>
      <c r="P274" s="17"/>
      <c r="Q274" s="17" t="s">
        <v>1836</v>
      </c>
      <c r="R274" s="17" t="s">
        <v>1837</v>
      </c>
      <c r="S274" s="17" t="s">
        <v>66</v>
      </c>
      <c r="T274" s="17" t="s">
        <v>1838</v>
      </c>
      <c r="U274" s="17" t="s">
        <v>66</v>
      </c>
      <c r="V274" s="17" t="s">
        <v>66</v>
      </c>
      <c r="W274" s="17" t="s">
        <v>66</v>
      </c>
      <c r="X274" s="17" t="s">
        <v>66</v>
      </c>
      <c r="Y274" s="17" t="s">
        <v>66</v>
      </c>
      <c r="Z274" s="17" t="s">
        <v>1350</v>
      </c>
      <c r="AA274" s="17" t="s">
        <v>351</v>
      </c>
      <c r="AB274" s="17" t="s">
        <v>1839</v>
      </c>
      <c r="AC274" s="17" t="s">
        <v>720</v>
      </c>
      <c r="AD274" s="17" t="s">
        <v>73</v>
      </c>
      <c r="AE274" s="17" t="s">
        <v>437</v>
      </c>
      <c r="AF274" s="17"/>
      <c r="AG274" s="17" t="s">
        <v>76</v>
      </c>
      <c r="AH274" s="17"/>
      <c r="AI274" s="17"/>
      <c r="AJ274" s="17"/>
      <c r="AK274" s="17"/>
      <c r="AL274" s="17"/>
      <c r="AM274" s="17"/>
      <c r="AN274" s="17"/>
      <c r="AO274" s="17"/>
      <c r="AP274" s="17"/>
      <c r="AQ274" s="17"/>
    </row>
    <row r="275" spans="1:43" ht="37.9" customHeight="1" x14ac:dyDescent="0.15">
      <c r="A275" s="17" t="s">
        <v>1840</v>
      </c>
      <c r="B275" s="17" t="s">
        <v>52</v>
      </c>
      <c r="C275" s="17" t="s">
        <v>1830</v>
      </c>
      <c r="D275" s="17" t="s">
        <v>1841</v>
      </c>
      <c r="E275" s="17" t="s">
        <v>1842</v>
      </c>
      <c r="F275" s="17"/>
      <c r="G275" s="17" t="s">
        <v>1833</v>
      </c>
      <c r="H275" s="17" t="s">
        <v>1833</v>
      </c>
      <c r="I275" s="17" t="s">
        <v>1843</v>
      </c>
      <c r="J275" s="17"/>
      <c r="K275" s="17" t="s">
        <v>66</v>
      </c>
      <c r="L275" s="17" t="s">
        <v>1844</v>
      </c>
      <c r="M275" s="17" t="s">
        <v>66</v>
      </c>
      <c r="N275" s="17" t="s">
        <v>66</v>
      </c>
      <c r="O275" s="17"/>
      <c r="P275" s="17"/>
      <c r="Q275" s="17" t="s">
        <v>1845</v>
      </c>
      <c r="R275" s="17" t="s">
        <v>1846</v>
      </c>
      <c r="S275" s="17" t="s">
        <v>66</v>
      </c>
      <c r="T275" s="17" t="s">
        <v>1847</v>
      </c>
      <c r="U275" s="17" t="s">
        <v>66</v>
      </c>
      <c r="V275" s="17" t="s">
        <v>66</v>
      </c>
      <c r="W275" s="17" t="s">
        <v>66</v>
      </c>
      <c r="X275" s="17" t="s">
        <v>66</v>
      </c>
      <c r="Y275" s="17" t="s">
        <v>66</v>
      </c>
      <c r="Z275" s="17" t="s">
        <v>1439</v>
      </c>
      <c r="AA275" s="17" t="s">
        <v>351</v>
      </c>
      <c r="AB275" s="17" t="s">
        <v>1839</v>
      </c>
      <c r="AC275" s="17" t="s">
        <v>720</v>
      </c>
      <c r="AD275" s="17" t="s">
        <v>73</v>
      </c>
      <c r="AE275" s="17" t="s">
        <v>1328</v>
      </c>
      <c r="AF275" s="17"/>
      <c r="AG275" s="17" t="s">
        <v>76</v>
      </c>
      <c r="AH275" s="17"/>
      <c r="AI275" s="17"/>
      <c r="AJ275" s="17"/>
      <c r="AK275" s="17"/>
      <c r="AL275" s="17"/>
      <c r="AM275" s="17"/>
      <c r="AN275" s="17"/>
      <c r="AO275" s="17"/>
      <c r="AP275" s="17"/>
      <c r="AQ275" s="17"/>
    </row>
    <row r="276" spans="1:43" ht="37.9" customHeight="1" x14ac:dyDescent="0.15">
      <c r="A276" s="17" t="s">
        <v>1848</v>
      </c>
      <c r="B276" s="17" t="s">
        <v>78</v>
      </c>
      <c r="C276" s="17" t="s">
        <v>1830</v>
      </c>
      <c r="D276" s="17" t="s">
        <v>1849</v>
      </c>
      <c r="E276" s="17" t="s">
        <v>1850</v>
      </c>
      <c r="F276" s="17"/>
      <c r="G276" s="17" t="s">
        <v>1833</v>
      </c>
      <c r="H276" s="17" t="s">
        <v>1833</v>
      </c>
      <c r="I276" s="17" t="s">
        <v>1851</v>
      </c>
      <c r="J276" s="17"/>
      <c r="K276" s="17" t="s">
        <v>66</v>
      </c>
      <c r="L276" s="17" t="s">
        <v>1852</v>
      </c>
      <c r="M276" s="17" t="s">
        <v>66</v>
      </c>
      <c r="N276" s="17" t="s">
        <v>66</v>
      </c>
      <c r="O276" s="17"/>
      <c r="P276" s="17"/>
      <c r="Q276" s="17" t="s">
        <v>1853</v>
      </c>
      <c r="R276" s="17" t="s">
        <v>1854</v>
      </c>
      <c r="S276" s="17" t="s">
        <v>66</v>
      </c>
      <c r="T276" s="17" t="s">
        <v>66</v>
      </c>
      <c r="U276" s="17" t="s">
        <v>66</v>
      </c>
      <c r="V276" s="17" t="s">
        <v>66</v>
      </c>
      <c r="W276" s="17" t="s">
        <v>66</v>
      </c>
      <c r="X276" s="17" t="s">
        <v>66</v>
      </c>
      <c r="Y276" s="17" t="s">
        <v>66</v>
      </c>
      <c r="Z276" s="17" t="s">
        <v>1710</v>
      </c>
      <c r="AA276" s="17" t="s">
        <v>351</v>
      </c>
      <c r="AB276" s="17" t="s">
        <v>1839</v>
      </c>
      <c r="AC276" s="17" t="e">
        <v>#N/A</v>
      </c>
      <c r="AD276" s="17" t="s">
        <v>73</v>
      </c>
      <c r="AE276" s="17" t="s">
        <v>1395</v>
      </c>
      <c r="AF276" s="17"/>
      <c r="AG276" s="17" t="s">
        <v>76</v>
      </c>
      <c r="AH276" s="17"/>
      <c r="AI276" s="17"/>
      <c r="AJ276" s="17"/>
      <c r="AK276" s="17"/>
      <c r="AL276" s="17"/>
      <c r="AM276" s="17"/>
      <c r="AN276" s="17"/>
      <c r="AO276" s="17"/>
      <c r="AP276" s="17"/>
      <c r="AQ276" s="17"/>
    </row>
    <row r="277" spans="1:43" ht="37.9" customHeight="1" x14ac:dyDescent="0.15">
      <c r="A277" s="17" t="s">
        <v>1855</v>
      </c>
      <c r="B277" s="17" t="s">
        <v>52</v>
      </c>
      <c r="C277" s="17" t="s">
        <v>1830</v>
      </c>
      <c r="D277" s="17" t="s">
        <v>1856</v>
      </c>
      <c r="E277" s="17" t="s">
        <v>1857</v>
      </c>
      <c r="F277" s="17"/>
      <c r="G277" s="17" t="s">
        <v>1833</v>
      </c>
      <c r="H277" s="17" t="s">
        <v>1833</v>
      </c>
      <c r="I277" s="17" t="s">
        <v>1858</v>
      </c>
      <c r="J277" s="17"/>
      <c r="K277" s="17" t="s">
        <v>66</v>
      </c>
      <c r="L277" s="17" t="s">
        <v>1859</v>
      </c>
      <c r="M277" s="17" t="s">
        <v>66</v>
      </c>
      <c r="N277" s="17" t="s">
        <v>66</v>
      </c>
      <c r="O277" s="17"/>
      <c r="P277" s="17"/>
      <c r="Q277" s="17" t="s">
        <v>1860</v>
      </c>
      <c r="R277" s="17" t="s">
        <v>1861</v>
      </c>
      <c r="S277" s="17" t="s">
        <v>66</v>
      </c>
      <c r="T277" s="17" t="s">
        <v>66</v>
      </c>
      <c r="U277" s="17" t="s">
        <v>66</v>
      </c>
      <c r="V277" s="17" t="s">
        <v>66</v>
      </c>
      <c r="W277" s="17" t="s">
        <v>66</v>
      </c>
      <c r="X277" s="17" t="s">
        <v>66</v>
      </c>
      <c r="Y277" s="17" t="s">
        <v>66</v>
      </c>
      <c r="Z277" s="17" t="s">
        <v>1710</v>
      </c>
      <c r="AA277" s="17" t="s">
        <v>351</v>
      </c>
      <c r="AB277" s="17" t="s">
        <v>1839</v>
      </c>
      <c r="AC277" s="17" t="e">
        <v>#N/A</v>
      </c>
      <c r="AD277" s="17" t="s">
        <v>73</v>
      </c>
      <c r="AE277" s="17" t="s">
        <v>1395</v>
      </c>
      <c r="AF277" s="17"/>
      <c r="AG277" s="17" t="s">
        <v>76</v>
      </c>
      <c r="AH277" s="17"/>
      <c r="AI277" s="17"/>
      <c r="AJ277" s="17"/>
      <c r="AK277" s="17"/>
      <c r="AL277" s="17"/>
      <c r="AM277" s="17"/>
      <c r="AN277" s="17"/>
      <c r="AO277" s="17"/>
      <c r="AP277" s="17"/>
      <c r="AQ277" s="17"/>
    </row>
    <row r="278" spans="1:43" ht="37.9" customHeight="1" x14ac:dyDescent="0.15">
      <c r="A278" s="17" t="s">
        <v>1862</v>
      </c>
      <c r="B278" s="17" t="s">
        <v>52</v>
      </c>
      <c r="C278" s="17" t="s">
        <v>1830</v>
      </c>
      <c r="D278" s="17" t="s">
        <v>1863</v>
      </c>
      <c r="E278" s="17" t="s">
        <v>1864</v>
      </c>
      <c r="F278" s="17"/>
      <c r="G278" s="17" t="s">
        <v>1833</v>
      </c>
      <c r="H278" s="17" t="s">
        <v>1833</v>
      </c>
      <c r="I278" s="17" t="s">
        <v>1865</v>
      </c>
      <c r="J278" s="17"/>
      <c r="K278" s="17" t="s">
        <v>66</v>
      </c>
      <c r="L278" s="17" t="s">
        <v>1866</v>
      </c>
      <c r="M278" s="17" t="s">
        <v>66</v>
      </c>
      <c r="N278" s="17" t="s">
        <v>66</v>
      </c>
      <c r="O278" s="17"/>
      <c r="P278" s="17"/>
      <c r="Q278" s="17" t="s">
        <v>1867</v>
      </c>
      <c r="R278" s="17" t="s">
        <v>1868</v>
      </c>
      <c r="S278" s="17" t="s">
        <v>66</v>
      </c>
      <c r="T278" s="17" t="s">
        <v>1869</v>
      </c>
      <c r="U278" s="17" t="s">
        <v>66</v>
      </c>
      <c r="V278" s="17" t="s">
        <v>66</v>
      </c>
      <c r="W278" s="17" t="s">
        <v>66</v>
      </c>
      <c r="X278" s="17" t="s">
        <v>66</v>
      </c>
      <c r="Y278" s="17" t="s">
        <v>66</v>
      </c>
      <c r="Z278" s="17" t="s">
        <v>1870</v>
      </c>
      <c r="AA278" s="17" t="s">
        <v>351</v>
      </c>
      <c r="AB278" s="17" t="s">
        <v>1839</v>
      </c>
      <c r="AC278" s="17" t="e">
        <v>#N/A</v>
      </c>
      <c r="AD278" s="17" t="s">
        <v>73</v>
      </c>
      <c r="AE278" s="17" t="s">
        <v>1871</v>
      </c>
      <c r="AF278" s="17"/>
      <c r="AG278" s="17" t="s">
        <v>76</v>
      </c>
      <c r="AH278" s="17"/>
      <c r="AI278" s="17"/>
      <c r="AJ278" s="17"/>
      <c r="AK278" s="17"/>
      <c r="AL278" s="17"/>
      <c r="AM278" s="17"/>
      <c r="AN278" s="17"/>
      <c r="AO278" s="17"/>
      <c r="AP278" s="17"/>
      <c r="AQ278" s="17"/>
    </row>
    <row r="279" spans="1:43" ht="37.9" customHeight="1" x14ac:dyDescent="0.15">
      <c r="A279" s="17" t="s">
        <v>1872</v>
      </c>
      <c r="B279" s="17" t="s">
        <v>52</v>
      </c>
      <c r="C279" s="17" t="s">
        <v>1830</v>
      </c>
      <c r="D279" s="17" t="s">
        <v>1863</v>
      </c>
      <c r="E279" s="17" t="s">
        <v>1864</v>
      </c>
      <c r="F279" s="17"/>
      <c r="G279" s="17" t="s">
        <v>1833</v>
      </c>
      <c r="H279" s="17" t="s">
        <v>1833</v>
      </c>
      <c r="I279" s="17" t="s">
        <v>1873</v>
      </c>
      <c r="J279" s="17"/>
      <c r="K279" s="17" t="s">
        <v>66</v>
      </c>
      <c r="L279" s="17" t="s">
        <v>1874</v>
      </c>
      <c r="M279" s="17" t="s">
        <v>66</v>
      </c>
      <c r="N279" s="17" t="s">
        <v>66</v>
      </c>
      <c r="O279" s="17"/>
      <c r="P279" s="17"/>
      <c r="Q279" s="17" t="s">
        <v>1875</v>
      </c>
      <c r="R279" s="17" t="s">
        <v>1876</v>
      </c>
      <c r="S279" s="17" t="s">
        <v>66</v>
      </c>
      <c r="T279" s="17" t="s">
        <v>1877</v>
      </c>
      <c r="U279" s="17" t="s">
        <v>66</v>
      </c>
      <c r="V279" s="17" t="s">
        <v>66</v>
      </c>
      <c r="W279" s="17" t="s">
        <v>66</v>
      </c>
      <c r="X279" s="17" t="s">
        <v>66</v>
      </c>
      <c r="Y279" s="17" t="s">
        <v>66</v>
      </c>
      <c r="Z279" s="17" t="s">
        <v>1710</v>
      </c>
      <c r="AA279" s="17" t="s">
        <v>351</v>
      </c>
      <c r="AB279" s="17" t="s">
        <v>1839</v>
      </c>
      <c r="AC279" s="17" t="e">
        <v>#N/A</v>
      </c>
      <c r="AD279" s="17" t="s">
        <v>73</v>
      </c>
      <c r="AE279" s="17" t="s">
        <v>1395</v>
      </c>
      <c r="AF279" s="17"/>
      <c r="AG279" s="17" t="s">
        <v>76</v>
      </c>
      <c r="AH279" s="17"/>
      <c r="AI279" s="17"/>
      <c r="AJ279" s="17"/>
      <c r="AK279" s="17"/>
      <c r="AL279" s="17"/>
      <c r="AM279" s="17"/>
      <c r="AN279" s="17"/>
      <c r="AO279" s="17"/>
      <c r="AP279" s="17"/>
      <c r="AQ279" s="17"/>
    </row>
    <row r="280" spans="1:43" ht="37.9" customHeight="1" x14ac:dyDescent="0.15">
      <c r="A280" s="17" t="s">
        <v>1878</v>
      </c>
      <c r="B280" s="17" t="s">
        <v>52</v>
      </c>
      <c r="C280" s="17" t="s">
        <v>1830</v>
      </c>
      <c r="D280" s="17" t="s">
        <v>1841</v>
      </c>
      <c r="E280" s="17" t="s">
        <v>1842</v>
      </c>
      <c r="F280" s="17"/>
      <c r="G280" s="17" t="s">
        <v>1833</v>
      </c>
      <c r="H280" s="17" t="s">
        <v>1833</v>
      </c>
      <c r="I280" s="17" t="s">
        <v>1879</v>
      </c>
      <c r="J280" s="17"/>
      <c r="K280" s="17" t="s">
        <v>66</v>
      </c>
      <c r="L280" s="17" t="s">
        <v>566</v>
      </c>
      <c r="M280" s="17" t="s">
        <v>66</v>
      </c>
      <c r="N280" s="17" t="s">
        <v>66</v>
      </c>
      <c r="O280" s="17"/>
      <c r="P280" s="17"/>
      <c r="Q280" s="17" t="s">
        <v>1880</v>
      </c>
      <c r="R280" s="17" t="s">
        <v>1881</v>
      </c>
      <c r="S280" s="17" t="s">
        <v>66</v>
      </c>
      <c r="T280" s="17" t="s">
        <v>1882</v>
      </c>
      <c r="U280" s="17" t="s">
        <v>66</v>
      </c>
      <c r="V280" s="17" t="s">
        <v>66</v>
      </c>
      <c r="W280" s="17" t="s">
        <v>66</v>
      </c>
      <c r="X280" s="17" t="s">
        <v>66</v>
      </c>
      <c r="Y280" s="17" t="s">
        <v>66</v>
      </c>
      <c r="Z280" s="17" t="s">
        <v>1466</v>
      </c>
      <c r="AA280" s="17" t="s">
        <v>351</v>
      </c>
      <c r="AB280" s="17" t="s">
        <v>1839</v>
      </c>
      <c r="AC280" s="17" t="e">
        <v>#N/A</v>
      </c>
      <c r="AD280" s="17" t="s">
        <v>73</v>
      </c>
      <c r="AE280" s="17" t="s">
        <v>819</v>
      </c>
      <c r="AF280" s="17"/>
      <c r="AG280" s="17" t="s">
        <v>76</v>
      </c>
      <c r="AH280" s="17"/>
      <c r="AI280" s="17"/>
      <c r="AJ280" s="17"/>
      <c r="AK280" s="17"/>
      <c r="AL280" s="17"/>
      <c r="AM280" s="17"/>
      <c r="AN280" s="17"/>
      <c r="AO280" s="17"/>
      <c r="AP280" s="17"/>
      <c r="AQ280" s="17"/>
    </row>
    <row r="281" spans="1:43" ht="37.9" customHeight="1" x14ac:dyDescent="0.15">
      <c r="A281" s="17" t="s">
        <v>1878</v>
      </c>
      <c r="B281" s="17" t="s">
        <v>52</v>
      </c>
      <c r="C281" s="17" t="s">
        <v>1830</v>
      </c>
      <c r="D281" s="17" t="s">
        <v>1841</v>
      </c>
      <c r="E281" s="17" t="s">
        <v>1842</v>
      </c>
      <c r="F281" s="17"/>
      <c r="G281" s="17" t="s">
        <v>1833</v>
      </c>
      <c r="H281" s="17" t="s">
        <v>1833</v>
      </c>
      <c r="I281" s="17" t="s">
        <v>1879</v>
      </c>
      <c r="J281" s="17"/>
      <c r="K281" s="17" t="s">
        <v>66</v>
      </c>
      <c r="L281" s="17" t="s">
        <v>566</v>
      </c>
      <c r="M281" s="17" t="s">
        <v>66</v>
      </c>
      <c r="N281" s="17" t="s">
        <v>66</v>
      </c>
      <c r="O281" s="17"/>
      <c r="P281" s="17"/>
      <c r="Q281" s="17" t="s">
        <v>1880</v>
      </c>
      <c r="R281" s="17" t="s">
        <v>1881</v>
      </c>
      <c r="S281" s="17" t="s">
        <v>66</v>
      </c>
      <c r="T281" s="17" t="s">
        <v>1882</v>
      </c>
      <c r="U281" s="17" t="s">
        <v>66</v>
      </c>
      <c r="V281" s="17" t="s">
        <v>66</v>
      </c>
      <c r="W281" s="17" t="s">
        <v>66</v>
      </c>
      <c r="X281" s="17" t="s">
        <v>66</v>
      </c>
      <c r="Y281" s="17" t="s">
        <v>66</v>
      </c>
      <c r="Z281" s="17" t="s">
        <v>699</v>
      </c>
      <c r="AA281" s="17" t="s">
        <v>351</v>
      </c>
      <c r="AB281" s="17" t="s">
        <v>1839</v>
      </c>
      <c r="AC281" s="17" t="e">
        <v>#N/A</v>
      </c>
      <c r="AD281" s="17" t="s">
        <v>73</v>
      </c>
      <c r="AE281" s="17" t="s">
        <v>1328</v>
      </c>
      <c r="AF281" s="17"/>
      <c r="AG281" s="17" t="s">
        <v>76</v>
      </c>
      <c r="AH281" s="17"/>
      <c r="AI281" s="17"/>
      <c r="AJ281" s="17"/>
      <c r="AK281" s="17"/>
      <c r="AL281" s="17"/>
      <c r="AM281" s="17"/>
      <c r="AN281" s="17"/>
      <c r="AO281" s="17"/>
      <c r="AP281" s="17"/>
      <c r="AQ281" s="17"/>
    </row>
    <row r="282" spans="1:43" ht="37.9" customHeight="1" x14ac:dyDescent="0.15">
      <c r="A282" s="17" t="s">
        <v>1883</v>
      </c>
      <c r="B282" s="17" t="s">
        <v>52</v>
      </c>
      <c r="C282" s="17" t="s">
        <v>1830</v>
      </c>
      <c r="D282" s="17" t="s">
        <v>1614</v>
      </c>
      <c r="E282" s="17" t="s">
        <v>1615</v>
      </c>
      <c r="F282" s="17"/>
      <c r="G282" s="17" t="s">
        <v>1833</v>
      </c>
      <c r="H282" s="17" t="s">
        <v>1833</v>
      </c>
      <c r="I282" s="17" t="s">
        <v>1884</v>
      </c>
      <c r="J282" s="17"/>
      <c r="K282" s="17" t="s">
        <v>66</v>
      </c>
      <c r="L282" s="17" t="s">
        <v>1885</v>
      </c>
      <c r="M282" s="17" t="s">
        <v>66</v>
      </c>
      <c r="N282" s="17" t="s">
        <v>66</v>
      </c>
      <c r="O282" s="17"/>
      <c r="P282" s="17"/>
      <c r="Q282" s="17" t="s">
        <v>1886</v>
      </c>
      <c r="R282" s="17" t="s">
        <v>1887</v>
      </c>
      <c r="S282" s="17" t="s">
        <v>66</v>
      </c>
      <c r="T282" s="17" t="s">
        <v>1888</v>
      </c>
      <c r="U282" s="17" t="s">
        <v>66</v>
      </c>
      <c r="V282" s="17" t="s">
        <v>66</v>
      </c>
      <c r="W282" s="17" t="s">
        <v>66</v>
      </c>
      <c r="X282" s="17" t="s">
        <v>66</v>
      </c>
      <c r="Y282" s="17" t="s">
        <v>66</v>
      </c>
      <c r="Z282" s="17" t="s">
        <v>1326</v>
      </c>
      <c r="AA282" s="17" t="s">
        <v>351</v>
      </c>
      <c r="AB282" s="17" t="s">
        <v>1839</v>
      </c>
      <c r="AC282" s="17" t="e">
        <v>#N/A</v>
      </c>
      <c r="AD282" s="17" t="s">
        <v>73</v>
      </c>
      <c r="AE282" s="17" t="s">
        <v>1328</v>
      </c>
      <c r="AF282" s="17"/>
      <c r="AG282" s="17" t="s">
        <v>76</v>
      </c>
      <c r="AH282" s="17"/>
      <c r="AI282" s="17"/>
      <c r="AJ282" s="17"/>
      <c r="AK282" s="17"/>
      <c r="AL282" s="17"/>
      <c r="AM282" s="17"/>
      <c r="AN282" s="17"/>
      <c r="AO282" s="17"/>
      <c r="AP282" s="17"/>
      <c r="AQ282" s="17"/>
    </row>
    <row r="283" spans="1:43" ht="37.9" customHeight="1" x14ac:dyDescent="0.15">
      <c r="A283" s="17" t="s">
        <v>1889</v>
      </c>
      <c r="B283" s="17" t="s">
        <v>52</v>
      </c>
      <c r="C283" s="17" t="s">
        <v>1652</v>
      </c>
      <c r="D283" s="17" t="s">
        <v>1890</v>
      </c>
      <c r="E283" s="17" t="s">
        <v>1891</v>
      </c>
      <c r="F283" s="17"/>
      <c r="G283" s="17" t="s">
        <v>1892</v>
      </c>
      <c r="H283" s="17" t="s">
        <v>66</v>
      </c>
      <c r="I283" s="17" t="s">
        <v>1535</v>
      </c>
      <c r="J283" s="17"/>
      <c r="K283" s="17" t="s">
        <v>66</v>
      </c>
      <c r="L283" s="17" t="s">
        <v>1893</v>
      </c>
      <c r="M283" s="17" t="s">
        <v>66</v>
      </c>
      <c r="N283" s="17" t="s">
        <v>66</v>
      </c>
      <c r="O283" s="17"/>
      <c r="P283" s="17"/>
      <c r="Q283" s="17" t="s">
        <v>1894</v>
      </c>
      <c r="R283" s="17" t="s">
        <v>1895</v>
      </c>
      <c r="S283" s="17" t="s">
        <v>66</v>
      </c>
      <c r="T283" s="17" t="s">
        <v>66</v>
      </c>
      <c r="U283" s="17" t="s">
        <v>1896</v>
      </c>
      <c r="V283" s="17" t="s">
        <v>66</v>
      </c>
      <c r="W283" s="17" t="s">
        <v>66</v>
      </c>
      <c r="X283" s="17" t="s">
        <v>66</v>
      </c>
      <c r="Y283" s="17" t="s">
        <v>66</v>
      </c>
      <c r="Z283" s="17" t="s">
        <v>1539</v>
      </c>
      <c r="AA283" s="17" t="s">
        <v>351</v>
      </c>
      <c r="AB283" s="17" t="s">
        <v>1897</v>
      </c>
      <c r="AC283" s="17" t="s">
        <v>720</v>
      </c>
      <c r="AD283" s="17" t="s">
        <v>73</v>
      </c>
      <c r="AE283" s="17" t="s">
        <v>1328</v>
      </c>
      <c r="AF283" s="17" t="s">
        <v>1898</v>
      </c>
      <c r="AG283" s="17" t="s">
        <v>76</v>
      </c>
      <c r="AH283" s="17"/>
      <c r="AI283" s="17"/>
      <c r="AJ283" s="17"/>
      <c r="AK283" s="17"/>
      <c r="AL283" s="17"/>
      <c r="AM283" s="17"/>
      <c r="AN283" s="17"/>
      <c r="AO283" s="17"/>
      <c r="AP283" s="17"/>
      <c r="AQ283" s="17"/>
    </row>
    <row r="284" spans="1:43" ht="37.9" customHeight="1" x14ac:dyDescent="0.15">
      <c r="A284" s="17" t="s">
        <v>1899</v>
      </c>
      <c r="B284" s="17" t="s">
        <v>52</v>
      </c>
      <c r="C284" s="17" t="s">
        <v>1652</v>
      </c>
      <c r="D284" s="17" t="s">
        <v>1890</v>
      </c>
      <c r="E284" s="17" t="s">
        <v>1891</v>
      </c>
      <c r="F284" s="17"/>
      <c r="G284" s="17" t="s">
        <v>1892</v>
      </c>
      <c r="H284" s="17" t="s">
        <v>66</v>
      </c>
      <c r="I284" s="17" t="s">
        <v>1900</v>
      </c>
      <c r="J284" s="17"/>
      <c r="K284" s="17" t="s">
        <v>66</v>
      </c>
      <c r="L284" s="17" t="s">
        <v>1901</v>
      </c>
      <c r="M284" s="17" t="s">
        <v>66</v>
      </c>
      <c r="N284" s="17" t="s">
        <v>66</v>
      </c>
      <c r="O284" s="17"/>
      <c r="P284" s="17"/>
      <c r="Q284" s="17" t="s">
        <v>1902</v>
      </c>
      <c r="R284" s="17" t="s">
        <v>1903</v>
      </c>
      <c r="S284" s="17" t="s">
        <v>66</v>
      </c>
      <c r="T284" s="17" t="s">
        <v>66</v>
      </c>
      <c r="U284" s="17" t="s">
        <v>1904</v>
      </c>
      <c r="V284" s="17" t="s">
        <v>66</v>
      </c>
      <c r="W284" s="17" t="s">
        <v>66</v>
      </c>
      <c r="X284" s="17" t="s">
        <v>66</v>
      </c>
      <c r="Y284" s="17" t="s">
        <v>66</v>
      </c>
      <c r="Z284" s="17" t="s">
        <v>1710</v>
      </c>
      <c r="AA284" s="17" t="s">
        <v>351</v>
      </c>
      <c r="AB284" s="17" t="s">
        <v>1897</v>
      </c>
      <c r="AC284" s="17" t="s">
        <v>720</v>
      </c>
      <c r="AD284" s="17" t="s">
        <v>73</v>
      </c>
      <c r="AE284" s="17" t="s">
        <v>1395</v>
      </c>
      <c r="AF284" s="17" t="s">
        <v>1905</v>
      </c>
      <c r="AG284" s="17" t="s">
        <v>76</v>
      </c>
      <c r="AH284" s="17"/>
      <c r="AI284" s="17"/>
      <c r="AJ284" s="17"/>
      <c r="AK284" s="17"/>
      <c r="AL284" s="17"/>
      <c r="AM284" s="17"/>
      <c r="AN284" s="17"/>
      <c r="AO284" s="17"/>
      <c r="AP284" s="17"/>
      <c r="AQ284" s="17"/>
    </row>
    <row r="285" spans="1:43" ht="37.9" customHeight="1" x14ac:dyDescent="0.15">
      <c r="A285" s="17" t="s">
        <v>1906</v>
      </c>
      <c r="B285" s="17" t="s">
        <v>52</v>
      </c>
      <c r="C285" s="17" t="s">
        <v>1652</v>
      </c>
      <c r="D285" s="17" t="s">
        <v>1890</v>
      </c>
      <c r="E285" s="17" t="s">
        <v>1891</v>
      </c>
      <c r="F285" s="17"/>
      <c r="G285" s="17" t="s">
        <v>1892</v>
      </c>
      <c r="H285" s="17" t="s">
        <v>66</v>
      </c>
      <c r="I285" s="17" t="s">
        <v>1873</v>
      </c>
      <c r="J285" s="17"/>
      <c r="K285" s="17" t="s">
        <v>66</v>
      </c>
      <c r="L285" s="17" t="s">
        <v>1907</v>
      </c>
      <c r="M285" s="17" t="s">
        <v>66</v>
      </c>
      <c r="N285" s="17" t="s">
        <v>66</v>
      </c>
      <c r="O285" s="17"/>
      <c r="P285" s="17"/>
      <c r="Q285" s="17" t="s">
        <v>1908</v>
      </c>
      <c r="R285" s="17" t="s">
        <v>1909</v>
      </c>
      <c r="S285" s="17" t="s">
        <v>66</v>
      </c>
      <c r="T285" s="17" t="s">
        <v>66</v>
      </c>
      <c r="U285" s="17" t="s">
        <v>1910</v>
      </c>
      <c r="V285" s="17" t="s">
        <v>66</v>
      </c>
      <c r="W285" s="17" t="s">
        <v>66</v>
      </c>
      <c r="X285" s="17" t="s">
        <v>66</v>
      </c>
      <c r="Y285" s="17" t="s">
        <v>66</v>
      </c>
      <c r="Z285" s="17" t="s">
        <v>1911</v>
      </c>
      <c r="AA285" s="17" t="s">
        <v>351</v>
      </c>
      <c r="AB285" s="17" t="s">
        <v>1897</v>
      </c>
      <c r="AC285" s="17" t="s">
        <v>720</v>
      </c>
      <c r="AD285" s="17" t="s">
        <v>73</v>
      </c>
      <c r="AE285" s="17" t="s">
        <v>1395</v>
      </c>
      <c r="AF285" s="17" t="s">
        <v>1912</v>
      </c>
      <c r="AG285" s="17" t="s">
        <v>76</v>
      </c>
      <c r="AH285" s="17"/>
      <c r="AI285" s="17"/>
      <c r="AJ285" s="17"/>
      <c r="AK285" s="17"/>
      <c r="AL285" s="17"/>
      <c r="AM285" s="17"/>
      <c r="AN285" s="17"/>
      <c r="AO285" s="17"/>
      <c r="AP285" s="17"/>
      <c r="AQ285" s="17"/>
    </row>
    <row r="286" spans="1:43" ht="37.9" customHeight="1" x14ac:dyDescent="0.15">
      <c r="A286" s="17" t="s">
        <v>1913</v>
      </c>
      <c r="B286" s="17" t="s">
        <v>52</v>
      </c>
      <c r="C286" s="17" t="s">
        <v>1652</v>
      </c>
      <c r="D286" s="17" t="s">
        <v>1914</v>
      </c>
      <c r="E286" s="17" t="s">
        <v>1915</v>
      </c>
      <c r="F286" s="17"/>
      <c r="G286" s="17" t="s">
        <v>1892</v>
      </c>
      <c r="H286" s="17" t="s">
        <v>1892</v>
      </c>
      <c r="I286" s="17" t="s">
        <v>1916</v>
      </c>
      <c r="J286" s="17"/>
      <c r="K286" s="17" t="s">
        <v>66</v>
      </c>
      <c r="L286" s="17" t="s">
        <v>1917</v>
      </c>
      <c r="M286" s="17" t="s">
        <v>66</v>
      </c>
      <c r="N286" s="17" t="s">
        <v>66</v>
      </c>
      <c r="O286" s="17"/>
      <c r="P286" s="17"/>
      <c r="Q286" s="17" t="s">
        <v>1918</v>
      </c>
      <c r="R286" s="17" t="s">
        <v>1919</v>
      </c>
      <c r="S286" s="17" t="s">
        <v>66</v>
      </c>
      <c r="T286" s="17" t="s">
        <v>66</v>
      </c>
      <c r="U286" s="17" t="s">
        <v>66</v>
      </c>
      <c r="V286" s="17" t="s">
        <v>66</v>
      </c>
      <c r="W286" s="17" t="s">
        <v>66</v>
      </c>
      <c r="X286" s="17" t="s">
        <v>66</v>
      </c>
      <c r="Y286" s="17" t="s">
        <v>66</v>
      </c>
      <c r="Z286" s="17" t="s">
        <v>1484</v>
      </c>
      <c r="AA286" s="17" t="s">
        <v>351</v>
      </c>
      <c r="AB286" s="17" t="s">
        <v>1897</v>
      </c>
      <c r="AC286" s="17" t="s">
        <v>720</v>
      </c>
      <c r="AD286" s="17" t="s">
        <v>73</v>
      </c>
      <c r="AE286" s="17" t="s">
        <v>1328</v>
      </c>
      <c r="AF286" s="17"/>
      <c r="AG286" s="17" t="s">
        <v>76</v>
      </c>
      <c r="AH286" s="17"/>
      <c r="AI286" s="17"/>
      <c r="AJ286" s="17"/>
      <c r="AK286" s="17"/>
      <c r="AL286" s="17"/>
      <c r="AM286" s="17"/>
      <c r="AN286" s="17"/>
      <c r="AO286" s="17"/>
      <c r="AP286" s="17"/>
      <c r="AQ286" s="17"/>
    </row>
    <row r="287" spans="1:43" ht="37.9" customHeight="1" x14ac:dyDescent="0.15">
      <c r="A287" s="17" t="s">
        <v>1920</v>
      </c>
      <c r="B287" s="17" t="s">
        <v>78</v>
      </c>
      <c r="C287" s="17" t="s">
        <v>1652</v>
      </c>
      <c r="D287" s="17" t="s">
        <v>1921</v>
      </c>
      <c r="E287" s="17" t="s">
        <v>1922</v>
      </c>
      <c r="F287" s="17"/>
      <c r="G287" s="17" t="s">
        <v>1923</v>
      </c>
      <c r="H287" s="17" t="s">
        <v>1892</v>
      </c>
      <c r="I287" s="17" t="s">
        <v>1851</v>
      </c>
      <c r="J287" s="17"/>
      <c r="K287" s="17" t="s">
        <v>66</v>
      </c>
      <c r="L287" s="17" t="s">
        <v>1924</v>
      </c>
      <c r="M287" s="17" t="s">
        <v>66</v>
      </c>
      <c r="N287" s="17" t="s">
        <v>66</v>
      </c>
      <c r="O287" s="17"/>
      <c r="P287" s="17"/>
      <c r="Q287" s="17" t="s">
        <v>1925</v>
      </c>
      <c r="R287" s="17" t="s">
        <v>1926</v>
      </c>
      <c r="S287" s="17" t="s">
        <v>66</v>
      </c>
      <c r="T287" s="17" t="s">
        <v>66</v>
      </c>
      <c r="U287" s="17" t="s">
        <v>66</v>
      </c>
      <c r="V287" s="17" t="s">
        <v>66</v>
      </c>
      <c r="W287" s="17" t="s">
        <v>66</v>
      </c>
      <c r="X287" s="17" t="s">
        <v>66</v>
      </c>
      <c r="Y287" s="17" t="s">
        <v>66</v>
      </c>
      <c r="Z287" s="17" t="s">
        <v>1710</v>
      </c>
      <c r="AA287" s="17" t="s">
        <v>351</v>
      </c>
      <c r="AB287" s="17" t="s">
        <v>1897</v>
      </c>
      <c r="AC287" s="17" t="s">
        <v>720</v>
      </c>
      <c r="AD287" s="17" t="s">
        <v>73</v>
      </c>
      <c r="AE287" s="17" t="s">
        <v>1395</v>
      </c>
      <c r="AF287" s="17"/>
      <c r="AG287" s="17" t="s">
        <v>76</v>
      </c>
      <c r="AH287" s="17"/>
      <c r="AI287" s="17"/>
      <c r="AJ287" s="17"/>
      <c r="AK287" s="17"/>
      <c r="AL287" s="17"/>
      <c r="AM287" s="17"/>
      <c r="AN287" s="17"/>
      <c r="AO287" s="17"/>
      <c r="AP287" s="17"/>
      <c r="AQ287" s="17"/>
    </row>
    <row r="288" spans="1:43" ht="37.9" customHeight="1" x14ac:dyDescent="0.15">
      <c r="A288" s="17" t="s">
        <v>1927</v>
      </c>
      <c r="B288" s="17" t="s">
        <v>52</v>
      </c>
      <c r="C288" s="17" t="s">
        <v>1652</v>
      </c>
      <c r="D288" s="17" t="s">
        <v>1928</v>
      </c>
      <c r="E288" s="17" t="s">
        <v>1929</v>
      </c>
      <c r="F288" s="17"/>
      <c r="G288" s="17" t="s">
        <v>1892</v>
      </c>
      <c r="H288" s="17" t="s">
        <v>1892</v>
      </c>
      <c r="I288" s="17" t="s">
        <v>1930</v>
      </c>
      <c r="J288" s="17"/>
      <c r="K288" s="17" t="s">
        <v>66</v>
      </c>
      <c r="L288" s="17" t="s">
        <v>1931</v>
      </c>
      <c r="M288" s="17" t="s">
        <v>66</v>
      </c>
      <c r="N288" s="17" t="s">
        <v>66</v>
      </c>
      <c r="O288" s="17"/>
      <c r="P288" s="17"/>
      <c r="Q288" s="17" t="s">
        <v>1932</v>
      </c>
      <c r="R288" s="17" t="s">
        <v>1933</v>
      </c>
      <c r="S288" s="17" t="s">
        <v>66</v>
      </c>
      <c r="T288" s="17" t="s">
        <v>66</v>
      </c>
      <c r="U288" s="17" t="s">
        <v>66</v>
      </c>
      <c r="V288" s="17" t="s">
        <v>66</v>
      </c>
      <c r="W288" s="17" t="s">
        <v>66</v>
      </c>
      <c r="X288" s="17" t="s">
        <v>66</v>
      </c>
      <c r="Y288" s="17" t="s">
        <v>66</v>
      </c>
      <c r="Z288" s="17" t="s">
        <v>1514</v>
      </c>
      <c r="AA288" s="17" t="s">
        <v>351</v>
      </c>
      <c r="AB288" s="17" t="s">
        <v>1897</v>
      </c>
      <c r="AC288" s="17" t="s">
        <v>720</v>
      </c>
      <c r="AD288" s="17" t="s">
        <v>73</v>
      </c>
      <c r="AE288" s="17" t="s">
        <v>1328</v>
      </c>
      <c r="AF288" s="17"/>
      <c r="AG288" s="17" t="s">
        <v>76</v>
      </c>
      <c r="AH288" s="17"/>
      <c r="AI288" s="17"/>
      <c r="AJ288" s="17"/>
      <c r="AK288" s="17"/>
      <c r="AL288" s="17"/>
      <c r="AM288" s="17"/>
      <c r="AN288" s="17"/>
      <c r="AO288" s="17"/>
      <c r="AP288" s="17"/>
      <c r="AQ288" s="17"/>
    </row>
    <row r="289" spans="1:43" ht="37.9" customHeight="1" x14ac:dyDescent="0.15">
      <c r="A289" s="17" t="s">
        <v>1934</v>
      </c>
      <c r="B289" s="17" t="s">
        <v>52</v>
      </c>
      <c r="C289" s="17" t="s">
        <v>1652</v>
      </c>
      <c r="D289" s="17" t="s">
        <v>1928</v>
      </c>
      <c r="E289" s="17" t="s">
        <v>1929</v>
      </c>
      <c r="F289" s="17"/>
      <c r="G289" s="17" t="s">
        <v>1892</v>
      </c>
      <c r="H289" s="17" t="s">
        <v>1892</v>
      </c>
      <c r="I289" s="17" t="s">
        <v>1935</v>
      </c>
      <c r="J289" s="17"/>
      <c r="K289" s="17" t="s">
        <v>66</v>
      </c>
      <c r="L289" s="17" t="s">
        <v>1936</v>
      </c>
      <c r="M289" s="17" t="s">
        <v>66</v>
      </c>
      <c r="N289" s="17" t="s">
        <v>66</v>
      </c>
      <c r="O289" s="17"/>
      <c r="P289" s="17"/>
      <c r="Q289" s="17" t="s">
        <v>1937</v>
      </c>
      <c r="R289" s="17" t="s">
        <v>1938</v>
      </c>
      <c r="S289" s="17" t="s">
        <v>66</v>
      </c>
      <c r="T289" s="17" t="s">
        <v>66</v>
      </c>
      <c r="U289" s="17" t="s">
        <v>66</v>
      </c>
      <c r="V289" s="17" t="s">
        <v>66</v>
      </c>
      <c r="W289" s="17" t="s">
        <v>66</v>
      </c>
      <c r="X289" s="17" t="s">
        <v>66</v>
      </c>
      <c r="Y289" s="17" t="s">
        <v>66</v>
      </c>
      <c r="Z289" s="17" t="s">
        <v>1514</v>
      </c>
      <c r="AA289" s="17" t="s">
        <v>351</v>
      </c>
      <c r="AB289" s="17" t="s">
        <v>1897</v>
      </c>
      <c r="AC289" s="17" t="s">
        <v>720</v>
      </c>
      <c r="AD289" s="17" t="s">
        <v>73</v>
      </c>
      <c r="AE289" s="17" t="s">
        <v>1328</v>
      </c>
      <c r="AF289" s="17"/>
      <c r="AG289" s="17" t="s">
        <v>76</v>
      </c>
      <c r="AH289" s="17"/>
      <c r="AI289" s="17"/>
      <c r="AJ289" s="17"/>
      <c r="AK289" s="17"/>
      <c r="AL289" s="17"/>
      <c r="AM289" s="17"/>
      <c r="AN289" s="17"/>
      <c r="AO289" s="17"/>
      <c r="AP289" s="17"/>
      <c r="AQ289" s="17"/>
    </row>
    <row r="290" spans="1:43" ht="37.9" customHeight="1" x14ac:dyDescent="0.15">
      <c r="A290" s="17" t="s">
        <v>1939</v>
      </c>
      <c r="B290" s="17" t="s">
        <v>52</v>
      </c>
      <c r="C290" s="17" t="s">
        <v>1652</v>
      </c>
      <c r="D290" s="17" t="s">
        <v>1928</v>
      </c>
      <c r="E290" s="17" t="s">
        <v>1929</v>
      </c>
      <c r="F290" s="17"/>
      <c r="G290" s="17" t="s">
        <v>1892</v>
      </c>
      <c r="H290" s="17" t="s">
        <v>1892</v>
      </c>
      <c r="I290" s="17" t="s">
        <v>1940</v>
      </c>
      <c r="J290" s="17"/>
      <c r="K290" s="17" t="s">
        <v>66</v>
      </c>
      <c r="L290" s="17" t="s">
        <v>1941</v>
      </c>
      <c r="M290" s="17" t="s">
        <v>66</v>
      </c>
      <c r="N290" s="17" t="s">
        <v>66</v>
      </c>
      <c r="O290" s="17"/>
      <c r="P290" s="17"/>
      <c r="Q290" s="17" t="s">
        <v>1942</v>
      </c>
      <c r="R290" s="17" t="s">
        <v>1943</v>
      </c>
      <c r="S290" s="17" t="s">
        <v>66</v>
      </c>
      <c r="T290" s="17" t="s">
        <v>66</v>
      </c>
      <c r="U290" s="17" t="s">
        <v>66</v>
      </c>
      <c r="V290" s="17" t="s">
        <v>66</v>
      </c>
      <c r="W290" s="17" t="s">
        <v>66</v>
      </c>
      <c r="X290" s="17" t="s">
        <v>66</v>
      </c>
      <c r="Y290" s="17" t="s">
        <v>66</v>
      </c>
      <c r="Z290" s="17" t="s">
        <v>1710</v>
      </c>
      <c r="AA290" s="17" t="s">
        <v>351</v>
      </c>
      <c r="AB290" s="17" t="s">
        <v>1897</v>
      </c>
      <c r="AC290" s="17" t="s">
        <v>720</v>
      </c>
      <c r="AD290" s="17" t="s">
        <v>73</v>
      </c>
      <c r="AE290" s="17" t="s">
        <v>1328</v>
      </c>
      <c r="AF290" s="17"/>
      <c r="AG290" s="17" t="s">
        <v>76</v>
      </c>
      <c r="AH290" s="17"/>
      <c r="AI290" s="17"/>
      <c r="AJ290" s="17"/>
      <c r="AK290" s="17"/>
      <c r="AL290" s="17"/>
      <c r="AM290" s="17"/>
      <c r="AN290" s="17"/>
      <c r="AO290" s="17"/>
      <c r="AP290" s="17"/>
      <c r="AQ290" s="17"/>
    </row>
    <row r="291" spans="1:43" ht="37.9" customHeight="1" x14ac:dyDescent="0.15">
      <c r="A291" s="17" t="s">
        <v>1944</v>
      </c>
      <c r="B291" s="17" t="s">
        <v>52</v>
      </c>
      <c r="C291" s="17" t="s">
        <v>1652</v>
      </c>
      <c r="D291" s="17" t="s">
        <v>1928</v>
      </c>
      <c r="E291" s="17" t="s">
        <v>1929</v>
      </c>
      <c r="F291" s="17"/>
      <c r="G291" s="17" t="s">
        <v>1892</v>
      </c>
      <c r="H291" s="17" t="s">
        <v>1892</v>
      </c>
      <c r="I291" s="17" t="s">
        <v>1945</v>
      </c>
      <c r="J291" s="17"/>
      <c r="K291" s="17" t="s">
        <v>66</v>
      </c>
      <c r="L291" s="17" t="s">
        <v>1936</v>
      </c>
      <c r="M291" s="17" t="s">
        <v>66</v>
      </c>
      <c r="N291" s="17" t="s">
        <v>66</v>
      </c>
      <c r="O291" s="17"/>
      <c r="P291" s="17"/>
      <c r="Q291" s="17" t="s">
        <v>1946</v>
      </c>
      <c r="R291" s="17" t="s">
        <v>1938</v>
      </c>
      <c r="S291" s="17" t="s">
        <v>66</v>
      </c>
      <c r="T291" s="17" t="s">
        <v>66</v>
      </c>
      <c r="U291" s="17" t="s">
        <v>66</v>
      </c>
      <c r="V291" s="17" t="s">
        <v>66</v>
      </c>
      <c r="W291" s="17" t="s">
        <v>66</v>
      </c>
      <c r="X291" s="17" t="s">
        <v>66</v>
      </c>
      <c r="Y291" s="17" t="s">
        <v>66</v>
      </c>
      <c r="Z291" s="17" t="s">
        <v>1947</v>
      </c>
      <c r="AA291" s="17" t="s">
        <v>351</v>
      </c>
      <c r="AB291" s="17" t="s">
        <v>1897</v>
      </c>
      <c r="AC291" s="17" t="s">
        <v>720</v>
      </c>
      <c r="AD291" s="17" t="s">
        <v>73</v>
      </c>
      <c r="AE291" s="17" t="s">
        <v>1328</v>
      </c>
      <c r="AF291" s="17"/>
      <c r="AG291" s="17" t="s">
        <v>76</v>
      </c>
      <c r="AH291" s="17"/>
      <c r="AI291" s="17"/>
      <c r="AJ291" s="17"/>
      <c r="AK291" s="17"/>
      <c r="AL291" s="17"/>
      <c r="AM291" s="17"/>
      <c r="AN291" s="17"/>
      <c r="AO291" s="17"/>
      <c r="AP291" s="17"/>
      <c r="AQ291" s="17"/>
    </row>
    <row r="292" spans="1:43" ht="37.9" customHeight="1" x14ac:dyDescent="0.15">
      <c r="A292" s="17" t="s">
        <v>1948</v>
      </c>
      <c r="B292" s="17" t="s">
        <v>52</v>
      </c>
      <c r="C292" s="17" t="s">
        <v>1652</v>
      </c>
      <c r="D292" s="17" t="s">
        <v>1949</v>
      </c>
      <c r="E292" s="17" t="s">
        <v>1950</v>
      </c>
      <c r="F292" s="17"/>
      <c r="G292" s="17" t="s">
        <v>1892</v>
      </c>
      <c r="H292" s="17" t="s">
        <v>1892</v>
      </c>
      <c r="I292" s="17" t="s">
        <v>1951</v>
      </c>
      <c r="J292" s="17"/>
      <c r="K292" s="17" t="s">
        <v>66</v>
      </c>
      <c r="L292" s="17" t="s">
        <v>1952</v>
      </c>
      <c r="M292" s="17" t="s">
        <v>66</v>
      </c>
      <c r="N292" s="17" t="s">
        <v>66</v>
      </c>
      <c r="O292" s="17"/>
      <c r="P292" s="17"/>
      <c r="Q292" s="17" t="s">
        <v>1953</v>
      </c>
      <c r="R292" s="17" t="s">
        <v>1954</v>
      </c>
      <c r="S292" s="17" t="s">
        <v>66</v>
      </c>
      <c r="T292" s="17" t="s">
        <v>66</v>
      </c>
      <c r="U292" s="17" t="s">
        <v>66</v>
      </c>
      <c r="V292" s="17" t="s">
        <v>66</v>
      </c>
      <c r="W292" s="17" t="s">
        <v>66</v>
      </c>
      <c r="X292" s="17" t="s">
        <v>66</v>
      </c>
      <c r="Y292" s="17" t="s">
        <v>66</v>
      </c>
      <c r="Z292" s="17" t="s">
        <v>1955</v>
      </c>
      <c r="AA292" s="17" t="s">
        <v>351</v>
      </c>
      <c r="AB292" s="17" t="s">
        <v>1897</v>
      </c>
      <c r="AC292" s="17" t="s">
        <v>720</v>
      </c>
      <c r="AD292" s="17" t="s">
        <v>73</v>
      </c>
      <c r="AE292" s="17" t="s">
        <v>1395</v>
      </c>
      <c r="AF292" s="17"/>
      <c r="AG292" s="17" t="s">
        <v>76</v>
      </c>
      <c r="AH292" s="17"/>
      <c r="AI292" s="17"/>
      <c r="AJ292" s="17"/>
      <c r="AK292" s="17"/>
      <c r="AL292" s="17"/>
      <c r="AM292" s="17"/>
      <c r="AN292" s="17"/>
      <c r="AO292" s="17"/>
      <c r="AP292" s="17"/>
      <c r="AQ292" s="17"/>
    </row>
    <row r="293" spans="1:43" ht="37.9" customHeight="1" x14ac:dyDescent="0.15">
      <c r="A293" s="17" t="s">
        <v>1956</v>
      </c>
      <c r="B293" s="17" t="s">
        <v>52</v>
      </c>
      <c r="C293" s="17" t="s">
        <v>1652</v>
      </c>
      <c r="D293" s="17" t="s">
        <v>821</v>
      </c>
      <c r="E293" s="17" t="s">
        <v>822</v>
      </c>
      <c r="F293" s="17"/>
      <c r="G293" s="17" t="s">
        <v>1892</v>
      </c>
      <c r="H293" s="17" t="s">
        <v>1892</v>
      </c>
      <c r="I293" s="17" t="s">
        <v>1957</v>
      </c>
      <c r="J293" s="17"/>
      <c r="K293" s="17" t="s">
        <v>66</v>
      </c>
      <c r="L293" s="17" t="s">
        <v>1958</v>
      </c>
      <c r="M293" s="17" t="s">
        <v>66</v>
      </c>
      <c r="N293" s="17" t="s">
        <v>66</v>
      </c>
      <c r="O293" s="17"/>
      <c r="P293" s="17"/>
      <c r="Q293" s="17" t="s">
        <v>1959</v>
      </c>
      <c r="R293" s="17" t="s">
        <v>1960</v>
      </c>
      <c r="S293" s="17" t="s">
        <v>66</v>
      </c>
      <c r="T293" s="17" t="s">
        <v>66</v>
      </c>
      <c r="U293" s="17" t="s">
        <v>66</v>
      </c>
      <c r="V293" s="17" t="s">
        <v>66</v>
      </c>
      <c r="W293" s="17" t="s">
        <v>66</v>
      </c>
      <c r="X293" s="17" t="s">
        <v>66</v>
      </c>
      <c r="Y293" s="17" t="s">
        <v>66</v>
      </c>
      <c r="Z293" s="17" t="s">
        <v>1961</v>
      </c>
      <c r="AA293" s="17" t="s">
        <v>351</v>
      </c>
      <c r="AB293" s="17" t="s">
        <v>1897</v>
      </c>
      <c r="AC293" s="17" t="s">
        <v>720</v>
      </c>
      <c r="AD293" s="17" t="s">
        <v>73</v>
      </c>
      <c r="AE293" s="17" t="s">
        <v>1395</v>
      </c>
      <c r="AF293" s="17"/>
      <c r="AG293" s="17" t="s">
        <v>76</v>
      </c>
      <c r="AH293" s="17"/>
      <c r="AI293" s="17"/>
      <c r="AJ293" s="17"/>
      <c r="AK293" s="17"/>
      <c r="AL293" s="17"/>
      <c r="AM293" s="17"/>
      <c r="AN293" s="17"/>
      <c r="AO293" s="17"/>
      <c r="AP293" s="17"/>
      <c r="AQ293" s="17"/>
    </row>
    <row r="294" spans="1:43" ht="37.9" customHeight="1" x14ac:dyDescent="0.15">
      <c r="A294" s="17" t="s">
        <v>1956</v>
      </c>
      <c r="B294" s="17" t="s">
        <v>52</v>
      </c>
      <c r="C294" s="17" t="s">
        <v>1652</v>
      </c>
      <c r="D294" s="17" t="s">
        <v>821</v>
      </c>
      <c r="E294" s="17" t="s">
        <v>822</v>
      </c>
      <c r="F294" s="17"/>
      <c r="G294" s="17" t="s">
        <v>1892</v>
      </c>
      <c r="H294" s="17" t="s">
        <v>1892</v>
      </c>
      <c r="I294" s="17" t="s">
        <v>1957</v>
      </c>
      <c r="J294" s="17"/>
      <c r="K294" s="17" t="s">
        <v>66</v>
      </c>
      <c r="L294" s="17" t="s">
        <v>1958</v>
      </c>
      <c r="M294" s="17" t="s">
        <v>66</v>
      </c>
      <c r="N294" s="17" t="s">
        <v>66</v>
      </c>
      <c r="O294" s="17"/>
      <c r="P294" s="17"/>
      <c r="Q294" s="17" t="s">
        <v>1959</v>
      </c>
      <c r="R294" s="17" t="s">
        <v>1960</v>
      </c>
      <c r="S294" s="17" t="s">
        <v>66</v>
      </c>
      <c r="T294" s="17" t="s">
        <v>66</v>
      </c>
      <c r="U294" s="17" t="s">
        <v>66</v>
      </c>
      <c r="V294" s="17" t="s">
        <v>66</v>
      </c>
      <c r="W294" s="17" t="s">
        <v>66</v>
      </c>
      <c r="X294" s="17" t="s">
        <v>66</v>
      </c>
      <c r="Y294" s="17" t="s">
        <v>66</v>
      </c>
      <c r="Z294" s="17" t="s">
        <v>1710</v>
      </c>
      <c r="AA294" s="17" t="s">
        <v>351</v>
      </c>
      <c r="AB294" s="17" t="s">
        <v>1897</v>
      </c>
      <c r="AC294" s="17" t="s">
        <v>720</v>
      </c>
      <c r="AD294" s="17" t="s">
        <v>73</v>
      </c>
      <c r="AE294" s="17" t="s">
        <v>1395</v>
      </c>
      <c r="AF294" s="17"/>
      <c r="AG294" s="17" t="s">
        <v>76</v>
      </c>
      <c r="AH294" s="17"/>
      <c r="AI294" s="17"/>
      <c r="AJ294" s="17"/>
      <c r="AK294" s="17"/>
      <c r="AL294" s="17"/>
      <c r="AM294" s="17"/>
      <c r="AN294" s="17"/>
      <c r="AO294" s="17"/>
      <c r="AP294" s="17"/>
      <c r="AQ294" s="17"/>
    </row>
    <row r="295" spans="1:43" ht="37.9" customHeight="1" x14ac:dyDescent="0.15">
      <c r="A295" s="17" t="s">
        <v>1962</v>
      </c>
      <c r="B295" s="17" t="s">
        <v>52</v>
      </c>
      <c r="C295" s="17" t="s">
        <v>1652</v>
      </c>
      <c r="D295" s="17" t="s">
        <v>1963</v>
      </c>
      <c r="E295" s="17" t="s">
        <v>1964</v>
      </c>
      <c r="F295" s="17"/>
      <c r="G295" s="17" t="s">
        <v>1892</v>
      </c>
      <c r="H295" s="17" t="s">
        <v>1892</v>
      </c>
      <c r="I295" s="17" t="s">
        <v>1965</v>
      </c>
      <c r="J295" s="17"/>
      <c r="K295" s="17" t="s">
        <v>66</v>
      </c>
      <c r="L295" s="17" t="s">
        <v>1952</v>
      </c>
      <c r="M295" s="17" t="s">
        <v>66</v>
      </c>
      <c r="N295" s="17" t="s">
        <v>66</v>
      </c>
      <c r="O295" s="17"/>
      <c r="P295" s="17"/>
      <c r="Q295" s="17" t="s">
        <v>1966</v>
      </c>
      <c r="R295" s="17" t="s">
        <v>1967</v>
      </c>
      <c r="S295" s="17" t="s">
        <v>66</v>
      </c>
      <c r="T295" s="17" t="s">
        <v>566</v>
      </c>
      <c r="U295" s="17" t="s">
        <v>66</v>
      </c>
      <c r="V295" s="17" t="s">
        <v>66</v>
      </c>
      <c r="W295" s="17" t="s">
        <v>66</v>
      </c>
      <c r="X295" s="17" t="s">
        <v>66</v>
      </c>
      <c r="Y295" s="17" t="s">
        <v>566</v>
      </c>
      <c r="Z295" s="17" t="s">
        <v>1453</v>
      </c>
      <c r="AA295" s="17" t="s">
        <v>351</v>
      </c>
      <c r="AB295" s="17" t="s">
        <v>1897</v>
      </c>
      <c r="AC295" s="17" t="s">
        <v>720</v>
      </c>
      <c r="AD295" s="17" t="s">
        <v>73</v>
      </c>
      <c r="AE295" s="17" t="s">
        <v>1395</v>
      </c>
      <c r="AF295" s="17"/>
      <c r="AG295" s="17" t="s">
        <v>76</v>
      </c>
      <c r="AH295" s="17"/>
      <c r="AI295" s="17"/>
      <c r="AJ295" s="17"/>
      <c r="AK295" s="17"/>
      <c r="AL295" s="17"/>
      <c r="AM295" s="17"/>
      <c r="AN295" s="17"/>
      <c r="AO295" s="17"/>
      <c r="AP295" s="17"/>
      <c r="AQ295" s="17"/>
    </row>
    <row r="296" spans="1:43" ht="37.9" customHeight="1" x14ac:dyDescent="0.15">
      <c r="A296" s="17" t="s">
        <v>1968</v>
      </c>
      <c r="B296" s="17" t="s">
        <v>52</v>
      </c>
      <c r="C296" s="17" t="s">
        <v>1652</v>
      </c>
      <c r="D296" s="17" t="s">
        <v>1963</v>
      </c>
      <c r="E296" s="17" t="s">
        <v>1964</v>
      </c>
      <c r="F296" s="17"/>
      <c r="G296" s="17" t="s">
        <v>1892</v>
      </c>
      <c r="H296" s="17" t="s">
        <v>1892</v>
      </c>
      <c r="I296" s="17" t="s">
        <v>1969</v>
      </c>
      <c r="J296" s="17"/>
      <c r="K296" s="17" t="s">
        <v>66</v>
      </c>
      <c r="L296" s="17" t="s">
        <v>1970</v>
      </c>
      <c r="M296" s="17" t="s">
        <v>66</v>
      </c>
      <c r="N296" s="17" t="s">
        <v>66</v>
      </c>
      <c r="O296" s="17"/>
      <c r="P296" s="17"/>
      <c r="Q296" s="17" t="s">
        <v>1971</v>
      </c>
      <c r="R296" s="17" t="s">
        <v>1972</v>
      </c>
      <c r="S296" s="17" t="s">
        <v>66</v>
      </c>
      <c r="T296" s="17" t="s">
        <v>566</v>
      </c>
      <c r="U296" s="17" t="s">
        <v>66</v>
      </c>
      <c r="V296" s="17" t="s">
        <v>66</v>
      </c>
      <c r="W296" s="17" t="s">
        <v>66</v>
      </c>
      <c r="X296" s="17" t="s">
        <v>66</v>
      </c>
      <c r="Y296" s="17" t="s">
        <v>566</v>
      </c>
      <c r="Z296" s="17" t="s">
        <v>1973</v>
      </c>
      <c r="AA296" s="17" t="s">
        <v>351</v>
      </c>
      <c r="AB296" s="17" t="s">
        <v>1897</v>
      </c>
      <c r="AC296" s="17" t="s">
        <v>720</v>
      </c>
      <c r="AD296" s="17" t="s">
        <v>73</v>
      </c>
      <c r="AE296" s="17" t="s">
        <v>1395</v>
      </c>
      <c r="AF296" s="17"/>
      <c r="AG296" s="17" t="s">
        <v>76</v>
      </c>
      <c r="AH296" s="17"/>
      <c r="AI296" s="17"/>
      <c r="AJ296" s="17"/>
      <c r="AK296" s="17"/>
      <c r="AL296" s="17"/>
      <c r="AM296" s="17"/>
      <c r="AN296" s="17"/>
      <c r="AO296" s="17"/>
      <c r="AP296" s="17"/>
      <c r="AQ296" s="17"/>
    </row>
    <row r="297" spans="1:43" ht="37.9" customHeight="1" x14ac:dyDescent="0.15">
      <c r="A297" s="17" t="s">
        <v>1974</v>
      </c>
      <c r="B297" s="17" t="s">
        <v>52</v>
      </c>
      <c r="C297" s="17" t="s">
        <v>1652</v>
      </c>
      <c r="D297" s="17" t="s">
        <v>1963</v>
      </c>
      <c r="E297" s="17" t="s">
        <v>1964</v>
      </c>
      <c r="F297" s="17"/>
      <c r="G297" s="17" t="s">
        <v>1892</v>
      </c>
      <c r="H297" s="17" t="s">
        <v>1892</v>
      </c>
      <c r="I297" s="17" t="s">
        <v>1541</v>
      </c>
      <c r="J297" s="17"/>
      <c r="K297" s="17" t="s">
        <v>66</v>
      </c>
      <c r="L297" s="17" t="s">
        <v>1975</v>
      </c>
      <c r="M297" s="17" t="s">
        <v>66</v>
      </c>
      <c r="N297" s="17" t="s">
        <v>66</v>
      </c>
      <c r="O297" s="17"/>
      <c r="P297" s="17"/>
      <c r="Q297" s="17" t="s">
        <v>1976</v>
      </c>
      <c r="R297" s="17" t="s">
        <v>1977</v>
      </c>
      <c r="S297" s="17" t="s">
        <v>66</v>
      </c>
      <c r="T297" s="17" t="s">
        <v>566</v>
      </c>
      <c r="U297" s="17" t="s">
        <v>66</v>
      </c>
      <c r="V297" s="17" t="s">
        <v>66</v>
      </c>
      <c r="W297" s="17" t="s">
        <v>66</v>
      </c>
      <c r="X297" s="17" t="s">
        <v>66</v>
      </c>
      <c r="Y297" s="17" t="s">
        <v>566</v>
      </c>
      <c r="Z297" s="17" t="s">
        <v>1477</v>
      </c>
      <c r="AA297" s="17" t="s">
        <v>351</v>
      </c>
      <c r="AB297" s="17" t="s">
        <v>1897</v>
      </c>
      <c r="AC297" s="17" t="s">
        <v>720</v>
      </c>
      <c r="AD297" s="17" t="s">
        <v>73</v>
      </c>
      <c r="AE297" s="17" t="s">
        <v>1328</v>
      </c>
      <c r="AF297" s="17"/>
      <c r="AG297" s="17" t="s">
        <v>76</v>
      </c>
      <c r="AH297" s="17"/>
      <c r="AI297" s="17"/>
      <c r="AJ297" s="17"/>
      <c r="AK297" s="17"/>
      <c r="AL297" s="17"/>
      <c r="AM297" s="17"/>
      <c r="AN297" s="17"/>
      <c r="AO297" s="17"/>
      <c r="AP297" s="17"/>
      <c r="AQ297" s="17"/>
    </row>
    <row r="298" spans="1:43" ht="37.9" customHeight="1" x14ac:dyDescent="0.15">
      <c r="A298" s="17" t="s">
        <v>1978</v>
      </c>
      <c r="B298" s="17" t="s">
        <v>52</v>
      </c>
      <c r="C298" s="17" t="s">
        <v>1652</v>
      </c>
      <c r="D298" s="17" t="s">
        <v>1979</v>
      </c>
      <c r="E298" s="17" t="s">
        <v>1980</v>
      </c>
      <c r="F298" s="17"/>
      <c r="G298" s="17" t="s">
        <v>1892</v>
      </c>
      <c r="H298" s="17" t="s">
        <v>1892</v>
      </c>
      <c r="I298" s="17" t="s">
        <v>1981</v>
      </c>
      <c r="J298" s="17"/>
      <c r="K298" s="17" t="s">
        <v>66</v>
      </c>
      <c r="L298" s="17" t="s">
        <v>1982</v>
      </c>
      <c r="M298" s="17" t="s">
        <v>66</v>
      </c>
      <c r="N298" s="17" t="s">
        <v>66</v>
      </c>
      <c r="O298" s="17"/>
      <c r="P298" s="17"/>
      <c r="Q298" s="17" t="s">
        <v>1983</v>
      </c>
      <c r="R298" s="17" t="s">
        <v>1984</v>
      </c>
      <c r="S298" s="17" t="s">
        <v>66</v>
      </c>
      <c r="T298" s="17" t="s">
        <v>566</v>
      </c>
      <c r="U298" s="17" t="s">
        <v>66</v>
      </c>
      <c r="V298" s="17" t="s">
        <v>66</v>
      </c>
      <c r="W298" s="17" t="s">
        <v>66</v>
      </c>
      <c r="X298" s="17" t="s">
        <v>66</v>
      </c>
      <c r="Y298" s="17" t="s">
        <v>566</v>
      </c>
      <c r="Z298" s="17" t="s">
        <v>1514</v>
      </c>
      <c r="AA298" s="17" t="s">
        <v>351</v>
      </c>
      <c r="AB298" s="17" t="s">
        <v>1897</v>
      </c>
      <c r="AC298" s="17" t="s">
        <v>720</v>
      </c>
      <c r="AD298" s="17" t="s">
        <v>73</v>
      </c>
      <c r="AE298" s="17" t="s">
        <v>1328</v>
      </c>
      <c r="AF298" s="17"/>
      <c r="AG298" s="17" t="s">
        <v>76</v>
      </c>
      <c r="AH298" s="17"/>
      <c r="AI298" s="17"/>
      <c r="AJ298" s="17"/>
      <c r="AK298" s="17"/>
      <c r="AL298" s="17"/>
      <c r="AM298" s="17"/>
      <c r="AN298" s="17"/>
      <c r="AO298" s="17"/>
      <c r="AP298" s="17"/>
      <c r="AQ298" s="17"/>
    </row>
    <row r="299" spans="1:43" ht="37.9" customHeight="1" x14ac:dyDescent="0.15">
      <c r="A299" s="17" t="s">
        <v>1985</v>
      </c>
      <c r="B299" s="17" t="s">
        <v>52</v>
      </c>
      <c r="C299" s="17" t="s">
        <v>1652</v>
      </c>
      <c r="D299" s="17" t="s">
        <v>1986</v>
      </c>
      <c r="E299" s="17" t="s">
        <v>1987</v>
      </c>
      <c r="F299" s="17"/>
      <c r="G299" s="17" t="s">
        <v>1892</v>
      </c>
      <c r="H299" s="17" t="s">
        <v>1892</v>
      </c>
      <c r="I299" s="17" t="s">
        <v>1988</v>
      </c>
      <c r="J299" s="17"/>
      <c r="K299" s="17" t="s">
        <v>66</v>
      </c>
      <c r="L299" s="17" t="s">
        <v>1989</v>
      </c>
      <c r="M299" s="17" t="s">
        <v>66</v>
      </c>
      <c r="N299" s="17" t="s">
        <v>66</v>
      </c>
      <c r="O299" s="17"/>
      <c r="P299" s="17"/>
      <c r="Q299" s="17" t="s">
        <v>1990</v>
      </c>
      <c r="R299" s="17" t="s">
        <v>1991</v>
      </c>
      <c r="S299" s="17" t="s">
        <v>66</v>
      </c>
      <c r="T299" s="17" t="s">
        <v>566</v>
      </c>
      <c r="U299" s="17" t="s">
        <v>66</v>
      </c>
      <c r="V299" s="17" t="s">
        <v>66</v>
      </c>
      <c r="W299" s="17" t="s">
        <v>66</v>
      </c>
      <c r="X299" s="17" t="s">
        <v>66</v>
      </c>
      <c r="Y299" s="17" t="s">
        <v>566</v>
      </c>
      <c r="Z299" s="17" t="s">
        <v>1710</v>
      </c>
      <c r="AA299" s="17" t="s">
        <v>351</v>
      </c>
      <c r="AB299" s="17" t="s">
        <v>1897</v>
      </c>
      <c r="AC299" s="17" t="s">
        <v>720</v>
      </c>
      <c r="AD299" s="17" t="s">
        <v>73</v>
      </c>
      <c r="AE299" s="17" t="s">
        <v>1395</v>
      </c>
      <c r="AF299" s="17"/>
      <c r="AG299" s="17" t="s">
        <v>76</v>
      </c>
      <c r="AH299" s="17"/>
      <c r="AI299" s="17"/>
      <c r="AJ299" s="17"/>
      <c r="AK299" s="17"/>
      <c r="AL299" s="17"/>
      <c r="AM299" s="17"/>
      <c r="AN299" s="17"/>
      <c r="AO299" s="17"/>
      <c r="AP299" s="17"/>
      <c r="AQ299" s="17"/>
    </row>
    <row r="300" spans="1:43" ht="37.9" customHeight="1" x14ac:dyDescent="0.15">
      <c r="A300" s="17" t="s">
        <v>1889</v>
      </c>
      <c r="B300" s="17" t="s">
        <v>52</v>
      </c>
      <c r="C300" s="17" t="s">
        <v>1652</v>
      </c>
      <c r="D300" s="17" t="s">
        <v>1890</v>
      </c>
      <c r="E300" s="17" t="s">
        <v>1891</v>
      </c>
      <c r="F300" s="17"/>
      <c r="G300" s="17" t="s">
        <v>1892</v>
      </c>
      <c r="H300" s="17" t="s">
        <v>66</v>
      </c>
      <c r="I300" s="17" t="s">
        <v>1535</v>
      </c>
      <c r="J300" s="17"/>
      <c r="K300" s="17" t="s">
        <v>66</v>
      </c>
      <c r="L300" s="17" t="s">
        <v>1893</v>
      </c>
      <c r="M300" s="17" t="s">
        <v>66</v>
      </c>
      <c r="N300" s="17" t="s">
        <v>66</v>
      </c>
      <c r="O300" s="17"/>
      <c r="P300" s="17"/>
      <c r="Q300" s="17" t="s">
        <v>1894</v>
      </c>
      <c r="R300" s="17" t="s">
        <v>1895</v>
      </c>
      <c r="S300" s="17" t="s">
        <v>66</v>
      </c>
      <c r="T300" s="17" t="s">
        <v>66</v>
      </c>
      <c r="U300" s="17" t="s">
        <v>1896</v>
      </c>
      <c r="V300" s="17" t="s">
        <v>66</v>
      </c>
      <c r="W300" s="17" t="s">
        <v>66</v>
      </c>
      <c r="X300" s="17" t="s">
        <v>66</v>
      </c>
      <c r="Y300" s="17" t="s">
        <v>66</v>
      </c>
      <c r="Z300" s="17" t="s">
        <v>1539</v>
      </c>
      <c r="AA300" s="17" t="s">
        <v>351</v>
      </c>
      <c r="AB300" s="17" t="s">
        <v>1897</v>
      </c>
      <c r="AC300" s="17" t="e">
        <v>#N/A</v>
      </c>
      <c r="AD300" s="17" t="s">
        <v>73</v>
      </c>
      <c r="AE300" s="17" t="s">
        <v>1328</v>
      </c>
      <c r="AF300" s="17"/>
      <c r="AG300" s="17" t="s">
        <v>76</v>
      </c>
      <c r="AH300" s="17"/>
      <c r="AI300" s="17"/>
      <c r="AJ300" s="17"/>
      <c r="AK300" s="17"/>
      <c r="AL300" s="17"/>
      <c r="AM300" s="17"/>
      <c r="AN300" s="17"/>
      <c r="AO300" s="17"/>
      <c r="AP300" s="17"/>
      <c r="AQ300" s="17"/>
    </row>
    <row r="301" spans="1:43" ht="37.9" customHeight="1" x14ac:dyDescent="0.15">
      <c r="A301" s="17" t="s">
        <v>1906</v>
      </c>
      <c r="B301" s="17" t="s">
        <v>52</v>
      </c>
      <c r="C301" s="17" t="s">
        <v>1652</v>
      </c>
      <c r="D301" s="17" t="s">
        <v>1890</v>
      </c>
      <c r="E301" s="17" t="s">
        <v>1891</v>
      </c>
      <c r="F301" s="17"/>
      <c r="G301" s="17" t="s">
        <v>1892</v>
      </c>
      <c r="H301" s="17" t="s">
        <v>66</v>
      </c>
      <c r="I301" s="17" t="s">
        <v>1873</v>
      </c>
      <c r="J301" s="17"/>
      <c r="K301" s="17" t="s">
        <v>66</v>
      </c>
      <c r="L301" s="17" t="s">
        <v>1907</v>
      </c>
      <c r="M301" s="17" t="s">
        <v>66</v>
      </c>
      <c r="N301" s="17" t="s">
        <v>66</v>
      </c>
      <c r="O301" s="17"/>
      <c r="P301" s="17"/>
      <c r="Q301" s="17" t="s">
        <v>1908</v>
      </c>
      <c r="R301" s="17" t="s">
        <v>1909</v>
      </c>
      <c r="S301" s="17" t="s">
        <v>66</v>
      </c>
      <c r="T301" s="17" t="s">
        <v>66</v>
      </c>
      <c r="U301" s="17" t="s">
        <v>1910</v>
      </c>
      <c r="V301" s="17" t="s">
        <v>66</v>
      </c>
      <c r="W301" s="17" t="s">
        <v>66</v>
      </c>
      <c r="X301" s="17" t="s">
        <v>66</v>
      </c>
      <c r="Y301" s="17" t="s">
        <v>66</v>
      </c>
      <c r="Z301" s="17" t="s">
        <v>1992</v>
      </c>
      <c r="AA301" s="17" t="s">
        <v>351</v>
      </c>
      <c r="AB301" s="17" t="s">
        <v>1897</v>
      </c>
      <c r="AC301" s="17" t="e">
        <v>#N/A</v>
      </c>
      <c r="AD301" s="17" t="s">
        <v>73</v>
      </c>
      <c r="AE301" s="17" t="s">
        <v>1395</v>
      </c>
      <c r="AF301" s="17"/>
      <c r="AG301" s="17" t="s">
        <v>76</v>
      </c>
      <c r="AH301" s="17"/>
      <c r="AI301" s="17"/>
      <c r="AJ301" s="17"/>
      <c r="AK301" s="17"/>
      <c r="AL301" s="17"/>
      <c r="AM301" s="17"/>
      <c r="AN301" s="17"/>
      <c r="AO301" s="17"/>
      <c r="AP301" s="17"/>
      <c r="AQ301" s="17"/>
    </row>
    <row r="302" spans="1:43" ht="37.9" customHeight="1" x14ac:dyDescent="0.15">
      <c r="A302" s="17" t="s">
        <v>1993</v>
      </c>
      <c r="B302" s="17" t="s">
        <v>52</v>
      </c>
      <c r="C302" s="17" t="s">
        <v>1652</v>
      </c>
      <c r="D302" s="17" t="s">
        <v>1994</v>
      </c>
      <c r="E302" s="17" t="s">
        <v>1995</v>
      </c>
      <c r="F302" s="17"/>
      <c r="G302" s="17" t="s">
        <v>1892</v>
      </c>
      <c r="H302" s="17" t="s">
        <v>66</v>
      </c>
      <c r="I302" s="17" t="s">
        <v>1996</v>
      </c>
      <c r="J302" s="17"/>
      <c r="K302" s="17" t="s">
        <v>66</v>
      </c>
      <c r="L302" s="17" t="s">
        <v>1997</v>
      </c>
      <c r="M302" s="17" t="s">
        <v>66</v>
      </c>
      <c r="N302" s="17" t="s">
        <v>66</v>
      </c>
      <c r="O302" s="17"/>
      <c r="P302" s="17"/>
      <c r="Q302" s="17" t="s">
        <v>1998</v>
      </c>
      <c r="R302" s="17" t="s">
        <v>1999</v>
      </c>
      <c r="S302" s="17" t="s">
        <v>66</v>
      </c>
      <c r="T302" s="17" t="s">
        <v>66</v>
      </c>
      <c r="U302" s="17" t="s">
        <v>2000</v>
      </c>
      <c r="V302" s="17" t="s">
        <v>66</v>
      </c>
      <c r="W302" s="17" t="s">
        <v>66</v>
      </c>
      <c r="X302" s="17" t="s">
        <v>66</v>
      </c>
      <c r="Y302" s="17" t="s">
        <v>66</v>
      </c>
      <c r="Z302" s="17" t="s">
        <v>1425</v>
      </c>
      <c r="AA302" s="17" t="s">
        <v>351</v>
      </c>
      <c r="AB302" s="17" t="s">
        <v>1897</v>
      </c>
      <c r="AC302" s="17" t="e">
        <v>#N/A</v>
      </c>
      <c r="AD302" s="17" t="s">
        <v>73</v>
      </c>
      <c r="AE302" s="17" t="s">
        <v>1395</v>
      </c>
      <c r="AF302" s="17"/>
      <c r="AG302" s="17" t="s">
        <v>76</v>
      </c>
      <c r="AH302" s="17"/>
      <c r="AI302" s="17"/>
      <c r="AJ302" s="17"/>
      <c r="AK302" s="17"/>
      <c r="AL302" s="17"/>
      <c r="AM302" s="17"/>
      <c r="AN302" s="17"/>
      <c r="AO302" s="17"/>
      <c r="AP302" s="17"/>
      <c r="AQ302" s="17"/>
    </row>
    <row r="303" spans="1:43" ht="37.9" customHeight="1" x14ac:dyDescent="0.15">
      <c r="A303" s="17" t="s">
        <v>2001</v>
      </c>
      <c r="B303" s="17" t="s">
        <v>52</v>
      </c>
      <c r="C303" s="17" t="s">
        <v>1652</v>
      </c>
      <c r="D303" s="17" t="s">
        <v>1994</v>
      </c>
      <c r="E303" s="17" t="s">
        <v>1995</v>
      </c>
      <c r="F303" s="17"/>
      <c r="G303" s="17" t="s">
        <v>1892</v>
      </c>
      <c r="H303" s="17" t="s">
        <v>66</v>
      </c>
      <c r="I303" s="17" t="s">
        <v>2002</v>
      </c>
      <c r="J303" s="17"/>
      <c r="K303" s="17" t="s">
        <v>66</v>
      </c>
      <c r="L303" s="17" t="s">
        <v>2003</v>
      </c>
      <c r="M303" s="17" t="s">
        <v>66</v>
      </c>
      <c r="N303" s="17" t="s">
        <v>66</v>
      </c>
      <c r="O303" s="17"/>
      <c r="P303" s="17"/>
      <c r="Q303" s="17" t="s">
        <v>2004</v>
      </c>
      <c r="R303" s="17" t="s">
        <v>2005</v>
      </c>
      <c r="S303" s="17" t="s">
        <v>66</v>
      </c>
      <c r="T303" s="17" t="s">
        <v>66</v>
      </c>
      <c r="U303" s="17" t="s">
        <v>2006</v>
      </c>
      <c r="V303" s="17" t="s">
        <v>66</v>
      </c>
      <c r="W303" s="17" t="s">
        <v>66</v>
      </c>
      <c r="X303" s="17" t="s">
        <v>66</v>
      </c>
      <c r="Y303" s="17" t="s">
        <v>66</v>
      </c>
      <c r="Z303" s="17" t="s">
        <v>1992</v>
      </c>
      <c r="AA303" s="17" t="s">
        <v>351</v>
      </c>
      <c r="AB303" s="17" t="s">
        <v>1897</v>
      </c>
      <c r="AC303" s="17" t="e">
        <v>#N/A</v>
      </c>
      <c r="AD303" s="17" t="s">
        <v>73</v>
      </c>
      <c r="AE303" s="17" t="s">
        <v>1871</v>
      </c>
      <c r="AF303" s="17"/>
      <c r="AG303" s="17" t="s">
        <v>76</v>
      </c>
      <c r="AH303" s="17"/>
      <c r="AI303" s="17"/>
      <c r="AJ303" s="17"/>
      <c r="AK303" s="17"/>
      <c r="AL303" s="17"/>
      <c r="AM303" s="17"/>
      <c r="AN303" s="17"/>
      <c r="AO303" s="17"/>
      <c r="AP303" s="17"/>
      <c r="AQ303" s="17"/>
    </row>
    <row r="304" spans="1:43" ht="37.9" customHeight="1" x14ac:dyDescent="0.15">
      <c r="A304" s="17" t="s">
        <v>1913</v>
      </c>
      <c r="B304" s="17" t="s">
        <v>52</v>
      </c>
      <c r="C304" s="17" t="s">
        <v>1652</v>
      </c>
      <c r="D304" s="17" t="s">
        <v>1914</v>
      </c>
      <c r="E304" s="17" t="s">
        <v>1915</v>
      </c>
      <c r="F304" s="17"/>
      <c r="G304" s="17" t="s">
        <v>1892</v>
      </c>
      <c r="H304" s="17" t="s">
        <v>1892</v>
      </c>
      <c r="I304" s="17" t="s">
        <v>1916</v>
      </c>
      <c r="J304" s="17"/>
      <c r="K304" s="17" t="s">
        <v>66</v>
      </c>
      <c r="L304" s="17" t="s">
        <v>1917</v>
      </c>
      <c r="M304" s="17" t="s">
        <v>66</v>
      </c>
      <c r="N304" s="17" t="s">
        <v>66</v>
      </c>
      <c r="O304" s="17"/>
      <c r="P304" s="17"/>
      <c r="Q304" s="17" t="s">
        <v>1918</v>
      </c>
      <c r="R304" s="17" t="s">
        <v>1919</v>
      </c>
      <c r="S304" s="17" t="s">
        <v>66</v>
      </c>
      <c r="T304" s="17" t="s">
        <v>66</v>
      </c>
      <c r="U304" s="17" t="s">
        <v>66</v>
      </c>
      <c r="V304" s="17" t="s">
        <v>66</v>
      </c>
      <c r="W304" s="17" t="s">
        <v>66</v>
      </c>
      <c r="X304" s="17" t="s">
        <v>66</v>
      </c>
      <c r="Y304" s="17" t="s">
        <v>66</v>
      </c>
      <c r="Z304" s="17" t="s">
        <v>1495</v>
      </c>
      <c r="AA304" s="17" t="s">
        <v>351</v>
      </c>
      <c r="AB304" s="17" t="s">
        <v>1897</v>
      </c>
      <c r="AC304" s="17" t="e">
        <v>#N/A</v>
      </c>
      <c r="AD304" s="17" t="s">
        <v>73</v>
      </c>
      <c r="AE304" s="17" t="s">
        <v>1328</v>
      </c>
      <c r="AF304" s="17"/>
      <c r="AG304" s="17" t="s">
        <v>76</v>
      </c>
      <c r="AH304" s="17"/>
      <c r="AI304" s="17"/>
      <c r="AJ304" s="17"/>
      <c r="AK304" s="17"/>
      <c r="AL304" s="17"/>
      <c r="AM304" s="17"/>
      <c r="AN304" s="17"/>
      <c r="AO304" s="17"/>
      <c r="AP304" s="17"/>
      <c r="AQ304" s="17"/>
    </row>
    <row r="305" spans="1:43" ht="37.9" customHeight="1" x14ac:dyDescent="0.15">
      <c r="A305" s="17" t="s">
        <v>2007</v>
      </c>
      <c r="B305" s="17" t="s">
        <v>52</v>
      </c>
      <c r="C305" s="17" t="s">
        <v>1652</v>
      </c>
      <c r="D305" s="17" t="s">
        <v>1914</v>
      </c>
      <c r="E305" s="17" t="s">
        <v>1915</v>
      </c>
      <c r="F305" s="17"/>
      <c r="G305" s="17" t="s">
        <v>1892</v>
      </c>
      <c r="H305" s="17" t="s">
        <v>1892</v>
      </c>
      <c r="I305" s="17" t="s">
        <v>2008</v>
      </c>
      <c r="J305" s="17"/>
      <c r="K305" s="17" t="s">
        <v>66</v>
      </c>
      <c r="L305" s="17" t="s">
        <v>1975</v>
      </c>
      <c r="M305" s="17" t="s">
        <v>66</v>
      </c>
      <c r="N305" s="17" t="s">
        <v>66</v>
      </c>
      <c r="O305" s="17"/>
      <c r="P305" s="17"/>
      <c r="Q305" s="17" t="s">
        <v>2009</v>
      </c>
      <c r="R305" s="17" t="s">
        <v>2010</v>
      </c>
      <c r="S305" s="17" t="s">
        <v>66</v>
      </c>
      <c r="T305" s="17" t="s">
        <v>66</v>
      </c>
      <c r="U305" s="17" t="s">
        <v>66</v>
      </c>
      <c r="V305" s="17" t="s">
        <v>66</v>
      </c>
      <c r="W305" s="17" t="s">
        <v>66</v>
      </c>
      <c r="X305" s="17" t="s">
        <v>66</v>
      </c>
      <c r="Y305" s="17" t="s">
        <v>66</v>
      </c>
      <c r="Z305" s="17" t="s">
        <v>1495</v>
      </c>
      <c r="AA305" s="17" t="s">
        <v>351</v>
      </c>
      <c r="AB305" s="17" t="s">
        <v>1897</v>
      </c>
      <c r="AC305" s="17" t="e">
        <v>#N/A</v>
      </c>
      <c r="AD305" s="17" t="s">
        <v>73</v>
      </c>
      <c r="AE305" s="17" t="s">
        <v>1328</v>
      </c>
      <c r="AF305" s="17"/>
      <c r="AG305" s="17" t="s">
        <v>76</v>
      </c>
      <c r="AH305" s="17"/>
      <c r="AI305" s="17"/>
      <c r="AJ305" s="17"/>
      <c r="AK305" s="17"/>
      <c r="AL305" s="17"/>
      <c r="AM305" s="17"/>
      <c r="AN305" s="17"/>
      <c r="AO305" s="17"/>
      <c r="AP305" s="17"/>
      <c r="AQ305" s="17"/>
    </row>
    <row r="306" spans="1:43" ht="37.9" customHeight="1" x14ac:dyDescent="0.15">
      <c r="A306" s="17" t="s">
        <v>2011</v>
      </c>
      <c r="B306" s="17" t="s">
        <v>52</v>
      </c>
      <c r="C306" s="17" t="s">
        <v>1652</v>
      </c>
      <c r="D306" s="17" t="s">
        <v>1914</v>
      </c>
      <c r="E306" s="17" t="s">
        <v>1915</v>
      </c>
      <c r="F306" s="17"/>
      <c r="G306" s="17" t="s">
        <v>1892</v>
      </c>
      <c r="H306" s="17" t="s">
        <v>1892</v>
      </c>
      <c r="I306" s="17" t="s">
        <v>2012</v>
      </c>
      <c r="J306" s="17"/>
      <c r="K306" s="17" t="s">
        <v>66</v>
      </c>
      <c r="L306" s="17" t="s">
        <v>2013</v>
      </c>
      <c r="M306" s="17" t="s">
        <v>66</v>
      </c>
      <c r="N306" s="17" t="s">
        <v>66</v>
      </c>
      <c r="O306" s="17"/>
      <c r="P306" s="17"/>
      <c r="Q306" s="17" t="s">
        <v>2014</v>
      </c>
      <c r="R306" s="17" t="s">
        <v>2015</v>
      </c>
      <c r="S306" s="17" t="s">
        <v>66</v>
      </c>
      <c r="T306" s="17" t="s">
        <v>66</v>
      </c>
      <c r="U306" s="17" t="s">
        <v>66</v>
      </c>
      <c r="V306" s="17" t="s">
        <v>66</v>
      </c>
      <c r="W306" s="17" t="s">
        <v>66</v>
      </c>
      <c r="X306" s="17" t="s">
        <v>66</v>
      </c>
      <c r="Y306" s="17" t="s">
        <v>66</v>
      </c>
      <c r="Z306" s="17" t="s">
        <v>1484</v>
      </c>
      <c r="AA306" s="17" t="s">
        <v>351</v>
      </c>
      <c r="AB306" s="17" t="s">
        <v>1897</v>
      </c>
      <c r="AC306" s="17" t="e">
        <v>#N/A</v>
      </c>
      <c r="AD306" s="17" t="s">
        <v>73</v>
      </c>
      <c r="AE306" s="17" t="s">
        <v>1328</v>
      </c>
      <c r="AF306" s="17"/>
      <c r="AG306" s="17" t="s">
        <v>76</v>
      </c>
      <c r="AH306" s="17"/>
      <c r="AI306" s="17"/>
      <c r="AJ306" s="17"/>
      <c r="AK306" s="17"/>
      <c r="AL306" s="17"/>
      <c r="AM306" s="17"/>
      <c r="AN306" s="17"/>
      <c r="AO306" s="17"/>
      <c r="AP306" s="17"/>
      <c r="AQ306" s="17"/>
    </row>
    <row r="307" spans="1:43" ht="37.9" customHeight="1" x14ac:dyDescent="0.15">
      <c r="A307" s="17" t="s">
        <v>1920</v>
      </c>
      <c r="B307" s="17" t="s">
        <v>78</v>
      </c>
      <c r="C307" s="17" t="s">
        <v>1652</v>
      </c>
      <c r="D307" s="17" t="s">
        <v>1921</v>
      </c>
      <c r="E307" s="17" t="s">
        <v>1922</v>
      </c>
      <c r="F307" s="17"/>
      <c r="G307" s="17" t="s">
        <v>1923</v>
      </c>
      <c r="H307" s="17" t="s">
        <v>1892</v>
      </c>
      <c r="I307" s="17" t="s">
        <v>1851</v>
      </c>
      <c r="J307" s="17"/>
      <c r="K307" s="17" t="s">
        <v>66</v>
      </c>
      <c r="L307" s="17" t="s">
        <v>1924</v>
      </c>
      <c r="M307" s="17" t="s">
        <v>66</v>
      </c>
      <c r="N307" s="17" t="s">
        <v>66</v>
      </c>
      <c r="O307" s="17"/>
      <c r="P307" s="17"/>
      <c r="Q307" s="17" t="s">
        <v>1925</v>
      </c>
      <c r="R307" s="17" t="s">
        <v>1926</v>
      </c>
      <c r="S307" s="17" t="s">
        <v>66</v>
      </c>
      <c r="T307" s="17" t="s">
        <v>66</v>
      </c>
      <c r="U307" s="17" t="s">
        <v>66</v>
      </c>
      <c r="V307" s="17" t="s">
        <v>66</v>
      </c>
      <c r="W307" s="17" t="s">
        <v>66</v>
      </c>
      <c r="X307" s="17" t="s">
        <v>66</v>
      </c>
      <c r="Y307" s="17" t="s">
        <v>66</v>
      </c>
      <c r="Z307" s="17" t="s">
        <v>1710</v>
      </c>
      <c r="AA307" s="17" t="s">
        <v>351</v>
      </c>
      <c r="AB307" s="17" t="s">
        <v>1897</v>
      </c>
      <c r="AC307" s="17" t="e">
        <v>#N/A</v>
      </c>
      <c r="AD307" s="17" t="s">
        <v>73</v>
      </c>
      <c r="AE307" s="17" t="s">
        <v>1395</v>
      </c>
      <c r="AF307" s="17"/>
      <c r="AG307" s="17" t="s">
        <v>76</v>
      </c>
      <c r="AH307" s="17"/>
      <c r="AI307" s="17"/>
      <c r="AJ307" s="17"/>
      <c r="AK307" s="17"/>
      <c r="AL307" s="17"/>
      <c r="AM307" s="17"/>
      <c r="AN307" s="17"/>
      <c r="AO307" s="17"/>
      <c r="AP307" s="17"/>
      <c r="AQ307" s="17"/>
    </row>
    <row r="308" spans="1:43" ht="37.9" customHeight="1" x14ac:dyDescent="0.15">
      <c r="A308" s="17" t="s">
        <v>2016</v>
      </c>
      <c r="B308" s="17" t="s">
        <v>52</v>
      </c>
      <c r="C308" s="17" t="s">
        <v>1652</v>
      </c>
      <c r="D308" s="17" t="s">
        <v>1928</v>
      </c>
      <c r="E308" s="17" t="s">
        <v>1929</v>
      </c>
      <c r="F308" s="17"/>
      <c r="G308" s="17" t="s">
        <v>1892</v>
      </c>
      <c r="H308" s="17" t="s">
        <v>1892</v>
      </c>
      <c r="I308" s="17" t="s">
        <v>2017</v>
      </c>
      <c r="J308" s="17"/>
      <c r="K308" s="17" t="s">
        <v>66</v>
      </c>
      <c r="L308" s="17" t="s">
        <v>2018</v>
      </c>
      <c r="M308" s="17" t="s">
        <v>66</v>
      </c>
      <c r="N308" s="17" t="s">
        <v>66</v>
      </c>
      <c r="O308" s="17"/>
      <c r="P308" s="17"/>
      <c r="Q308" s="17" t="s">
        <v>2019</v>
      </c>
      <c r="R308" s="17" t="s">
        <v>2020</v>
      </c>
      <c r="S308" s="17" t="s">
        <v>66</v>
      </c>
      <c r="T308" s="17" t="s">
        <v>66</v>
      </c>
      <c r="U308" s="17" t="s">
        <v>66</v>
      </c>
      <c r="V308" s="17" t="s">
        <v>66</v>
      </c>
      <c r="W308" s="17" t="s">
        <v>66</v>
      </c>
      <c r="X308" s="17" t="s">
        <v>66</v>
      </c>
      <c r="Y308" s="17" t="s">
        <v>66</v>
      </c>
      <c r="Z308" s="17" t="s">
        <v>1588</v>
      </c>
      <c r="AA308" s="17" t="s">
        <v>351</v>
      </c>
      <c r="AB308" s="17" t="s">
        <v>1897</v>
      </c>
      <c r="AC308" s="17" t="e">
        <v>#N/A</v>
      </c>
      <c r="AD308" s="17" t="s">
        <v>73</v>
      </c>
      <c r="AE308" s="17" t="s">
        <v>1328</v>
      </c>
      <c r="AF308" s="17"/>
      <c r="AG308" s="17" t="s">
        <v>76</v>
      </c>
      <c r="AH308" s="17"/>
      <c r="AI308" s="17"/>
      <c r="AJ308" s="17"/>
      <c r="AK308" s="17"/>
      <c r="AL308" s="17"/>
      <c r="AM308" s="17"/>
      <c r="AN308" s="17"/>
      <c r="AO308" s="17"/>
      <c r="AP308" s="17"/>
      <c r="AQ308" s="17"/>
    </row>
    <row r="309" spans="1:43" ht="37.9" customHeight="1" x14ac:dyDescent="0.15">
      <c r="A309" s="17" t="s">
        <v>1927</v>
      </c>
      <c r="B309" s="17" t="s">
        <v>52</v>
      </c>
      <c r="C309" s="17" t="s">
        <v>1652</v>
      </c>
      <c r="D309" s="17" t="s">
        <v>1928</v>
      </c>
      <c r="E309" s="17" t="s">
        <v>1929</v>
      </c>
      <c r="F309" s="17"/>
      <c r="G309" s="17" t="s">
        <v>1892</v>
      </c>
      <c r="H309" s="17" t="s">
        <v>1892</v>
      </c>
      <c r="I309" s="17" t="s">
        <v>1930</v>
      </c>
      <c r="J309" s="17"/>
      <c r="K309" s="17" t="s">
        <v>66</v>
      </c>
      <c r="L309" s="17" t="s">
        <v>1931</v>
      </c>
      <c r="M309" s="17" t="s">
        <v>66</v>
      </c>
      <c r="N309" s="17" t="s">
        <v>66</v>
      </c>
      <c r="O309" s="17"/>
      <c r="P309" s="17"/>
      <c r="Q309" s="17" t="s">
        <v>1932</v>
      </c>
      <c r="R309" s="17" t="s">
        <v>1933</v>
      </c>
      <c r="S309" s="17" t="s">
        <v>66</v>
      </c>
      <c r="T309" s="17" t="s">
        <v>66</v>
      </c>
      <c r="U309" s="17" t="s">
        <v>66</v>
      </c>
      <c r="V309" s="17" t="s">
        <v>66</v>
      </c>
      <c r="W309" s="17" t="s">
        <v>66</v>
      </c>
      <c r="X309" s="17" t="s">
        <v>66</v>
      </c>
      <c r="Y309" s="17" t="s">
        <v>66</v>
      </c>
      <c r="Z309" s="17" t="s">
        <v>1495</v>
      </c>
      <c r="AA309" s="17" t="s">
        <v>351</v>
      </c>
      <c r="AB309" s="17" t="s">
        <v>1897</v>
      </c>
      <c r="AC309" s="17" t="e">
        <v>#N/A</v>
      </c>
      <c r="AD309" s="17" t="s">
        <v>73</v>
      </c>
      <c r="AE309" s="17" t="s">
        <v>1328</v>
      </c>
      <c r="AF309" s="17"/>
      <c r="AG309" s="17" t="s">
        <v>76</v>
      </c>
      <c r="AH309" s="17"/>
      <c r="AI309" s="17"/>
      <c r="AJ309" s="17"/>
      <c r="AK309" s="17"/>
      <c r="AL309" s="17"/>
      <c r="AM309" s="17"/>
      <c r="AN309" s="17"/>
      <c r="AO309" s="17"/>
      <c r="AP309" s="17"/>
      <c r="AQ309" s="17"/>
    </row>
    <row r="310" spans="1:43" ht="37.9" customHeight="1" x14ac:dyDescent="0.15">
      <c r="A310" s="17" t="s">
        <v>1927</v>
      </c>
      <c r="B310" s="17" t="s">
        <v>52</v>
      </c>
      <c r="C310" s="17" t="s">
        <v>1652</v>
      </c>
      <c r="D310" s="17" t="s">
        <v>1928</v>
      </c>
      <c r="E310" s="17" t="s">
        <v>1929</v>
      </c>
      <c r="F310" s="17"/>
      <c r="G310" s="17" t="s">
        <v>1892</v>
      </c>
      <c r="H310" s="17" t="s">
        <v>1892</v>
      </c>
      <c r="I310" s="17" t="s">
        <v>1930</v>
      </c>
      <c r="J310" s="17"/>
      <c r="K310" s="17" t="s">
        <v>66</v>
      </c>
      <c r="L310" s="17" t="s">
        <v>1931</v>
      </c>
      <c r="M310" s="17" t="s">
        <v>66</v>
      </c>
      <c r="N310" s="17" t="s">
        <v>66</v>
      </c>
      <c r="O310" s="17"/>
      <c r="P310" s="17"/>
      <c r="Q310" s="17" t="s">
        <v>1932</v>
      </c>
      <c r="R310" s="17" t="s">
        <v>1933</v>
      </c>
      <c r="S310" s="17" t="s">
        <v>66</v>
      </c>
      <c r="T310" s="17" t="s">
        <v>66</v>
      </c>
      <c r="U310" s="17" t="s">
        <v>66</v>
      </c>
      <c r="V310" s="17" t="s">
        <v>66</v>
      </c>
      <c r="W310" s="17" t="s">
        <v>66</v>
      </c>
      <c r="X310" s="17" t="s">
        <v>66</v>
      </c>
      <c r="Y310" s="17" t="s">
        <v>66</v>
      </c>
      <c r="Z310" s="17" t="s">
        <v>1612</v>
      </c>
      <c r="AA310" s="17" t="s">
        <v>351</v>
      </c>
      <c r="AB310" s="17" t="s">
        <v>1897</v>
      </c>
      <c r="AC310" s="17" t="e">
        <v>#N/A</v>
      </c>
      <c r="AD310" s="17" t="s">
        <v>73</v>
      </c>
      <c r="AE310" s="17" t="s">
        <v>1328</v>
      </c>
      <c r="AF310" s="17"/>
      <c r="AG310" s="17" t="s">
        <v>76</v>
      </c>
      <c r="AH310" s="17"/>
      <c r="AI310" s="17"/>
      <c r="AJ310" s="17"/>
      <c r="AK310" s="17"/>
      <c r="AL310" s="17"/>
      <c r="AM310" s="17"/>
      <c r="AN310" s="17"/>
      <c r="AO310" s="17"/>
      <c r="AP310" s="17"/>
      <c r="AQ310" s="17"/>
    </row>
    <row r="311" spans="1:43" ht="37.9" customHeight="1" x14ac:dyDescent="0.15">
      <c r="A311" s="17" t="s">
        <v>1934</v>
      </c>
      <c r="B311" s="17" t="s">
        <v>52</v>
      </c>
      <c r="C311" s="17" t="s">
        <v>1652</v>
      </c>
      <c r="D311" s="17" t="s">
        <v>1928</v>
      </c>
      <c r="E311" s="17" t="s">
        <v>1929</v>
      </c>
      <c r="F311" s="17"/>
      <c r="G311" s="17" t="s">
        <v>1892</v>
      </c>
      <c r="H311" s="17" t="s">
        <v>1892</v>
      </c>
      <c r="I311" s="17" t="s">
        <v>1935</v>
      </c>
      <c r="J311" s="17"/>
      <c r="K311" s="17" t="s">
        <v>66</v>
      </c>
      <c r="L311" s="17" t="s">
        <v>1936</v>
      </c>
      <c r="M311" s="17" t="s">
        <v>66</v>
      </c>
      <c r="N311" s="17" t="s">
        <v>66</v>
      </c>
      <c r="O311" s="17"/>
      <c r="P311" s="17"/>
      <c r="Q311" s="17" t="s">
        <v>1937</v>
      </c>
      <c r="R311" s="17" t="s">
        <v>1938</v>
      </c>
      <c r="S311" s="17" t="s">
        <v>66</v>
      </c>
      <c r="T311" s="17" t="s">
        <v>66</v>
      </c>
      <c r="U311" s="17" t="s">
        <v>66</v>
      </c>
      <c r="V311" s="17" t="s">
        <v>66</v>
      </c>
      <c r="W311" s="17" t="s">
        <v>66</v>
      </c>
      <c r="X311" s="17" t="s">
        <v>66</v>
      </c>
      <c r="Y311" s="17" t="s">
        <v>66</v>
      </c>
      <c r="Z311" s="17" t="s">
        <v>1495</v>
      </c>
      <c r="AA311" s="17" t="s">
        <v>351</v>
      </c>
      <c r="AB311" s="17" t="s">
        <v>1897</v>
      </c>
      <c r="AC311" s="17" t="e">
        <v>#N/A</v>
      </c>
      <c r="AD311" s="17" t="s">
        <v>73</v>
      </c>
      <c r="AE311" s="17" t="s">
        <v>1328</v>
      </c>
      <c r="AF311" s="17"/>
      <c r="AG311" s="17" t="s">
        <v>76</v>
      </c>
      <c r="AH311" s="17"/>
      <c r="AI311" s="17"/>
      <c r="AJ311" s="17"/>
      <c r="AK311" s="17"/>
      <c r="AL311" s="17"/>
      <c r="AM311" s="17"/>
      <c r="AN311" s="17"/>
      <c r="AO311" s="17"/>
      <c r="AP311" s="17"/>
      <c r="AQ311" s="17"/>
    </row>
    <row r="312" spans="1:43" ht="37.9" customHeight="1" x14ac:dyDescent="0.15">
      <c r="A312" s="17" t="s">
        <v>1939</v>
      </c>
      <c r="B312" s="17" t="s">
        <v>52</v>
      </c>
      <c r="C312" s="17" t="s">
        <v>1652</v>
      </c>
      <c r="D312" s="17" t="s">
        <v>1928</v>
      </c>
      <c r="E312" s="17" t="s">
        <v>1929</v>
      </c>
      <c r="F312" s="17"/>
      <c r="G312" s="17" t="s">
        <v>1892</v>
      </c>
      <c r="H312" s="17" t="s">
        <v>1892</v>
      </c>
      <c r="I312" s="17" t="s">
        <v>1940</v>
      </c>
      <c r="J312" s="17"/>
      <c r="K312" s="17" t="s">
        <v>66</v>
      </c>
      <c r="L312" s="17" t="s">
        <v>1941</v>
      </c>
      <c r="M312" s="17" t="s">
        <v>66</v>
      </c>
      <c r="N312" s="17" t="s">
        <v>66</v>
      </c>
      <c r="O312" s="17"/>
      <c r="P312" s="17"/>
      <c r="Q312" s="17" t="s">
        <v>1942</v>
      </c>
      <c r="R312" s="17" t="s">
        <v>1943</v>
      </c>
      <c r="S312" s="17" t="s">
        <v>66</v>
      </c>
      <c r="T312" s="17" t="s">
        <v>66</v>
      </c>
      <c r="U312" s="17" t="s">
        <v>66</v>
      </c>
      <c r="V312" s="17" t="s">
        <v>66</v>
      </c>
      <c r="W312" s="17" t="s">
        <v>66</v>
      </c>
      <c r="X312" s="17" t="s">
        <v>66</v>
      </c>
      <c r="Y312" s="17" t="s">
        <v>66</v>
      </c>
      <c r="Z312" s="17" t="s">
        <v>1439</v>
      </c>
      <c r="AA312" s="17" t="s">
        <v>351</v>
      </c>
      <c r="AB312" s="17" t="s">
        <v>1897</v>
      </c>
      <c r="AC312" s="17" t="e">
        <v>#N/A</v>
      </c>
      <c r="AD312" s="17" t="s">
        <v>73</v>
      </c>
      <c r="AE312" s="17" t="s">
        <v>1328</v>
      </c>
      <c r="AF312" s="17"/>
      <c r="AG312" s="17" t="s">
        <v>76</v>
      </c>
      <c r="AH312" s="17"/>
      <c r="AI312" s="17"/>
      <c r="AJ312" s="17"/>
      <c r="AK312" s="17"/>
      <c r="AL312" s="17"/>
      <c r="AM312" s="17"/>
      <c r="AN312" s="17"/>
      <c r="AO312" s="17"/>
      <c r="AP312" s="17"/>
      <c r="AQ312" s="17"/>
    </row>
    <row r="313" spans="1:43" ht="37.9" customHeight="1" x14ac:dyDescent="0.15">
      <c r="A313" s="17" t="s">
        <v>1939</v>
      </c>
      <c r="B313" s="17" t="s">
        <v>52</v>
      </c>
      <c r="C313" s="17" t="s">
        <v>1652</v>
      </c>
      <c r="D313" s="17" t="s">
        <v>1928</v>
      </c>
      <c r="E313" s="17" t="s">
        <v>1929</v>
      </c>
      <c r="F313" s="17"/>
      <c r="G313" s="17" t="s">
        <v>1892</v>
      </c>
      <c r="H313" s="17" t="s">
        <v>1892</v>
      </c>
      <c r="I313" s="17" t="s">
        <v>1940</v>
      </c>
      <c r="J313" s="17"/>
      <c r="K313" s="17" t="s">
        <v>66</v>
      </c>
      <c r="L313" s="17" t="s">
        <v>1941</v>
      </c>
      <c r="M313" s="17" t="s">
        <v>66</v>
      </c>
      <c r="N313" s="17" t="s">
        <v>66</v>
      </c>
      <c r="O313" s="17"/>
      <c r="P313" s="17"/>
      <c r="Q313" s="17" t="s">
        <v>1942</v>
      </c>
      <c r="R313" s="17" t="s">
        <v>1943</v>
      </c>
      <c r="S313" s="17" t="s">
        <v>66</v>
      </c>
      <c r="T313" s="17" t="s">
        <v>66</v>
      </c>
      <c r="U313" s="17" t="s">
        <v>66</v>
      </c>
      <c r="V313" s="17" t="s">
        <v>66</v>
      </c>
      <c r="W313" s="17" t="s">
        <v>66</v>
      </c>
      <c r="X313" s="17" t="s">
        <v>66</v>
      </c>
      <c r="Y313" s="17" t="s">
        <v>66</v>
      </c>
      <c r="Z313" s="17" t="s">
        <v>1710</v>
      </c>
      <c r="AA313" s="17" t="s">
        <v>351</v>
      </c>
      <c r="AB313" s="17" t="s">
        <v>1897</v>
      </c>
      <c r="AC313" s="17" t="e">
        <v>#N/A</v>
      </c>
      <c r="AD313" s="17" t="s">
        <v>73</v>
      </c>
      <c r="AE313" s="17" t="s">
        <v>1328</v>
      </c>
      <c r="AF313" s="17"/>
      <c r="AG313" s="17" t="s">
        <v>76</v>
      </c>
      <c r="AH313" s="17"/>
      <c r="AI313" s="17"/>
      <c r="AJ313" s="17"/>
      <c r="AK313" s="17"/>
      <c r="AL313" s="17"/>
      <c r="AM313" s="17"/>
      <c r="AN313" s="17"/>
      <c r="AO313" s="17"/>
      <c r="AP313" s="17"/>
      <c r="AQ313" s="17"/>
    </row>
    <row r="314" spans="1:43" ht="37.9" customHeight="1" x14ac:dyDescent="0.15">
      <c r="A314" s="17" t="s">
        <v>2021</v>
      </c>
      <c r="B314" s="17" t="s">
        <v>52</v>
      </c>
      <c r="C314" s="17" t="s">
        <v>1652</v>
      </c>
      <c r="D314" s="17" t="s">
        <v>1928</v>
      </c>
      <c r="E314" s="17" t="s">
        <v>1929</v>
      </c>
      <c r="F314" s="17"/>
      <c r="G314" s="17" t="s">
        <v>1892</v>
      </c>
      <c r="H314" s="17" t="s">
        <v>1892</v>
      </c>
      <c r="I314" s="17" t="s">
        <v>2022</v>
      </c>
      <c r="J314" s="17"/>
      <c r="K314" s="17" t="s">
        <v>66</v>
      </c>
      <c r="L314" s="17" t="s">
        <v>1975</v>
      </c>
      <c r="M314" s="17" t="s">
        <v>66</v>
      </c>
      <c r="N314" s="17" t="s">
        <v>66</v>
      </c>
      <c r="O314" s="17"/>
      <c r="P314" s="17"/>
      <c r="Q314" s="17" t="s">
        <v>2023</v>
      </c>
      <c r="R314" s="17" t="s">
        <v>2024</v>
      </c>
      <c r="S314" s="17" t="s">
        <v>66</v>
      </c>
      <c r="T314" s="17" t="s">
        <v>66</v>
      </c>
      <c r="U314" s="17" t="s">
        <v>66</v>
      </c>
      <c r="V314" s="17" t="s">
        <v>66</v>
      </c>
      <c r="W314" s="17" t="s">
        <v>66</v>
      </c>
      <c r="X314" s="17" t="s">
        <v>66</v>
      </c>
      <c r="Y314" s="17" t="s">
        <v>66</v>
      </c>
      <c r="Z314" s="17" t="s">
        <v>1439</v>
      </c>
      <c r="AA314" s="17" t="s">
        <v>351</v>
      </c>
      <c r="AB314" s="17" t="s">
        <v>1897</v>
      </c>
      <c r="AC314" s="17" t="e">
        <v>#N/A</v>
      </c>
      <c r="AD314" s="17" t="s">
        <v>73</v>
      </c>
      <c r="AE314" s="17" t="s">
        <v>1328</v>
      </c>
      <c r="AF314" s="17"/>
      <c r="AG314" s="17" t="s">
        <v>76</v>
      </c>
      <c r="AH314" s="17"/>
      <c r="AI314" s="17"/>
      <c r="AJ314" s="17"/>
      <c r="AK314" s="17"/>
      <c r="AL314" s="17"/>
      <c r="AM314" s="17"/>
      <c r="AN314" s="17"/>
      <c r="AO314" s="17"/>
      <c r="AP314" s="17"/>
      <c r="AQ314" s="17"/>
    </row>
    <row r="315" spans="1:43" ht="37.9" customHeight="1" x14ac:dyDescent="0.15">
      <c r="A315" s="17" t="s">
        <v>1956</v>
      </c>
      <c r="B315" s="17" t="s">
        <v>52</v>
      </c>
      <c r="C315" s="17" t="s">
        <v>1652</v>
      </c>
      <c r="D315" s="17" t="s">
        <v>821</v>
      </c>
      <c r="E315" s="17" t="s">
        <v>822</v>
      </c>
      <c r="F315" s="17"/>
      <c r="G315" s="17" t="s">
        <v>1892</v>
      </c>
      <c r="H315" s="17" t="s">
        <v>1892</v>
      </c>
      <c r="I315" s="17" t="s">
        <v>1957</v>
      </c>
      <c r="J315" s="17"/>
      <c r="K315" s="17" t="s">
        <v>66</v>
      </c>
      <c r="L315" s="17" t="s">
        <v>1958</v>
      </c>
      <c r="M315" s="17" t="s">
        <v>66</v>
      </c>
      <c r="N315" s="17" t="s">
        <v>66</v>
      </c>
      <c r="O315" s="17"/>
      <c r="P315" s="17"/>
      <c r="Q315" s="17" t="s">
        <v>1959</v>
      </c>
      <c r="R315" s="17" t="s">
        <v>1960</v>
      </c>
      <c r="S315" s="17" t="s">
        <v>66</v>
      </c>
      <c r="T315" s="17" t="s">
        <v>66</v>
      </c>
      <c r="U315" s="17" t="s">
        <v>66</v>
      </c>
      <c r="V315" s="17" t="s">
        <v>66</v>
      </c>
      <c r="W315" s="17" t="s">
        <v>66</v>
      </c>
      <c r="X315" s="17" t="s">
        <v>66</v>
      </c>
      <c r="Y315" s="17" t="s">
        <v>66</v>
      </c>
      <c r="Z315" s="17" t="s">
        <v>2025</v>
      </c>
      <c r="AA315" s="17" t="s">
        <v>351</v>
      </c>
      <c r="AB315" s="17" t="s">
        <v>1897</v>
      </c>
      <c r="AC315" s="17" t="e">
        <v>#N/A</v>
      </c>
      <c r="AD315" s="17" t="s">
        <v>73</v>
      </c>
      <c r="AE315" s="17" t="s">
        <v>1395</v>
      </c>
      <c r="AF315" s="17"/>
      <c r="AG315" s="17" t="s">
        <v>76</v>
      </c>
      <c r="AH315" s="17"/>
      <c r="AI315" s="17"/>
      <c r="AJ315" s="17"/>
      <c r="AK315" s="17"/>
      <c r="AL315" s="17"/>
      <c r="AM315" s="17"/>
      <c r="AN315" s="17"/>
      <c r="AO315" s="17"/>
      <c r="AP315" s="17"/>
      <c r="AQ315" s="17"/>
    </row>
    <row r="316" spans="1:43" ht="37.9" customHeight="1" x14ac:dyDescent="0.15">
      <c r="A316" s="17" t="s">
        <v>1962</v>
      </c>
      <c r="B316" s="17" t="s">
        <v>52</v>
      </c>
      <c r="C316" s="17" t="s">
        <v>1652</v>
      </c>
      <c r="D316" s="17" t="s">
        <v>1963</v>
      </c>
      <c r="E316" s="17" t="s">
        <v>1964</v>
      </c>
      <c r="F316" s="17"/>
      <c r="G316" s="17" t="s">
        <v>1892</v>
      </c>
      <c r="H316" s="17" t="s">
        <v>1892</v>
      </c>
      <c r="I316" s="17" t="s">
        <v>1965</v>
      </c>
      <c r="J316" s="17"/>
      <c r="K316" s="17" t="s">
        <v>66</v>
      </c>
      <c r="L316" s="17" t="s">
        <v>1952</v>
      </c>
      <c r="M316" s="17" t="s">
        <v>66</v>
      </c>
      <c r="N316" s="17" t="s">
        <v>66</v>
      </c>
      <c r="O316" s="17"/>
      <c r="P316" s="17"/>
      <c r="Q316" s="17" t="s">
        <v>1966</v>
      </c>
      <c r="R316" s="17" t="s">
        <v>1967</v>
      </c>
      <c r="S316" s="17" t="s">
        <v>66</v>
      </c>
      <c r="T316" s="17" t="s">
        <v>566</v>
      </c>
      <c r="U316" s="17" t="s">
        <v>66</v>
      </c>
      <c r="V316" s="17" t="s">
        <v>66</v>
      </c>
      <c r="W316" s="17" t="s">
        <v>66</v>
      </c>
      <c r="X316" s="17" t="s">
        <v>66</v>
      </c>
      <c r="Y316" s="17" t="s">
        <v>566</v>
      </c>
      <c r="Z316" s="17" t="s">
        <v>1992</v>
      </c>
      <c r="AA316" s="17" t="s">
        <v>351</v>
      </c>
      <c r="AB316" s="17" t="s">
        <v>1897</v>
      </c>
      <c r="AC316" s="17" t="e">
        <v>#N/A</v>
      </c>
      <c r="AD316" s="17" t="s">
        <v>73</v>
      </c>
      <c r="AE316" s="17" t="s">
        <v>1395</v>
      </c>
      <c r="AF316" s="17"/>
      <c r="AG316" s="17" t="s">
        <v>76</v>
      </c>
      <c r="AH316" s="17"/>
      <c r="AI316" s="17"/>
      <c r="AJ316" s="17"/>
      <c r="AK316" s="17"/>
      <c r="AL316" s="17"/>
      <c r="AM316" s="17"/>
      <c r="AN316" s="17"/>
      <c r="AO316" s="17"/>
      <c r="AP316" s="17"/>
      <c r="AQ316" s="17"/>
    </row>
    <row r="317" spans="1:43" ht="37.9" customHeight="1" x14ac:dyDescent="0.15">
      <c r="A317" s="17" t="s">
        <v>2026</v>
      </c>
      <c r="B317" s="17" t="s">
        <v>52</v>
      </c>
      <c r="C317" s="17" t="s">
        <v>1652</v>
      </c>
      <c r="D317" s="17" t="s">
        <v>1963</v>
      </c>
      <c r="E317" s="17" t="s">
        <v>1964</v>
      </c>
      <c r="F317" s="17"/>
      <c r="G317" s="17" t="s">
        <v>1892</v>
      </c>
      <c r="H317" s="17" t="s">
        <v>1892</v>
      </c>
      <c r="I317" s="17" t="s">
        <v>2027</v>
      </c>
      <c r="J317" s="17"/>
      <c r="K317" s="17" t="s">
        <v>66</v>
      </c>
      <c r="L317" s="17" t="s">
        <v>1952</v>
      </c>
      <c r="M317" s="17" t="s">
        <v>66</v>
      </c>
      <c r="N317" s="17" t="s">
        <v>66</v>
      </c>
      <c r="O317" s="17"/>
      <c r="P317" s="17"/>
      <c r="Q317" s="17" t="s">
        <v>2028</v>
      </c>
      <c r="R317" s="17" t="s">
        <v>2029</v>
      </c>
      <c r="S317" s="17" t="s">
        <v>66</v>
      </c>
      <c r="T317" s="17" t="s">
        <v>566</v>
      </c>
      <c r="U317" s="17" t="s">
        <v>66</v>
      </c>
      <c r="V317" s="17" t="s">
        <v>66</v>
      </c>
      <c r="W317" s="17" t="s">
        <v>66</v>
      </c>
      <c r="X317" s="17" t="s">
        <v>66</v>
      </c>
      <c r="Y317" s="17" t="s">
        <v>566</v>
      </c>
      <c r="Z317" s="17" t="s">
        <v>1466</v>
      </c>
      <c r="AA317" s="17" t="s">
        <v>351</v>
      </c>
      <c r="AB317" s="17" t="s">
        <v>1897</v>
      </c>
      <c r="AC317" s="17" t="e">
        <v>#N/A</v>
      </c>
      <c r="AD317" s="17" t="s">
        <v>73</v>
      </c>
      <c r="AE317" s="17" t="s">
        <v>1328</v>
      </c>
      <c r="AF317" s="17"/>
      <c r="AG317" s="17" t="s">
        <v>76</v>
      </c>
      <c r="AH317" s="17"/>
      <c r="AI317" s="17"/>
      <c r="AJ317" s="17"/>
      <c r="AK317" s="17"/>
      <c r="AL317" s="17"/>
      <c r="AM317" s="17"/>
      <c r="AN317" s="17"/>
      <c r="AO317" s="17"/>
      <c r="AP317" s="17"/>
      <c r="AQ317" s="17"/>
    </row>
    <row r="318" spans="1:43" ht="37.9" customHeight="1" x14ac:dyDescent="0.15">
      <c r="A318" s="17" t="s">
        <v>1974</v>
      </c>
      <c r="B318" s="17" t="s">
        <v>52</v>
      </c>
      <c r="C318" s="17" t="s">
        <v>1652</v>
      </c>
      <c r="D318" s="17" t="s">
        <v>1963</v>
      </c>
      <c r="E318" s="17" t="s">
        <v>1964</v>
      </c>
      <c r="F318" s="17"/>
      <c r="G318" s="17" t="s">
        <v>1892</v>
      </c>
      <c r="H318" s="17" t="s">
        <v>1892</v>
      </c>
      <c r="I318" s="17" t="s">
        <v>1541</v>
      </c>
      <c r="J318" s="17"/>
      <c r="K318" s="17" t="s">
        <v>66</v>
      </c>
      <c r="L318" s="17" t="s">
        <v>1975</v>
      </c>
      <c r="M318" s="17" t="s">
        <v>66</v>
      </c>
      <c r="N318" s="17" t="s">
        <v>66</v>
      </c>
      <c r="O318" s="17"/>
      <c r="P318" s="17"/>
      <c r="Q318" s="17" t="s">
        <v>1976</v>
      </c>
      <c r="R318" s="17" t="s">
        <v>1977</v>
      </c>
      <c r="S318" s="17" t="s">
        <v>66</v>
      </c>
      <c r="T318" s="17" t="s">
        <v>566</v>
      </c>
      <c r="U318" s="17" t="s">
        <v>66</v>
      </c>
      <c r="V318" s="17" t="s">
        <v>66</v>
      </c>
      <c r="W318" s="17" t="s">
        <v>66</v>
      </c>
      <c r="X318" s="17" t="s">
        <v>66</v>
      </c>
      <c r="Y318" s="17" t="s">
        <v>566</v>
      </c>
      <c r="Z318" s="17" t="s">
        <v>1439</v>
      </c>
      <c r="AA318" s="17" t="s">
        <v>351</v>
      </c>
      <c r="AB318" s="17" t="s">
        <v>1897</v>
      </c>
      <c r="AC318" s="17" t="e">
        <v>#N/A</v>
      </c>
      <c r="AD318" s="17" t="s">
        <v>73</v>
      </c>
      <c r="AE318" s="17" t="s">
        <v>1328</v>
      </c>
      <c r="AF318" s="17"/>
      <c r="AG318" s="17" t="s">
        <v>76</v>
      </c>
      <c r="AH318" s="17"/>
      <c r="AI318" s="17"/>
      <c r="AJ318" s="17"/>
      <c r="AK318" s="17"/>
      <c r="AL318" s="17"/>
      <c r="AM318" s="17"/>
      <c r="AN318" s="17"/>
      <c r="AO318" s="17"/>
      <c r="AP318" s="17"/>
      <c r="AQ318" s="17"/>
    </row>
    <row r="319" spans="1:43" ht="37.9" customHeight="1" x14ac:dyDescent="0.15">
      <c r="A319" s="17" t="s">
        <v>1978</v>
      </c>
      <c r="B319" s="17" t="s">
        <v>52</v>
      </c>
      <c r="C319" s="17" t="s">
        <v>1652</v>
      </c>
      <c r="D319" s="17" t="s">
        <v>1979</v>
      </c>
      <c r="E319" s="17" t="s">
        <v>1980</v>
      </c>
      <c r="F319" s="17"/>
      <c r="G319" s="17" t="s">
        <v>1892</v>
      </c>
      <c r="H319" s="17" t="s">
        <v>1892</v>
      </c>
      <c r="I319" s="17" t="s">
        <v>1981</v>
      </c>
      <c r="J319" s="17"/>
      <c r="K319" s="17" t="s">
        <v>66</v>
      </c>
      <c r="L319" s="17" t="s">
        <v>1982</v>
      </c>
      <c r="M319" s="17" t="s">
        <v>66</v>
      </c>
      <c r="N319" s="17" t="s">
        <v>66</v>
      </c>
      <c r="O319" s="17"/>
      <c r="P319" s="17"/>
      <c r="Q319" s="17" t="s">
        <v>1983</v>
      </c>
      <c r="R319" s="17" t="s">
        <v>1984</v>
      </c>
      <c r="S319" s="17" t="s">
        <v>66</v>
      </c>
      <c r="T319" s="17" t="s">
        <v>566</v>
      </c>
      <c r="U319" s="17" t="s">
        <v>66</v>
      </c>
      <c r="V319" s="17" t="s">
        <v>66</v>
      </c>
      <c r="W319" s="17" t="s">
        <v>66</v>
      </c>
      <c r="X319" s="17" t="s">
        <v>66</v>
      </c>
      <c r="Y319" s="17" t="s">
        <v>566</v>
      </c>
      <c r="Z319" s="17" t="s">
        <v>1495</v>
      </c>
      <c r="AA319" s="17" t="s">
        <v>351</v>
      </c>
      <c r="AB319" s="17" t="s">
        <v>1897</v>
      </c>
      <c r="AC319" s="17" t="e">
        <v>#N/A</v>
      </c>
      <c r="AD319" s="17" t="s">
        <v>73</v>
      </c>
      <c r="AE319" s="17" t="s">
        <v>1328</v>
      </c>
      <c r="AF319" s="17"/>
      <c r="AG319" s="17" t="s">
        <v>76</v>
      </c>
      <c r="AH319" s="17"/>
      <c r="AI319" s="17"/>
      <c r="AJ319" s="17"/>
      <c r="AK319" s="17"/>
      <c r="AL319" s="17"/>
      <c r="AM319" s="17"/>
      <c r="AN319" s="17"/>
      <c r="AO319" s="17"/>
      <c r="AP319" s="17"/>
      <c r="AQ319" s="17"/>
    </row>
    <row r="320" spans="1:43" ht="37.9" customHeight="1" x14ac:dyDescent="0.15">
      <c r="A320" s="17" t="s">
        <v>1985</v>
      </c>
      <c r="B320" s="17" t="s">
        <v>52</v>
      </c>
      <c r="C320" s="17" t="s">
        <v>1652</v>
      </c>
      <c r="D320" s="17" t="s">
        <v>1986</v>
      </c>
      <c r="E320" s="17" t="s">
        <v>1987</v>
      </c>
      <c r="F320" s="17"/>
      <c r="G320" s="17" t="s">
        <v>1892</v>
      </c>
      <c r="H320" s="17" t="s">
        <v>1892</v>
      </c>
      <c r="I320" s="17" t="s">
        <v>1988</v>
      </c>
      <c r="J320" s="17"/>
      <c r="K320" s="17" t="s">
        <v>66</v>
      </c>
      <c r="L320" s="17" t="s">
        <v>1989</v>
      </c>
      <c r="M320" s="17" t="s">
        <v>66</v>
      </c>
      <c r="N320" s="17" t="s">
        <v>66</v>
      </c>
      <c r="O320" s="17"/>
      <c r="P320" s="17"/>
      <c r="Q320" s="17" t="s">
        <v>1990</v>
      </c>
      <c r="R320" s="17" t="s">
        <v>1991</v>
      </c>
      <c r="S320" s="17" t="s">
        <v>66</v>
      </c>
      <c r="T320" s="17" t="s">
        <v>566</v>
      </c>
      <c r="U320" s="17" t="s">
        <v>66</v>
      </c>
      <c r="V320" s="17" t="s">
        <v>66</v>
      </c>
      <c r="W320" s="17" t="s">
        <v>66</v>
      </c>
      <c r="X320" s="17" t="s">
        <v>66</v>
      </c>
      <c r="Y320" s="17" t="s">
        <v>566</v>
      </c>
      <c r="Z320" s="17" t="s">
        <v>2025</v>
      </c>
      <c r="AA320" s="17" t="s">
        <v>351</v>
      </c>
      <c r="AB320" s="17" t="s">
        <v>1897</v>
      </c>
      <c r="AC320" s="17" t="e">
        <v>#N/A</v>
      </c>
      <c r="AD320" s="17" t="s">
        <v>73</v>
      </c>
      <c r="AE320" s="17" t="s">
        <v>1395</v>
      </c>
      <c r="AF320" s="17"/>
      <c r="AG320" s="17" t="s">
        <v>76</v>
      </c>
      <c r="AH320" s="17"/>
      <c r="AI320" s="17"/>
      <c r="AJ320" s="17"/>
      <c r="AK320" s="17"/>
      <c r="AL320" s="17"/>
      <c r="AM320" s="17"/>
      <c r="AN320" s="17"/>
      <c r="AO320" s="17"/>
      <c r="AP320" s="17"/>
      <c r="AQ320" s="17"/>
    </row>
    <row r="321" spans="1:43" ht="37.9" customHeight="1" x14ac:dyDescent="0.15">
      <c r="A321" s="17" t="s">
        <v>2030</v>
      </c>
      <c r="B321" s="17" t="s">
        <v>52</v>
      </c>
      <c r="C321" s="17" t="s">
        <v>2031</v>
      </c>
      <c r="D321" s="17" t="s">
        <v>169</v>
      </c>
      <c r="E321" s="17" t="s">
        <v>170</v>
      </c>
      <c r="F321" s="17"/>
      <c r="G321" s="17" t="s">
        <v>2032</v>
      </c>
      <c r="H321" s="17" t="s">
        <v>66</v>
      </c>
      <c r="I321" s="17" t="s">
        <v>2033</v>
      </c>
      <c r="J321" s="17"/>
      <c r="K321" s="17" t="s">
        <v>66</v>
      </c>
      <c r="L321" s="17" t="s">
        <v>2034</v>
      </c>
      <c r="M321" s="17" t="s">
        <v>66</v>
      </c>
      <c r="N321" s="17" t="s">
        <v>66</v>
      </c>
      <c r="O321" s="17"/>
      <c r="P321" s="17"/>
      <c r="Q321" s="17" t="s">
        <v>2035</v>
      </c>
      <c r="R321" s="17" t="s">
        <v>2036</v>
      </c>
      <c r="S321" s="17" t="s">
        <v>66</v>
      </c>
      <c r="T321" s="17" t="s">
        <v>66</v>
      </c>
      <c r="U321" s="17" t="s">
        <v>2037</v>
      </c>
      <c r="V321" s="17" t="s">
        <v>66</v>
      </c>
      <c r="W321" s="17" t="s">
        <v>66</v>
      </c>
      <c r="X321" s="17" t="s">
        <v>66</v>
      </c>
      <c r="Y321" s="17" t="s">
        <v>66</v>
      </c>
      <c r="Z321" s="17" t="s">
        <v>1992</v>
      </c>
      <c r="AA321" s="17" t="s">
        <v>351</v>
      </c>
      <c r="AB321" s="17" t="s">
        <v>2038</v>
      </c>
      <c r="AC321" s="17" t="s">
        <v>720</v>
      </c>
      <c r="AD321" s="17" t="s">
        <v>73</v>
      </c>
      <c r="AE321" s="17" t="s">
        <v>1395</v>
      </c>
      <c r="AF321" s="17" t="s">
        <v>2039</v>
      </c>
      <c r="AG321" s="17" t="s">
        <v>76</v>
      </c>
      <c r="AH321" s="17"/>
      <c r="AI321" s="17"/>
      <c r="AJ321" s="17"/>
      <c r="AK321" s="17"/>
      <c r="AL321" s="17"/>
      <c r="AM321" s="17"/>
      <c r="AN321" s="17"/>
      <c r="AO321" s="17"/>
      <c r="AP321" s="17"/>
      <c r="AQ321" s="17"/>
    </row>
    <row r="322" spans="1:43" ht="37.9" customHeight="1" x14ac:dyDescent="0.15">
      <c r="A322" s="17" t="s">
        <v>2040</v>
      </c>
      <c r="B322" s="17" t="s">
        <v>52</v>
      </c>
      <c r="C322" s="17" t="s">
        <v>2031</v>
      </c>
      <c r="D322" s="17" t="s">
        <v>169</v>
      </c>
      <c r="E322" s="17" t="s">
        <v>170</v>
      </c>
      <c r="F322" s="17"/>
      <c r="G322" s="17" t="s">
        <v>2032</v>
      </c>
      <c r="H322" s="17" t="s">
        <v>66</v>
      </c>
      <c r="I322" s="17" t="s">
        <v>2041</v>
      </c>
      <c r="J322" s="17"/>
      <c r="K322" s="17" t="s">
        <v>66</v>
      </c>
      <c r="L322" s="17" t="s">
        <v>2042</v>
      </c>
      <c r="M322" s="17" t="s">
        <v>66</v>
      </c>
      <c r="N322" s="17" t="s">
        <v>66</v>
      </c>
      <c r="O322" s="17"/>
      <c r="P322" s="17"/>
      <c r="Q322" s="17" t="s">
        <v>2043</v>
      </c>
      <c r="R322" s="17" t="s">
        <v>2044</v>
      </c>
      <c r="S322" s="17" t="s">
        <v>66</v>
      </c>
      <c r="T322" s="17" t="s">
        <v>66</v>
      </c>
      <c r="U322" s="17" t="s">
        <v>2045</v>
      </c>
      <c r="V322" s="17" t="s">
        <v>66</v>
      </c>
      <c r="W322" s="17" t="s">
        <v>66</v>
      </c>
      <c r="X322" s="17" t="s">
        <v>66</v>
      </c>
      <c r="Y322" s="17" t="s">
        <v>66</v>
      </c>
      <c r="Z322" s="17" t="s">
        <v>1710</v>
      </c>
      <c r="AA322" s="17" t="s">
        <v>351</v>
      </c>
      <c r="AB322" s="17" t="s">
        <v>2038</v>
      </c>
      <c r="AC322" s="17" t="s">
        <v>720</v>
      </c>
      <c r="AD322" s="17" t="s">
        <v>73</v>
      </c>
      <c r="AE322" s="17" t="s">
        <v>1395</v>
      </c>
      <c r="AF322" s="17" t="s">
        <v>1395</v>
      </c>
      <c r="AG322" s="11" t="s">
        <v>76</v>
      </c>
      <c r="AH322" s="17"/>
      <c r="AI322" s="17"/>
      <c r="AJ322" s="17"/>
      <c r="AK322" s="17"/>
      <c r="AL322" s="17"/>
      <c r="AM322" s="17"/>
      <c r="AN322" s="17"/>
      <c r="AO322" s="17"/>
      <c r="AP322" s="17"/>
      <c r="AQ322" s="17"/>
    </row>
    <row r="323" spans="1:43" ht="37.9" customHeight="1" x14ac:dyDescent="0.15">
      <c r="A323" s="17" t="s">
        <v>2046</v>
      </c>
      <c r="B323" s="17" t="s">
        <v>52</v>
      </c>
      <c r="C323" s="17" t="s">
        <v>2047</v>
      </c>
      <c r="D323" s="17" t="s">
        <v>2048</v>
      </c>
      <c r="E323" s="17" t="s">
        <v>2049</v>
      </c>
      <c r="F323" s="17"/>
      <c r="G323" s="17" t="s">
        <v>2050</v>
      </c>
      <c r="H323" s="17" t="s">
        <v>2051</v>
      </c>
      <c r="I323" s="17" t="s">
        <v>2052</v>
      </c>
      <c r="J323" s="17" t="s">
        <v>2053</v>
      </c>
      <c r="K323" s="17" t="s">
        <v>655</v>
      </c>
      <c r="L323" s="17" t="s">
        <v>2054</v>
      </c>
      <c r="M323" s="17" t="s">
        <v>2055</v>
      </c>
      <c r="N323" s="17" t="s">
        <v>2056</v>
      </c>
      <c r="O323" s="17"/>
      <c r="P323" s="17"/>
      <c r="Q323" s="17" t="s">
        <v>2057</v>
      </c>
      <c r="R323" s="17" t="s">
        <v>2058</v>
      </c>
      <c r="S323" s="17" t="s">
        <v>566</v>
      </c>
      <c r="T323" s="17" t="s">
        <v>66</v>
      </c>
      <c r="U323" s="17" t="s">
        <v>66</v>
      </c>
      <c r="V323" s="17" t="s">
        <v>2059</v>
      </c>
      <c r="W323" s="17" t="s">
        <v>2060</v>
      </c>
      <c r="X323" s="17" t="s">
        <v>66</v>
      </c>
      <c r="Y323" s="17" t="s">
        <v>66</v>
      </c>
      <c r="Z323" s="17" t="s">
        <v>500</v>
      </c>
      <c r="AA323" s="17" t="s">
        <v>2061</v>
      </c>
      <c r="AB323" s="17" t="s">
        <v>2062</v>
      </c>
      <c r="AC323" s="17" t="s">
        <v>2063</v>
      </c>
      <c r="AD323" s="17" t="s">
        <v>721</v>
      </c>
      <c r="AE323" s="17" t="s">
        <v>501</v>
      </c>
      <c r="AF323" s="17" t="s">
        <v>501</v>
      </c>
      <c r="AG323" s="17" t="s">
        <v>76</v>
      </c>
      <c r="AH323" s="17"/>
      <c r="AI323" s="17"/>
      <c r="AJ323" s="17"/>
      <c r="AK323" s="17"/>
      <c r="AL323" s="17"/>
      <c r="AM323" s="17"/>
      <c r="AN323" s="17"/>
      <c r="AO323" s="17"/>
      <c r="AP323" s="17"/>
      <c r="AQ323" s="17"/>
    </row>
    <row r="324" spans="1:43" ht="37.9" customHeight="1" x14ac:dyDescent="0.15">
      <c r="A324" s="17" t="s">
        <v>2064</v>
      </c>
      <c r="B324" s="17" t="s">
        <v>78</v>
      </c>
      <c r="C324" s="17" t="s">
        <v>2065</v>
      </c>
      <c r="D324" s="17" t="s">
        <v>2066</v>
      </c>
      <c r="E324" s="17" t="s">
        <v>2067</v>
      </c>
      <c r="F324" s="17"/>
      <c r="G324" s="17" t="s">
        <v>2068</v>
      </c>
      <c r="H324" s="17" t="s">
        <v>2069</v>
      </c>
      <c r="I324" s="17" t="s">
        <v>2070</v>
      </c>
      <c r="J324" s="17" t="s">
        <v>2071</v>
      </c>
      <c r="K324" s="17" t="s">
        <v>2072</v>
      </c>
      <c r="L324" s="17" t="s">
        <v>2073</v>
      </c>
      <c r="M324" s="17" t="s">
        <v>66</v>
      </c>
      <c r="N324" s="17" t="s">
        <v>66</v>
      </c>
      <c r="O324" s="17"/>
      <c r="P324" s="17"/>
      <c r="Q324" s="17" t="s">
        <v>2074</v>
      </c>
      <c r="R324" s="17" t="s">
        <v>2075</v>
      </c>
      <c r="S324" s="17" t="s">
        <v>66</v>
      </c>
      <c r="T324" s="17" t="s">
        <v>66</v>
      </c>
      <c r="U324" s="17" t="s">
        <v>66</v>
      </c>
      <c r="V324" s="17" t="s">
        <v>2075</v>
      </c>
      <c r="W324" s="17" t="s">
        <v>2074</v>
      </c>
      <c r="X324" s="17" t="s">
        <v>66</v>
      </c>
      <c r="Y324" s="17" t="s">
        <v>2076</v>
      </c>
      <c r="Z324" s="17" t="s">
        <v>500</v>
      </c>
      <c r="AA324" s="17" t="s">
        <v>2061</v>
      </c>
      <c r="AB324" s="17" t="s">
        <v>2077</v>
      </c>
      <c r="AC324" s="17" t="s">
        <v>720</v>
      </c>
      <c r="AD324" s="17" t="s">
        <v>721</v>
      </c>
      <c r="AE324" s="17" t="s">
        <v>501</v>
      </c>
      <c r="AF324" s="17" t="s">
        <v>501</v>
      </c>
      <c r="AG324" s="17" t="s">
        <v>2078</v>
      </c>
      <c r="AH324" s="17"/>
      <c r="AI324" s="17"/>
      <c r="AJ324" s="17"/>
      <c r="AK324" s="17"/>
      <c r="AL324" s="17"/>
      <c r="AM324" s="17"/>
      <c r="AN324" s="17"/>
      <c r="AO324" s="17"/>
      <c r="AP324" s="17"/>
      <c r="AQ324" s="17"/>
    </row>
    <row r="325" spans="1:43" ht="37.9" customHeight="1" x14ac:dyDescent="0.15">
      <c r="A325" s="17" t="s">
        <v>2079</v>
      </c>
      <c r="B325" s="17" t="s">
        <v>78</v>
      </c>
      <c r="C325" s="17" t="s">
        <v>2065</v>
      </c>
      <c r="D325" s="17" t="s">
        <v>2080</v>
      </c>
      <c r="E325" s="17" t="s">
        <v>2081</v>
      </c>
      <c r="F325" s="17"/>
      <c r="G325" s="17" t="s">
        <v>2082</v>
      </c>
      <c r="H325" s="17" t="s">
        <v>2069</v>
      </c>
      <c r="I325" s="17" t="s">
        <v>2083</v>
      </c>
      <c r="J325" s="17" t="s">
        <v>2084</v>
      </c>
      <c r="K325" s="17" t="s">
        <v>2072</v>
      </c>
      <c r="L325" s="17" t="s">
        <v>2073</v>
      </c>
      <c r="M325" s="17" t="s">
        <v>66</v>
      </c>
      <c r="N325" s="17" t="s">
        <v>66</v>
      </c>
      <c r="O325" s="17"/>
      <c r="P325" s="17"/>
      <c r="Q325" s="17" t="s">
        <v>2074</v>
      </c>
      <c r="R325" s="17" t="s">
        <v>2085</v>
      </c>
      <c r="S325" s="17" t="s">
        <v>66</v>
      </c>
      <c r="T325" s="17" t="s">
        <v>66</v>
      </c>
      <c r="U325" s="17" t="s">
        <v>66</v>
      </c>
      <c r="V325" s="17" t="s">
        <v>2085</v>
      </c>
      <c r="W325" s="17" t="s">
        <v>2074</v>
      </c>
      <c r="X325" s="17" t="s">
        <v>66</v>
      </c>
      <c r="Y325" s="17" t="s">
        <v>2076</v>
      </c>
      <c r="Z325" s="17" t="s">
        <v>500</v>
      </c>
      <c r="AA325" s="17" t="s">
        <v>2061</v>
      </c>
      <c r="AB325" s="17" t="s">
        <v>2077</v>
      </c>
      <c r="AC325" s="17" t="s">
        <v>720</v>
      </c>
      <c r="AD325" s="17" t="s">
        <v>721</v>
      </c>
      <c r="AE325" s="17" t="s">
        <v>501</v>
      </c>
      <c r="AF325" s="17" t="s">
        <v>501</v>
      </c>
      <c r="AG325" s="17" t="s">
        <v>2078</v>
      </c>
      <c r="AH325" s="17"/>
      <c r="AI325" s="17"/>
      <c r="AJ325" s="17"/>
      <c r="AK325" s="17"/>
      <c r="AL325" s="17"/>
      <c r="AM325" s="17"/>
      <c r="AN325" s="17"/>
      <c r="AO325" s="17"/>
      <c r="AP325" s="17"/>
      <c r="AQ325" s="17"/>
    </row>
    <row r="326" spans="1:43" ht="37.9" customHeight="1" x14ac:dyDescent="0.15">
      <c r="A326" s="17" t="s">
        <v>2086</v>
      </c>
      <c r="B326" s="17" t="s">
        <v>52</v>
      </c>
      <c r="C326" s="17" t="s">
        <v>2087</v>
      </c>
      <c r="D326" s="17" t="s">
        <v>2088</v>
      </c>
      <c r="E326" s="17" t="s">
        <v>2089</v>
      </c>
      <c r="F326" s="17"/>
      <c r="G326" s="17" t="s">
        <v>2090</v>
      </c>
      <c r="H326" s="17" t="s">
        <v>66</v>
      </c>
      <c r="I326" s="17" t="s">
        <v>2091</v>
      </c>
      <c r="J326" s="17"/>
      <c r="K326" s="17" t="s">
        <v>66</v>
      </c>
      <c r="L326" s="17" t="s">
        <v>2092</v>
      </c>
      <c r="M326" s="17" t="s">
        <v>66</v>
      </c>
      <c r="N326" s="17" t="s">
        <v>66</v>
      </c>
      <c r="O326" s="17"/>
      <c r="P326" s="17"/>
      <c r="Q326" s="17" t="s">
        <v>2093</v>
      </c>
      <c r="R326" s="17" t="s">
        <v>2094</v>
      </c>
      <c r="S326" s="17" t="s">
        <v>66</v>
      </c>
      <c r="T326" s="17" t="s">
        <v>66</v>
      </c>
      <c r="U326" s="17" t="s">
        <v>2095</v>
      </c>
      <c r="V326" s="17" t="s">
        <v>66</v>
      </c>
      <c r="W326" s="17" t="s">
        <v>66</v>
      </c>
      <c r="X326" s="17" t="s">
        <v>66</v>
      </c>
      <c r="Y326" s="17" t="s">
        <v>66</v>
      </c>
      <c r="Z326" s="17" t="s">
        <v>2096</v>
      </c>
      <c r="AA326" s="17" t="s">
        <v>71</v>
      </c>
      <c r="AB326" s="17" t="s">
        <v>2097</v>
      </c>
      <c r="AC326" s="17" t="s">
        <v>2063</v>
      </c>
      <c r="AD326" s="17" t="s">
        <v>73</v>
      </c>
      <c r="AE326" s="17" t="s">
        <v>511</v>
      </c>
      <c r="AF326" s="17" t="s">
        <v>511</v>
      </c>
      <c r="AG326" s="17" t="s">
        <v>76</v>
      </c>
      <c r="AH326" s="17"/>
      <c r="AI326" s="17"/>
      <c r="AJ326" s="17"/>
      <c r="AK326" s="17"/>
      <c r="AL326" s="17"/>
      <c r="AM326" s="17"/>
      <c r="AN326" s="17"/>
      <c r="AO326" s="17"/>
      <c r="AP326" s="17"/>
      <c r="AQ326" s="17"/>
    </row>
    <row r="327" spans="1:43" ht="37.9" customHeight="1" x14ac:dyDescent="0.15">
      <c r="A327" s="17" t="s">
        <v>2098</v>
      </c>
      <c r="B327" s="17" t="s">
        <v>52</v>
      </c>
      <c r="C327" s="17" t="s">
        <v>2099</v>
      </c>
      <c r="D327" s="17" t="s">
        <v>2100</v>
      </c>
      <c r="E327" s="17" t="s">
        <v>2101</v>
      </c>
      <c r="F327" s="17"/>
      <c r="G327" s="17" t="s">
        <v>2102</v>
      </c>
      <c r="H327" s="17" t="s">
        <v>2102</v>
      </c>
      <c r="I327" s="17" t="s">
        <v>2103</v>
      </c>
      <c r="J327" s="17"/>
      <c r="K327" s="17" t="s">
        <v>66</v>
      </c>
      <c r="L327" s="17" t="s">
        <v>2104</v>
      </c>
      <c r="M327" s="17" t="s">
        <v>66</v>
      </c>
      <c r="N327" s="17" t="s">
        <v>66</v>
      </c>
      <c r="O327" s="17"/>
      <c r="P327" s="17"/>
      <c r="Q327" s="17" t="s">
        <v>2105</v>
      </c>
      <c r="R327" s="17" t="s">
        <v>2106</v>
      </c>
      <c r="S327" s="17" t="s">
        <v>66</v>
      </c>
      <c r="T327" s="17" t="s">
        <v>2107</v>
      </c>
      <c r="U327" s="17" t="s">
        <v>66</v>
      </c>
      <c r="V327" s="17" t="s">
        <v>66</v>
      </c>
      <c r="W327" s="17" t="s">
        <v>66</v>
      </c>
      <c r="X327" s="17" t="s">
        <v>66</v>
      </c>
      <c r="Y327" s="17" t="s">
        <v>66</v>
      </c>
      <c r="Z327" s="17" t="s">
        <v>2108</v>
      </c>
      <c r="AA327" s="17" t="s">
        <v>71</v>
      </c>
      <c r="AB327" s="17" t="s">
        <v>2109</v>
      </c>
      <c r="AC327" s="17" t="s">
        <v>2063</v>
      </c>
      <c r="AD327" s="17" t="s">
        <v>73</v>
      </c>
      <c r="AE327" s="17" t="s">
        <v>511</v>
      </c>
      <c r="AF327" s="17" t="s">
        <v>511</v>
      </c>
      <c r="AG327" s="17" t="s">
        <v>76</v>
      </c>
      <c r="AH327" s="17"/>
      <c r="AI327" s="17"/>
      <c r="AJ327" s="17"/>
      <c r="AK327" s="17"/>
      <c r="AL327" s="17"/>
      <c r="AM327" s="17"/>
      <c r="AN327" s="17"/>
      <c r="AO327" s="17"/>
      <c r="AP327" s="17"/>
      <c r="AQ327" s="17"/>
    </row>
    <row r="328" spans="1:43" ht="37.9" customHeight="1" x14ac:dyDescent="0.15">
      <c r="A328" s="17" t="s">
        <v>2110</v>
      </c>
      <c r="B328" s="17" t="s">
        <v>78</v>
      </c>
      <c r="C328" s="17" t="s">
        <v>2065</v>
      </c>
      <c r="D328" s="17" t="s">
        <v>2111</v>
      </c>
      <c r="E328" s="17" t="s">
        <v>2112</v>
      </c>
      <c r="F328" s="17"/>
      <c r="G328" s="17" t="s">
        <v>2113</v>
      </c>
      <c r="H328" s="17" t="s">
        <v>2114</v>
      </c>
      <c r="I328" s="17" t="s">
        <v>2115</v>
      </c>
      <c r="J328" s="17"/>
      <c r="K328" s="17" t="s">
        <v>66</v>
      </c>
      <c r="L328" s="17" t="s">
        <v>2116</v>
      </c>
      <c r="M328" s="17" t="s">
        <v>66</v>
      </c>
      <c r="N328" s="17" t="s">
        <v>66</v>
      </c>
      <c r="O328" s="17"/>
      <c r="P328" s="17"/>
      <c r="Q328" s="17" t="s">
        <v>66</v>
      </c>
      <c r="R328" s="17" t="s">
        <v>66</v>
      </c>
      <c r="S328" s="17" t="s">
        <v>66</v>
      </c>
      <c r="T328" s="17" t="s">
        <v>66</v>
      </c>
      <c r="U328" s="17" t="s">
        <v>2117</v>
      </c>
      <c r="V328" s="17" t="s">
        <v>2118</v>
      </c>
      <c r="W328" s="17" t="s">
        <v>2119</v>
      </c>
      <c r="X328" s="17" t="s">
        <v>66</v>
      </c>
      <c r="Y328" s="17" t="s">
        <v>2120</v>
      </c>
      <c r="Z328" s="17" t="s">
        <v>500</v>
      </c>
      <c r="AA328" s="17" t="s">
        <v>2061</v>
      </c>
      <c r="AB328" s="17" t="s">
        <v>2077</v>
      </c>
      <c r="AC328" s="17" t="s">
        <v>720</v>
      </c>
      <c r="AD328" s="17" t="s">
        <v>721</v>
      </c>
      <c r="AE328" s="17" t="s">
        <v>501</v>
      </c>
      <c r="AF328" s="17" t="s">
        <v>501</v>
      </c>
      <c r="AG328" s="17" t="s">
        <v>2078</v>
      </c>
      <c r="AH328" s="17"/>
      <c r="AI328" s="17"/>
      <c r="AJ328" s="17"/>
      <c r="AK328" s="17"/>
      <c r="AL328" s="17"/>
      <c r="AM328" s="17"/>
      <c r="AN328" s="17"/>
      <c r="AO328" s="17"/>
      <c r="AP328" s="17"/>
      <c r="AQ328" s="17"/>
    </row>
    <row r="329" spans="1:43" ht="37.9" customHeight="1" x14ac:dyDescent="0.15">
      <c r="A329" s="17" t="s">
        <v>2121</v>
      </c>
      <c r="B329" s="17" t="s">
        <v>78</v>
      </c>
      <c r="C329" s="17" t="s">
        <v>2122</v>
      </c>
      <c r="D329" s="17" t="s">
        <v>2123</v>
      </c>
      <c r="E329" s="17" t="s">
        <v>2124</v>
      </c>
      <c r="F329" s="17"/>
      <c r="G329" s="17" t="s">
        <v>2125</v>
      </c>
      <c r="H329" s="17" t="s">
        <v>2125</v>
      </c>
      <c r="I329" s="17" t="s">
        <v>2126</v>
      </c>
      <c r="J329" s="17"/>
      <c r="K329" s="17" t="s">
        <v>66</v>
      </c>
      <c r="L329" s="17" t="s">
        <v>2127</v>
      </c>
      <c r="M329" s="17" t="s">
        <v>66</v>
      </c>
      <c r="N329" s="17" t="s">
        <v>66</v>
      </c>
      <c r="O329" s="17"/>
      <c r="P329" s="17"/>
      <c r="Q329" s="17" t="s">
        <v>66</v>
      </c>
      <c r="R329" s="17" t="s">
        <v>66</v>
      </c>
      <c r="S329" s="17" t="s">
        <v>66</v>
      </c>
      <c r="T329" s="17" t="s">
        <v>66</v>
      </c>
      <c r="U329" s="17" t="s">
        <v>66</v>
      </c>
      <c r="V329" s="17" t="s">
        <v>2128</v>
      </c>
      <c r="W329" s="17" t="s">
        <v>2129</v>
      </c>
      <c r="X329" s="17" t="s">
        <v>66</v>
      </c>
      <c r="Y329" s="17" t="s">
        <v>2130</v>
      </c>
      <c r="Z329" s="17" t="s">
        <v>500</v>
      </c>
      <c r="AA329" s="17" t="s">
        <v>2061</v>
      </c>
      <c r="AB329" s="17" t="s">
        <v>2131</v>
      </c>
      <c r="AC329" s="17" t="s">
        <v>720</v>
      </c>
      <c r="AD329" s="17" t="s">
        <v>721</v>
      </c>
      <c r="AE329" s="17" t="s">
        <v>501</v>
      </c>
      <c r="AF329" s="17" t="s">
        <v>501</v>
      </c>
      <c r="AG329" s="17" t="s">
        <v>2078</v>
      </c>
      <c r="AH329" s="17"/>
      <c r="AI329" s="17"/>
      <c r="AJ329" s="17"/>
      <c r="AK329" s="17"/>
      <c r="AL329" s="17"/>
      <c r="AM329" s="17"/>
      <c r="AN329" s="17"/>
      <c r="AO329" s="17"/>
      <c r="AP329" s="17"/>
      <c r="AQ329" s="17"/>
    </row>
    <row r="330" spans="1:43" ht="37.9" customHeight="1" x14ac:dyDescent="0.15">
      <c r="A330" s="17" t="s">
        <v>2132</v>
      </c>
      <c r="B330" s="17" t="s">
        <v>52</v>
      </c>
      <c r="C330" s="17" t="s">
        <v>2122</v>
      </c>
      <c r="D330" s="17" t="s">
        <v>139</v>
      </c>
      <c r="E330" s="17" t="s">
        <v>140</v>
      </c>
      <c r="F330" s="17"/>
      <c r="G330" s="17" t="s">
        <v>2133</v>
      </c>
      <c r="H330" s="17" t="s">
        <v>2125</v>
      </c>
      <c r="I330" s="17" t="s">
        <v>2134</v>
      </c>
      <c r="J330" s="17"/>
      <c r="K330" s="17" t="s">
        <v>66</v>
      </c>
      <c r="L330" s="17" t="s">
        <v>2135</v>
      </c>
      <c r="M330" s="17" t="s">
        <v>66</v>
      </c>
      <c r="N330" s="17" t="s">
        <v>66</v>
      </c>
      <c r="O330" s="17"/>
      <c r="P330" s="17"/>
      <c r="Q330" s="17" t="s">
        <v>2136</v>
      </c>
      <c r="R330" s="17" t="s">
        <v>2137</v>
      </c>
      <c r="S330" s="17" t="s">
        <v>66</v>
      </c>
      <c r="T330" s="17" t="s">
        <v>66</v>
      </c>
      <c r="U330" s="17" t="s">
        <v>66</v>
      </c>
      <c r="V330" s="17" t="s">
        <v>66</v>
      </c>
      <c r="W330" s="17" t="s">
        <v>66</v>
      </c>
      <c r="X330" s="17" t="s">
        <v>66</v>
      </c>
      <c r="Y330" s="17" t="s">
        <v>66</v>
      </c>
      <c r="Z330" s="17" t="s">
        <v>500</v>
      </c>
      <c r="AA330" s="17" t="s">
        <v>2061</v>
      </c>
      <c r="AB330" s="17" t="s">
        <v>2131</v>
      </c>
      <c r="AC330" s="17" t="s">
        <v>720</v>
      </c>
      <c r="AD330" s="17" t="s">
        <v>721</v>
      </c>
      <c r="AE330" s="17" t="s">
        <v>501</v>
      </c>
      <c r="AF330" s="17" t="s">
        <v>501</v>
      </c>
      <c r="AG330" s="17" t="s">
        <v>2078</v>
      </c>
      <c r="AH330" s="17"/>
      <c r="AI330" s="17"/>
      <c r="AJ330" s="17"/>
      <c r="AK330" s="17"/>
      <c r="AL330" s="17"/>
      <c r="AM330" s="17"/>
      <c r="AN330" s="17"/>
      <c r="AO330" s="17"/>
      <c r="AP330" s="17"/>
      <c r="AQ330" s="17"/>
    </row>
    <row r="331" spans="1:43" ht="37.9" customHeight="1" x14ac:dyDescent="0.15">
      <c r="A331" s="17" t="s">
        <v>2138</v>
      </c>
      <c r="B331" s="17" t="s">
        <v>78</v>
      </c>
      <c r="C331" s="17" t="s">
        <v>2139</v>
      </c>
      <c r="D331" s="17" t="s">
        <v>737</v>
      </c>
      <c r="E331" s="17" t="s">
        <v>738</v>
      </c>
      <c r="F331" s="17"/>
      <c r="G331" s="17" t="s">
        <v>2140</v>
      </c>
      <c r="H331" s="17" t="s">
        <v>2140</v>
      </c>
      <c r="I331" s="17" t="s">
        <v>2141</v>
      </c>
      <c r="J331" s="17"/>
      <c r="K331" s="17" t="s">
        <v>66</v>
      </c>
      <c r="L331" s="17" t="s">
        <v>2142</v>
      </c>
      <c r="M331" s="17" t="s">
        <v>66</v>
      </c>
      <c r="N331" s="17" t="s">
        <v>66</v>
      </c>
      <c r="O331" s="17"/>
      <c r="P331" s="17"/>
      <c r="Q331" s="17" t="s">
        <v>2143</v>
      </c>
      <c r="R331" s="17" t="s">
        <v>2144</v>
      </c>
      <c r="S331" s="17" t="s">
        <v>66</v>
      </c>
      <c r="T331" s="17" t="s">
        <v>66</v>
      </c>
      <c r="U331" s="17" t="s">
        <v>66</v>
      </c>
      <c r="V331" s="17" t="s">
        <v>66</v>
      </c>
      <c r="W331" s="17" t="s">
        <v>66</v>
      </c>
      <c r="X331" s="17" t="s">
        <v>66</v>
      </c>
      <c r="Y331" s="17" t="s">
        <v>66</v>
      </c>
      <c r="Z331" s="17" t="s">
        <v>500</v>
      </c>
      <c r="AA331" s="17" t="s">
        <v>2061</v>
      </c>
      <c r="AB331" s="17" t="s">
        <v>2145</v>
      </c>
      <c r="AC331" s="17" t="s">
        <v>720</v>
      </c>
      <c r="AD331" s="17" t="s">
        <v>721</v>
      </c>
      <c r="AE331" s="17" t="s">
        <v>501</v>
      </c>
      <c r="AF331" s="17" t="s">
        <v>501</v>
      </c>
      <c r="AG331" s="17" t="s">
        <v>2078</v>
      </c>
      <c r="AH331" s="17"/>
      <c r="AI331" s="17"/>
      <c r="AJ331" s="17"/>
      <c r="AK331" s="17"/>
      <c r="AL331" s="17"/>
      <c r="AM331" s="17"/>
      <c r="AN331" s="17"/>
      <c r="AO331" s="17"/>
      <c r="AP331" s="17"/>
      <c r="AQ331" s="17"/>
    </row>
    <row r="332" spans="1:43" ht="37.9" customHeight="1" x14ac:dyDescent="0.15">
      <c r="A332" s="17" t="s">
        <v>2146</v>
      </c>
      <c r="B332" s="17" t="s">
        <v>52</v>
      </c>
      <c r="C332" s="17" t="s">
        <v>2147</v>
      </c>
      <c r="D332" s="17" t="s">
        <v>2148</v>
      </c>
      <c r="E332" s="17" t="s">
        <v>105</v>
      </c>
      <c r="F332" s="17"/>
      <c r="G332" s="17" t="s">
        <v>2149</v>
      </c>
      <c r="H332" s="17" t="s">
        <v>2149</v>
      </c>
      <c r="I332" s="17" t="s">
        <v>2150</v>
      </c>
      <c r="J332" s="17"/>
      <c r="K332" s="17" t="s">
        <v>66</v>
      </c>
      <c r="L332" s="17" t="s">
        <v>2151</v>
      </c>
      <c r="M332" s="17" t="s">
        <v>66</v>
      </c>
      <c r="N332" s="17" t="s">
        <v>66</v>
      </c>
      <c r="O332" s="17"/>
      <c r="P332" s="17"/>
      <c r="Q332" s="17" t="s">
        <v>66</v>
      </c>
      <c r="R332" s="17" t="s">
        <v>66</v>
      </c>
      <c r="S332" s="17" t="s">
        <v>66</v>
      </c>
      <c r="T332" s="17" t="s">
        <v>2152</v>
      </c>
      <c r="U332" s="17" t="s">
        <v>66</v>
      </c>
      <c r="V332" s="17" t="s">
        <v>2153</v>
      </c>
      <c r="W332" s="17" t="s">
        <v>2154</v>
      </c>
      <c r="X332" s="17" t="s">
        <v>2155</v>
      </c>
      <c r="Y332" s="17" t="s">
        <v>2156</v>
      </c>
      <c r="Z332" s="17" t="s">
        <v>510</v>
      </c>
      <c r="AA332" s="17" t="s">
        <v>71</v>
      </c>
      <c r="AB332" s="17" t="s">
        <v>2157</v>
      </c>
      <c r="AC332" s="17" t="s">
        <v>720</v>
      </c>
      <c r="AD332" s="17" t="s">
        <v>73</v>
      </c>
      <c r="AE332" s="17" t="s">
        <v>1733</v>
      </c>
      <c r="AF332" s="17" t="s">
        <v>501</v>
      </c>
      <c r="AG332" s="17" t="s">
        <v>76</v>
      </c>
      <c r="AH332" s="17"/>
      <c r="AI332" s="17"/>
      <c r="AJ332" s="17"/>
      <c r="AK332" s="17"/>
      <c r="AL332" s="17"/>
      <c r="AM332" s="17"/>
      <c r="AN332" s="17"/>
      <c r="AO332" s="17"/>
      <c r="AP332" s="17"/>
      <c r="AQ332" s="17"/>
    </row>
    <row r="333" spans="1:43" ht="37.9" customHeight="1" x14ac:dyDescent="0.15">
      <c r="A333" s="17" t="s">
        <v>2158</v>
      </c>
      <c r="B333" s="17" t="s">
        <v>52</v>
      </c>
      <c r="C333" s="17" t="s">
        <v>2087</v>
      </c>
      <c r="D333" s="17" t="s">
        <v>2159</v>
      </c>
      <c r="E333" s="17" t="s">
        <v>2160</v>
      </c>
      <c r="F333" s="17"/>
      <c r="G333" s="17" t="s">
        <v>2161</v>
      </c>
      <c r="H333" s="17" t="s">
        <v>66</v>
      </c>
      <c r="I333" s="17" t="s">
        <v>2091</v>
      </c>
      <c r="J333" s="17"/>
      <c r="K333" s="17" t="s">
        <v>66</v>
      </c>
      <c r="L333" s="17" t="s">
        <v>2162</v>
      </c>
      <c r="M333" s="17" t="s">
        <v>66</v>
      </c>
      <c r="N333" s="17" t="s">
        <v>66</v>
      </c>
      <c r="O333" s="17"/>
      <c r="P333" s="17"/>
      <c r="Q333" s="17" t="s">
        <v>2163</v>
      </c>
      <c r="R333" s="17" t="s">
        <v>2164</v>
      </c>
      <c r="S333" s="17" t="s">
        <v>66</v>
      </c>
      <c r="T333" s="17" t="s">
        <v>66</v>
      </c>
      <c r="U333" s="17" t="s">
        <v>2165</v>
      </c>
      <c r="V333" s="17" t="s">
        <v>66</v>
      </c>
      <c r="W333" s="17" t="s">
        <v>66</v>
      </c>
      <c r="X333" s="17" t="s">
        <v>66</v>
      </c>
      <c r="Y333" s="17" t="s">
        <v>66</v>
      </c>
      <c r="Z333" s="17" t="s">
        <v>2096</v>
      </c>
      <c r="AA333" s="17" t="s">
        <v>71</v>
      </c>
      <c r="AB333" s="17" t="s">
        <v>2097</v>
      </c>
      <c r="AC333" s="17" t="s">
        <v>2063</v>
      </c>
      <c r="AD333" s="17" t="s">
        <v>73</v>
      </c>
      <c r="AE333" s="17" t="s">
        <v>511</v>
      </c>
      <c r="AF333" s="17" t="s">
        <v>511</v>
      </c>
      <c r="AG333" s="17" t="s">
        <v>76</v>
      </c>
      <c r="AH333" s="17"/>
      <c r="AI333" s="17"/>
      <c r="AJ333" s="17"/>
      <c r="AK333" s="17"/>
      <c r="AL333" s="17"/>
      <c r="AM333" s="17"/>
      <c r="AN333" s="17"/>
      <c r="AO333" s="17"/>
      <c r="AP333" s="17"/>
      <c r="AQ333" s="17"/>
    </row>
    <row r="334" spans="1:43" ht="37.9" customHeight="1" x14ac:dyDescent="0.15">
      <c r="A334" s="17" t="s">
        <v>2166</v>
      </c>
      <c r="B334" s="17" t="s">
        <v>52</v>
      </c>
      <c r="C334" s="17" t="s">
        <v>2167</v>
      </c>
      <c r="D334" s="17" t="s">
        <v>2168</v>
      </c>
      <c r="E334" s="17" t="s">
        <v>2169</v>
      </c>
      <c r="F334" s="17"/>
      <c r="G334" s="17" t="s">
        <v>2170</v>
      </c>
      <c r="H334" s="17" t="s">
        <v>66</v>
      </c>
      <c r="I334" s="17" t="s">
        <v>2171</v>
      </c>
      <c r="J334" s="17"/>
      <c r="K334" s="17" t="s">
        <v>66</v>
      </c>
      <c r="L334" s="17" t="s">
        <v>2172</v>
      </c>
      <c r="M334" s="17" t="s">
        <v>66</v>
      </c>
      <c r="N334" s="17" t="s">
        <v>66</v>
      </c>
      <c r="O334" s="17"/>
      <c r="P334" s="17"/>
      <c r="Q334" s="17" t="s">
        <v>2173</v>
      </c>
      <c r="R334" s="17" t="s">
        <v>2174</v>
      </c>
      <c r="S334" s="17" t="s">
        <v>66</v>
      </c>
      <c r="T334" s="17" t="s">
        <v>66</v>
      </c>
      <c r="U334" s="17" t="s">
        <v>2175</v>
      </c>
      <c r="V334" s="17" t="s">
        <v>66</v>
      </c>
      <c r="W334" s="17" t="s">
        <v>66</v>
      </c>
      <c r="X334" s="17" t="s">
        <v>66</v>
      </c>
      <c r="Y334" s="17" t="s">
        <v>66</v>
      </c>
      <c r="Z334" s="17" t="s">
        <v>2176</v>
      </c>
      <c r="AA334" s="17" t="s">
        <v>71</v>
      </c>
      <c r="AB334" s="17" t="s">
        <v>2177</v>
      </c>
      <c r="AC334" s="17" t="s">
        <v>2063</v>
      </c>
      <c r="AD334" s="17" t="s">
        <v>73</v>
      </c>
      <c r="AE334" s="17" t="s">
        <v>764</v>
      </c>
      <c r="AF334" s="17" t="s">
        <v>764</v>
      </c>
      <c r="AG334" s="17" t="s">
        <v>76</v>
      </c>
      <c r="AH334" s="17"/>
      <c r="AI334" s="17"/>
      <c r="AJ334" s="17"/>
      <c r="AK334" s="17"/>
      <c r="AL334" s="17"/>
      <c r="AM334" s="17"/>
      <c r="AN334" s="17"/>
      <c r="AO334" s="17"/>
      <c r="AP334" s="17"/>
      <c r="AQ334" s="17"/>
    </row>
    <row r="335" spans="1:43" ht="37.9" customHeight="1" x14ac:dyDescent="0.15">
      <c r="A335" s="17" t="s">
        <v>2166</v>
      </c>
      <c r="B335" s="17"/>
      <c r="C335" s="17" t="s">
        <v>2167</v>
      </c>
      <c r="D335" s="17" t="s">
        <v>2168</v>
      </c>
      <c r="E335" s="17" t="s">
        <v>2169</v>
      </c>
      <c r="F335" s="17"/>
      <c r="G335" s="17" t="s">
        <v>2170</v>
      </c>
      <c r="H335" s="17" t="s">
        <v>66</v>
      </c>
      <c r="I335" s="17" t="s">
        <v>2171</v>
      </c>
      <c r="J335" s="17"/>
      <c r="K335" s="17" t="s">
        <v>66</v>
      </c>
      <c r="L335" s="17" t="s">
        <v>2172</v>
      </c>
      <c r="M335" s="17" t="s">
        <v>66</v>
      </c>
      <c r="N335" s="17" t="s">
        <v>66</v>
      </c>
      <c r="O335" s="17"/>
      <c r="P335" s="17"/>
      <c r="Q335" s="17" t="s">
        <v>2173</v>
      </c>
      <c r="R335" s="17" t="s">
        <v>2174</v>
      </c>
      <c r="S335" s="17" t="s">
        <v>66</v>
      </c>
      <c r="T335" s="17" t="s">
        <v>66</v>
      </c>
      <c r="U335" s="17" t="s">
        <v>2175</v>
      </c>
      <c r="V335" s="17" t="s">
        <v>66</v>
      </c>
      <c r="W335" s="17" t="s">
        <v>66</v>
      </c>
      <c r="X335" s="17" t="s">
        <v>66</v>
      </c>
      <c r="Y335" s="17" t="s">
        <v>66</v>
      </c>
      <c r="Z335" s="17" t="s">
        <v>2176</v>
      </c>
      <c r="AA335" s="17" t="s">
        <v>71</v>
      </c>
      <c r="AB335" s="17" t="s">
        <v>2177</v>
      </c>
      <c r="AC335" s="17" t="s">
        <v>2063</v>
      </c>
      <c r="AD335" s="17" t="s">
        <v>73</v>
      </c>
      <c r="AE335" s="17" t="s">
        <v>1087</v>
      </c>
      <c r="AF335" s="17" t="s">
        <v>1087</v>
      </c>
      <c r="AG335" s="17" t="s">
        <v>76</v>
      </c>
      <c r="AH335" s="17"/>
      <c r="AI335" s="17"/>
      <c r="AJ335" s="17"/>
      <c r="AK335" s="17"/>
      <c r="AL335" s="17"/>
      <c r="AM335" s="17"/>
      <c r="AN335" s="17"/>
      <c r="AO335" s="17"/>
      <c r="AP335" s="17"/>
      <c r="AQ335" s="17"/>
    </row>
    <row r="336" spans="1:43" ht="37.9" customHeight="1" x14ac:dyDescent="0.15">
      <c r="A336" s="17" t="s">
        <v>2178</v>
      </c>
      <c r="B336" s="17" t="s">
        <v>52</v>
      </c>
      <c r="C336" s="17" t="s">
        <v>2147</v>
      </c>
      <c r="D336" s="17" t="s">
        <v>2179</v>
      </c>
      <c r="E336" s="17" t="s">
        <v>2179</v>
      </c>
      <c r="F336" s="17"/>
      <c r="G336" s="17" t="s">
        <v>2149</v>
      </c>
      <c r="H336" s="17" t="s">
        <v>2149</v>
      </c>
      <c r="I336" s="17" t="s">
        <v>2180</v>
      </c>
      <c r="J336" s="17"/>
      <c r="K336" s="17" t="s">
        <v>66</v>
      </c>
      <c r="L336" s="17" t="s">
        <v>2181</v>
      </c>
      <c r="M336" s="17" t="s">
        <v>66</v>
      </c>
      <c r="N336" s="17" t="s">
        <v>66</v>
      </c>
      <c r="O336" s="17"/>
      <c r="P336" s="17"/>
      <c r="Q336" s="17" t="s">
        <v>66</v>
      </c>
      <c r="R336" s="17" t="s">
        <v>66</v>
      </c>
      <c r="S336" s="17" t="s">
        <v>66</v>
      </c>
      <c r="T336" s="17" t="s">
        <v>2182</v>
      </c>
      <c r="U336" s="17" t="s">
        <v>66</v>
      </c>
      <c r="V336" s="17" t="s">
        <v>2183</v>
      </c>
      <c r="W336" s="17" t="s">
        <v>2184</v>
      </c>
      <c r="X336" s="17" t="s">
        <v>2185</v>
      </c>
      <c r="Y336" s="17" t="s">
        <v>2156</v>
      </c>
      <c r="Z336" s="17" t="s">
        <v>510</v>
      </c>
      <c r="AA336" s="17" t="s">
        <v>71</v>
      </c>
      <c r="AB336" s="17" t="s">
        <v>2157</v>
      </c>
      <c r="AC336" s="17" t="s">
        <v>720</v>
      </c>
      <c r="AD336" s="17" t="s">
        <v>73</v>
      </c>
      <c r="AE336" s="17" t="s">
        <v>511</v>
      </c>
      <c r="AF336" s="17" t="s">
        <v>511</v>
      </c>
      <c r="AG336" s="17" t="s">
        <v>76</v>
      </c>
      <c r="AH336" s="17"/>
      <c r="AI336" s="17"/>
      <c r="AJ336" s="17"/>
      <c r="AK336" s="17"/>
      <c r="AL336" s="17"/>
      <c r="AM336" s="17"/>
      <c r="AN336" s="17"/>
      <c r="AO336" s="17"/>
      <c r="AP336" s="17"/>
      <c r="AQ336" s="17"/>
    </row>
    <row r="337" spans="1:43" ht="37.9" customHeight="1" x14ac:dyDescent="0.15">
      <c r="A337" s="17" t="s">
        <v>2178</v>
      </c>
      <c r="B337" s="17" t="s">
        <v>52</v>
      </c>
      <c r="C337" s="17" t="s">
        <v>2147</v>
      </c>
      <c r="D337" s="17" t="s">
        <v>2179</v>
      </c>
      <c r="E337" s="17" t="s">
        <v>2179</v>
      </c>
      <c r="F337" s="17"/>
      <c r="G337" s="17" t="s">
        <v>2149</v>
      </c>
      <c r="H337" s="17" t="s">
        <v>2149</v>
      </c>
      <c r="I337" s="17" t="s">
        <v>2180</v>
      </c>
      <c r="J337" s="17"/>
      <c r="K337" s="17" t="s">
        <v>66</v>
      </c>
      <c r="L337" s="17" t="s">
        <v>2181</v>
      </c>
      <c r="M337" s="17" t="s">
        <v>66</v>
      </c>
      <c r="N337" s="17" t="s">
        <v>66</v>
      </c>
      <c r="O337" s="17"/>
      <c r="P337" s="17"/>
      <c r="Q337" s="17" t="s">
        <v>66</v>
      </c>
      <c r="R337" s="17" t="s">
        <v>66</v>
      </c>
      <c r="S337" s="17" t="s">
        <v>66</v>
      </c>
      <c r="T337" s="17" t="s">
        <v>2182</v>
      </c>
      <c r="U337" s="17" t="s">
        <v>66</v>
      </c>
      <c r="V337" s="17" t="s">
        <v>2183</v>
      </c>
      <c r="W337" s="17" t="s">
        <v>2184</v>
      </c>
      <c r="X337" s="17" t="s">
        <v>2185</v>
      </c>
      <c r="Y337" s="17" t="s">
        <v>2156</v>
      </c>
      <c r="Z337" s="17" t="s">
        <v>510</v>
      </c>
      <c r="AA337" s="17" t="s">
        <v>71</v>
      </c>
      <c r="AB337" s="17" t="s">
        <v>2157</v>
      </c>
      <c r="AC337" s="17" t="s">
        <v>720</v>
      </c>
      <c r="AD337" s="17" t="s">
        <v>73</v>
      </c>
      <c r="AE337" s="17" t="s">
        <v>1733</v>
      </c>
      <c r="AF337" s="17" t="s">
        <v>1733</v>
      </c>
      <c r="AG337" s="17" t="s">
        <v>76</v>
      </c>
      <c r="AH337" s="17"/>
      <c r="AI337" s="17"/>
      <c r="AJ337" s="17"/>
      <c r="AK337" s="17"/>
      <c r="AL337" s="17"/>
      <c r="AM337" s="17"/>
      <c r="AN337" s="17"/>
      <c r="AO337" s="17"/>
      <c r="AP337" s="17"/>
      <c r="AQ337" s="17"/>
    </row>
    <row r="338" spans="1:43" ht="37.9" customHeight="1" x14ac:dyDescent="0.15">
      <c r="A338" s="17" t="s">
        <v>2186</v>
      </c>
      <c r="B338" s="17" t="s">
        <v>52</v>
      </c>
      <c r="C338" s="17" t="s">
        <v>2187</v>
      </c>
      <c r="D338" s="17" t="s">
        <v>2188</v>
      </c>
      <c r="E338" s="17" t="s">
        <v>2189</v>
      </c>
      <c r="F338" s="17"/>
      <c r="G338" s="17" t="s">
        <v>2190</v>
      </c>
      <c r="H338" s="17" t="s">
        <v>2190</v>
      </c>
      <c r="I338" s="17" t="s">
        <v>2191</v>
      </c>
      <c r="J338" s="17"/>
      <c r="K338" s="17" t="s">
        <v>66</v>
      </c>
      <c r="L338" s="17" t="s">
        <v>2192</v>
      </c>
      <c r="M338" s="17" t="s">
        <v>66</v>
      </c>
      <c r="N338" s="17" t="s">
        <v>66</v>
      </c>
      <c r="O338" s="17"/>
      <c r="P338" s="17"/>
      <c r="Q338" s="17" t="s">
        <v>66</v>
      </c>
      <c r="R338" s="17" t="s">
        <v>66</v>
      </c>
      <c r="S338" s="17" t="s">
        <v>66</v>
      </c>
      <c r="T338" s="17" t="s">
        <v>2192</v>
      </c>
      <c r="U338" s="17" t="s">
        <v>66</v>
      </c>
      <c r="V338" s="17" t="s">
        <v>2193</v>
      </c>
      <c r="W338" s="17" t="s">
        <v>2194</v>
      </c>
      <c r="X338" s="17" t="s">
        <v>66</v>
      </c>
      <c r="Y338" s="17" t="s">
        <v>66</v>
      </c>
      <c r="Z338" s="17" t="s">
        <v>2195</v>
      </c>
      <c r="AA338" s="17" t="s">
        <v>2061</v>
      </c>
      <c r="AB338" s="17" t="s">
        <v>2196</v>
      </c>
      <c r="AC338" s="17" t="s">
        <v>720</v>
      </c>
      <c r="AD338" s="17" t="s">
        <v>721</v>
      </c>
      <c r="AE338" s="17" t="s">
        <v>501</v>
      </c>
      <c r="AF338" s="17" t="s">
        <v>501</v>
      </c>
      <c r="AG338" s="17" t="s">
        <v>2078</v>
      </c>
      <c r="AH338" s="17"/>
      <c r="AI338" s="17"/>
      <c r="AJ338" s="17"/>
      <c r="AK338" s="17"/>
      <c r="AL338" s="17"/>
      <c r="AM338" s="17"/>
      <c r="AN338" s="17"/>
      <c r="AO338" s="17"/>
      <c r="AP338" s="17"/>
      <c r="AQ338" s="17"/>
    </row>
    <row r="339" spans="1:43" ht="37.9" customHeight="1" x14ac:dyDescent="0.15">
      <c r="A339" s="17" t="s">
        <v>2197</v>
      </c>
      <c r="B339" s="17" t="s">
        <v>52</v>
      </c>
      <c r="C339" s="17" t="s">
        <v>2198</v>
      </c>
      <c r="D339" s="17" t="s">
        <v>2199</v>
      </c>
      <c r="E339" s="17" t="s">
        <v>2179</v>
      </c>
      <c r="F339" s="17"/>
      <c r="G339" s="17" t="s">
        <v>2200</v>
      </c>
      <c r="H339" s="17" t="s">
        <v>2200</v>
      </c>
      <c r="I339" s="17" t="s">
        <v>2201</v>
      </c>
      <c r="J339" s="17"/>
      <c r="K339" s="17" t="s">
        <v>66</v>
      </c>
      <c r="L339" s="17" t="s">
        <v>2202</v>
      </c>
      <c r="M339" s="17" t="s">
        <v>66</v>
      </c>
      <c r="N339" s="17" t="s">
        <v>66</v>
      </c>
      <c r="O339" s="17"/>
      <c r="P339" s="17"/>
      <c r="Q339" s="17" t="s">
        <v>2203</v>
      </c>
      <c r="R339" s="17" t="s">
        <v>2204</v>
      </c>
      <c r="S339" s="17" t="s">
        <v>66</v>
      </c>
      <c r="T339" s="17" t="s">
        <v>2205</v>
      </c>
      <c r="U339" s="17" t="s">
        <v>2206</v>
      </c>
      <c r="V339" s="17" t="s">
        <v>66</v>
      </c>
      <c r="W339" s="17" t="s">
        <v>66</v>
      </c>
      <c r="X339" s="17" t="s">
        <v>66</v>
      </c>
      <c r="Y339" s="17" t="s">
        <v>66</v>
      </c>
      <c r="Z339" s="17" t="s">
        <v>2207</v>
      </c>
      <c r="AA339" s="17" t="s">
        <v>71</v>
      </c>
      <c r="AB339" s="17" t="s">
        <v>2208</v>
      </c>
      <c r="AC339" s="17" t="s">
        <v>2063</v>
      </c>
      <c r="AD339" s="17" t="s">
        <v>73</v>
      </c>
      <c r="AE339" s="17" t="s">
        <v>764</v>
      </c>
      <c r="AF339" s="17" t="s">
        <v>764</v>
      </c>
      <c r="AG339" s="17" t="s">
        <v>76</v>
      </c>
      <c r="AH339" s="17"/>
      <c r="AI339" s="17"/>
      <c r="AJ339" s="17"/>
      <c r="AK339" s="17"/>
      <c r="AL339" s="17"/>
      <c r="AM339" s="17"/>
      <c r="AN339" s="17"/>
      <c r="AO339" s="17"/>
      <c r="AP339" s="17"/>
      <c r="AQ339" s="17"/>
    </row>
    <row r="340" spans="1:43" ht="37.9" customHeight="1" x14ac:dyDescent="0.15">
      <c r="A340" s="17" t="s">
        <v>2209</v>
      </c>
      <c r="B340" s="17" t="s">
        <v>52</v>
      </c>
      <c r="C340" s="17" t="s">
        <v>2198</v>
      </c>
      <c r="D340" s="17" t="s">
        <v>2199</v>
      </c>
      <c r="E340" s="17" t="s">
        <v>2179</v>
      </c>
      <c r="F340" s="17"/>
      <c r="G340" s="17" t="s">
        <v>2200</v>
      </c>
      <c r="H340" s="17" t="s">
        <v>2200</v>
      </c>
      <c r="I340" s="17" t="s">
        <v>2210</v>
      </c>
      <c r="J340" s="17"/>
      <c r="K340" s="17" t="s">
        <v>66</v>
      </c>
      <c r="L340" s="17" t="s">
        <v>2211</v>
      </c>
      <c r="M340" s="17" t="s">
        <v>66</v>
      </c>
      <c r="N340" s="17" t="s">
        <v>66</v>
      </c>
      <c r="O340" s="17"/>
      <c r="P340" s="17"/>
      <c r="Q340" s="17" t="s">
        <v>2212</v>
      </c>
      <c r="R340" s="17" t="s">
        <v>2213</v>
      </c>
      <c r="S340" s="17" t="s">
        <v>66</v>
      </c>
      <c r="T340" s="17" t="s">
        <v>66</v>
      </c>
      <c r="U340" s="17" t="s">
        <v>2206</v>
      </c>
      <c r="V340" s="17" t="s">
        <v>66</v>
      </c>
      <c r="W340" s="17" t="s">
        <v>66</v>
      </c>
      <c r="X340" s="17" t="s">
        <v>66</v>
      </c>
      <c r="Y340" s="17" t="s">
        <v>66</v>
      </c>
      <c r="Z340" s="17" t="s">
        <v>2207</v>
      </c>
      <c r="AA340" s="17" t="s">
        <v>71</v>
      </c>
      <c r="AB340" s="17" t="s">
        <v>2208</v>
      </c>
      <c r="AC340" s="17" t="s">
        <v>2063</v>
      </c>
      <c r="AD340" s="17" t="s">
        <v>73</v>
      </c>
      <c r="AE340" s="17" t="s">
        <v>764</v>
      </c>
      <c r="AF340" s="17" t="s">
        <v>764</v>
      </c>
      <c r="AG340" s="17" t="s">
        <v>76</v>
      </c>
      <c r="AH340" s="17"/>
      <c r="AI340" s="17"/>
      <c r="AJ340" s="17"/>
      <c r="AK340" s="17"/>
      <c r="AL340" s="17"/>
      <c r="AM340" s="17"/>
      <c r="AN340" s="17"/>
      <c r="AO340" s="17"/>
      <c r="AP340" s="17"/>
      <c r="AQ340" s="17"/>
    </row>
    <row r="341" spans="1:43" ht="37.9" customHeight="1" x14ac:dyDescent="0.15">
      <c r="A341" s="17" t="s">
        <v>2214</v>
      </c>
      <c r="B341" s="17" t="s">
        <v>52</v>
      </c>
      <c r="C341" s="17" t="s">
        <v>2215</v>
      </c>
      <c r="D341" s="17" t="s">
        <v>2199</v>
      </c>
      <c r="E341" s="17" t="s">
        <v>2179</v>
      </c>
      <c r="F341" s="17"/>
      <c r="G341" s="17" t="s">
        <v>2216</v>
      </c>
      <c r="H341" s="17" t="s">
        <v>2217</v>
      </c>
      <c r="I341" s="17" t="s">
        <v>2218</v>
      </c>
      <c r="J341" s="17"/>
      <c r="K341" s="17" t="s">
        <v>66</v>
      </c>
      <c r="L341" s="17" t="s">
        <v>2219</v>
      </c>
      <c r="M341" s="17" t="s">
        <v>66</v>
      </c>
      <c r="N341" s="17" t="s">
        <v>66</v>
      </c>
      <c r="O341" s="17"/>
      <c r="P341" s="17"/>
      <c r="Q341" s="17" t="s">
        <v>66</v>
      </c>
      <c r="R341" s="17" t="s">
        <v>66</v>
      </c>
      <c r="S341" s="17" t="s">
        <v>66</v>
      </c>
      <c r="T341" s="17" t="s">
        <v>66</v>
      </c>
      <c r="U341" s="17" t="s">
        <v>2220</v>
      </c>
      <c r="V341" s="17" t="s">
        <v>2221</v>
      </c>
      <c r="W341" s="17" t="s">
        <v>2222</v>
      </c>
      <c r="X341" s="17" t="s">
        <v>66</v>
      </c>
      <c r="Y341" s="17" t="s">
        <v>66</v>
      </c>
      <c r="Z341" s="17" t="s">
        <v>2195</v>
      </c>
      <c r="AA341" s="17" t="s">
        <v>2061</v>
      </c>
      <c r="AB341" s="17" t="s">
        <v>2223</v>
      </c>
      <c r="AC341" s="17" t="s">
        <v>2063</v>
      </c>
      <c r="AD341" s="17" t="s">
        <v>721</v>
      </c>
      <c r="AE341" s="17" t="s">
        <v>501</v>
      </c>
      <c r="AF341" s="17" t="s">
        <v>501</v>
      </c>
      <c r="AG341" s="17" t="s">
        <v>2078</v>
      </c>
      <c r="AH341" s="17"/>
      <c r="AI341" s="17"/>
      <c r="AJ341" s="17"/>
      <c r="AK341" s="17"/>
      <c r="AL341" s="17"/>
      <c r="AM341" s="17"/>
      <c r="AN341" s="17"/>
      <c r="AO341" s="17"/>
      <c r="AP341" s="17"/>
      <c r="AQ341" s="17"/>
    </row>
    <row r="342" spans="1:43" ht="37.9" customHeight="1" x14ac:dyDescent="0.15">
      <c r="A342" s="17" t="s">
        <v>2214</v>
      </c>
      <c r="B342" s="17" t="s">
        <v>52</v>
      </c>
      <c r="C342" s="17" t="s">
        <v>2215</v>
      </c>
      <c r="D342" s="17" t="s">
        <v>2199</v>
      </c>
      <c r="E342" s="17" t="s">
        <v>2179</v>
      </c>
      <c r="F342" s="17"/>
      <c r="G342" s="17" t="s">
        <v>2216</v>
      </c>
      <c r="H342" s="17" t="s">
        <v>2217</v>
      </c>
      <c r="I342" s="17" t="s">
        <v>2218</v>
      </c>
      <c r="J342" s="17"/>
      <c r="K342" s="17" t="s">
        <v>66</v>
      </c>
      <c r="L342" s="17" t="s">
        <v>2219</v>
      </c>
      <c r="M342" s="17" t="s">
        <v>66</v>
      </c>
      <c r="N342" s="17" t="s">
        <v>66</v>
      </c>
      <c r="O342" s="17"/>
      <c r="P342" s="17"/>
      <c r="Q342" s="17" t="s">
        <v>66</v>
      </c>
      <c r="R342" s="17" t="s">
        <v>66</v>
      </c>
      <c r="S342" s="17" t="s">
        <v>66</v>
      </c>
      <c r="T342" s="17" t="s">
        <v>66</v>
      </c>
      <c r="U342" s="17" t="s">
        <v>2220</v>
      </c>
      <c r="V342" s="17" t="s">
        <v>2221</v>
      </c>
      <c r="W342" s="17" t="s">
        <v>2222</v>
      </c>
      <c r="X342" s="17" t="s">
        <v>66</v>
      </c>
      <c r="Y342" s="17" t="s">
        <v>66</v>
      </c>
      <c r="Z342" s="17" t="s">
        <v>500</v>
      </c>
      <c r="AA342" s="17" t="s">
        <v>2061</v>
      </c>
      <c r="AB342" s="17" t="s">
        <v>2224</v>
      </c>
      <c r="AC342" s="17" t="s">
        <v>2063</v>
      </c>
      <c r="AD342" s="17" t="s">
        <v>721</v>
      </c>
      <c r="AE342" s="17" t="s">
        <v>501</v>
      </c>
      <c r="AF342" s="17" t="s">
        <v>501</v>
      </c>
      <c r="AG342" s="17" t="s">
        <v>2078</v>
      </c>
      <c r="AH342" s="17"/>
      <c r="AI342" s="17"/>
      <c r="AJ342" s="17"/>
      <c r="AK342" s="17"/>
      <c r="AL342" s="17"/>
      <c r="AM342" s="17"/>
      <c r="AN342" s="17"/>
      <c r="AO342" s="17"/>
      <c r="AP342" s="17"/>
      <c r="AQ342" s="17"/>
    </row>
    <row r="343" spans="1:43" ht="37.9" customHeight="1" x14ac:dyDescent="0.15">
      <c r="A343" s="17" t="s">
        <v>2214</v>
      </c>
      <c r="B343" s="17" t="s">
        <v>52</v>
      </c>
      <c r="C343" s="17" t="s">
        <v>2215</v>
      </c>
      <c r="D343" s="17" t="s">
        <v>2199</v>
      </c>
      <c r="E343" s="17" t="s">
        <v>2179</v>
      </c>
      <c r="F343" s="17"/>
      <c r="G343" s="17" t="s">
        <v>2216</v>
      </c>
      <c r="H343" s="17" t="s">
        <v>2217</v>
      </c>
      <c r="I343" s="17" t="s">
        <v>2218</v>
      </c>
      <c r="J343" s="17"/>
      <c r="K343" s="17" t="s">
        <v>66</v>
      </c>
      <c r="L343" s="17" t="s">
        <v>2219</v>
      </c>
      <c r="M343" s="17" t="s">
        <v>66</v>
      </c>
      <c r="N343" s="17" t="s">
        <v>66</v>
      </c>
      <c r="O343" s="17"/>
      <c r="P343" s="17"/>
      <c r="Q343" s="17" t="s">
        <v>66</v>
      </c>
      <c r="R343" s="17" t="s">
        <v>66</v>
      </c>
      <c r="S343" s="17" t="s">
        <v>66</v>
      </c>
      <c r="T343" s="17" t="s">
        <v>66</v>
      </c>
      <c r="U343" s="17" t="s">
        <v>2220</v>
      </c>
      <c r="V343" s="17" t="s">
        <v>2221</v>
      </c>
      <c r="W343" s="17" t="s">
        <v>2222</v>
      </c>
      <c r="X343" s="17" t="s">
        <v>66</v>
      </c>
      <c r="Y343" s="17" t="s">
        <v>66</v>
      </c>
      <c r="Z343" s="17" t="s">
        <v>2225</v>
      </c>
      <c r="AA343" s="17" t="s">
        <v>2061</v>
      </c>
      <c r="AB343" s="17" t="s">
        <v>2224</v>
      </c>
      <c r="AC343" s="17" t="s">
        <v>2063</v>
      </c>
      <c r="AD343" s="17" t="s">
        <v>721</v>
      </c>
      <c r="AE343" s="17" t="s">
        <v>501</v>
      </c>
      <c r="AF343" s="17" t="s">
        <v>501</v>
      </c>
      <c r="AG343" s="17" t="s">
        <v>2078</v>
      </c>
      <c r="AH343" s="17"/>
      <c r="AI343" s="17"/>
      <c r="AJ343" s="17"/>
      <c r="AK343" s="17"/>
      <c r="AL343" s="17"/>
      <c r="AM343" s="17"/>
      <c r="AN343" s="17"/>
      <c r="AO343" s="17"/>
      <c r="AP343" s="17"/>
      <c r="AQ343" s="17"/>
    </row>
    <row r="344" spans="1:43" ht="37.9" customHeight="1" x14ac:dyDescent="0.15">
      <c r="A344" s="17" t="s">
        <v>2226</v>
      </c>
      <c r="B344" s="17" t="s">
        <v>52</v>
      </c>
      <c r="C344" s="17" t="s">
        <v>2147</v>
      </c>
      <c r="D344" s="17" t="s">
        <v>2227</v>
      </c>
      <c r="E344" s="17" t="s">
        <v>2228</v>
      </c>
      <c r="F344" s="17"/>
      <c r="G344" s="17" t="s">
        <v>2149</v>
      </c>
      <c r="H344" s="17" t="s">
        <v>2149</v>
      </c>
      <c r="I344" s="17" t="s">
        <v>2229</v>
      </c>
      <c r="J344" s="17"/>
      <c r="K344" s="17" t="s">
        <v>66</v>
      </c>
      <c r="L344" s="17" t="s">
        <v>2230</v>
      </c>
      <c r="M344" s="17" t="s">
        <v>66</v>
      </c>
      <c r="N344" s="17" t="s">
        <v>66</v>
      </c>
      <c r="O344" s="17"/>
      <c r="P344" s="17"/>
      <c r="Q344" s="17" t="s">
        <v>66</v>
      </c>
      <c r="R344" s="17" t="s">
        <v>66</v>
      </c>
      <c r="S344" s="17" t="s">
        <v>66</v>
      </c>
      <c r="T344" s="17" t="s">
        <v>2231</v>
      </c>
      <c r="U344" s="17" t="s">
        <v>66</v>
      </c>
      <c r="V344" s="17" t="s">
        <v>2232</v>
      </c>
      <c r="W344" s="17" t="s">
        <v>2233</v>
      </c>
      <c r="X344" s="17" t="s">
        <v>2234</v>
      </c>
      <c r="Y344" s="17" t="s">
        <v>2156</v>
      </c>
      <c r="Z344" s="17" t="s">
        <v>500</v>
      </c>
      <c r="AA344" s="17" t="s">
        <v>2061</v>
      </c>
      <c r="AB344" s="17" t="s">
        <v>2157</v>
      </c>
      <c r="AC344" s="17" t="s">
        <v>720</v>
      </c>
      <c r="AD344" s="17" t="s">
        <v>721</v>
      </c>
      <c r="AE344" s="17" t="s">
        <v>501</v>
      </c>
      <c r="AF344" s="17" t="s">
        <v>501</v>
      </c>
      <c r="AG344" s="17" t="s">
        <v>2078</v>
      </c>
      <c r="AH344" s="17"/>
      <c r="AI344" s="17"/>
      <c r="AJ344" s="17"/>
      <c r="AK344" s="17"/>
      <c r="AL344" s="17"/>
      <c r="AM344" s="17"/>
      <c r="AN344" s="17"/>
      <c r="AO344" s="17"/>
      <c r="AP344" s="17"/>
      <c r="AQ344" s="17"/>
    </row>
    <row r="345" spans="1:43" ht="37.9" customHeight="1" x14ac:dyDescent="0.15">
      <c r="A345" s="17" t="s">
        <v>2235</v>
      </c>
      <c r="B345" s="17" t="s">
        <v>52</v>
      </c>
      <c r="C345" s="17" t="s">
        <v>2147</v>
      </c>
      <c r="D345" s="17" t="s">
        <v>2227</v>
      </c>
      <c r="E345" s="17" t="s">
        <v>2228</v>
      </c>
      <c r="F345" s="17"/>
      <c r="G345" s="17" t="s">
        <v>2149</v>
      </c>
      <c r="H345" s="17" t="s">
        <v>2149</v>
      </c>
      <c r="I345" s="17" t="s">
        <v>2236</v>
      </c>
      <c r="J345" s="17"/>
      <c r="K345" s="17" t="s">
        <v>66</v>
      </c>
      <c r="L345" s="17" t="s">
        <v>2237</v>
      </c>
      <c r="M345" s="17" t="s">
        <v>66</v>
      </c>
      <c r="N345" s="17" t="s">
        <v>66</v>
      </c>
      <c r="O345" s="17"/>
      <c r="P345" s="17"/>
      <c r="Q345" s="17" t="s">
        <v>66</v>
      </c>
      <c r="R345" s="17" t="s">
        <v>66</v>
      </c>
      <c r="S345" s="17" t="s">
        <v>66</v>
      </c>
      <c r="T345" s="17" t="s">
        <v>2231</v>
      </c>
      <c r="U345" s="17" t="s">
        <v>66</v>
      </c>
      <c r="V345" s="17" t="s">
        <v>2238</v>
      </c>
      <c r="W345" s="17" t="s">
        <v>2239</v>
      </c>
      <c r="X345" s="17" t="s">
        <v>2240</v>
      </c>
      <c r="Y345" s="17" t="s">
        <v>2156</v>
      </c>
      <c r="Z345" s="17" t="s">
        <v>500</v>
      </c>
      <c r="AA345" s="17" t="s">
        <v>2061</v>
      </c>
      <c r="AB345" s="17" t="s">
        <v>2157</v>
      </c>
      <c r="AC345" s="17" t="s">
        <v>720</v>
      </c>
      <c r="AD345" s="17" t="s">
        <v>721</v>
      </c>
      <c r="AE345" s="17" t="s">
        <v>501</v>
      </c>
      <c r="AF345" s="17" t="s">
        <v>501</v>
      </c>
      <c r="AG345" s="17" t="s">
        <v>2078</v>
      </c>
      <c r="AH345" s="17"/>
      <c r="AI345" s="17"/>
      <c r="AJ345" s="17"/>
      <c r="AK345" s="17"/>
      <c r="AL345" s="17"/>
      <c r="AM345" s="17"/>
      <c r="AN345" s="17"/>
      <c r="AO345" s="17"/>
      <c r="AP345" s="17"/>
      <c r="AQ345" s="17"/>
    </row>
    <row r="346" spans="1:43" ht="37.9" customHeight="1" x14ac:dyDescent="0.15">
      <c r="A346" s="17" t="s">
        <v>2235</v>
      </c>
      <c r="B346" s="17" t="s">
        <v>52</v>
      </c>
      <c r="C346" s="17" t="s">
        <v>2147</v>
      </c>
      <c r="D346" s="17" t="s">
        <v>2227</v>
      </c>
      <c r="E346" s="17" t="s">
        <v>2228</v>
      </c>
      <c r="F346" s="17"/>
      <c r="G346" s="17" t="s">
        <v>2149</v>
      </c>
      <c r="H346" s="17" t="s">
        <v>2149</v>
      </c>
      <c r="I346" s="17" t="s">
        <v>2236</v>
      </c>
      <c r="J346" s="17"/>
      <c r="K346" s="17" t="s">
        <v>66</v>
      </c>
      <c r="L346" s="17" t="s">
        <v>2237</v>
      </c>
      <c r="M346" s="17" t="s">
        <v>66</v>
      </c>
      <c r="N346" s="17" t="s">
        <v>66</v>
      </c>
      <c r="O346" s="17"/>
      <c r="P346" s="17"/>
      <c r="Q346" s="17" t="s">
        <v>66</v>
      </c>
      <c r="R346" s="17" t="s">
        <v>66</v>
      </c>
      <c r="S346" s="17" t="s">
        <v>66</v>
      </c>
      <c r="T346" s="17" t="s">
        <v>2231</v>
      </c>
      <c r="U346" s="17" t="s">
        <v>66</v>
      </c>
      <c r="V346" s="17" t="s">
        <v>2238</v>
      </c>
      <c r="W346" s="17" t="s">
        <v>2239</v>
      </c>
      <c r="X346" s="17" t="s">
        <v>2240</v>
      </c>
      <c r="Y346" s="17" t="s">
        <v>2156</v>
      </c>
      <c r="Z346" s="17" t="s">
        <v>510</v>
      </c>
      <c r="AA346" s="17" t="s">
        <v>2061</v>
      </c>
      <c r="AB346" s="17" t="s">
        <v>2157</v>
      </c>
      <c r="AC346" s="17" t="s">
        <v>720</v>
      </c>
      <c r="AD346" s="17" t="s">
        <v>721</v>
      </c>
      <c r="AE346" s="17" t="s">
        <v>501</v>
      </c>
      <c r="AF346" s="17" t="s">
        <v>501</v>
      </c>
      <c r="AG346" s="17" t="s">
        <v>2078</v>
      </c>
      <c r="AH346" s="17"/>
      <c r="AI346" s="17"/>
      <c r="AJ346" s="17"/>
      <c r="AK346" s="17"/>
      <c r="AL346" s="17"/>
      <c r="AM346" s="17"/>
      <c r="AN346" s="17"/>
      <c r="AO346" s="17"/>
      <c r="AP346" s="17"/>
      <c r="AQ346" s="17"/>
    </row>
    <row r="347" spans="1:43" ht="37.9" customHeight="1" x14ac:dyDescent="0.15">
      <c r="A347" s="17" t="s">
        <v>2241</v>
      </c>
      <c r="B347" s="17" t="s">
        <v>52</v>
      </c>
      <c r="C347" s="17" t="s">
        <v>2242</v>
      </c>
      <c r="D347" s="17" t="s">
        <v>2227</v>
      </c>
      <c r="E347" s="17" t="s">
        <v>2228</v>
      </c>
      <c r="F347" s="17"/>
      <c r="G347" s="17" t="s">
        <v>2243</v>
      </c>
      <c r="H347" s="17" t="s">
        <v>2243</v>
      </c>
      <c r="I347" s="17" t="s">
        <v>2244</v>
      </c>
      <c r="J347" s="17"/>
      <c r="K347" s="17" t="s">
        <v>66</v>
      </c>
      <c r="L347" s="17" t="s">
        <v>2245</v>
      </c>
      <c r="M347" s="17" t="s">
        <v>66</v>
      </c>
      <c r="N347" s="17" t="s">
        <v>66</v>
      </c>
      <c r="O347" s="17"/>
      <c r="P347" s="17"/>
      <c r="Q347" s="17" t="s">
        <v>66</v>
      </c>
      <c r="R347" s="17" t="s">
        <v>66</v>
      </c>
      <c r="S347" s="17" t="s">
        <v>66</v>
      </c>
      <c r="T347" s="17" t="s">
        <v>66</v>
      </c>
      <c r="U347" s="17" t="s">
        <v>66</v>
      </c>
      <c r="V347" s="17" t="s">
        <v>2246</v>
      </c>
      <c r="W347" s="17" t="s">
        <v>2247</v>
      </c>
      <c r="X347" s="17" t="s">
        <v>66</v>
      </c>
      <c r="Y347" s="17" t="s">
        <v>66</v>
      </c>
      <c r="Z347" s="17" t="s">
        <v>500</v>
      </c>
      <c r="AA347" s="17" t="s">
        <v>2061</v>
      </c>
      <c r="AB347" s="17" t="s">
        <v>2248</v>
      </c>
      <c r="AC347" s="17" t="s">
        <v>720</v>
      </c>
      <c r="AD347" s="17" t="s">
        <v>721</v>
      </c>
      <c r="AE347" s="17" t="s">
        <v>501</v>
      </c>
      <c r="AF347" s="17" t="s">
        <v>501</v>
      </c>
      <c r="AG347" s="17" t="s">
        <v>2078</v>
      </c>
      <c r="AH347" s="17"/>
      <c r="AI347" s="17"/>
      <c r="AJ347" s="17"/>
      <c r="AK347" s="17"/>
      <c r="AL347" s="17"/>
      <c r="AM347" s="17"/>
      <c r="AN347" s="17"/>
      <c r="AO347" s="17"/>
      <c r="AP347" s="17"/>
      <c r="AQ347" s="17"/>
    </row>
    <row r="348" spans="1:43" ht="37.9" customHeight="1" x14ac:dyDescent="0.15">
      <c r="A348" s="17" t="s">
        <v>2249</v>
      </c>
      <c r="B348" s="17" t="s">
        <v>52</v>
      </c>
      <c r="C348" s="17" t="s">
        <v>2250</v>
      </c>
      <c r="D348" s="17" t="s">
        <v>228</v>
      </c>
      <c r="E348" s="17" t="s">
        <v>229</v>
      </c>
      <c r="F348" s="17"/>
      <c r="G348" s="17" t="s">
        <v>2251</v>
      </c>
      <c r="H348" s="17" t="s">
        <v>2252</v>
      </c>
      <c r="I348" s="17" t="s">
        <v>2150</v>
      </c>
      <c r="J348" s="17"/>
      <c r="K348" s="17" t="s">
        <v>66</v>
      </c>
      <c r="L348" s="17" t="s">
        <v>2253</v>
      </c>
      <c r="M348" s="17" t="s">
        <v>66</v>
      </c>
      <c r="N348" s="17" t="s">
        <v>66</v>
      </c>
      <c r="O348" s="17"/>
      <c r="P348" s="17"/>
      <c r="Q348" s="17" t="s">
        <v>66</v>
      </c>
      <c r="R348" s="17" t="s">
        <v>66</v>
      </c>
      <c r="S348" s="17" t="s">
        <v>66</v>
      </c>
      <c r="T348" s="17" t="s">
        <v>66</v>
      </c>
      <c r="U348" s="17" t="s">
        <v>66</v>
      </c>
      <c r="V348" s="17" t="s">
        <v>2254</v>
      </c>
      <c r="W348" s="17" t="s">
        <v>2255</v>
      </c>
      <c r="X348" s="17" t="s">
        <v>66</v>
      </c>
      <c r="Y348" s="17" t="s">
        <v>66</v>
      </c>
      <c r="Z348" s="17" t="s">
        <v>510</v>
      </c>
      <c r="AA348" s="17" t="s">
        <v>71</v>
      </c>
      <c r="AB348" s="17" t="s">
        <v>2256</v>
      </c>
      <c r="AC348" s="17" t="s">
        <v>2063</v>
      </c>
      <c r="AD348" s="17" t="s">
        <v>73</v>
      </c>
      <c r="AE348" s="17" t="s">
        <v>511</v>
      </c>
      <c r="AF348" s="17" t="s">
        <v>511</v>
      </c>
      <c r="AG348" s="17" t="s">
        <v>76</v>
      </c>
      <c r="AH348" s="17"/>
      <c r="AI348" s="17"/>
      <c r="AJ348" s="17"/>
      <c r="AK348" s="17"/>
      <c r="AL348" s="17"/>
      <c r="AM348" s="17"/>
      <c r="AN348" s="17"/>
      <c r="AO348" s="17"/>
      <c r="AP348" s="17"/>
      <c r="AQ348" s="17"/>
    </row>
    <row r="349" spans="1:43" ht="37.9" customHeight="1" x14ac:dyDescent="0.15">
      <c r="A349" s="17" t="s">
        <v>2257</v>
      </c>
      <c r="B349" s="17" t="s">
        <v>52</v>
      </c>
      <c r="C349" s="17" t="s">
        <v>2087</v>
      </c>
      <c r="D349" s="17" t="s">
        <v>2258</v>
      </c>
      <c r="E349" s="17" t="s">
        <v>2259</v>
      </c>
      <c r="F349" s="17"/>
      <c r="G349" s="17" t="s">
        <v>2090</v>
      </c>
      <c r="H349" s="17" t="s">
        <v>2090</v>
      </c>
      <c r="I349" s="17" t="s">
        <v>2260</v>
      </c>
      <c r="J349" s="17"/>
      <c r="K349" s="17" t="s">
        <v>66</v>
      </c>
      <c r="L349" s="17" t="s">
        <v>2261</v>
      </c>
      <c r="M349" s="17" t="s">
        <v>66</v>
      </c>
      <c r="N349" s="17" t="s">
        <v>66</v>
      </c>
      <c r="O349" s="17"/>
      <c r="P349" s="17"/>
      <c r="Q349" s="17" t="s">
        <v>66</v>
      </c>
      <c r="R349" s="17" t="s">
        <v>66</v>
      </c>
      <c r="S349" s="17" t="s">
        <v>66</v>
      </c>
      <c r="T349" s="17" t="s">
        <v>66</v>
      </c>
      <c r="U349" s="17" t="s">
        <v>66</v>
      </c>
      <c r="V349" s="17" t="s">
        <v>2262</v>
      </c>
      <c r="W349" s="17" t="s">
        <v>2263</v>
      </c>
      <c r="X349" s="17" t="s">
        <v>66</v>
      </c>
      <c r="Y349" s="17" t="s">
        <v>66</v>
      </c>
      <c r="Z349" s="17" t="s">
        <v>2264</v>
      </c>
      <c r="AA349" s="17" t="s">
        <v>351</v>
      </c>
      <c r="AB349" s="17" t="s">
        <v>2097</v>
      </c>
      <c r="AC349" s="17" t="s">
        <v>2063</v>
      </c>
      <c r="AD349" s="17" t="s">
        <v>73</v>
      </c>
      <c r="AE349" s="17" t="s">
        <v>1087</v>
      </c>
      <c r="AF349" s="17" t="s">
        <v>1087</v>
      </c>
      <c r="AG349" s="17" t="s">
        <v>2078</v>
      </c>
      <c r="AH349" s="17"/>
      <c r="AI349" s="17"/>
      <c r="AJ349" s="17"/>
      <c r="AK349" s="17"/>
      <c r="AL349" s="17"/>
      <c r="AM349" s="17"/>
      <c r="AN349" s="17"/>
      <c r="AO349" s="17"/>
      <c r="AP349" s="17"/>
      <c r="AQ349" s="17"/>
    </row>
    <row r="350" spans="1:43" ht="37.9" customHeight="1" x14ac:dyDescent="0.15">
      <c r="A350" s="17" t="s">
        <v>2257</v>
      </c>
      <c r="B350" s="17" t="s">
        <v>52</v>
      </c>
      <c r="C350" s="17" t="s">
        <v>2087</v>
      </c>
      <c r="D350" s="17" t="s">
        <v>2258</v>
      </c>
      <c r="E350" s="17" t="s">
        <v>2259</v>
      </c>
      <c r="F350" s="17"/>
      <c r="G350" s="17" t="s">
        <v>2090</v>
      </c>
      <c r="H350" s="17" t="s">
        <v>2090</v>
      </c>
      <c r="I350" s="17" t="s">
        <v>2260</v>
      </c>
      <c r="J350" s="17"/>
      <c r="K350" s="17" t="s">
        <v>66</v>
      </c>
      <c r="L350" s="17" t="s">
        <v>2261</v>
      </c>
      <c r="M350" s="17" t="s">
        <v>66</v>
      </c>
      <c r="N350" s="17" t="s">
        <v>66</v>
      </c>
      <c r="O350" s="17"/>
      <c r="P350" s="17"/>
      <c r="Q350" s="17" t="s">
        <v>66</v>
      </c>
      <c r="R350" s="17" t="s">
        <v>66</v>
      </c>
      <c r="S350" s="17" t="s">
        <v>66</v>
      </c>
      <c r="T350" s="17" t="s">
        <v>66</v>
      </c>
      <c r="U350" s="17" t="s">
        <v>66</v>
      </c>
      <c r="V350" s="17" t="s">
        <v>2262</v>
      </c>
      <c r="W350" s="17" t="s">
        <v>2263</v>
      </c>
      <c r="X350" s="17" t="s">
        <v>66</v>
      </c>
      <c r="Y350" s="17" t="s">
        <v>66</v>
      </c>
      <c r="Z350" s="17" t="s">
        <v>2195</v>
      </c>
      <c r="AA350" s="17" t="s">
        <v>2061</v>
      </c>
      <c r="AB350" s="17" t="s">
        <v>2097</v>
      </c>
      <c r="AC350" s="17" t="s">
        <v>2063</v>
      </c>
      <c r="AD350" s="17" t="s">
        <v>721</v>
      </c>
      <c r="AE350" s="17" t="s">
        <v>501</v>
      </c>
      <c r="AF350" s="17" t="s">
        <v>501</v>
      </c>
      <c r="AG350" s="17" t="s">
        <v>2078</v>
      </c>
      <c r="AH350" s="17"/>
      <c r="AI350" s="17"/>
      <c r="AJ350" s="17"/>
      <c r="AK350" s="17"/>
      <c r="AL350" s="17"/>
      <c r="AM350" s="17"/>
      <c r="AN350" s="17"/>
      <c r="AO350" s="17"/>
      <c r="AP350" s="17"/>
      <c r="AQ350" s="17"/>
    </row>
    <row r="351" spans="1:43" ht="37.9" customHeight="1" x14ac:dyDescent="0.15">
      <c r="A351" s="17" t="s">
        <v>2265</v>
      </c>
      <c r="B351" s="17" t="s">
        <v>52</v>
      </c>
      <c r="C351" s="17" t="s">
        <v>2047</v>
      </c>
      <c r="D351" s="17" t="s">
        <v>2266</v>
      </c>
      <c r="E351" s="17" t="s">
        <v>2267</v>
      </c>
      <c r="F351" s="17"/>
      <c r="G351" s="17" t="s">
        <v>2268</v>
      </c>
      <c r="H351" s="17" t="s">
        <v>2269</v>
      </c>
      <c r="I351" s="17" t="s">
        <v>2270</v>
      </c>
      <c r="J351" s="17"/>
      <c r="K351" s="17" t="s">
        <v>66</v>
      </c>
      <c r="L351" s="17" t="s">
        <v>2271</v>
      </c>
      <c r="M351" s="17" t="s">
        <v>66</v>
      </c>
      <c r="N351" s="17" t="s">
        <v>66</v>
      </c>
      <c r="O351" s="17"/>
      <c r="P351" s="17"/>
      <c r="Q351" s="17" t="s">
        <v>2272</v>
      </c>
      <c r="R351" s="17" t="s">
        <v>2273</v>
      </c>
      <c r="S351" s="17" t="s">
        <v>66</v>
      </c>
      <c r="T351" s="17" t="s">
        <v>66</v>
      </c>
      <c r="U351" s="17" t="s">
        <v>66</v>
      </c>
      <c r="V351" s="17" t="s">
        <v>66</v>
      </c>
      <c r="W351" s="17" t="s">
        <v>66</v>
      </c>
      <c r="X351" s="17" t="s">
        <v>66</v>
      </c>
      <c r="Y351" s="17" t="s">
        <v>66</v>
      </c>
      <c r="Z351" s="17" t="s">
        <v>2274</v>
      </c>
      <c r="AA351" s="17" t="s">
        <v>71</v>
      </c>
      <c r="AB351" s="17" t="s">
        <v>2062</v>
      </c>
      <c r="AC351" s="17" t="s">
        <v>2063</v>
      </c>
      <c r="AD351" s="17" t="s">
        <v>73</v>
      </c>
      <c r="AE351" s="17" t="s">
        <v>511</v>
      </c>
      <c r="AF351" s="17" t="s">
        <v>511</v>
      </c>
      <c r="AG351" s="17" t="s">
        <v>76</v>
      </c>
      <c r="AH351" s="17"/>
      <c r="AI351" s="17"/>
      <c r="AJ351" s="17"/>
      <c r="AK351" s="17"/>
      <c r="AL351" s="17"/>
      <c r="AM351" s="17"/>
      <c r="AN351" s="17"/>
      <c r="AO351" s="17"/>
      <c r="AP351" s="17"/>
      <c r="AQ351" s="17"/>
    </row>
    <row r="352" spans="1:43" ht="37.9" customHeight="1" x14ac:dyDescent="0.15">
      <c r="A352" s="17" t="s">
        <v>2275</v>
      </c>
      <c r="B352" s="17" t="s">
        <v>52</v>
      </c>
      <c r="C352" s="17" t="s">
        <v>2198</v>
      </c>
      <c r="D352" s="17" t="s">
        <v>2276</v>
      </c>
      <c r="E352" s="17" t="s">
        <v>2277</v>
      </c>
      <c r="F352" s="17"/>
      <c r="G352" s="17" t="s">
        <v>2278</v>
      </c>
      <c r="H352" s="17" t="s">
        <v>2278</v>
      </c>
      <c r="I352" s="17" t="s">
        <v>2210</v>
      </c>
      <c r="J352" s="17"/>
      <c r="K352" s="17" t="s">
        <v>66</v>
      </c>
      <c r="L352" s="17" t="s">
        <v>2279</v>
      </c>
      <c r="M352" s="17" t="s">
        <v>66</v>
      </c>
      <c r="N352" s="17" t="s">
        <v>66</v>
      </c>
      <c r="O352" s="17"/>
      <c r="P352" s="17"/>
      <c r="Q352" s="17" t="s">
        <v>2280</v>
      </c>
      <c r="R352" s="17" t="s">
        <v>2281</v>
      </c>
      <c r="S352" s="17" t="s">
        <v>66</v>
      </c>
      <c r="T352" s="17" t="s">
        <v>66</v>
      </c>
      <c r="U352" s="17" t="s">
        <v>66</v>
      </c>
      <c r="V352" s="17" t="s">
        <v>66</v>
      </c>
      <c r="W352" s="17" t="s">
        <v>66</v>
      </c>
      <c r="X352" s="17" t="s">
        <v>66</v>
      </c>
      <c r="Y352" s="17" t="s">
        <v>66</v>
      </c>
      <c r="Z352" s="17" t="s">
        <v>2207</v>
      </c>
      <c r="AA352" s="17" t="s">
        <v>71</v>
      </c>
      <c r="AB352" s="17" t="s">
        <v>2208</v>
      </c>
      <c r="AC352" s="17" t="s">
        <v>2063</v>
      </c>
      <c r="AD352" s="17" t="s">
        <v>73</v>
      </c>
      <c r="AE352" s="17" t="s">
        <v>764</v>
      </c>
      <c r="AF352" s="17" t="s">
        <v>764</v>
      </c>
      <c r="AG352" s="17" t="s">
        <v>76</v>
      </c>
      <c r="AH352" s="17"/>
      <c r="AI352" s="17"/>
      <c r="AJ352" s="17"/>
      <c r="AK352" s="17"/>
      <c r="AL352" s="17"/>
      <c r="AM352" s="17"/>
      <c r="AN352" s="17"/>
      <c r="AO352" s="17"/>
      <c r="AP352" s="17"/>
      <c r="AQ352" s="17"/>
    </row>
    <row r="353" spans="1:43" ht="37.9" customHeight="1" x14ac:dyDescent="0.15">
      <c r="A353" s="17" t="s">
        <v>2282</v>
      </c>
      <c r="B353" s="17" t="s">
        <v>52</v>
      </c>
      <c r="C353" s="17" t="s">
        <v>2283</v>
      </c>
      <c r="D353" s="17" t="s">
        <v>2284</v>
      </c>
      <c r="E353" s="17" t="s">
        <v>2285</v>
      </c>
      <c r="F353" s="17"/>
      <c r="G353" s="17" t="s">
        <v>2286</v>
      </c>
      <c r="H353" s="17" t="s">
        <v>2287</v>
      </c>
      <c r="I353" s="17" t="s">
        <v>2288</v>
      </c>
      <c r="J353" s="17"/>
      <c r="K353" s="17" t="s">
        <v>66</v>
      </c>
      <c r="L353" s="17" t="s">
        <v>66</v>
      </c>
      <c r="M353" s="17" t="s">
        <v>66</v>
      </c>
      <c r="N353" s="17" t="s">
        <v>66</v>
      </c>
      <c r="O353" s="17"/>
      <c r="P353" s="17"/>
      <c r="Q353" s="17" t="s">
        <v>2289</v>
      </c>
      <c r="R353" s="17" t="s">
        <v>66</v>
      </c>
      <c r="S353" s="17" t="s">
        <v>66</v>
      </c>
      <c r="T353" s="17" t="s">
        <v>66</v>
      </c>
      <c r="U353" s="17" t="s">
        <v>66</v>
      </c>
      <c r="V353" s="17" t="s">
        <v>66</v>
      </c>
      <c r="W353" s="17" t="s">
        <v>66</v>
      </c>
      <c r="X353" s="17" t="s">
        <v>66</v>
      </c>
      <c r="Y353" s="17" t="s">
        <v>66</v>
      </c>
      <c r="Z353" s="17" t="s">
        <v>2290</v>
      </c>
      <c r="AA353" s="17" t="s">
        <v>351</v>
      </c>
      <c r="AB353" s="17" t="s">
        <v>2291</v>
      </c>
      <c r="AC353" s="17" t="s">
        <v>720</v>
      </c>
      <c r="AD353" s="17" t="s">
        <v>721</v>
      </c>
      <c r="AE353" s="17" t="s">
        <v>501</v>
      </c>
      <c r="AF353" s="17" t="s">
        <v>501</v>
      </c>
      <c r="AG353" s="17" t="s">
        <v>2078</v>
      </c>
      <c r="AH353" s="17"/>
      <c r="AI353" s="17"/>
      <c r="AJ353" s="17"/>
      <c r="AK353" s="17"/>
      <c r="AL353" s="17"/>
      <c r="AM353" s="17"/>
      <c r="AN353" s="17"/>
      <c r="AO353" s="17"/>
      <c r="AP353" s="17"/>
      <c r="AQ353" s="17"/>
    </row>
    <row r="354" spans="1:43" ht="37.9" customHeight="1" x14ac:dyDescent="0.15">
      <c r="A354" s="17" t="s">
        <v>2282</v>
      </c>
      <c r="B354" s="17" t="s">
        <v>52</v>
      </c>
      <c r="C354" s="17" t="s">
        <v>2283</v>
      </c>
      <c r="D354" s="17" t="s">
        <v>2284</v>
      </c>
      <c r="E354" s="17" t="s">
        <v>2285</v>
      </c>
      <c r="F354" s="17"/>
      <c r="G354" s="17" t="s">
        <v>2286</v>
      </c>
      <c r="H354" s="17" t="s">
        <v>2287</v>
      </c>
      <c r="I354" s="17" t="s">
        <v>2288</v>
      </c>
      <c r="J354" s="17"/>
      <c r="K354" s="17" t="s">
        <v>66</v>
      </c>
      <c r="L354" s="17" t="s">
        <v>66</v>
      </c>
      <c r="M354" s="17" t="s">
        <v>66</v>
      </c>
      <c r="N354" s="17" t="s">
        <v>66</v>
      </c>
      <c r="O354" s="17"/>
      <c r="P354" s="17"/>
      <c r="Q354" s="17" t="s">
        <v>2289</v>
      </c>
      <c r="R354" s="17" t="s">
        <v>66</v>
      </c>
      <c r="S354" s="17" t="s">
        <v>66</v>
      </c>
      <c r="T354" s="17" t="s">
        <v>66</v>
      </c>
      <c r="U354" s="17" t="s">
        <v>66</v>
      </c>
      <c r="V354" s="17" t="s">
        <v>66</v>
      </c>
      <c r="W354" s="17" t="s">
        <v>66</v>
      </c>
      <c r="X354" s="17" t="s">
        <v>66</v>
      </c>
      <c r="Y354" s="17" t="s">
        <v>66</v>
      </c>
      <c r="Z354" s="17" t="s">
        <v>2225</v>
      </c>
      <c r="AA354" s="17" t="s">
        <v>2061</v>
      </c>
      <c r="AB354" s="17" t="s">
        <v>2291</v>
      </c>
      <c r="AC354" s="17" t="s">
        <v>720</v>
      </c>
      <c r="AD354" s="17" t="s">
        <v>721</v>
      </c>
      <c r="AE354" s="17" t="s">
        <v>501</v>
      </c>
      <c r="AF354" s="17" t="s">
        <v>501</v>
      </c>
      <c r="AG354" s="17" t="s">
        <v>2078</v>
      </c>
      <c r="AH354" s="17"/>
      <c r="AI354" s="17"/>
      <c r="AJ354" s="17"/>
      <c r="AK354" s="17"/>
      <c r="AL354" s="17"/>
      <c r="AM354" s="17"/>
      <c r="AN354" s="17"/>
      <c r="AO354" s="17"/>
      <c r="AP354" s="17"/>
      <c r="AQ354" s="17"/>
    </row>
    <row r="355" spans="1:43" ht="37.9" customHeight="1" x14ac:dyDescent="0.15">
      <c r="A355" s="17" t="s">
        <v>2292</v>
      </c>
      <c r="B355" s="17" t="s">
        <v>52</v>
      </c>
      <c r="C355" s="17" t="s">
        <v>2293</v>
      </c>
      <c r="D355" s="17" t="s">
        <v>2294</v>
      </c>
      <c r="E355" s="17" t="s">
        <v>2295</v>
      </c>
      <c r="F355" s="17"/>
      <c r="G355" s="17" t="s">
        <v>2296</v>
      </c>
      <c r="H355" s="17" t="s">
        <v>2297</v>
      </c>
      <c r="I355" s="17" t="s">
        <v>2298</v>
      </c>
      <c r="J355" s="17"/>
      <c r="K355" s="17" t="s">
        <v>66</v>
      </c>
      <c r="L355" s="17" t="s">
        <v>2299</v>
      </c>
      <c r="M355" s="17" t="s">
        <v>66</v>
      </c>
      <c r="N355" s="17" t="s">
        <v>66</v>
      </c>
      <c r="O355" s="17"/>
      <c r="P355" s="17"/>
      <c r="Q355" s="17" t="s">
        <v>2300</v>
      </c>
      <c r="R355" s="17" t="s">
        <v>2301</v>
      </c>
      <c r="S355" s="17" t="s">
        <v>66</v>
      </c>
      <c r="T355" s="17" t="s">
        <v>66</v>
      </c>
      <c r="U355" s="17" t="s">
        <v>66</v>
      </c>
      <c r="V355" s="17" t="s">
        <v>66</v>
      </c>
      <c r="W355" s="17" t="s">
        <v>66</v>
      </c>
      <c r="X355" s="17" t="s">
        <v>66</v>
      </c>
      <c r="Y355" s="17" t="s">
        <v>66</v>
      </c>
      <c r="Z355" s="17" t="s">
        <v>2302</v>
      </c>
      <c r="AA355" s="17" t="s">
        <v>71</v>
      </c>
      <c r="AB355" s="17" t="s">
        <v>2303</v>
      </c>
      <c r="AC355" s="17" t="s">
        <v>720</v>
      </c>
      <c r="AD355" s="17" t="s">
        <v>73</v>
      </c>
      <c r="AE355" s="17" t="s">
        <v>1871</v>
      </c>
      <c r="AF355" s="17" t="s">
        <v>1871</v>
      </c>
      <c r="AG355" s="17" t="s">
        <v>76</v>
      </c>
      <c r="AH355" s="17"/>
      <c r="AI355" s="17"/>
      <c r="AJ355" s="17"/>
      <c r="AK355" s="17"/>
      <c r="AL355" s="17"/>
      <c r="AM355" s="17"/>
      <c r="AN355" s="17"/>
      <c r="AO355" s="17"/>
      <c r="AP355" s="17"/>
      <c r="AQ355" s="17"/>
    </row>
    <row r="356" spans="1:43" ht="37.9" customHeight="1" x14ac:dyDescent="0.15">
      <c r="A356" s="17" t="s">
        <v>2304</v>
      </c>
      <c r="B356" s="17" t="s">
        <v>52</v>
      </c>
      <c r="C356" s="17" t="s">
        <v>2305</v>
      </c>
      <c r="D356" s="17" t="s">
        <v>2306</v>
      </c>
      <c r="E356" s="17" t="s">
        <v>2307</v>
      </c>
      <c r="F356" s="17"/>
      <c r="G356" s="17" t="s">
        <v>2308</v>
      </c>
      <c r="H356" s="17" t="s">
        <v>2308</v>
      </c>
      <c r="I356" s="17" t="s">
        <v>2309</v>
      </c>
      <c r="J356" s="17"/>
      <c r="K356" s="17" t="s">
        <v>66</v>
      </c>
      <c r="L356" s="17" t="s">
        <v>2310</v>
      </c>
      <c r="M356" s="17" t="s">
        <v>66</v>
      </c>
      <c r="N356" s="17" t="s">
        <v>66</v>
      </c>
      <c r="O356" s="17"/>
      <c r="P356" s="17"/>
      <c r="Q356" s="17" t="s">
        <v>66</v>
      </c>
      <c r="R356" s="17" t="s">
        <v>66</v>
      </c>
      <c r="S356" s="17" t="s">
        <v>66</v>
      </c>
      <c r="T356" s="17" t="s">
        <v>66</v>
      </c>
      <c r="U356" s="17" t="s">
        <v>66</v>
      </c>
      <c r="V356" s="17" t="s">
        <v>2311</v>
      </c>
      <c r="W356" s="17" t="s">
        <v>2312</v>
      </c>
      <c r="X356" s="17" t="s">
        <v>66</v>
      </c>
      <c r="Y356" s="17" t="s">
        <v>66</v>
      </c>
      <c r="Z356" s="17" t="s">
        <v>2313</v>
      </c>
      <c r="AA356" s="17" t="s">
        <v>71</v>
      </c>
      <c r="AB356" s="17" t="s">
        <v>2314</v>
      </c>
      <c r="AC356" s="17" t="s">
        <v>720</v>
      </c>
      <c r="AD356" s="17" t="s">
        <v>73</v>
      </c>
      <c r="AE356" s="17" t="s">
        <v>511</v>
      </c>
      <c r="AF356" s="17" t="s">
        <v>511</v>
      </c>
      <c r="AG356" s="17" t="s">
        <v>76</v>
      </c>
      <c r="AH356" s="17"/>
      <c r="AI356" s="17"/>
      <c r="AJ356" s="17"/>
      <c r="AK356" s="17"/>
      <c r="AL356" s="17"/>
      <c r="AM356" s="17"/>
      <c r="AN356" s="17"/>
      <c r="AO356" s="17"/>
      <c r="AP356" s="17"/>
      <c r="AQ356" s="17"/>
    </row>
    <row r="357" spans="1:43" ht="37.9" customHeight="1" x14ac:dyDescent="0.15">
      <c r="A357" s="17" t="s">
        <v>2304</v>
      </c>
      <c r="B357" s="17" t="s">
        <v>52</v>
      </c>
      <c r="C357" s="17" t="s">
        <v>2305</v>
      </c>
      <c r="D357" s="17" t="s">
        <v>2306</v>
      </c>
      <c r="E357" s="17" t="s">
        <v>2307</v>
      </c>
      <c r="F357" s="17"/>
      <c r="G357" s="17" t="s">
        <v>2308</v>
      </c>
      <c r="H357" s="17" t="s">
        <v>2308</v>
      </c>
      <c r="I357" s="17" t="s">
        <v>2309</v>
      </c>
      <c r="J357" s="17"/>
      <c r="K357" s="17" t="s">
        <v>66</v>
      </c>
      <c r="L357" s="17" t="s">
        <v>2310</v>
      </c>
      <c r="M357" s="17" t="s">
        <v>66</v>
      </c>
      <c r="N357" s="17" t="s">
        <v>66</v>
      </c>
      <c r="O357" s="17"/>
      <c r="P357" s="17"/>
      <c r="Q357" s="17" t="s">
        <v>66</v>
      </c>
      <c r="R357" s="17" t="s">
        <v>66</v>
      </c>
      <c r="S357" s="17" t="s">
        <v>66</v>
      </c>
      <c r="T357" s="17" t="s">
        <v>66</v>
      </c>
      <c r="U357" s="17" t="s">
        <v>66</v>
      </c>
      <c r="V357" s="17" t="s">
        <v>2311</v>
      </c>
      <c r="W357" s="17" t="s">
        <v>2312</v>
      </c>
      <c r="X357" s="17" t="s">
        <v>66</v>
      </c>
      <c r="Y357" s="17" t="s">
        <v>66</v>
      </c>
      <c r="Z357" s="17" t="s">
        <v>2315</v>
      </c>
      <c r="AA357" s="17" t="s">
        <v>71</v>
      </c>
      <c r="AB357" s="17" t="s">
        <v>2314</v>
      </c>
      <c r="AC357" s="17" t="s">
        <v>720</v>
      </c>
      <c r="AD357" s="17" t="s">
        <v>73</v>
      </c>
      <c r="AE357" s="17" t="s">
        <v>511</v>
      </c>
      <c r="AF357" s="17" t="s">
        <v>511</v>
      </c>
      <c r="AG357" s="17" t="s">
        <v>76</v>
      </c>
      <c r="AH357" s="17"/>
      <c r="AI357" s="17"/>
      <c r="AJ357" s="17"/>
      <c r="AK357" s="17"/>
      <c r="AL357" s="17"/>
      <c r="AM357" s="17"/>
      <c r="AN357" s="17"/>
      <c r="AO357" s="17"/>
      <c r="AP357" s="17"/>
      <c r="AQ357" s="17"/>
    </row>
    <row r="358" spans="1:43" ht="37.9" customHeight="1" x14ac:dyDescent="0.15">
      <c r="A358" s="17" t="s">
        <v>2316</v>
      </c>
      <c r="B358" s="17" t="s">
        <v>52</v>
      </c>
      <c r="C358" s="17" t="s">
        <v>2215</v>
      </c>
      <c r="D358" s="17" t="s">
        <v>2317</v>
      </c>
      <c r="E358" s="17" t="s">
        <v>2318</v>
      </c>
      <c r="F358" s="17"/>
      <c r="G358" s="17" t="s">
        <v>2319</v>
      </c>
      <c r="H358" s="17" t="s">
        <v>2319</v>
      </c>
      <c r="I358" s="17" t="s">
        <v>2320</v>
      </c>
      <c r="J358" s="17"/>
      <c r="K358" s="17" t="s">
        <v>66</v>
      </c>
      <c r="L358" s="17" t="s">
        <v>2321</v>
      </c>
      <c r="M358" s="17" t="s">
        <v>66</v>
      </c>
      <c r="N358" s="17" t="s">
        <v>66</v>
      </c>
      <c r="O358" s="17"/>
      <c r="P358" s="17"/>
      <c r="Q358" s="17" t="s">
        <v>66</v>
      </c>
      <c r="R358" s="17" t="s">
        <v>66</v>
      </c>
      <c r="S358" s="17" t="s">
        <v>66</v>
      </c>
      <c r="T358" s="17" t="s">
        <v>2322</v>
      </c>
      <c r="U358" s="17" t="s">
        <v>66</v>
      </c>
      <c r="V358" s="17" t="s">
        <v>2323</v>
      </c>
      <c r="W358" s="17" t="s">
        <v>2324</v>
      </c>
      <c r="X358" s="17" t="s">
        <v>66</v>
      </c>
      <c r="Y358" s="17" t="s">
        <v>66</v>
      </c>
      <c r="Z358" s="17" t="s">
        <v>500</v>
      </c>
      <c r="AA358" s="17" t="s">
        <v>2061</v>
      </c>
      <c r="AB358" s="17" t="s">
        <v>2325</v>
      </c>
      <c r="AC358" s="17" t="s">
        <v>2063</v>
      </c>
      <c r="AD358" s="17" t="s">
        <v>721</v>
      </c>
      <c r="AE358" s="17" t="s">
        <v>501</v>
      </c>
      <c r="AF358" s="17" t="s">
        <v>501</v>
      </c>
      <c r="AG358" s="17" t="s">
        <v>76</v>
      </c>
      <c r="AH358" s="17"/>
      <c r="AI358" s="17"/>
      <c r="AJ358" s="17"/>
      <c r="AK358" s="17"/>
      <c r="AL358" s="17"/>
      <c r="AM358" s="17"/>
      <c r="AN358" s="17"/>
      <c r="AO358" s="17"/>
      <c r="AP358" s="17"/>
      <c r="AQ358" s="17"/>
    </row>
    <row r="359" spans="1:43" ht="37.9" customHeight="1" x14ac:dyDescent="0.15">
      <c r="A359" s="17" t="s">
        <v>2316</v>
      </c>
      <c r="B359" s="17" t="s">
        <v>52</v>
      </c>
      <c r="C359" s="17" t="s">
        <v>2215</v>
      </c>
      <c r="D359" s="17" t="s">
        <v>2317</v>
      </c>
      <c r="E359" s="17" t="s">
        <v>2318</v>
      </c>
      <c r="F359" s="17"/>
      <c r="G359" s="17" t="s">
        <v>2319</v>
      </c>
      <c r="H359" s="17" t="s">
        <v>2319</v>
      </c>
      <c r="I359" s="17" t="s">
        <v>2320</v>
      </c>
      <c r="J359" s="17"/>
      <c r="K359" s="17" t="s">
        <v>66</v>
      </c>
      <c r="L359" s="17" t="s">
        <v>2321</v>
      </c>
      <c r="M359" s="17" t="s">
        <v>66</v>
      </c>
      <c r="N359" s="17" t="s">
        <v>66</v>
      </c>
      <c r="O359" s="17"/>
      <c r="P359" s="17"/>
      <c r="Q359" s="17" t="s">
        <v>66</v>
      </c>
      <c r="R359" s="17" t="s">
        <v>66</v>
      </c>
      <c r="S359" s="17" t="s">
        <v>66</v>
      </c>
      <c r="T359" s="17" t="s">
        <v>2322</v>
      </c>
      <c r="U359" s="17" t="s">
        <v>66</v>
      </c>
      <c r="V359" s="17" t="s">
        <v>2323</v>
      </c>
      <c r="W359" s="17" t="s">
        <v>2324</v>
      </c>
      <c r="X359" s="17" t="s">
        <v>66</v>
      </c>
      <c r="Y359" s="17" t="s">
        <v>66</v>
      </c>
      <c r="Z359" s="17" t="s">
        <v>2225</v>
      </c>
      <c r="AA359" s="17" t="s">
        <v>2061</v>
      </c>
      <c r="AB359" s="17" t="s">
        <v>2325</v>
      </c>
      <c r="AC359" s="17" t="s">
        <v>2063</v>
      </c>
      <c r="AD359" s="17" t="s">
        <v>721</v>
      </c>
      <c r="AE359" s="17" t="s">
        <v>501</v>
      </c>
      <c r="AF359" s="17" t="s">
        <v>501</v>
      </c>
      <c r="AG359" s="17" t="s">
        <v>76</v>
      </c>
      <c r="AH359" s="17"/>
      <c r="AI359" s="17"/>
      <c r="AJ359" s="17"/>
      <c r="AK359" s="17"/>
      <c r="AL359" s="17"/>
      <c r="AM359" s="17"/>
      <c r="AN359" s="17"/>
      <c r="AO359" s="17"/>
      <c r="AP359" s="17"/>
      <c r="AQ359" s="17"/>
    </row>
    <row r="360" spans="1:43" ht="37.9" customHeight="1" x14ac:dyDescent="0.15">
      <c r="A360" s="17" t="s">
        <v>2326</v>
      </c>
      <c r="B360" s="17" t="s">
        <v>52</v>
      </c>
      <c r="C360" s="17" t="s">
        <v>2327</v>
      </c>
      <c r="D360" s="17" t="s">
        <v>2328</v>
      </c>
      <c r="E360" s="17" t="s">
        <v>2329</v>
      </c>
      <c r="F360" s="17"/>
      <c r="G360" s="17" t="s">
        <v>2330</v>
      </c>
      <c r="H360" s="17" t="s">
        <v>2331</v>
      </c>
      <c r="I360" s="17" t="s">
        <v>2332</v>
      </c>
      <c r="J360" s="17"/>
      <c r="K360" s="17" t="s">
        <v>66</v>
      </c>
      <c r="L360" s="17" t="s">
        <v>2333</v>
      </c>
      <c r="M360" s="17" t="s">
        <v>66</v>
      </c>
      <c r="N360" s="17" t="s">
        <v>66</v>
      </c>
      <c r="O360" s="17"/>
      <c r="P360" s="17"/>
      <c r="Q360" s="17" t="s">
        <v>66</v>
      </c>
      <c r="R360" s="17" t="s">
        <v>66</v>
      </c>
      <c r="S360" s="17" t="s">
        <v>66</v>
      </c>
      <c r="T360" s="17" t="s">
        <v>66</v>
      </c>
      <c r="U360" s="17" t="s">
        <v>66</v>
      </c>
      <c r="V360" s="17" t="s">
        <v>2334</v>
      </c>
      <c r="W360" s="17" t="s">
        <v>2335</v>
      </c>
      <c r="X360" s="17" t="s">
        <v>66</v>
      </c>
      <c r="Y360" s="17" t="s">
        <v>66</v>
      </c>
      <c r="Z360" s="17" t="s">
        <v>500</v>
      </c>
      <c r="AA360" s="17" t="s">
        <v>2061</v>
      </c>
      <c r="AB360" s="17" t="s">
        <v>2336</v>
      </c>
      <c r="AC360" s="17" t="s">
        <v>720</v>
      </c>
      <c r="AD360" s="17" t="s">
        <v>721</v>
      </c>
      <c r="AE360" s="17" t="s">
        <v>501</v>
      </c>
      <c r="AF360" s="17" t="s">
        <v>501</v>
      </c>
      <c r="AG360" s="17" t="s">
        <v>2078</v>
      </c>
      <c r="AH360" s="17"/>
      <c r="AI360" s="17"/>
      <c r="AJ360" s="17"/>
      <c r="AK360" s="17"/>
      <c r="AL360" s="17"/>
      <c r="AM360" s="17"/>
      <c r="AN360" s="17"/>
      <c r="AO360" s="17"/>
      <c r="AP360" s="17"/>
      <c r="AQ360" s="17"/>
    </row>
    <row r="361" spans="1:43" ht="37.9" customHeight="1" x14ac:dyDescent="0.15">
      <c r="A361" s="17" t="s">
        <v>2337</v>
      </c>
      <c r="B361" s="17" t="s">
        <v>52</v>
      </c>
      <c r="C361" s="17" t="s">
        <v>2338</v>
      </c>
      <c r="D361" s="17" t="s">
        <v>2339</v>
      </c>
      <c r="E361" s="17" t="s">
        <v>2340</v>
      </c>
      <c r="F361" s="17"/>
      <c r="G361" s="17" t="s">
        <v>2341</v>
      </c>
      <c r="H361" s="17" t="s">
        <v>2342</v>
      </c>
      <c r="I361" s="17" t="s">
        <v>2343</v>
      </c>
      <c r="J361" s="17"/>
      <c r="K361" s="17" t="s">
        <v>66</v>
      </c>
      <c r="L361" s="17" t="s">
        <v>2344</v>
      </c>
      <c r="M361" s="17" t="s">
        <v>66</v>
      </c>
      <c r="N361" s="17" t="s">
        <v>66</v>
      </c>
      <c r="O361" s="17"/>
      <c r="P361" s="17"/>
      <c r="Q361" s="17" t="s">
        <v>66</v>
      </c>
      <c r="R361" s="17" t="s">
        <v>66</v>
      </c>
      <c r="S361" s="17" t="s">
        <v>66</v>
      </c>
      <c r="T361" s="17" t="s">
        <v>66</v>
      </c>
      <c r="U361" s="17" t="s">
        <v>66</v>
      </c>
      <c r="V361" s="17" t="s">
        <v>2345</v>
      </c>
      <c r="W361" s="17" t="s">
        <v>2346</v>
      </c>
      <c r="X361" s="17" t="s">
        <v>66</v>
      </c>
      <c r="Y361" s="17" t="s">
        <v>66</v>
      </c>
      <c r="Z361" s="17" t="s">
        <v>500</v>
      </c>
      <c r="AA361" s="17" t="s">
        <v>2061</v>
      </c>
      <c r="AB361" s="17" t="s">
        <v>2347</v>
      </c>
      <c r="AC361" s="17" t="s">
        <v>720</v>
      </c>
      <c r="AD361" s="17" t="s">
        <v>721</v>
      </c>
      <c r="AE361" s="17" t="s">
        <v>501</v>
      </c>
      <c r="AF361" s="17" t="s">
        <v>501</v>
      </c>
      <c r="AG361" s="17" t="s">
        <v>2078</v>
      </c>
      <c r="AH361" s="17"/>
      <c r="AI361" s="17"/>
      <c r="AJ361" s="17"/>
      <c r="AK361" s="17"/>
      <c r="AL361" s="17"/>
      <c r="AM361" s="17"/>
      <c r="AN361" s="17"/>
      <c r="AO361" s="17"/>
      <c r="AP361" s="17"/>
      <c r="AQ361" s="17"/>
    </row>
    <row r="362" spans="1:43" ht="37.9" customHeight="1" x14ac:dyDescent="0.15">
      <c r="A362" s="17" t="s">
        <v>2348</v>
      </c>
      <c r="B362" s="17" t="s">
        <v>78</v>
      </c>
      <c r="C362" s="17" t="s">
        <v>2349</v>
      </c>
      <c r="D362" s="17" t="s">
        <v>2350</v>
      </c>
      <c r="E362" s="17" t="s">
        <v>2351</v>
      </c>
      <c r="F362" s="17"/>
      <c r="G362" s="17" t="s">
        <v>2352</v>
      </c>
      <c r="H362" s="17" t="s">
        <v>2352</v>
      </c>
      <c r="I362" s="17" t="s">
        <v>2353</v>
      </c>
      <c r="J362" s="17"/>
      <c r="K362" s="17" t="s">
        <v>66</v>
      </c>
      <c r="L362" s="17" t="s">
        <v>2354</v>
      </c>
      <c r="M362" s="17" t="s">
        <v>66</v>
      </c>
      <c r="N362" s="17" t="s">
        <v>66</v>
      </c>
      <c r="O362" s="17"/>
      <c r="P362" s="17"/>
      <c r="Q362" s="17" t="s">
        <v>66</v>
      </c>
      <c r="R362" s="17" t="s">
        <v>66</v>
      </c>
      <c r="S362" s="17" t="s">
        <v>66</v>
      </c>
      <c r="T362" s="17" t="s">
        <v>66</v>
      </c>
      <c r="U362" s="17" t="s">
        <v>66</v>
      </c>
      <c r="V362" s="17" t="s">
        <v>2355</v>
      </c>
      <c r="W362" s="17" t="s">
        <v>2356</v>
      </c>
      <c r="X362" s="17" t="s">
        <v>66</v>
      </c>
      <c r="Y362" s="17" t="s">
        <v>2357</v>
      </c>
      <c r="Z362" s="17" t="s">
        <v>500</v>
      </c>
      <c r="AA362" s="17" t="s">
        <v>2061</v>
      </c>
      <c r="AB362" s="17" t="s">
        <v>2358</v>
      </c>
      <c r="AC362" s="17" t="s">
        <v>720</v>
      </c>
      <c r="AD362" s="17" t="s">
        <v>721</v>
      </c>
      <c r="AE362" s="17" t="s">
        <v>501</v>
      </c>
      <c r="AF362" s="17" t="s">
        <v>501</v>
      </c>
      <c r="AG362" s="17" t="s">
        <v>2078</v>
      </c>
      <c r="AH362" s="17"/>
      <c r="AI362" s="17"/>
      <c r="AJ362" s="17"/>
      <c r="AK362" s="17"/>
      <c r="AL362" s="17"/>
      <c r="AM362" s="17"/>
      <c r="AN362" s="17"/>
      <c r="AO362" s="17"/>
      <c r="AP362" s="17"/>
      <c r="AQ362" s="17"/>
    </row>
    <row r="363" spans="1:43" ht="37.9" customHeight="1" x14ac:dyDescent="0.15">
      <c r="A363" s="17" t="s">
        <v>2359</v>
      </c>
      <c r="B363" s="17" t="s">
        <v>78</v>
      </c>
      <c r="C363" s="17" t="s">
        <v>2338</v>
      </c>
      <c r="D363" s="17" t="s">
        <v>2360</v>
      </c>
      <c r="E363" s="17" t="s">
        <v>2361</v>
      </c>
      <c r="F363" s="17"/>
      <c r="G363" s="17" t="s">
        <v>2362</v>
      </c>
      <c r="H363" s="17" t="s">
        <v>2363</v>
      </c>
      <c r="I363" s="17" t="s">
        <v>2364</v>
      </c>
      <c r="J363" s="17"/>
      <c r="K363" s="17" t="s">
        <v>66</v>
      </c>
      <c r="L363" s="17" t="s">
        <v>2365</v>
      </c>
      <c r="M363" s="17" t="s">
        <v>66</v>
      </c>
      <c r="N363" s="17" t="s">
        <v>66</v>
      </c>
      <c r="O363" s="17"/>
      <c r="P363" s="17"/>
      <c r="Q363" s="17" t="s">
        <v>66</v>
      </c>
      <c r="R363" s="17" t="s">
        <v>66</v>
      </c>
      <c r="S363" s="17" t="s">
        <v>66</v>
      </c>
      <c r="T363" s="17" t="s">
        <v>66</v>
      </c>
      <c r="U363" s="17" t="s">
        <v>66</v>
      </c>
      <c r="V363" s="17" t="s">
        <v>2366</v>
      </c>
      <c r="W363" s="17" t="s">
        <v>2367</v>
      </c>
      <c r="X363" s="17" t="s">
        <v>66</v>
      </c>
      <c r="Y363" s="17" t="s">
        <v>2368</v>
      </c>
      <c r="Z363" s="17" t="s">
        <v>500</v>
      </c>
      <c r="AA363" s="17" t="s">
        <v>2061</v>
      </c>
      <c r="AB363" s="17" t="s">
        <v>2347</v>
      </c>
      <c r="AC363" s="17" t="s">
        <v>720</v>
      </c>
      <c r="AD363" s="17" t="s">
        <v>721</v>
      </c>
      <c r="AE363" s="17" t="s">
        <v>501</v>
      </c>
      <c r="AF363" s="17" t="s">
        <v>501</v>
      </c>
      <c r="AG363" s="17" t="s">
        <v>2078</v>
      </c>
      <c r="AH363" s="17"/>
      <c r="AI363" s="17"/>
      <c r="AJ363" s="17"/>
      <c r="AK363" s="17"/>
      <c r="AL363" s="17"/>
      <c r="AM363" s="17"/>
      <c r="AN363" s="17"/>
      <c r="AO363" s="17"/>
      <c r="AP363" s="17"/>
      <c r="AQ363" s="17"/>
    </row>
    <row r="364" spans="1:43" ht="37.9" customHeight="1" x14ac:dyDescent="0.15">
      <c r="A364" s="17" t="s">
        <v>2369</v>
      </c>
      <c r="B364" s="17" t="s">
        <v>78</v>
      </c>
      <c r="C364" s="17" t="s">
        <v>2349</v>
      </c>
      <c r="D364" s="17" t="s">
        <v>2370</v>
      </c>
      <c r="E364" s="17" t="s">
        <v>2371</v>
      </c>
      <c r="F364" s="17"/>
      <c r="G364" s="17" t="s">
        <v>2352</v>
      </c>
      <c r="H364" s="17" t="s">
        <v>2352</v>
      </c>
      <c r="I364" s="17" t="s">
        <v>2372</v>
      </c>
      <c r="J364" s="17"/>
      <c r="K364" s="17" t="s">
        <v>66</v>
      </c>
      <c r="L364" s="17" t="s">
        <v>2373</v>
      </c>
      <c r="M364" s="17" t="s">
        <v>66</v>
      </c>
      <c r="N364" s="17" t="s">
        <v>66</v>
      </c>
      <c r="O364" s="17"/>
      <c r="P364" s="17"/>
      <c r="Q364" s="17" t="s">
        <v>66</v>
      </c>
      <c r="R364" s="17" t="s">
        <v>66</v>
      </c>
      <c r="S364" s="17" t="s">
        <v>66</v>
      </c>
      <c r="T364" s="17" t="s">
        <v>2374</v>
      </c>
      <c r="U364" s="17" t="s">
        <v>66</v>
      </c>
      <c r="V364" s="17" t="s">
        <v>2375</v>
      </c>
      <c r="W364" s="17" t="s">
        <v>2376</v>
      </c>
      <c r="X364" s="17" t="s">
        <v>66</v>
      </c>
      <c r="Y364" s="17" t="s">
        <v>2377</v>
      </c>
      <c r="Z364" s="17" t="s">
        <v>500</v>
      </c>
      <c r="AA364" s="17" t="s">
        <v>2061</v>
      </c>
      <c r="AB364" s="17" t="s">
        <v>2358</v>
      </c>
      <c r="AC364" s="17" t="s">
        <v>720</v>
      </c>
      <c r="AD364" s="17" t="s">
        <v>721</v>
      </c>
      <c r="AE364" s="17" t="s">
        <v>501</v>
      </c>
      <c r="AF364" s="17" t="s">
        <v>501</v>
      </c>
      <c r="AG364" s="17" t="s">
        <v>2078</v>
      </c>
      <c r="AH364" s="17"/>
      <c r="AI364" s="17"/>
      <c r="AJ364" s="17"/>
      <c r="AK364" s="17"/>
      <c r="AL364" s="17"/>
      <c r="AM364" s="17"/>
      <c r="AN364" s="17"/>
      <c r="AO364" s="17"/>
      <c r="AP364" s="17"/>
      <c r="AQ364" s="17"/>
    </row>
    <row r="365" spans="1:43" ht="37.9" customHeight="1" x14ac:dyDescent="0.15">
      <c r="A365" s="17" t="s">
        <v>2378</v>
      </c>
      <c r="B365" s="17" t="s">
        <v>52</v>
      </c>
      <c r="C365" s="17" t="s">
        <v>2379</v>
      </c>
      <c r="D365" s="17" t="s">
        <v>2380</v>
      </c>
      <c r="E365" s="17" t="s">
        <v>2381</v>
      </c>
      <c r="F365" s="17"/>
      <c r="G365" s="17" t="s">
        <v>2382</v>
      </c>
      <c r="H365" s="17" t="s">
        <v>2383</v>
      </c>
      <c r="I365" s="17" t="s">
        <v>2384</v>
      </c>
      <c r="J365" s="17"/>
      <c r="K365" s="17" t="s">
        <v>66</v>
      </c>
      <c r="L365" s="17" t="s">
        <v>2385</v>
      </c>
      <c r="M365" s="17" t="s">
        <v>66</v>
      </c>
      <c r="N365" s="17" t="s">
        <v>66</v>
      </c>
      <c r="O365" s="17"/>
      <c r="P365" s="17"/>
      <c r="Q365" s="17" t="s">
        <v>66</v>
      </c>
      <c r="R365" s="17" t="s">
        <v>66</v>
      </c>
      <c r="S365" s="17" t="s">
        <v>66</v>
      </c>
      <c r="T365" s="17" t="s">
        <v>66</v>
      </c>
      <c r="U365" s="17" t="s">
        <v>66</v>
      </c>
      <c r="V365" s="17" t="s">
        <v>2386</v>
      </c>
      <c r="W365" s="17" t="s">
        <v>2387</v>
      </c>
      <c r="X365" s="17" t="s">
        <v>66</v>
      </c>
      <c r="Y365" s="17" t="s">
        <v>66</v>
      </c>
      <c r="Z365" s="17" t="s">
        <v>2388</v>
      </c>
      <c r="AA365" s="17" t="s">
        <v>71</v>
      </c>
      <c r="AB365" s="17" t="s">
        <v>2389</v>
      </c>
      <c r="AC365" s="17" t="s">
        <v>2063</v>
      </c>
      <c r="AD365" s="17" t="s">
        <v>73</v>
      </c>
      <c r="AE365" s="17" t="s">
        <v>1733</v>
      </c>
      <c r="AF365" s="17" t="s">
        <v>1733</v>
      </c>
      <c r="AG365" s="17" t="s">
        <v>76</v>
      </c>
      <c r="AH365" s="17"/>
      <c r="AI365" s="17"/>
      <c r="AJ365" s="17"/>
      <c r="AK365" s="17"/>
      <c r="AL365" s="17"/>
      <c r="AM365" s="17"/>
      <c r="AN365" s="17"/>
      <c r="AO365" s="17"/>
      <c r="AP365" s="17"/>
      <c r="AQ365" s="17"/>
    </row>
    <row r="366" spans="1:43" ht="37.9" customHeight="1" x14ac:dyDescent="0.15">
      <c r="A366" s="17" t="s">
        <v>2390</v>
      </c>
      <c r="B366" s="17" t="s">
        <v>52</v>
      </c>
      <c r="C366" s="17" t="s">
        <v>2187</v>
      </c>
      <c r="D366" s="17" t="s">
        <v>2391</v>
      </c>
      <c r="E366" s="17" t="s">
        <v>2392</v>
      </c>
      <c r="F366" s="17"/>
      <c r="G366" s="17" t="s">
        <v>2190</v>
      </c>
      <c r="H366" s="17" t="s">
        <v>2190</v>
      </c>
      <c r="I366" s="17" t="s">
        <v>2393</v>
      </c>
      <c r="J366" s="17"/>
      <c r="K366" s="17" t="s">
        <v>66</v>
      </c>
      <c r="L366" s="17" t="s">
        <v>2394</v>
      </c>
      <c r="M366" s="17" t="s">
        <v>66</v>
      </c>
      <c r="N366" s="17" t="s">
        <v>66</v>
      </c>
      <c r="O366" s="17"/>
      <c r="P366" s="17"/>
      <c r="Q366" s="17" t="s">
        <v>2395</v>
      </c>
      <c r="R366" s="17" t="s">
        <v>2396</v>
      </c>
      <c r="S366" s="17" t="s">
        <v>66</v>
      </c>
      <c r="T366" s="17" t="s">
        <v>66</v>
      </c>
      <c r="U366" s="17" t="s">
        <v>66</v>
      </c>
      <c r="V366" s="17" t="s">
        <v>66</v>
      </c>
      <c r="W366" s="17" t="s">
        <v>66</v>
      </c>
      <c r="X366" s="17" t="s">
        <v>66</v>
      </c>
      <c r="Y366" s="17" t="s">
        <v>2397</v>
      </c>
      <c r="Z366" s="17" t="s">
        <v>2313</v>
      </c>
      <c r="AA366" s="17" t="s">
        <v>71</v>
      </c>
      <c r="AB366" s="17" t="s">
        <v>2196</v>
      </c>
      <c r="AC366" s="17" t="s">
        <v>720</v>
      </c>
      <c r="AD366" s="17" t="s">
        <v>73</v>
      </c>
      <c r="AE366" s="17" t="s">
        <v>511</v>
      </c>
      <c r="AF366" s="17" t="s">
        <v>511</v>
      </c>
      <c r="AG366" s="17" t="s">
        <v>76</v>
      </c>
      <c r="AH366" s="17"/>
      <c r="AI366" s="17"/>
      <c r="AJ366" s="17"/>
      <c r="AK366" s="17"/>
      <c r="AL366" s="17"/>
      <c r="AM366" s="17"/>
      <c r="AN366" s="17"/>
      <c r="AO366" s="17"/>
      <c r="AP366" s="17"/>
      <c r="AQ366" s="17"/>
    </row>
    <row r="367" spans="1:43" ht="37.9" customHeight="1" x14ac:dyDescent="0.15">
      <c r="A367" s="17" t="s">
        <v>2398</v>
      </c>
      <c r="B367" s="17" t="s">
        <v>52</v>
      </c>
      <c r="C367" s="17" t="s">
        <v>2399</v>
      </c>
      <c r="D367" s="17" t="s">
        <v>2400</v>
      </c>
      <c r="E367" s="17" t="s">
        <v>2401</v>
      </c>
      <c r="F367" s="17"/>
      <c r="G367" s="17" t="s">
        <v>2402</v>
      </c>
      <c r="H367" s="17" t="s">
        <v>2402</v>
      </c>
      <c r="I367" s="17" t="s">
        <v>2403</v>
      </c>
      <c r="J367" s="17"/>
      <c r="K367" s="17" t="s">
        <v>66</v>
      </c>
      <c r="L367" s="17" t="s">
        <v>2404</v>
      </c>
      <c r="M367" s="17" t="s">
        <v>66</v>
      </c>
      <c r="N367" s="17" t="s">
        <v>66</v>
      </c>
      <c r="O367" s="17"/>
      <c r="P367" s="17"/>
      <c r="Q367" s="17" t="s">
        <v>66</v>
      </c>
      <c r="R367" s="17" t="s">
        <v>66</v>
      </c>
      <c r="S367" s="17" t="s">
        <v>66</v>
      </c>
      <c r="T367" s="17" t="s">
        <v>2405</v>
      </c>
      <c r="U367" s="17" t="s">
        <v>66</v>
      </c>
      <c r="V367" s="17" t="s">
        <v>2406</v>
      </c>
      <c r="W367" s="17" t="s">
        <v>2407</v>
      </c>
      <c r="X367" s="17" t="s">
        <v>66</v>
      </c>
      <c r="Y367" s="17" t="s">
        <v>66</v>
      </c>
      <c r="Z367" s="17" t="s">
        <v>2195</v>
      </c>
      <c r="AA367" s="17" t="s">
        <v>2061</v>
      </c>
      <c r="AB367" s="17" t="s">
        <v>2408</v>
      </c>
      <c r="AC367" s="17" t="s">
        <v>2063</v>
      </c>
      <c r="AD367" s="17" t="s">
        <v>721</v>
      </c>
      <c r="AE367" s="17" t="s">
        <v>501</v>
      </c>
      <c r="AF367" s="17" t="s">
        <v>501</v>
      </c>
      <c r="AG367" s="17" t="s">
        <v>2078</v>
      </c>
      <c r="AH367" s="17"/>
      <c r="AI367" s="17"/>
      <c r="AJ367" s="17"/>
      <c r="AK367" s="17"/>
      <c r="AL367" s="17"/>
      <c r="AM367" s="17"/>
      <c r="AN367" s="17"/>
      <c r="AO367" s="17"/>
      <c r="AP367" s="17"/>
      <c r="AQ367" s="17"/>
    </row>
    <row r="368" spans="1:43" ht="37.9" customHeight="1" x14ac:dyDescent="0.15">
      <c r="A368" s="17" t="s">
        <v>2398</v>
      </c>
      <c r="B368" s="17" t="s">
        <v>52</v>
      </c>
      <c r="C368" s="17" t="s">
        <v>2399</v>
      </c>
      <c r="D368" s="17" t="s">
        <v>2400</v>
      </c>
      <c r="E368" s="17" t="s">
        <v>2401</v>
      </c>
      <c r="F368" s="17"/>
      <c r="G368" s="17" t="s">
        <v>2402</v>
      </c>
      <c r="H368" s="17" t="s">
        <v>2402</v>
      </c>
      <c r="I368" s="17" t="s">
        <v>2403</v>
      </c>
      <c r="J368" s="17"/>
      <c r="K368" s="17" t="s">
        <v>66</v>
      </c>
      <c r="L368" s="17" t="s">
        <v>2404</v>
      </c>
      <c r="M368" s="17" t="s">
        <v>66</v>
      </c>
      <c r="N368" s="17" t="s">
        <v>66</v>
      </c>
      <c r="O368" s="17"/>
      <c r="P368" s="17"/>
      <c r="Q368" s="17" t="s">
        <v>66</v>
      </c>
      <c r="R368" s="17" t="s">
        <v>66</v>
      </c>
      <c r="S368" s="17" t="s">
        <v>66</v>
      </c>
      <c r="T368" s="17" t="s">
        <v>2405</v>
      </c>
      <c r="U368" s="17" t="s">
        <v>66</v>
      </c>
      <c r="V368" s="17" t="s">
        <v>2406</v>
      </c>
      <c r="W368" s="17" t="s">
        <v>2407</v>
      </c>
      <c r="X368" s="17" t="s">
        <v>66</v>
      </c>
      <c r="Y368" s="17" t="s">
        <v>66</v>
      </c>
      <c r="Z368" s="17" t="s">
        <v>2061</v>
      </c>
      <c r="AA368" s="17" t="s">
        <v>2061</v>
      </c>
      <c r="AB368" s="17" t="s">
        <v>2408</v>
      </c>
      <c r="AC368" s="17" t="s">
        <v>2063</v>
      </c>
      <c r="AD368" s="17" t="s">
        <v>721</v>
      </c>
      <c r="AE368" s="17" t="s">
        <v>501</v>
      </c>
      <c r="AF368" s="17" t="s">
        <v>501</v>
      </c>
      <c r="AG368" s="17" t="s">
        <v>2078</v>
      </c>
      <c r="AH368" s="17"/>
      <c r="AI368" s="17"/>
      <c r="AJ368" s="17"/>
      <c r="AK368" s="17"/>
      <c r="AL368" s="17"/>
      <c r="AM368" s="17"/>
      <c r="AN368" s="17"/>
      <c r="AO368" s="17"/>
      <c r="AP368" s="17"/>
      <c r="AQ368" s="17"/>
    </row>
    <row r="369" spans="1:43" ht="37.9" customHeight="1" x14ac:dyDescent="0.15">
      <c r="A369" s="17" t="s">
        <v>2409</v>
      </c>
      <c r="B369" s="17" t="s">
        <v>52</v>
      </c>
      <c r="C369" s="17" t="s">
        <v>2147</v>
      </c>
      <c r="D369" s="17" t="s">
        <v>300</v>
      </c>
      <c r="E369" s="17" t="s">
        <v>301</v>
      </c>
      <c r="F369" s="17"/>
      <c r="G369" s="17" t="s">
        <v>2149</v>
      </c>
      <c r="H369" s="17" t="s">
        <v>2149</v>
      </c>
      <c r="I369" s="17" t="s">
        <v>2410</v>
      </c>
      <c r="J369" s="17"/>
      <c r="K369" s="17" t="s">
        <v>66</v>
      </c>
      <c r="L369" s="17" t="s">
        <v>2411</v>
      </c>
      <c r="M369" s="17" t="s">
        <v>66</v>
      </c>
      <c r="N369" s="17" t="s">
        <v>66</v>
      </c>
      <c r="O369" s="17"/>
      <c r="P369" s="17"/>
      <c r="Q369" s="17" t="s">
        <v>66</v>
      </c>
      <c r="R369" s="17" t="s">
        <v>66</v>
      </c>
      <c r="S369" s="17" t="s">
        <v>66</v>
      </c>
      <c r="T369" s="17" t="s">
        <v>2412</v>
      </c>
      <c r="U369" s="17" t="s">
        <v>66</v>
      </c>
      <c r="V369" s="17" t="s">
        <v>2413</v>
      </c>
      <c r="W369" s="17" t="s">
        <v>2414</v>
      </c>
      <c r="X369" s="17" t="s">
        <v>66</v>
      </c>
      <c r="Y369" s="17" t="s">
        <v>66</v>
      </c>
      <c r="Z369" s="17" t="s">
        <v>500</v>
      </c>
      <c r="AA369" s="17" t="s">
        <v>2061</v>
      </c>
      <c r="AB369" s="17" t="s">
        <v>2157</v>
      </c>
      <c r="AC369" s="17" t="s">
        <v>720</v>
      </c>
      <c r="AD369" s="17" t="s">
        <v>721</v>
      </c>
      <c r="AE369" s="17" t="s">
        <v>501</v>
      </c>
      <c r="AF369" s="17" t="s">
        <v>501</v>
      </c>
      <c r="AG369" s="17" t="s">
        <v>2078</v>
      </c>
      <c r="AH369" s="17"/>
      <c r="AI369" s="17"/>
      <c r="AJ369" s="17"/>
      <c r="AK369" s="17"/>
      <c r="AL369" s="17"/>
      <c r="AM369" s="17"/>
      <c r="AN369" s="17"/>
      <c r="AO369" s="17"/>
      <c r="AP369" s="17"/>
      <c r="AQ369" s="17"/>
    </row>
    <row r="370" spans="1:43" ht="37.9" customHeight="1" x14ac:dyDescent="0.15">
      <c r="A370" s="17" t="s">
        <v>2409</v>
      </c>
      <c r="B370" s="17" t="s">
        <v>52</v>
      </c>
      <c r="C370" s="17" t="s">
        <v>2147</v>
      </c>
      <c r="D370" s="17" t="s">
        <v>300</v>
      </c>
      <c r="E370" s="17" t="s">
        <v>301</v>
      </c>
      <c r="F370" s="17"/>
      <c r="G370" s="17" t="s">
        <v>2149</v>
      </c>
      <c r="H370" s="17" t="s">
        <v>2149</v>
      </c>
      <c r="I370" s="17" t="s">
        <v>2410</v>
      </c>
      <c r="J370" s="17"/>
      <c r="K370" s="17" t="s">
        <v>66</v>
      </c>
      <c r="L370" s="17" t="s">
        <v>2411</v>
      </c>
      <c r="M370" s="17" t="s">
        <v>66</v>
      </c>
      <c r="N370" s="17" t="s">
        <v>66</v>
      </c>
      <c r="O370" s="17"/>
      <c r="P370" s="17"/>
      <c r="Q370" s="17" t="s">
        <v>66</v>
      </c>
      <c r="R370" s="17" t="s">
        <v>66</v>
      </c>
      <c r="S370" s="17" t="s">
        <v>66</v>
      </c>
      <c r="T370" s="17" t="s">
        <v>2412</v>
      </c>
      <c r="U370" s="17" t="s">
        <v>66</v>
      </c>
      <c r="V370" s="17" t="s">
        <v>2413</v>
      </c>
      <c r="W370" s="17" t="s">
        <v>2414</v>
      </c>
      <c r="X370" s="17" t="s">
        <v>66</v>
      </c>
      <c r="Y370" s="17" t="s">
        <v>66</v>
      </c>
      <c r="Z370" s="17" t="s">
        <v>510</v>
      </c>
      <c r="AA370" s="17" t="s">
        <v>2061</v>
      </c>
      <c r="AB370" s="17" t="s">
        <v>2157</v>
      </c>
      <c r="AC370" s="17" t="s">
        <v>720</v>
      </c>
      <c r="AD370" s="17" t="s">
        <v>721</v>
      </c>
      <c r="AE370" s="17" t="s">
        <v>501</v>
      </c>
      <c r="AF370" s="17" t="s">
        <v>501</v>
      </c>
      <c r="AG370" s="17" t="s">
        <v>2078</v>
      </c>
      <c r="AH370" s="17"/>
      <c r="AI370" s="17"/>
      <c r="AJ370" s="17"/>
      <c r="AK370" s="17"/>
      <c r="AL370" s="17"/>
      <c r="AM370" s="17"/>
      <c r="AN370" s="17"/>
      <c r="AO370" s="17"/>
      <c r="AP370" s="17"/>
      <c r="AQ370" s="17"/>
    </row>
    <row r="371" spans="1:43" ht="37.9" customHeight="1" x14ac:dyDescent="0.15">
      <c r="A371" s="17" t="s">
        <v>2415</v>
      </c>
      <c r="B371" s="17" t="s">
        <v>52</v>
      </c>
      <c r="C371" s="17" t="s">
        <v>2147</v>
      </c>
      <c r="D371" s="17" t="s">
        <v>2416</v>
      </c>
      <c r="E371" s="17" t="s">
        <v>2417</v>
      </c>
      <c r="F371" s="17"/>
      <c r="G371" s="17" t="s">
        <v>2149</v>
      </c>
      <c r="H371" s="17" t="s">
        <v>2149</v>
      </c>
      <c r="I371" s="17" t="s">
        <v>2418</v>
      </c>
      <c r="J371" s="17"/>
      <c r="K371" s="17" t="s">
        <v>66</v>
      </c>
      <c r="L371" s="17" t="s">
        <v>2419</v>
      </c>
      <c r="M371" s="17" t="s">
        <v>66</v>
      </c>
      <c r="N371" s="17" t="s">
        <v>66</v>
      </c>
      <c r="O371" s="17"/>
      <c r="P371" s="17"/>
      <c r="Q371" s="17" t="s">
        <v>66</v>
      </c>
      <c r="R371" s="17" t="s">
        <v>66</v>
      </c>
      <c r="S371" s="17" t="s">
        <v>66</v>
      </c>
      <c r="T371" s="17" t="s">
        <v>2420</v>
      </c>
      <c r="U371" s="17" t="s">
        <v>66</v>
      </c>
      <c r="V371" s="17" t="s">
        <v>2421</v>
      </c>
      <c r="W371" s="17" t="s">
        <v>2422</v>
      </c>
      <c r="X371" s="17" t="s">
        <v>66</v>
      </c>
      <c r="Y371" s="17" t="s">
        <v>66</v>
      </c>
      <c r="Z371" s="17" t="s">
        <v>500</v>
      </c>
      <c r="AA371" s="17" t="s">
        <v>2061</v>
      </c>
      <c r="AB371" s="17" t="s">
        <v>2157</v>
      </c>
      <c r="AC371" s="17" t="s">
        <v>720</v>
      </c>
      <c r="AD371" s="17" t="s">
        <v>721</v>
      </c>
      <c r="AE371" s="17" t="s">
        <v>501</v>
      </c>
      <c r="AF371" s="17" t="s">
        <v>501</v>
      </c>
      <c r="AG371" s="17" t="s">
        <v>2078</v>
      </c>
      <c r="AH371" s="17"/>
      <c r="AI371" s="17"/>
      <c r="AJ371" s="17"/>
      <c r="AK371" s="17"/>
      <c r="AL371" s="17"/>
      <c r="AM371" s="17"/>
      <c r="AN371" s="17"/>
      <c r="AO371" s="17"/>
      <c r="AP371" s="17"/>
      <c r="AQ371" s="17"/>
    </row>
    <row r="372" spans="1:43" ht="37.9" customHeight="1" x14ac:dyDescent="0.15">
      <c r="A372" s="17" t="s">
        <v>2423</v>
      </c>
      <c r="B372" s="17" t="s">
        <v>52</v>
      </c>
      <c r="C372" s="17" t="s">
        <v>2147</v>
      </c>
      <c r="D372" s="17" t="s">
        <v>2416</v>
      </c>
      <c r="E372" s="17" t="s">
        <v>2417</v>
      </c>
      <c r="F372" s="17"/>
      <c r="G372" s="17" t="s">
        <v>2149</v>
      </c>
      <c r="H372" s="17" t="s">
        <v>2149</v>
      </c>
      <c r="I372" s="17" t="s">
        <v>2424</v>
      </c>
      <c r="J372" s="17"/>
      <c r="K372" s="17" t="s">
        <v>66</v>
      </c>
      <c r="L372" s="17" t="s">
        <v>2237</v>
      </c>
      <c r="M372" s="17" t="s">
        <v>66</v>
      </c>
      <c r="N372" s="17" t="s">
        <v>66</v>
      </c>
      <c r="O372" s="17"/>
      <c r="P372" s="17"/>
      <c r="Q372" s="17" t="s">
        <v>66</v>
      </c>
      <c r="R372" s="17" t="s">
        <v>66</v>
      </c>
      <c r="S372" s="17" t="s">
        <v>66</v>
      </c>
      <c r="T372" s="17" t="s">
        <v>2420</v>
      </c>
      <c r="U372" s="17" t="s">
        <v>66</v>
      </c>
      <c r="V372" s="17" t="s">
        <v>2425</v>
      </c>
      <c r="W372" s="17" t="s">
        <v>2426</v>
      </c>
      <c r="X372" s="17" t="s">
        <v>66</v>
      </c>
      <c r="Y372" s="17" t="s">
        <v>66</v>
      </c>
      <c r="Z372" s="17" t="s">
        <v>500</v>
      </c>
      <c r="AA372" s="17" t="s">
        <v>2061</v>
      </c>
      <c r="AB372" s="17" t="s">
        <v>2157</v>
      </c>
      <c r="AC372" s="17" t="s">
        <v>720</v>
      </c>
      <c r="AD372" s="17" t="s">
        <v>721</v>
      </c>
      <c r="AE372" s="17" t="s">
        <v>501</v>
      </c>
      <c r="AF372" s="17" t="s">
        <v>501</v>
      </c>
      <c r="AG372" s="17" t="s">
        <v>2078</v>
      </c>
      <c r="AH372" s="17"/>
      <c r="AI372" s="17"/>
      <c r="AJ372" s="17"/>
      <c r="AK372" s="17"/>
      <c r="AL372" s="17"/>
      <c r="AM372" s="17"/>
      <c r="AN372" s="17"/>
      <c r="AO372" s="17"/>
      <c r="AP372" s="17"/>
      <c r="AQ372" s="17"/>
    </row>
    <row r="373" spans="1:43" ht="37.9" customHeight="1" x14ac:dyDescent="0.15">
      <c r="A373" s="17" t="s">
        <v>2423</v>
      </c>
      <c r="B373" s="17" t="s">
        <v>52</v>
      </c>
      <c r="C373" s="17" t="s">
        <v>2147</v>
      </c>
      <c r="D373" s="17" t="s">
        <v>2416</v>
      </c>
      <c r="E373" s="17" t="s">
        <v>2417</v>
      </c>
      <c r="F373" s="17"/>
      <c r="G373" s="17" t="s">
        <v>2149</v>
      </c>
      <c r="H373" s="17" t="s">
        <v>2149</v>
      </c>
      <c r="I373" s="17" t="s">
        <v>2424</v>
      </c>
      <c r="J373" s="17"/>
      <c r="K373" s="17" t="s">
        <v>66</v>
      </c>
      <c r="L373" s="17" t="s">
        <v>2237</v>
      </c>
      <c r="M373" s="17" t="s">
        <v>66</v>
      </c>
      <c r="N373" s="17" t="s">
        <v>66</v>
      </c>
      <c r="O373" s="17"/>
      <c r="P373" s="17"/>
      <c r="Q373" s="17" t="s">
        <v>66</v>
      </c>
      <c r="R373" s="17" t="s">
        <v>66</v>
      </c>
      <c r="S373" s="17" t="s">
        <v>66</v>
      </c>
      <c r="T373" s="17" t="s">
        <v>2420</v>
      </c>
      <c r="U373" s="17" t="s">
        <v>66</v>
      </c>
      <c r="V373" s="17" t="s">
        <v>2425</v>
      </c>
      <c r="W373" s="17" t="s">
        <v>2426</v>
      </c>
      <c r="X373" s="17" t="s">
        <v>66</v>
      </c>
      <c r="Y373" s="17" t="s">
        <v>66</v>
      </c>
      <c r="Z373" s="17" t="s">
        <v>510</v>
      </c>
      <c r="AA373" s="17" t="s">
        <v>2061</v>
      </c>
      <c r="AB373" s="17" t="s">
        <v>2157</v>
      </c>
      <c r="AC373" s="17" t="s">
        <v>720</v>
      </c>
      <c r="AD373" s="17" t="s">
        <v>721</v>
      </c>
      <c r="AE373" s="17" t="s">
        <v>501</v>
      </c>
      <c r="AF373" s="17" t="s">
        <v>501</v>
      </c>
      <c r="AG373" s="17" t="s">
        <v>2078</v>
      </c>
      <c r="AH373" s="17"/>
      <c r="AI373" s="17"/>
      <c r="AJ373" s="17"/>
      <c r="AK373" s="17"/>
      <c r="AL373" s="17"/>
      <c r="AM373" s="17"/>
      <c r="AN373" s="17"/>
      <c r="AO373" s="17"/>
      <c r="AP373" s="17"/>
      <c r="AQ373" s="17"/>
    </row>
    <row r="374" spans="1:43" ht="37.9" customHeight="1" x14ac:dyDescent="0.15">
      <c r="A374" s="17" t="s">
        <v>2427</v>
      </c>
      <c r="B374" s="17" t="s">
        <v>52</v>
      </c>
      <c r="C374" s="17" t="s">
        <v>2147</v>
      </c>
      <c r="D374" s="17" t="s">
        <v>809</v>
      </c>
      <c r="E374" s="17" t="s">
        <v>810</v>
      </c>
      <c r="F374" s="17"/>
      <c r="G374" s="17" t="s">
        <v>2428</v>
      </c>
      <c r="H374" s="17" t="s">
        <v>2252</v>
      </c>
      <c r="I374" s="17" t="s">
        <v>2429</v>
      </c>
      <c r="J374" s="17"/>
      <c r="K374" s="17" t="s">
        <v>66</v>
      </c>
      <c r="L374" s="17" t="s">
        <v>2430</v>
      </c>
      <c r="M374" s="17" t="s">
        <v>66</v>
      </c>
      <c r="N374" s="17" t="s">
        <v>66</v>
      </c>
      <c r="O374" s="17"/>
      <c r="P374" s="17"/>
      <c r="Q374" s="17" t="s">
        <v>66</v>
      </c>
      <c r="R374" s="17" t="s">
        <v>66</v>
      </c>
      <c r="S374" s="17" t="s">
        <v>66</v>
      </c>
      <c r="T374" s="17" t="s">
        <v>66</v>
      </c>
      <c r="U374" s="17" t="s">
        <v>66</v>
      </c>
      <c r="V374" s="17" t="s">
        <v>2431</v>
      </c>
      <c r="W374" s="17" t="s">
        <v>2432</v>
      </c>
      <c r="X374" s="17" t="s">
        <v>66</v>
      </c>
      <c r="Y374" s="17" t="s">
        <v>66</v>
      </c>
      <c r="Z374" s="17" t="s">
        <v>510</v>
      </c>
      <c r="AA374" s="17" t="s">
        <v>2061</v>
      </c>
      <c r="AB374" s="17" t="s">
        <v>2256</v>
      </c>
      <c r="AC374" s="17" t="s">
        <v>2063</v>
      </c>
      <c r="AD374" s="17" t="s">
        <v>721</v>
      </c>
      <c r="AE374" s="17" t="s">
        <v>501</v>
      </c>
      <c r="AF374" s="17" t="s">
        <v>501</v>
      </c>
      <c r="AG374" s="17" t="s">
        <v>2078</v>
      </c>
      <c r="AH374" s="17"/>
      <c r="AI374" s="17"/>
      <c r="AJ374" s="17"/>
      <c r="AK374" s="17"/>
      <c r="AL374" s="17"/>
      <c r="AM374" s="17"/>
      <c r="AN374" s="17"/>
      <c r="AO374" s="17"/>
      <c r="AP374" s="17"/>
      <c r="AQ374" s="17"/>
    </row>
    <row r="375" spans="1:43" ht="37.9" customHeight="1" x14ac:dyDescent="0.15">
      <c r="A375" s="17" t="s">
        <v>2433</v>
      </c>
      <c r="B375" s="17" t="s">
        <v>52</v>
      </c>
      <c r="C375" s="17" t="s">
        <v>2250</v>
      </c>
      <c r="D375" s="17" t="s">
        <v>809</v>
      </c>
      <c r="E375" s="17" t="s">
        <v>810</v>
      </c>
      <c r="F375" s="17"/>
      <c r="G375" s="17" t="s">
        <v>2428</v>
      </c>
      <c r="H375" s="17" t="s">
        <v>2252</v>
      </c>
      <c r="I375" s="17" t="s">
        <v>2434</v>
      </c>
      <c r="J375" s="17"/>
      <c r="K375" s="17" t="s">
        <v>66</v>
      </c>
      <c r="L375" s="17" t="s">
        <v>2430</v>
      </c>
      <c r="M375" s="17" t="s">
        <v>66</v>
      </c>
      <c r="N375" s="17" t="s">
        <v>66</v>
      </c>
      <c r="O375" s="17"/>
      <c r="P375" s="17"/>
      <c r="Q375" s="17" t="s">
        <v>66</v>
      </c>
      <c r="R375" s="17" t="s">
        <v>66</v>
      </c>
      <c r="S375" s="17" t="s">
        <v>66</v>
      </c>
      <c r="T375" s="17" t="s">
        <v>66</v>
      </c>
      <c r="U375" s="17" t="s">
        <v>66</v>
      </c>
      <c r="V375" s="17" t="s">
        <v>2435</v>
      </c>
      <c r="W375" s="17" t="s">
        <v>2436</v>
      </c>
      <c r="X375" s="17" t="s">
        <v>66</v>
      </c>
      <c r="Y375" s="17" t="s">
        <v>66</v>
      </c>
      <c r="Z375" s="17" t="s">
        <v>510</v>
      </c>
      <c r="AA375" s="17" t="s">
        <v>2061</v>
      </c>
      <c r="AB375" s="17" t="s">
        <v>2256</v>
      </c>
      <c r="AC375" s="17" t="s">
        <v>2063</v>
      </c>
      <c r="AD375" s="17" t="s">
        <v>721</v>
      </c>
      <c r="AE375" s="17" t="s">
        <v>501</v>
      </c>
      <c r="AF375" s="17" t="s">
        <v>501</v>
      </c>
      <c r="AG375" s="17" t="s">
        <v>2078</v>
      </c>
      <c r="AH375" s="17"/>
      <c r="AI375" s="17"/>
      <c r="AJ375" s="17"/>
      <c r="AK375" s="17"/>
      <c r="AL375" s="17"/>
      <c r="AM375" s="17"/>
      <c r="AN375" s="17"/>
      <c r="AO375" s="17"/>
      <c r="AP375" s="17"/>
      <c r="AQ375" s="17"/>
    </row>
    <row r="376" spans="1:43" ht="37.9" customHeight="1" x14ac:dyDescent="0.15">
      <c r="A376" s="17" t="s">
        <v>2437</v>
      </c>
      <c r="B376" s="17" t="s">
        <v>52</v>
      </c>
      <c r="C376" s="17" t="s">
        <v>2250</v>
      </c>
      <c r="D376" s="17" t="s">
        <v>809</v>
      </c>
      <c r="E376" s="17" t="s">
        <v>810</v>
      </c>
      <c r="F376" s="17"/>
      <c r="G376" s="17" t="s">
        <v>2428</v>
      </c>
      <c r="H376" s="17" t="s">
        <v>2252</v>
      </c>
      <c r="I376" s="17" t="s">
        <v>2438</v>
      </c>
      <c r="J376" s="17"/>
      <c r="K376" s="17" t="s">
        <v>66</v>
      </c>
      <c r="L376" s="17" t="s">
        <v>2430</v>
      </c>
      <c r="M376" s="17" t="s">
        <v>66</v>
      </c>
      <c r="N376" s="17" t="s">
        <v>66</v>
      </c>
      <c r="O376" s="17"/>
      <c r="P376" s="17"/>
      <c r="Q376" s="17" t="s">
        <v>66</v>
      </c>
      <c r="R376" s="17" t="s">
        <v>66</v>
      </c>
      <c r="S376" s="17" t="s">
        <v>66</v>
      </c>
      <c r="T376" s="17" t="s">
        <v>66</v>
      </c>
      <c r="U376" s="17" t="s">
        <v>66</v>
      </c>
      <c r="V376" s="17" t="s">
        <v>2439</v>
      </c>
      <c r="W376" s="17" t="s">
        <v>2440</v>
      </c>
      <c r="X376" s="17" t="s">
        <v>66</v>
      </c>
      <c r="Y376" s="17" t="s">
        <v>66</v>
      </c>
      <c r="Z376" s="17" t="s">
        <v>510</v>
      </c>
      <c r="AA376" s="17" t="s">
        <v>2061</v>
      </c>
      <c r="AB376" s="17" t="s">
        <v>2256</v>
      </c>
      <c r="AC376" s="17" t="s">
        <v>2063</v>
      </c>
      <c r="AD376" s="17" t="s">
        <v>721</v>
      </c>
      <c r="AE376" s="17" t="s">
        <v>501</v>
      </c>
      <c r="AF376" s="17" t="s">
        <v>501</v>
      </c>
      <c r="AG376" s="17" t="s">
        <v>2078</v>
      </c>
      <c r="AH376" s="17"/>
      <c r="AI376" s="17"/>
      <c r="AJ376" s="17"/>
      <c r="AK376" s="17"/>
      <c r="AL376" s="17"/>
      <c r="AM376" s="17"/>
      <c r="AN376" s="17"/>
      <c r="AO376" s="17"/>
      <c r="AP376" s="17"/>
      <c r="AQ376" s="17"/>
    </row>
    <row r="377" spans="1:43" ht="37.9" customHeight="1" x14ac:dyDescent="0.15">
      <c r="A377" s="17" t="s">
        <v>2441</v>
      </c>
      <c r="B377" s="17" t="s">
        <v>52</v>
      </c>
      <c r="C377" s="17" t="s">
        <v>2167</v>
      </c>
      <c r="D377" s="17" t="s">
        <v>2442</v>
      </c>
      <c r="E377" s="17" t="s">
        <v>2443</v>
      </c>
      <c r="F377" s="17"/>
      <c r="G377" s="17" t="s">
        <v>2170</v>
      </c>
      <c r="H377" s="17" t="s">
        <v>2170</v>
      </c>
      <c r="I377" s="17" t="s">
        <v>2444</v>
      </c>
      <c r="J377" s="17"/>
      <c r="K377" s="17" t="s">
        <v>66</v>
      </c>
      <c r="L377" s="17" t="s">
        <v>2445</v>
      </c>
      <c r="M377" s="17" t="s">
        <v>66</v>
      </c>
      <c r="N377" s="17" t="s">
        <v>66</v>
      </c>
      <c r="O377" s="17"/>
      <c r="P377" s="17"/>
      <c r="Q377" s="17" t="s">
        <v>2446</v>
      </c>
      <c r="R377" s="17" t="s">
        <v>2174</v>
      </c>
      <c r="S377" s="17" t="s">
        <v>66</v>
      </c>
      <c r="T377" s="17" t="s">
        <v>66</v>
      </c>
      <c r="U377" s="17" t="s">
        <v>66</v>
      </c>
      <c r="V377" s="17" t="s">
        <v>66</v>
      </c>
      <c r="W377" s="17" t="s">
        <v>66</v>
      </c>
      <c r="X377" s="17" t="s">
        <v>66</v>
      </c>
      <c r="Y377" s="17" t="s">
        <v>66</v>
      </c>
      <c r="Z377" s="17" t="s">
        <v>2176</v>
      </c>
      <c r="AA377" s="17" t="s">
        <v>71</v>
      </c>
      <c r="AB377" s="17" t="s">
        <v>2177</v>
      </c>
      <c r="AC377" s="17" t="s">
        <v>2063</v>
      </c>
      <c r="AD377" s="17" t="s">
        <v>73</v>
      </c>
      <c r="AE377" s="17" t="s">
        <v>764</v>
      </c>
      <c r="AF377" s="17" t="s">
        <v>764</v>
      </c>
      <c r="AG377" s="17" t="s">
        <v>76</v>
      </c>
      <c r="AH377" s="17"/>
      <c r="AI377" s="17"/>
      <c r="AJ377" s="17"/>
      <c r="AK377" s="17"/>
      <c r="AL377" s="17"/>
      <c r="AM377" s="17"/>
      <c r="AN377" s="17"/>
      <c r="AO377" s="17"/>
      <c r="AP377" s="17"/>
      <c r="AQ377" s="17"/>
    </row>
    <row r="378" spans="1:43" ht="37.9" customHeight="1" x14ac:dyDescent="0.15">
      <c r="A378" s="17" t="s">
        <v>2447</v>
      </c>
      <c r="B378" s="17" t="s">
        <v>52</v>
      </c>
      <c r="C378" s="17" t="s">
        <v>2448</v>
      </c>
      <c r="D378" s="17" t="s">
        <v>2449</v>
      </c>
      <c r="E378" s="17" t="s">
        <v>2450</v>
      </c>
      <c r="F378" s="17"/>
      <c r="G378" s="17" t="s">
        <v>2451</v>
      </c>
      <c r="H378" s="17" t="s">
        <v>2452</v>
      </c>
      <c r="I378" s="17" t="s">
        <v>2453</v>
      </c>
      <c r="J378" s="17"/>
      <c r="K378" s="17" t="s">
        <v>66</v>
      </c>
      <c r="L378" s="17" t="s">
        <v>2454</v>
      </c>
      <c r="M378" s="17" t="s">
        <v>66</v>
      </c>
      <c r="N378" s="17" t="s">
        <v>66</v>
      </c>
      <c r="O378" s="17"/>
      <c r="P378" s="17"/>
      <c r="Q378" s="17" t="s">
        <v>66</v>
      </c>
      <c r="R378" s="17" t="s">
        <v>66</v>
      </c>
      <c r="S378" s="17" t="s">
        <v>66</v>
      </c>
      <c r="T378" s="17" t="s">
        <v>66</v>
      </c>
      <c r="U378" s="17" t="s">
        <v>66</v>
      </c>
      <c r="V378" s="17" t="s">
        <v>2455</v>
      </c>
      <c r="W378" s="17" t="s">
        <v>2456</v>
      </c>
      <c r="X378" s="17" t="s">
        <v>66</v>
      </c>
      <c r="Y378" s="17" t="s">
        <v>66</v>
      </c>
      <c r="Z378" s="17" t="s">
        <v>510</v>
      </c>
      <c r="AA378" s="17" t="s">
        <v>71</v>
      </c>
      <c r="AB378" s="17" t="s">
        <v>2457</v>
      </c>
      <c r="AC378" s="17" t="e">
        <v>#N/A</v>
      </c>
      <c r="AD378" s="17" t="s">
        <v>73</v>
      </c>
      <c r="AE378" s="17" t="s">
        <v>511</v>
      </c>
      <c r="AF378" s="17" t="s">
        <v>511</v>
      </c>
      <c r="AG378" s="17" t="s">
        <v>76</v>
      </c>
      <c r="AH378" s="17"/>
      <c r="AI378" s="17"/>
      <c r="AJ378" s="17"/>
      <c r="AK378" s="17"/>
      <c r="AL378" s="17"/>
      <c r="AM378" s="17"/>
      <c r="AN378" s="17"/>
      <c r="AO378" s="17"/>
      <c r="AP378" s="17"/>
      <c r="AQ378" s="17"/>
    </row>
    <row r="379" spans="1:43" ht="37.9" customHeight="1" x14ac:dyDescent="0.15">
      <c r="A379" s="17" t="s">
        <v>2447</v>
      </c>
      <c r="B379" s="17" t="s">
        <v>52</v>
      </c>
      <c r="C379" s="17" t="s">
        <v>2448</v>
      </c>
      <c r="D379" s="17" t="s">
        <v>2449</v>
      </c>
      <c r="E379" s="17" t="s">
        <v>2450</v>
      </c>
      <c r="F379" s="17"/>
      <c r="G379" s="17" t="s">
        <v>2451</v>
      </c>
      <c r="H379" s="17" t="s">
        <v>2452</v>
      </c>
      <c r="I379" s="17" t="s">
        <v>2453</v>
      </c>
      <c r="J379" s="17"/>
      <c r="K379" s="17" t="s">
        <v>66</v>
      </c>
      <c r="L379" s="17" t="s">
        <v>2454</v>
      </c>
      <c r="M379" s="17" t="s">
        <v>66</v>
      </c>
      <c r="N379" s="17" t="s">
        <v>66</v>
      </c>
      <c r="O379" s="17"/>
      <c r="P379" s="17"/>
      <c r="Q379" s="17" t="s">
        <v>66</v>
      </c>
      <c r="R379" s="17" t="s">
        <v>66</v>
      </c>
      <c r="S379" s="17" t="s">
        <v>66</v>
      </c>
      <c r="T379" s="17" t="s">
        <v>66</v>
      </c>
      <c r="U379" s="17" t="s">
        <v>66</v>
      </c>
      <c r="V379" s="17" t="s">
        <v>2455</v>
      </c>
      <c r="W379" s="17" t="s">
        <v>2456</v>
      </c>
      <c r="X379" s="17" t="s">
        <v>66</v>
      </c>
      <c r="Y379" s="17" t="s">
        <v>66</v>
      </c>
      <c r="Z379" s="17" t="s">
        <v>510</v>
      </c>
      <c r="AA379" s="17" t="s">
        <v>71</v>
      </c>
      <c r="AB379" s="17" t="s">
        <v>2458</v>
      </c>
      <c r="AC379" s="17" t="s">
        <v>2063</v>
      </c>
      <c r="AD379" s="17" t="s">
        <v>73</v>
      </c>
      <c r="AE379" s="17" t="s">
        <v>511</v>
      </c>
      <c r="AF379" s="17" t="s">
        <v>511</v>
      </c>
      <c r="AG379" s="17" t="s">
        <v>76</v>
      </c>
      <c r="AH379" s="17"/>
      <c r="AI379" s="17"/>
      <c r="AJ379" s="17"/>
      <c r="AK379" s="17"/>
      <c r="AL379" s="17"/>
      <c r="AM379" s="17"/>
      <c r="AN379" s="17"/>
      <c r="AO379" s="17"/>
      <c r="AP379" s="17"/>
      <c r="AQ379" s="17"/>
    </row>
    <row r="380" spans="1:43" ht="37.9" customHeight="1" x14ac:dyDescent="0.15">
      <c r="A380" s="17" t="s">
        <v>2459</v>
      </c>
      <c r="B380" s="17" t="s">
        <v>52</v>
      </c>
      <c r="C380" s="17" t="s">
        <v>2448</v>
      </c>
      <c r="D380" s="17" t="s">
        <v>2449</v>
      </c>
      <c r="E380" s="17" t="s">
        <v>2450</v>
      </c>
      <c r="F380" s="17"/>
      <c r="G380" s="17" t="s">
        <v>2451</v>
      </c>
      <c r="H380" s="17" t="s">
        <v>2452</v>
      </c>
      <c r="I380" s="17" t="s">
        <v>2460</v>
      </c>
      <c r="J380" s="17"/>
      <c r="K380" s="17" t="s">
        <v>66</v>
      </c>
      <c r="L380" s="17" t="s">
        <v>2461</v>
      </c>
      <c r="M380" s="17" t="s">
        <v>66</v>
      </c>
      <c r="N380" s="17" t="s">
        <v>66</v>
      </c>
      <c r="O380" s="17"/>
      <c r="P380" s="17"/>
      <c r="Q380" s="17" t="s">
        <v>66</v>
      </c>
      <c r="R380" s="17" t="s">
        <v>66</v>
      </c>
      <c r="S380" s="17" t="s">
        <v>66</v>
      </c>
      <c r="T380" s="17" t="s">
        <v>66</v>
      </c>
      <c r="U380" s="17" t="s">
        <v>66</v>
      </c>
      <c r="V380" s="17" t="s">
        <v>2462</v>
      </c>
      <c r="W380" s="17" t="s">
        <v>2463</v>
      </c>
      <c r="X380" s="17" t="s">
        <v>66</v>
      </c>
      <c r="Y380" s="17" t="s">
        <v>66</v>
      </c>
      <c r="Z380" s="17" t="s">
        <v>2464</v>
      </c>
      <c r="AA380" s="17" t="s">
        <v>71</v>
      </c>
      <c r="AB380" s="17" t="s">
        <v>2457</v>
      </c>
      <c r="AC380" s="17" t="e">
        <v>#N/A</v>
      </c>
      <c r="AD380" s="17" t="s">
        <v>73</v>
      </c>
      <c r="AE380" s="17" t="s">
        <v>511</v>
      </c>
      <c r="AF380" s="17" t="s">
        <v>511</v>
      </c>
      <c r="AG380" s="17" t="s">
        <v>76</v>
      </c>
      <c r="AH380" s="17"/>
      <c r="AI380" s="17"/>
      <c r="AJ380" s="17"/>
      <c r="AK380" s="17"/>
      <c r="AL380" s="17"/>
      <c r="AM380" s="17"/>
      <c r="AN380" s="17"/>
      <c r="AO380" s="17"/>
      <c r="AP380" s="17"/>
      <c r="AQ380" s="17"/>
    </row>
    <row r="381" spans="1:43" ht="37.9" customHeight="1" x14ac:dyDescent="0.15">
      <c r="A381" s="17" t="s">
        <v>2459</v>
      </c>
      <c r="B381" s="17" t="s">
        <v>52</v>
      </c>
      <c r="C381" s="17" t="s">
        <v>2448</v>
      </c>
      <c r="D381" s="17" t="s">
        <v>2449</v>
      </c>
      <c r="E381" s="17" t="s">
        <v>2450</v>
      </c>
      <c r="F381" s="17"/>
      <c r="G381" s="17" t="s">
        <v>2451</v>
      </c>
      <c r="H381" s="17" t="s">
        <v>2452</v>
      </c>
      <c r="I381" s="17" t="s">
        <v>2460</v>
      </c>
      <c r="J381" s="17"/>
      <c r="K381" s="17" t="s">
        <v>66</v>
      </c>
      <c r="L381" s="17" t="s">
        <v>2461</v>
      </c>
      <c r="M381" s="17" t="s">
        <v>66</v>
      </c>
      <c r="N381" s="17" t="s">
        <v>66</v>
      </c>
      <c r="O381" s="17"/>
      <c r="P381" s="17"/>
      <c r="Q381" s="17" t="s">
        <v>66</v>
      </c>
      <c r="R381" s="17" t="s">
        <v>66</v>
      </c>
      <c r="S381" s="17" t="s">
        <v>66</v>
      </c>
      <c r="T381" s="17" t="s">
        <v>66</v>
      </c>
      <c r="U381" s="17" t="s">
        <v>66</v>
      </c>
      <c r="V381" s="17" t="s">
        <v>2462</v>
      </c>
      <c r="W381" s="17" t="s">
        <v>2463</v>
      </c>
      <c r="X381" s="17" t="s">
        <v>66</v>
      </c>
      <c r="Y381" s="17" t="s">
        <v>66</v>
      </c>
      <c r="Z381" s="17" t="s">
        <v>2464</v>
      </c>
      <c r="AA381" s="17" t="s">
        <v>71</v>
      </c>
      <c r="AB381" s="17" t="s">
        <v>2458</v>
      </c>
      <c r="AC381" s="17" t="s">
        <v>2063</v>
      </c>
      <c r="AD381" s="17" t="s">
        <v>73</v>
      </c>
      <c r="AE381" s="17" t="s">
        <v>511</v>
      </c>
      <c r="AF381" s="17" t="s">
        <v>511</v>
      </c>
      <c r="AG381" s="17" t="s">
        <v>76</v>
      </c>
      <c r="AH381" s="17"/>
      <c r="AI381" s="17"/>
      <c r="AJ381" s="17"/>
      <c r="AK381" s="17"/>
      <c r="AL381" s="17"/>
      <c r="AM381" s="17"/>
      <c r="AN381" s="17"/>
      <c r="AO381" s="17"/>
      <c r="AP381" s="17"/>
      <c r="AQ381" s="17"/>
    </row>
    <row r="382" spans="1:43" ht="37.9" customHeight="1" x14ac:dyDescent="0.15">
      <c r="A382" s="17" t="s">
        <v>2465</v>
      </c>
      <c r="B382" s="17" t="s">
        <v>78</v>
      </c>
      <c r="C382" s="17" t="s">
        <v>2448</v>
      </c>
      <c r="D382" s="17" t="s">
        <v>2466</v>
      </c>
      <c r="E382" s="17" t="s">
        <v>2467</v>
      </c>
      <c r="F382" s="17"/>
      <c r="G382" s="17" t="s">
        <v>2468</v>
      </c>
      <c r="H382" s="17" t="s">
        <v>2468</v>
      </c>
      <c r="I382" s="17" t="s">
        <v>2469</v>
      </c>
      <c r="J382" s="17"/>
      <c r="K382" s="17" t="s">
        <v>66</v>
      </c>
      <c r="L382" s="17" t="s">
        <v>2470</v>
      </c>
      <c r="M382" s="17" t="s">
        <v>66</v>
      </c>
      <c r="N382" s="17" t="s">
        <v>66</v>
      </c>
      <c r="O382" s="17"/>
      <c r="P382" s="17"/>
      <c r="Q382" s="17" t="s">
        <v>66</v>
      </c>
      <c r="R382" s="17" t="s">
        <v>66</v>
      </c>
      <c r="S382" s="17" t="s">
        <v>66</v>
      </c>
      <c r="T382" s="17" t="s">
        <v>66</v>
      </c>
      <c r="U382" s="17" t="s">
        <v>66</v>
      </c>
      <c r="V382" s="17" t="s">
        <v>2471</v>
      </c>
      <c r="W382" s="17" t="s">
        <v>2472</v>
      </c>
      <c r="X382" s="17" t="s">
        <v>66</v>
      </c>
      <c r="Y382" s="17" t="s">
        <v>2473</v>
      </c>
      <c r="Z382" s="17" t="s">
        <v>500</v>
      </c>
      <c r="AA382" s="17" t="s">
        <v>2061</v>
      </c>
      <c r="AB382" s="17" t="s">
        <v>2358</v>
      </c>
      <c r="AC382" s="17" t="s">
        <v>720</v>
      </c>
      <c r="AD382" s="17" t="s">
        <v>721</v>
      </c>
      <c r="AE382" s="17" t="s">
        <v>501</v>
      </c>
      <c r="AF382" s="17" t="s">
        <v>501</v>
      </c>
      <c r="AG382" s="17" t="s">
        <v>2078</v>
      </c>
      <c r="AH382" s="17"/>
      <c r="AI382" s="17"/>
      <c r="AJ382" s="17"/>
      <c r="AK382" s="17"/>
      <c r="AL382" s="17"/>
      <c r="AM382" s="17"/>
      <c r="AN382" s="17"/>
      <c r="AO382" s="17"/>
      <c r="AP382" s="17"/>
      <c r="AQ382" s="17"/>
    </row>
    <row r="383" spans="1:43" ht="37.9" customHeight="1" x14ac:dyDescent="0.15">
      <c r="A383" s="17" t="s">
        <v>2465</v>
      </c>
      <c r="B383" s="17" t="s">
        <v>52</v>
      </c>
      <c r="C383" s="17" t="s">
        <v>2349</v>
      </c>
      <c r="D383" s="17" t="s">
        <v>2466</v>
      </c>
      <c r="E383" s="17" t="s">
        <v>2467</v>
      </c>
      <c r="F383" s="17"/>
      <c r="G383" s="17" t="s">
        <v>2468</v>
      </c>
      <c r="H383" s="17" t="s">
        <v>2468</v>
      </c>
      <c r="I383" s="17" t="s">
        <v>2469</v>
      </c>
      <c r="J383" s="17"/>
      <c r="K383" s="17" t="s">
        <v>66</v>
      </c>
      <c r="L383" s="17" t="s">
        <v>2470</v>
      </c>
      <c r="M383" s="17" t="s">
        <v>66</v>
      </c>
      <c r="N383" s="17" t="s">
        <v>66</v>
      </c>
      <c r="O383" s="17"/>
      <c r="P383" s="17"/>
      <c r="Q383" s="17" t="s">
        <v>66</v>
      </c>
      <c r="R383" s="17" t="s">
        <v>66</v>
      </c>
      <c r="S383" s="17" t="s">
        <v>66</v>
      </c>
      <c r="T383" s="17" t="s">
        <v>66</v>
      </c>
      <c r="U383" s="17" t="s">
        <v>66</v>
      </c>
      <c r="V383" s="17" t="s">
        <v>2471</v>
      </c>
      <c r="W383" s="17" t="s">
        <v>2472</v>
      </c>
      <c r="X383" s="17" t="s">
        <v>66</v>
      </c>
      <c r="Y383" s="17" t="s">
        <v>2473</v>
      </c>
      <c r="Z383" s="17" t="s">
        <v>2225</v>
      </c>
      <c r="AA383" s="17" t="s">
        <v>2061</v>
      </c>
      <c r="AB383" s="17" t="s">
        <v>2358</v>
      </c>
      <c r="AC383" s="17" t="s">
        <v>720</v>
      </c>
      <c r="AD383" s="17" t="s">
        <v>721</v>
      </c>
      <c r="AE383" s="17" t="s">
        <v>501</v>
      </c>
      <c r="AF383" s="17" t="s">
        <v>501</v>
      </c>
      <c r="AG383" s="17" t="s">
        <v>2078</v>
      </c>
      <c r="AH383" s="17"/>
      <c r="AI383" s="17"/>
      <c r="AJ383" s="17"/>
      <c r="AK383" s="17"/>
      <c r="AL383" s="17"/>
      <c r="AM383" s="17"/>
      <c r="AN383" s="17"/>
      <c r="AO383" s="17"/>
      <c r="AP383" s="17"/>
      <c r="AQ383" s="17"/>
    </row>
    <row r="384" spans="1:43" ht="37.9" customHeight="1" x14ac:dyDescent="0.15">
      <c r="A384" s="17" t="s">
        <v>2474</v>
      </c>
      <c r="B384" s="17" t="s">
        <v>78</v>
      </c>
      <c r="C384" s="17" t="s">
        <v>2122</v>
      </c>
      <c r="D384" s="17" t="s">
        <v>1963</v>
      </c>
      <c r="E384" s="17" t="s">
        <v>1964</v>
      </c>
      <c r="F384" s="17"/>
      <c r="G384" s="17" t="s">
        <v>2133</v>
      </c>
      <c r="H384" s="17" t="s">
        <v>2125</v>
      </c>
      <c r="I384" s="17" t="s">
        <v>2475</v>
      </c>
      <c r="J384" s="17"/>
      <c r="K384" s="17" t="s">
        <v>66</v>
      </c>
      <c r="L384" s="17" t="s">
        <v>2476</v>
      </c>
      <c r="M384" s="17" t="s">
        <v>66</v>
      </c>
      <c r="N384" s="17" t="s">
        <v>66</v>
      </c>
      <c r="O384" s="17"/>
      <c r="P384" s="17"/>
      <c r="Q384" s="17" t="s">
        <v>2477</v>
      </c>
      <c r="R384" s="17" t="s">
        <v>2478</v>
      </c>
      <c r="S384" s="17" t="s">
        <v>66</v>
      </c>
      <c r="T384" s="17" t="s">
        <v>66</v>
      </c>
      <c r="U384" s="17" t="s">
        <v>66</v>
      </c>
      <c r="V384" s="17" t="s">
        <v>66</v>
      </c>
      <c r="W384" s="17" t="s">
        <v>66</v>
      </c>
      <c r="X384" s="17" t="s">
        <v>66</v>
      </c>
      <c r="Y384" s="17" t="s">
        <v>66</v>
      </c>
      <c r="Z384" s="17" t="s">
        <v>500</v>
      </c>
      <c r="AA384" s="17" t="s">
        <v>2061</v>
      </c>
      <c r="AB384" s="17" t="s">
        <v>2131</v>
      </c>
      <c r="AC384" s="17" t="e">
        <v>#N/A</v>
      </c>
      <c r="AD384" s="17" t="s">
        <v>721</v>
      </c>
      <c r="AE384" s="17" t="s">
        <v>501</v>
      </c>
      <c r="AF384" s="17" t="s">
        <v>501</v>
      </c>
      <c r="AG384" s="17" t="s">
        <v>2078</v>
      </c>
      <c r="AH384" s="17"/>
      <c r="AI384" s="17"/>
      <c r="AJ384" s="17"/>
      <c r="AK384" s="17"/>
      <c r="AL384" s="17"/>
      <c r="AM384" s="17"/>
      <c r="AN384" s="17"/>
      <c r="AO384" s="17"/>
      <c r="AP384" s="17"/>
      <c r="AQ384" s="17"/>
    </row>
    <row r="385" spans="1:43" ht="37.9" customHeight="1" x14ac:dyDescent="0.15">
      <c r="A385" s="17" t="s">
        <v>2474</v>
      </c>
      <c r="B385" s="17" t="s">
        <v>78</v>
      </c>
      <c r="C385" s="17" t="s">
        <v>2122</v>
      </c>
      <c r="D385" s="17" t="s">
        <v>1963</v>
      </c>
      <c r="E385" s="17" t="s">
        <v>1964</v>
      </c>
      <c r="F385" s="17"/>
      <c r="G385" s="17" t="s">
        <v>2133</v>
      </c>
      <c r="H385" s="17" t="s">
        <v>2125</v>
      </c>
      <c r="I385" s="17" t="s">
        <v>2475</v>
      </c>
      <c r="J385" s="17"/>
      <c r="K385" s="17" t="s">
        <v>66</v>
      </c>
      <c r="L385" s="17" t="s">
        <v>2476</v>
      </c>
      <c r="M385" s="17" t="s">
        <v>66</v>
      </c>
      <c r="N385" s="17" t="s">
        <v>66</v>
      </c>
      <c r="O385" s="17"/>
      <c r="P385" s="17"/>
      <c r="Q385" s="17" t="s">
        <v>2477</v>
      </c>
      <c r="R385" s="17" t="s">
        <v>2478</v>
      </c>
      <c r="S385" s="17" t="s">
        <v>66</v>
      </c>
      <c r="T385" s="17" t="s">
        <v>66</v>
      </c>
      <c r="U385" s="17" t="s">
        <v>66</v>
      </c>
      <c r="V385" s="17" t="s">
        <v>66</v>
      </c>
      <c r="W385" s="17" t="s">
        <v>66</v>
      </c>
      <c r="X385" s="17" t="s">
        <v>66</v>
      </c>
      <c r="Y385" s="17" t="s">
        <v>66</v>
      </c>
      <c r="Z385" s="17" t="s">
        <v>500</v>
      </c>
      <c r="AA385" s="17" t="s">
        <v>2061</v>
      </c>
      <c r="AB385" s="17" t="s">
        <v>2131</v>
      </c>
      <c r="AC385" s="17" t="e">
        <v>#N/A</v>
      </c>
      <c r="AD385" s="17" t="s">
        <v>721</v>
      </c>
      <c r="AE385" s="17" t="s">
        <v>501</v>
      </c>
      <c r="AF385" s="17" t="s">
        <v>501</v>
      </c>
      <c r="AG385" s="17" t="s">
        <v>2078</v>
      </c>
      <c r="AH385" s="17"/>
      <c r="AI385" s="17"/>
      <c r="AJ385" s="17"/>
      <c r="AK385" s="17"/>
      <c r="AL385" s="17"/>
      <c r="AM385" s="17"/>
      <c r="AN385" s="17"/>
      <c r="AO385" s="17"/>
      <c r="AP385" s="17"/>
      <c r="AQ385" s="17"/>
    </row>
    <row r="386" spans="1:43" ht="37.9" customHeight="1" x14ac:dyDescent="0.15">
      <c r="A386" s="17" t="s">
        <v>2479</v>
      </c>
      <c r="B386" s="17" t="s">
        <v>78</v>
      </c>
      <c r="C386" s="17" t="s">
        <v>2122</v>
      </c>
      <c r="D386" s="17" t="s">
        <v>1963</v>
      </c>
      <c r="E386" s="17" t="s">
        <v>1964</v>
      </c>
      <c r="F386" s="17"/>
      <c r="G386" s="17" t="s">
        <v>2125</v>
      </c>
      <c r="H386" s="17" t="s">
        <v>2125</v>
      </c>
      <c r="I386" s="17" t="s">
        <v>2480</v>
      </c>
      <c r="J386" s="17"/>
      <c r="K386" s="17" t="s">
        <v>66</v>
      </c>
      <c r="L386" s="17" t="s">
        <v>2481</v>
      </c>
      <c r="M386" s="17" t="s">
        <v>66</v>
      </c>
      <c r="N386" s="17" t="s">
        <v>66</v>
      </c>
      <c r="O386" s="17"/>
      <c r="P386" s="17"/>
      <c r="Q386" s="17" t="s">
        <v>2482</v>
      </c>
      <c r="R386" s="17" t="s">
        <v>2483</v>
      </c>
      <c r="S386" s="17" t="s">
        <v>66</v>
      </c>
      <c r="T386" s="17" t="s">
        <v>66</v>
      </c>
      <c r="U386" s="17" t="s">
        <v>66</v>
      </c>
      <c r="V386" s="17" t="s">
        <v>66</v>
      </c>
      <c r="W386" s="17" t="s">
        <v>66</v>
      </c>
      <c r="X386" s="17" t="s">
        <v>66</v>
      </c>
      <c r="Y386" s="17" t="s">
        <v>66</v>
      </c>
      <c r="Z386" s="17" t="s">
        <v>500</v>
      </c>
      <c r="AA386" s="17" t="s">
        <v>2061</v>
      </c>
      <c r="AB386" s="17" t="s">
        <v>2131</v>
      </c>
      <c r="AC386" s="17" t="e">
        <v>#N/A</v>
      </c>
      <c r="AD386" s="17" t="s">
        <v>721</v>
      </c>
      <c r="AE386" s="17" t="s">
        <v>501</v>
      </c>
      <c r="AF386" s="17" t="s">
        <v>501</v>
      </c>
      <c r="AG386" s="17" t="s">
        <v>2078</v>
      </c>
      <c r="AH386" s="17"/>
      <c r="AI386" s="17"/>
      <c r="AJ386" s="17"/>
      <c r="AK386" s="17"/>
      <c r="AL386" s="17"/>
      <c r="AM386" s="17"/>
      <c r="AN386" s="17"/>
      <c r="AO386" s="17"/>
      <c r="AP386" s="17"/>
      <c r="AQ386" s="17"/>
    </row>
    <row r="387" spans="1:43" ht="37.9" customHeight="1" x14ac:dyDescent="0.15">
      <c r="A387" s="17" t="s">
        <v>2484</v>
      </c>
      <c r="B387" s="17" t="s">
        <v>78</v>
      </c>
      <c r="C387" s="17" t="s">
        <v>2485</v>
      </c>
      <c r="D387" s="17" t="s">
        <v>2486</v>
      </c>
      <c r="E387" s="17" t="s">
        <v>2487</v>
      </c>
      <c r="F387" s="17"/>
      <c r="G387" s="17" t="s">
        <v>2488</v>
      </c>
      <c r="H387" s="17" t="s">
        <v>2488</v>
      </c>
      <c r="I387" s="17" t="s">
        <v>2489</v>
      </c>
      <c r="J387" s="17"/>
      <c r="K387" s="17" t="s">
        <v>66</v>
      </c>
      <c r="L387" s="17" t="s">
        <v>2490</v>
      </c>
      <c r="M387" s="17" t="s">
        <v>66</v>
      </c>
      <c r="N387" s="17" t="s">
        <v>66</v>
      </c>
      <c r="O387" s="17"/>
      <c r="P387" s="17"/>
      <c r="Q387" s="17" t="s">
        <v>66</v>
      </c>
      <c r="R387" s="17" t="s">
        <v>66</v>
      </c>
      <c r="S387" s="17" t="s">
        <v>66</v>
      </c>
      <c r="T387" s="17" t="s">
        <v>66</v>
      </c>
      <c r="U387" s="17" t="s">
        <v>66</v>
      </c>
      <c r="V387" s="17" t="s">
        <v>2491</v>
      </c>
      <c r="W387" s="17" t="s">
        <v>2492</v>
      </c>
      <c r="X387" s="17" t="s">
        <v>66</v>
      </c>
      <c r="Y387" s="17" t="s">
        <v>2493</v>
      </c>
      <c r="Z387" s="17" t="s">
        <v>2061</v>
      </c>
      <c r="AA387" s="17" t="s">
        <v>2061</v>
      </c>
      <c r="AB387" s="17" t="s">
        <v>2494</v>
      </c>
      <c r="AC387" s="17" t="s">
        <v>720</v>
      </c>
      <c r="AD387" s="17" t="s">
        <v>721</v>
      </c>
      <c r="AE387" s="17" t="s">
        <v>501</v>
      </c>
      <c r="AF387" s="17" t="s">
        <v>501</v>
      </c>
      <c r="AG387" s="17" t="s">
        <v>2078</v>
      </c>
      <c r="AH387" s="17"/>
      <c r="AI387" s="17"/>
      <c r="AJ387" s="17"/>
      <c r="AK387" s="17"/>
      <c r="AL387" s="17"/>
      <c r="AM387" s="17"/>
      <c r="AN387" s="17"/>
      <c r="AO387" s="17"/>
      <c r="AP387" s="17"/>
      <c r="AQ387" s="17"/>
    </row>
    <row r="388" spans="1:43" ht="37.9" customHeight="1" x14ac:dyDescent="0.15">
      <c r="A388" s="17" t="s">
        <v>2495</v>
      </c>
      <c r="B388" s="17" t="s">
        <v>78</v>
      </c>
      <c r="C388" s="17" t="s">
        <v>2496</v>
      </c>
      <c r="D388" s="17" t="s">
        <v>2497</v>
      </c>
      <c r="E388" s="17" t="s">
        <v>2498</v>
      </c>
      <c r="F388" s="17"/>
      <c r="G388" s="17" t="s">
        <v>2499</v>
      </c>
      <c r="H388" s="17" t="s">
        <v>2499</v>
      </c>
      <c r="I388" s="17" t="s">
        <v>2500</v>
      </c>
      <c r="J388" s="17"/>
      <c r="K388" s="17" t="s">
        <v>66</v>
      </c>
      <c r="L388" s="17" t="s">
        <v>2142</v>
      </c>
      <c r="M388" s="17" t="s">
        <v>66</v>
      </c>
      <c r="N388" s="17" t="s">
        <v>66</v>
      </c>
      <c r="O388" s="17"/>
      <c r="P388" s="17"/>
      <c r="Q388" s="17" t="s">
        <v>66</v>
      </c>
      <c r="R388" s="17" t="s">
        <v>66</v>
      </c>
      <c r="S388" s="17" t="s">
        <v>66</v>
      </c>
      <c r="T388" s="17" t="s">
        <v>66</v>
      </c>
      <c r="U388" s="17" t="s">
        <v>66</v>
      </c>
      <c r="V388" s="17" t="s">
        <v>2501</v>
      </c>
      <c r="W388" s="17" t="s">
        <v>2502</v>
      </c>
      <c r="X388" s="17" t="s">
        <v>66</v>
      </c>
      <c r="Y388" s="17" t="s">
        <v>66</v>
      </c>
      <c r="Z388" s="17" t="s">
        <v>500</v>
      </c>
      <c r="AA388" s="17" t="s">
        <v>2061</v>
      </c>
      <c r="AB388" s="17" t="s">
        <v>2503</v>
      </c>
      <c r="AC388" s="17" t="s">
        <v>720</v>
      </c>
      <c r="AD388" s="17" t="s">
        <v>721</v>
      </c>
      <c r="AE388" s="17" t="s">
        <v>501</v>
      </c>
      <c r="AF388" s="17" t="s">
        <v>501</v>
      </c>
      <c r="AG388" s="17" t="s">
        <v>2078</v>
      </c>
      <c r="AH388" s="17"/>
      <c r="AI388" s="17"/>
      <c r="AJ388" s="17"/>
      <c r="AK388" s="17"/>
      <c r="AL388" s="17"/>
      <c r="AM388" s="17"/>
      <c r="AN388" s="17"/>
      <c r="AO388" s="17"/>
      <c r="AP388" s="17"/>
      <c r="AQ388" s="17"/>
    </row>
    <row r="389" spans="1:43" ht="37.9" customHeight="1" x14ac:dyDescent="0.15">
      <c r="A389" s="17" t="s">
        <v>2504</v>
      </c>
      <c r="B389" s="17" t="s">
        <v>78</v>
      </c>
      <c r="C389" s="17" t="s">
        <v>2242</v>
      </c>
      <c r="D389" s="17" t="s">
        <v>2505</v>
      </c>
      <c r="E389" s="17" t="s">
        <v>2506</v>
      </c>
      <c r="F389" s="17"/>
      <c r="G389" s="17" t="s">
        <v>2243</v>
      </c>
      <c r="H389" s="17" t="s">
        <v>2243</v>
      </c>
      <c r="I389" s="17" t="s">
        <v>2507</v>
      </c>
      <c r="J389" s="17"/>
      <c r="K389" s="17" t="s">
        <v>66</v>
      </c>
      <c r="L389" s="17" t="s">
        <v>2508</v>
      </c>
      <c r="M389" s="17" t="s">
        <v>66</v>
      </c>
      <c r="N389" s="17" t="s">
        <v>66</v>
      </c>
      <c r="O389" s="17"/>
      <c r="P389" s="17"/>
      <c r="Q389" s="17" t="s">
        <v>66</v>
      </c>
      <c r="R389" s="17" t="s">
        <v>66</v>
      </c>
      <c r="S389" s="17" t="s">
        <v>66</v>
      </c>
      <c r="T389" s="17" t="s">
        <v>66</v>
      </c>
      <c r="U389" s="17" t="s">
        <v>66</v>
      </c>
      <c r="V389" s="17" t="s">
        <v>2509</v>
      </c>
      <c r="W389" s="17" t="s">
        <v>2510</v>
      </c>
      <c r="X389" s="17" t="s">
        <v>66</v>
      </c>
      <c r="Y389" s="17" t="s">
        <v>66</v>
      </c>
      <c r="Z389" s="17" t="s">
        <v>500</v>
      </c>
      <c r="AA389" s="17" t="s">
        <v>2061</v>
      </c>
      <c r="AB389" s="17" t="s">
        <v>2248</v>
      </c>
      <c r="AC389" s="17" t="s">
        <v>720</v>
      </c>
      <c r="AD389" s="17" t="s">
        <v>721</v>
      </c>
      <c r="AE389" s="17" t="s">
        <v>501</v>
      </c>
      <c r="AF389" s="17" t="s">
        <v>501</v>
      </c>
      <c r="AG389" s="17" t="s">
        <v>2078</v>
      </c>
      <c r="AH389" s="17"/>
      <c r="AI389" s="17"/>
      <c r="AJ389" s="17"/>
      <c r="AK389" s="17"/>
      <c r="AL389" s="17"/>
      <c r="AM389" s="17"/>
      <c r="AN389" s="17"/>
      <c r="AO389" s="17"/>
      <c r="AP389" s="17"/>
      <c r="AQ389" s="17"/>
    </row>
    <row r="390" spans="1:43" ht="37.9" customHeight="1" x14ac:dyDescent="0.15">
      <c r="A390" s="17" t="s">
        <v>2511</v>
      </c>
      <c r="B390" s="17" t="s">
        <v>52</v>
      </c>
      <c r="C390" s="17" t="s">
        <v>2122</v>
      </c>
      <c r="D390" s="17" t="s">
        <v>2512</v>
      </c>
      <c r="E390" s="17" t="s">
        <v>2513</v>
      </c>
      <c r="F390" s="17"/>
      <c r="G390" s="17" t="s">
        <v>2133</v>
      </c>
      <c r="H390" s="17" t="s">
        <v>2125</v>
      </c>
      <c r="I390" s="17" t="s">
        <v>2514</v>
      </c>
      <c r="J390" s="17"/>
      <c r="K390" s="17" t="s">
        <v>66</v>
      </c>
      <c r="L390" s="17" t="s">
        <v>2515</v>
      </c>
      <c r="M390" s="17" t="s">
        <v>66</v>
      </c>
      <c r="N390" s="17" t="s">
        <v>66</v>
      </c>
      <c r="O390" s="17"/>
      <c r="P390" s="17"/>
      <c r="Q390" s="17" t="s">
        <v>66</v>
      </c>
      <c r="R390" s="17" t="s">
        <v>66</v>
      </c>
      <c r="S390" s="17" t="s">
        <v>66</v>
      </c>
      <c r="T390" s="17" t="s">
        <v>66</v>
      </c>
      <c r="U390" s="17" t="s">
        <v>66</v>
      </c>
      <c r="V390" s="17" t="s">
        <v>2516</v>
      </c>
      <c r="W390" s="17" t="s">
        <v>2517</v>
      </c>
      <c r="X390" s="17" t="s">
        <v>66</v>
      </c>
      <c r="Y390" s="17" t="s">
        <v>66</v>
      </c>
      <c r="Z390" s="17" t="s">
        <v>500</v>
      </c>
      <c r="AA390" s="17" t="s">
        <v>2061</v>
      </c>
      <c r="AB390" s="17" t="s">
        <v>2131</v>
      </c>
      <c r="AC390" s="17" t="e">
        <v>#N/A</v>
      </c>
      <c r="AD390" s="17" t="s">
        <v>721</v>
      </c>
      <c r="AE390" s="17" t="s">
        <v>501</v>
      </c>
      <c r="AF390" s="17" t="s">
        <v>501</v>
      </c>
      <c r="AG390" s="17" t="s">
        <v>2078</v>
      </c>
      <c r="AH390" s="17"/>
      <c r="AI390" s="17"/>
      <c r="AJ390" s="17"/>
      <c r="AK390" s="17"/>
      <c r="AL390" s="17"/>
      <c r="AM390" s="17"/>
      <c r="AN390" s="17"/>
      <c r="AO390" s="17"/>
      <c r="AP390" s="17"/>
      <c r="AQ390" s="17"/>
    </row>
    <row r="391" spans="1:43" ht="37.9" customHeight="1" x14ac:dyDescent="0.15">
      <c r="A391" s="17" t="s">
        <v>2511</v>
      </c>
      <c r="B391" s="17" t="s">
        <v>78</v>
      </c>
      <c r="C391" s="17" t="s">
        <v>2122</v>
      </c>
      <c r="D391" s="17" t="s">
        <v>2512</v>
      </c>
      <c r="E391" s="17" t="s">
        <v>2513</v>
      </c>
      <c r="F391" s="17"/>
      <c r="G391" s="17" t="s">
        <v>2133</v>
      </c>
      <c r="H391" s="17" t="s">
        <v>2125</v>
      </c>
      <c r="I391" s="17" t="s">
        <v>2514</v>
      </c>
      <c r="J391" s="17"/>
      <c r="K391" s="17" t="s">
        <v>66</v>
      </c>
      <c r="L391" s="17" t="s">
        <v>2515</v>
      </c>
      <c r="M391" s="17" t="s">
        <v>66</v>
      </c>
      <c r="N391" s="17" t="s">
        <v>66</v>
      </c>
      <c r="O391" s="17"/>
      <c r="P391" s="17"/>
      <c r="Q391" s="17" t="s">
        <v>66</v>
      </c>
      <c r="R391" s="17" t="s">
        <v>66</v>
      </c>
      <c r="S391" s="17" t="s">
        <v>66</v>
      </c>
      <c r="T391" s="17" t="s">
        <v>66</v>
      </c>
      <c r="U391" s="17" t="s">
        <v>66</v>
      </c>
      <c r="V391" s="17" t="s">
        <v>2516</v>
      </c>
      <c r="W391" s="17" t="s">
        <v>2517</v>
      </c>
      <c r="X391" s="17" t="s">
        <v>66</v>
      </c>
      <c r="Y391" s="17" t="s">
        <v>66</v>
      </c>
      <c r="Z391" s="17" t="s">
        <v>500</v>
      </c>
      <c r="AA391" s="17" t="s">
        <v>2061</v>
      </c>
      <c r="AB391" s="17" t="s">
        <v>2131</v>
      </c>
      <c r="AC391" s="17" t="e">
        <v>#N/A</v>
      </c>
      <c r="AD391" s="17" t="s">
        <v>721</v>
      </c>
      <c r="AE391" s="17" t="s">
        <v>501</v>
      </c>
      <c r="AF391" s="17" t="s">
        <v>501</v>
      </c>
      <c r="AG391" s="17" t="s">
        <v>2078</v>
      </c>
      <c r="AH391" s="17"/>
      <c r="AI391" s="17"/>
      <c r="AJ391" s="17"/>
      <c r="AK391" s="17"/>
      <c r="AL391" s="17"/>
      <c r="AM391" s="17"/>
      <c r="AN391" s="17"/>
      <c r="AO391" s="17"/>
      <c r="AP391" s="17"/>
      <c r="AQ391" s="17"/>
    </row>
    <row r="392" spans="1:43" ht="37.9" customHeight="1" x14ac:dyDescent="0.15">
      <c r="A392" s="17" t="s">
        <v>2518</v>
      </c>
      <c r="B392" s="17" t="s">
        <v>52</v>
      </c>
      <c r="C392" s="17" t="s">
        <v>2519</v>
      </c>
      <c r="D392" s="17" t="s">
        <v>1963</v>
      </c>
      <c r="E392" s="17" t="s">
        <v>1964</v>
      </c>
      <c r="F392" s="17"/>
      <c r="G392" s="17" t="s">
        <v>2520</v>
      </c>
      <c r="H392" s="17" t="s">
        <v>2520</v>
      </c>
      <c r="I392" s="17" t="s">
        <v>2521</v>
      </c>
      <c r="J392" s="17"/>
      <c r="K392" s="17" t="s">
        <v>66</v>
      </c>
      <c r="L392" s="17" t="s">
        <v>2522</v>
      </c>
      <c r="M392" s="17" t="s">
        <v>66</v>
      </c>
      <c r="N392" s="17" t="s">
        <v>66</v>
      </c>
      <c r="O392" s="17"/>
      <c r="P392" s="17"/>
      <c r="Q392" s="17" t="s">
        <v>66</v>
      </c>
      <c r="R392" s="17" t="s">
        <v>66</v>
      </c>
      <c r="S392" s="17" t="s">
        <v>66</v>
      </c>
      <c r="T392" s="17" t="s">
        <v>66</v>
      </c>
      <c r="U392" s="17" t="s">
        <v>66</v>
      </c>
      <c r="V392" s="17" t="s">
        <v>2523</v>
      </c>
      <c r="W392" s="17" t="s">
        <v>2524</v>
      </c>
      <c r="X392" s="17" t="s">
        <v>66</v>
      </c>
      <c r="Y392" s="17" t="s">
        <v>66</v>
      </c>
      <c r="Z392" s="17" t="s">
        <v>510</v>
      </c>
      <c r="AA392" s="17" t="s">
        <v>71</v>
      </c>
      <c r="AB392" s="17" t="s">
        <v>2525</v>
      </c>
      <c r="AC392" s="17" t="s">
        <v>2063</v>
      </c>
      <c r="AD392" s="17" t="s">
        <v>73</v>
      </c>
      <c r="AE392" s="17" t="s">
        <v>511</v>
      </c>
      <c r="AF392" s="17" t="s">
        <v>511</v>
      </c>
      <c r="AG392" s="17" t="s">
        <v>76</v>
      </c>
      <c r="AH392" s="17"/>
      <c r="AI392" s="17"/>
      <c r="AJ392" s="17"/>
      <c r="AK392" s="17"/>
      <c r="AL392" s="17"/>
      <c r="AM392" s="17"/>
      <c r="AN392" s="17"/>
      <c r="AO392" s="17"/>
      <c r="AP392" s="17"/>
      <c r="AQ392" s="17"/>
    </row>
    <row r="393" spans="1:43" ht="37.9" customHeight="1" x14ac:dyDescent="0.15">
      <c r="A393" s="17" t="s">
        <v>2518</v>
      </c>
      <c r="B393" s="17" t="s">
        <v>52</v>
      </c>
      <c r="C393" s="17" t="s">
        <v>2519</v>
      </c>
      <c r="D393" s="17" t="s">
        <v>1963</v>
      </c>
      <c r="E393" s="17" t="s">
        <v>1964</v>
      </c>
      <c r="F393" s="17"/>
      <c r="G393" s="17" t="s">
        <v>2520</v>
      </c>
      <c r="H393" s="17" t="s">
        <v>2520</v>
      </c>
      <c r="I393" s="17" t="s">
        <v>2521</v>
      </c>
      <c r="J393" s="17"/>
      <c r="K393" s="17" t="s">
        <v>66</v>
      </c>
      <c r="L393" s="17" t="s">
        <v>2522</v>
      </c>
      <c r="M393" s="17" t="s">
        <v>66</v>
      </c>
      <c r="N393" s="17" t="s">
        <v>66</v>
      </c>
      <c r="O393" s="17"/>
      <c r="P393" s="17"/>
      <c r="Q393" s="17" t="s">
        <v>66</v>
      </c>
      <c r="R393" s="17" t="s">
        <v>66</v>
      </c>
      <c r="S393" s="17" t="s">
        <v>66</v>
      </c>
      <c r="T393" s="17" t="s">
        <v>66</v>
      </c>
      <c r="U393" s="17" t="s">
        <v>66</v>
      </c>
      <c r="V393" s="17" t="s">
        <v>2523</v>
      </c>
      <c r="W393" s="17" t="s">
        <v>2524</v>
      </c>
      <c r="X393" s="17" t="s">
        <v>66</v>
      </c>
      <c r="Y393" s="17" t="s">
        <v>66</v>
      </c>
      <c r="Z393" s="17" t="s">
        <v>2526</v>
      </c>
      <c r="AA393" s="17" t="s">
        <v>71</v>
      </c>
      <c r="AB393" s="17" t="s">
        <v>2525</v>
      </c>
      <c r="AC393" s="17" t="s">
        <v>2063</v>
      </c>
      <c r="AD393" s="17" t="s">
        <v>73</v>
      </c>
      <c r="AE393" s="17" t="s">
        <v>511</v>
      </c>
      <c r="AF393" s="17" t="s">
        <v>511</v>
      </c>
      <c r="AG393" s="17" t="s">
        <v>76</v>
      </c>
      <c r="AH393" s="17"/>
      <c r="AI393" s="17"/>
      <c r="AJ393" s="17"/>
      <c r="AK393" s="17"/>
      <c r="AL393" s="17"/>
      <c r="AM393" s="17"/>
      <c r="AN393" s="17"/>
      <c r="AO393" s="17"/>
      <c r="AP393" s="17"/>
      <c r="AQ393" s="17"/>
    </row>
    <row r="394" spans="1:43" ht="37.9" customHeight="1" x14ac:dyDescent="0.15">
      <c r="A394" s="17" t="s">
        <v>2527</v>
      </c>
      <c r="B394" s="17" t="s">
        <v>52</v>
      </c>
      <c r="C394" s="17" t="s">
        <v>2147</v>
      </c>
      <c r="D394" s="17" t="s">
        <v>2528</v>
      </c>
      <c r="E394" s="17" t="s">
        <v>2529</v>
      </c>
      <c r="F394" s="17"/>
      <c r="G394" s="17" t="s">
        <v>2149</v>
      </c>
      <c r="H394" s="17" t="s">
        <v>2149</v>
      </c>
      <c r="I394" s="17" t="s">
        <v>2530</v>
      </c>
      <c r="J394" s="17"/>
      <c r="K394" s="17" t="s">
        <v>66</v>
      </c>
      <c r="L394" s="17" t="s">
        <v>2237</v>
      </c>
      <c r="M394" s="17" t="s">
        <v>66</v>
      </c>
      <c r="N394" s="17" t="s">
        <v>66</v>
      </c>
      <c r="O394" s="17"/>
      <c r="P394" s="17"/>
      <c r="Q394" s="17" t="s">
        <v>66</v>
      </c>
      <c r="R394" s="17" t="s">
        <v>66</v>
      </c>
      <c r="S394" s="17" t="s">
        <v>66</v>
      </c>
      <c r="T394" s="17" t="s">
        <v>2420</v>
      </c>
      <c r="U394" s="17" t="s">
        <v>66</v>
      </c>
      <c r="V394" s="17" t="s">
        <v>2531</v>
      </c>
      <c r="W394" s="17" t="s">
        <v>2532</v>
      </c>
      <c r="X394" s="17" t="s">
        <v>66</v>
      </c>
      <c r="Y394" s="17" t="s">
        <v>66</v>
      </c>
      <c r="Z394" s="17" t="s">
        <v>500</v>
      </c>
      <c r="AA394" s="17" t="s">
        <v>2061</v>
      </c>
      <c r="AB394" s="17" t="s">
        <v>2157</v>
      </c>
      <c r="AC394" s="17" t="s">
        <v>720</v>
      </c>
      <c r="AD394" s="17" t="s">
        <v>721</v>
      </c>
      <c r="AE394" s="17" t="s">
        <v>501</v>
      </c>
      <c r="AF394" s="17" t="s">
        <v>501</v>
      </c>
      <c r="AG394" s="17" t="s">
        <v>2078</v>
      </c>
      <c r="AH394" s="17"/>
      <c r="AI394" s="17"/>
      <c r="AJ394" s="17"/>
      <c r="AK394" s="17"/>
      <c r="AL394" s="17"/>
      <c r="AM394" s="17"/>
      <c r="AN394" s="17"/>
      <c r="AO394" s="17"/>
      <c r="AP394" s="17"/>
      <c r="AQ394" s="17"/>
    </row>
    <row r="395" spans="1:43" ht="37.9" customHeight="1" x14ac:dyDescent="0.15">
      <c r="A395" s="17" t="s">
        <v>2533</v>
      </c>
      <c r="B395" s="17"/>
      <c r="C395" s="17" t="s">
        <v>2305</v>
      </c>
      <c r="D395" s="17" t="s">
        <v>2534</v>
      </c>
      <c r="E395" s="17" t="s">
        <v>2535</v>
      </c>
      <c r="F395" s="17"/>
      <c r="G395" s="17" t="s">
        <v>2308</v>
      </c>
      <c r="H395" s="17" t="s">
        <v>2308</v>
      </c>
      <c r="I395" s="17" t="s">
        <v>2536</v>
      </c>
      <c r="J395" s="17"/>
      <c r="K395" s="17" t="s">
        <v>66</v>
      </c>
      <c r="L395" s="17" t="s">
        <v>2537</v>
      </c>
      <c r="M395" s="17" t="s">
        <v>66</v>
      </c>
      <c r="N395" s="17" t="s">
        <v>66</v>
      </c>
      <c r="O395" s="17"/>
      <c r="P395" s="17"/>
      <c r="Q395" s="17" t="s">
        <v>66</v>
      </c>
      <c r="R395" s="17" t="s">
        <v>66</v>
      </c>
      <c r="S395" s="17" t="s">
        <v>66</v>
      </c>
      <c r="T395" s="17" t="s">
        <v>66</v>
      </c>
      <c r="U395" s="17" t="s">
        <v>66</v>
      </c>
      <c r="V395" s="17" t="s">
        <v>2538</v>
      </c>
      <c r="W395" s="17" t="s">
        <v>109</v>
      </c>
      <c r="X395" s="17" t="s">
        <v>66</v>
      </c>
      <c r="Y395" s="17" t="s">
        <v>66</v>
      </c>
      <c r="Z395" s="17" t="s">
        <v>500</v>
      </c>
      <c r="AA395" s="17" t="s">
        <v>2061</v>
      </c>
      <c r="AB395" s="17" t="s">
        <v>2314</v>
      </c>
      <c r="AC395" s="17" t="s">
        <v>2063</v>
      </c>
      <c r="AD395" s="17" t="s">
        <v>721</v>
      </c>
      <c r="AE395" s="17" t="s">
        <v>501</v>
      </c>
      <c r="AF395" s="17" t="s">
        <v>501</v>
      </c>
      <c r="AG395" s="17" t="s">
        <v>2539</v>
      </c>
      <c r="AH395" s="17"/>
      <c r="AI395" s="17"/>
      <c r="AJ395" s="17"/>
      <c r="AK395" s="17"/>
      <c r="AL395" s="17"/>
      <c r="AM395" s="17"/>
      <c r="AN395" s="17"/>
      <c r="AO395" s="17"/>
      <c r="AP395" s="17"/>
      <c r="AQ395" s="17"/>
    </row>
    <row r="396" spans="1:43" ht="37.9" customHeight="1" x14ac:dyDescent="0.15">
      <c r="A396" s="17" t="s">
        <v>2533</v>
      </c>
      <c r="B396" s="17"/>
      <c r="C396" s="17" t="s">
        <v>2305</v>
      </c>
      <c r="D396" s="17" t="s">
        <v>2534</v>
      </c>
      <c r="E396" s="17" t="s">
        <v>2535</v>
      </c>
      <c r="F396" s="17"/>
      <c r="G396" s="17" t="s">
        <v>2308</v>
      </c>
      <c r="H396" s="17" t="s">
        <v>2308</v>
      </c>
      <c r="I396" s="17" t="s">
        <v>2536</v>
      </c>
      <c r="J396" s="17"/>
      <c r="K396" s="17" t="s">
        <v>66</v>
      </c>
      <c r="L396" s="17" t="s">
        <v>2537</v>
      </c>
      <c r="M396" s="17" t="s">
        <v>66</v>
      </c>
      <c r="N396" s="17" t="s">
        <v>66</v>
      </c>
      <c r="O396" s="17"/>
      <c r="P396" s="17"/>
      <c r="Q396" s="17" t="s">
        <v>66</v>
      </c>
      <c r="R396" s="17" t="s">
        <v>66</v>
      </c>
      <c r="S396" s="17" t="s">
        <v>66</v>
      </c>
      <c r="T396" s="17" t="s">
        <v>66</v>
      </c>
      <c r="U396" s="17" t="s">
        <v>66</v>
      </c>
      <c r="V396" s="17" t="s">
        <v>2538</v>
      </c>
      <c r="W396" s="17" t="s">
        <v>109</v>
      </c>
      <c r="X396" s="17" t="s">
        <v>66</v>
      </c>
      <c r="Y396" s="17" t="s">
        <v>66</v>
      </c>
      <c r="Z396" s="17" t="s">
        <v>2225</v>
      </c>
      <c r="AA396" s="17" t="s">
        <v>2061</v>
      </c>
      <c r="AB396" s="17" t="s">
        <v>2314</v>
      </c>
      <c r="AC396" s="17" t="s">
        <v>2063</v>
      </c>
      <c r="AD396" s="17" t="s">
        <v>721</v>
      </c>
      <c r="AE396" s="17" t="s">
        <v>501</v>
      </c>
      <c r="AF396" s="17" t="s">
        <v>501</v>
      </c>
      <c r="AG396" s="17" t="s">
        <v>2539</v>
      </c>
      <c r="AH396" s="17"/>
      <c r="AI396" s="17"/>
      <c r="AJ396" s="17"/>
      <c r="AK396" s="17"/>
      <c r="AL396" s="17"/>
      <c r="AM396" s="17"/>
      <c r="AN396" s="17"/>
      <c r="AO396" s="17"/>
      <c r="AP396" s="17"/>
      <c r="AQ396" s="17"/>
    </row>
    <row r="397" spans="1:43" ht="37.9" customHeight="1" x14ac:dyDescent="0.15">
      <c r="A397" s="17" t="s">
        <v>2540</v>
      </c>
      <c r="B397" s="17" t="s">
        <v>52</v>
      </c>
      <c r="C397" s="17" t="s">
        <v>2250</v>
      </c>
      <c r="D397" s="17" t="s">
        <v>2541</v>
      </c>
      <c r="E397" s="17" t="s">
        <v>2542</v>
      </c>
      <c r="F397" s="17"/>
      <c r="G397" s="17" t="s">
        <v>2543</v>
      </c>
      <c r="H397" s="17" t="s">
        <v>2252</v>
      </c>
      <c r="I397" s="17" t="s">
        <v>505</v>
      </c>
      <c r="J397" s="17"/>
      <c r="K397" s="17" t="s">
        <v>66</v>
      </c>
      <c r="L397" s="17" t="s">
        <v>2544</v>
      </c>
      <c r="M397" s="17" t="s">
        <v>66</v>
      </c>
      <c r="N397" s="17" t="s">
        <v>66</v>
      </c>
      <c r="O397" s="17"/>
      <c r="P397" s="17"/>
      <c r="Q397" s="17" t="s">
        <v>66</v>
      </c>
      <c r="R397" s="17" t="s">
        <v>66</v>
      </c>
      <c r="S397" s="17" t="s">
        <v>66</v>
      </c>
      <c r="T397" s="17" t="s">
        <v>2545</v>
      </c>
      <c r="U397" s="17" t="s">
        <v>66</v>
      </c>
      <c r="V397" s="17" t="s">
        <v>2546</v>
      </c>
      <c r="W397" s="17" t="s">
        <v>2547</v>
      </c>
      <c r="X397" s="17" t="s">
        <v>66</v>
      </c>
      <c r="Y397" s="17" t="s">
        <v>66</v>
      </c>
      <c r="Z397" s="17" t="s">
        <v>510</v>
      </c>
      <c r="AA397" s="17" t="s">
        <v>71</v>
      </c>
      <c r="AB397" s="17" t="s">
        <v>2256</v>
      </c>
      <c r="AC397" s="17" t="s">
        <v>2063</v>
      </c>
      <c r="AD397" s="17" t="s">
        <v>73</v>
      </c>
      <c r="AE397" s="17" t="s">
        <v>511</v>
      </c>
      <c r="AF397" s="17" t="s">
        <v>511</v>
      </c>
      <c r="AG397" s="17" t="s">
        <v>76</v>
      </c>
      <c r="AH397" s="17"/>
      <c r="AI397" s="17"/>
      <c r="AJ397" s="17"/>
      <c r="AK397" s="17"/>
      <c r="AL397" s="17"/>
      <c r="AM397" s="17"/>
      <c r="AN397" s="17"/>
      <c r="AO397" s="17"/>
      <c r="AP397" s="17"/>
      <c r="AQ397" s="17"/>
    </row>
    <row r="398" spans="1:43" ht="37.9" customHeight="1" x14ac:dyDescent="0.15">
      <c r="A398" s="17" t="s">
        <v>2548</v>
      </c>
      <c r="B398" s="17" t="s">
        <v>52</v>
      </c>
      <c r="C398" s="17" t="s">
        <v>2198</v>
      </c>
      <c r="D398" s="17" t="s">
        <v>2549</v>
      </c>
      <c r="E398" s="17" t="s">
        <v>2550</v>
      </c>
      <c r="F398" s="17"/>
      <c r="G398" s="17" t="s">
        <v>2278</v>
      </c>
      <c r="H398" s="17" t="s">
        <v>2278</v>
      </c>
      <c r="I398" s="17" t="s">
        <v>2551</v>
      </c>
      <c r="J398" s="17"/>
      <c r="K398" s="17" t="s">
        <v>66</v>
      </c>
      <c r="L398" s="17" t="s">
        <v>2552</v>
      </c>
      <c r="M398" s="17" t="s">
        <v>66</v>
      </c>
      <c r="N398" s="17" t="s">
        <v>66</v>
      </c>
      <c r="O398" s="17"/>
      <c r="P398" s="17"/>
      <c r="Q398" s="17" t="s">
        <v>2553</v>
      </c>
      <c r="R398" s="17" t="s">
        <v>2554</v>
      </c>
      <c r="S398" s="17" t="s">
        <v>66</v>
      </c>
      <c r="T398" s="17" t="s">
        <v>66</v>
      </c>
      <c r="U398" s="17" t="s">
        <v>66</v>
      </c>
      <c r="V398" s="17" t="s">
        <v>66</v>
      </c>
      <c r="W398" s="17" t="s">
        <v>66</v>
      </c>
      <c r="X398" s="17" t="s">
        <v>66</v>
      </c>
      <c r="Y398" s="17" t="s">
        <v>66</v>
      </c>
      <c r="Z398" s="17" t="s">
        <v>2555</v>
      </c>
      <c r="AA398" s="17" t="s">
        <v>71</v>
      </c>
      <c r="AB398" s="17" t="s">
        <v>2208</v>
      </c>
      <c r="AC398" s="17" t="s">
        <v>2063</v>
      </c>
      <c r="AD398" s="17" t="s">
        <v>73</v>
      </c>
      <c r="AE398" s="17" t="s">
        <v>764</v>
      </c>
      <c r="AF398" s="17" t="s">
        <v>764</v>
      </c>
      <c r="AG398" s="17" t="s">
        <v>76</v>
      </c>
      <c r="AH398" s="17"/>
      <c r="AI398" s="17"/>
      <c r="AJ398" s="17"/>
      <c r="AK398" s="17"/>
      <c r="AL398" s="17"/>
      <c r="AM398" s="17"/>
      <c r="AN398" s="17"/>
      <c r="AO398" s="17"/>
      <c r="AP398" s="17"/>
      <c r="AQ398" s="17"/>
    </row>
    <row r="399" spans="1:43" ht="37.9" customHeight="1" x14ac:dyDescent="0.15">
      <c r="A399" s="17" t="s">
        <v>2556</v>
      </c>
      <c r="B399" s="17" t="s">
        <v>52</v>
      </c>
      <c r="C399" s="17" t="s">
        <v>2198</v>
      </c>
      <c r="D399" s="17" t="s">
        <v>2557</v>
      </c>
      <c r="E399" s="17" t="s">
        <v>2558</v>
      </c>
      <c r="F399" s="17"/>
      <c r="G399" s="17" t="s">
        <v>2559</v>
      </c>
      <c r="H399" s="17" t="s">
        <v>2559</v>
      </c>
      <c r="I399" s="17" t="s">
        <v>2201</v>
      </c>
      <c r="J399" s="17"/>
      <c r="K399" s="17" t="s">
        <v>66</v>
      </c>
      <c r="L399" s="17" t="s">
        <v>2560</v>
      </c>
      <c r="M399" s="17" t="s">
        <v>66</v>
      </c>
      <c r="N399" s="17" t="s">
        <v>66</v>
      </c>
      <c r="O399" s="17"/>
      <c r="P399" s="17"/>
      <c r="Q399" s="17" t="s">
        <v>2561</v>
      </c>
      <c r="R399" s="17" t="s">
        <v>2562</v>
      </c>
      <c r="S399" s="17" t="s">
        <v>66</v>
      </c>
      <c r="T399" s="17" t="s">
        <v>66</v>
      </c>
      <c r="U399" s="17" t="s">
        <v>66</v>
      </c>
      <c r="V399" s="17" t="s">
        <v>66</v>
      </c>
      <c r="W399" s="17" t="s">
        <v>66</v>
      </c>
      <c r="X399" s="17" t="s">
        <v>66</v>
      </c>
      <c r="Y399" s="17" t="s">
        <v>66</v>
      </c>
      <c r="Z399" s="17" t="s">
        <v>2207</v>
      </c>
      <c r="AA399" s="17" t="s">
        <v>71</v>
      </c>
      <c r="AB399" s="17" t="s">
        <v>2208</v>
      </c>
      <c r="AC399" s="17" t="s">
        <v>2063</v>
      </c>
      <c r="AD399" s="17" t="s">
        <v>73</v>
      </c>
      <c r="AE399" s="17" t="s">
        <v>764</v>
      </c>
      <c r="AF399" s="17" t="s">
        <v>764</v>
      </c>
      <c r="AG399" s="17" t="s">
        <v>76</v>
      </c>
      <c r="AH399" s="17"/>
      <c r="AI399" s="17"/>
      <c r="AJ399" s="17"/>
      <c r="AK399" s="17"/>
      <c r="AL399" s="17"/>
      <c r="AM399" s="17"/>
      <c r="AN399" s="17"/>
      <c r="AO399" s="17"/>
      <c r="AP399" s="17"/>
      <c r="AQ399" s="17"/>
    </row>
    <row r="400" spans="1:43" ht="37.9" customHeight="1" x14ac:dyDescent="0.15">
      <c r="A400" s="17" t="s">
        <v>2563</v>
      </c>
      <c r="B400" s="17" t="s">
        <v>52</v>
      </c>
      <c r="C400" s="17" t="s">
        <v>2198</v>
      </c>
      <c r="D400" s="17" t="s">
        <v>2557</v>
      </c>
      <c r="E400" s="17" t="s">
        <v>2558</v>
      </c>
      <c r="F400" s="17"/>
      <c r="G400" s="17" t="s">
        <v>2564</v>
      </c>
      <c r="H400" s="17" t="s">
        <v>2564</v>
      </c>
      <c r="I400" s="17" t="s">
        <v>2565</v>
      </c>
      <c r="J400" s="17"/>
      <c r="K400" s="17" t="s">
        <v>66</v>
      </c>
      <c r="L400" s="17" t="s">
        <v>2566</v>
      </c>
      <c r="M400" s="17" t="s">
        <v>66</v>
      </c>
      <c r="N400" s="17" t="s">
        <v>66</v>
      </c>
      <c r="O400" s="17"/>
      <c r="P400" s="17"/>
      <c r="Q400" s="17" t="s">
        <v>2567</v>
      </c>
      <c r="R400" s="17" t="s">
        <v>2568</v>
      </c>
      <c r="S400" s="17" t="s">
        <v>66</v>
      </c>
      <c r="T400" s="17" t="s">
        <v>66</v>
      </c>
      <c r="U400" s="17" t="s">
        <v>66</v>
      </c>
      <c r="V400" s="17" t="s">
        <v>66</v>
      </c>
      <c r="W400" s="17" t="s">
        <v>66</v>
      </c>
      <c r="X400" s="17" t="s">
        <v>66</v>
      </c>
      <c r="Y400" s="17" t="s">
        <v>66</v>
      </c>
      <c r="Z400" s="17" t="s">
        <v>2207</v>
      </c>
      <c r="AA400" s="17" t="s">
        <v>71</v>
      </c>
      <c r="AB400" s="17" t="s">
        <v>2208</v>
      </c>
      <c r="AC400" s="17" t="s">
        <v>2063</v>
      </c>
      <c r="AD400" s="17" t="s">
        <v>73</v>
      </c>
      <c r="AE400" s="17" t="s">
        <v>764</v>
      </c>
      <c r="AF400" s="17" t="s">
        <v>764</v>
      </c>
      <c r="AG400" s="17" t="s">
        <v>76</v>
      </c>
      <c r="AH400" s="17"/>
      <c r="AI400" s="17"/>
      <c r="AJ400" s="17"/>
      <c r="AK400" s="17"/>
      <c r="AL400" s="17"/>
      <c r="AM400" s="17"/>
      <c r="AN400" s="17"/>
      <c r="AO400" s="17"/>
      <c r="AP400" s="17"/>
      <c r="AQ400" s="17"/>
    </row>
    <row r="401" spans="1:43" ht="37.9" customHeight="1" x14ac:dyDescent="0.15">
      <c r="A401" s="17" t="s">
        <v>2569</v>
      </c>
      <c r="B401" s="17" t="s">
        <v>52</v>
      </c>
      <c r="C401" s="17" t="s">
        <v>2198</v>
      </c>
      <c r="D401" s="17" t="s">
        <v>2549</v>
      </c>
      <c r="E401" s="17" t="s">
        <v>2550</v>
      </c>
      <c r="F401" s="17"/>
      <c r="G401" s="17" t="s">
        <v>2278</v>
      </c>
      <c r="H401" s="17" t="s">
        <v>2278</v>
      </c>
      <c r="I401" s="17" t="s">
        <v>2570</v>
      </c>
      <c r="J401" s="17"/>
      <c r="K401" s="17" t="s">
        <v>66</v>
      </c>
      <c r="L401" s="17" t="s">
        <v>2571</v>
      </c>
      <c r="M401" s="17" t="s">
        <v>66</v>
      </c>
      <c r="N401" s="17" t="s">
        <v>66</v>
      </c>
      <c r="O401" s="17"/>
      <c r="P401" s="17"/>
      <c r="Q401" s="17" t="s">
        <v>2572</v>
      </c>
      <c r="R401" s="17" t="s">
        <v>2573</v>
      </c>
      <c r="S401" s="17" t="s">
        <v>66</v>
      </c>
      <c r="T401" s="17" t="s">
        <v>66</v>
      </c>
      <c r="U401" s="17" t="s">
        <v>66</v>
      </c>
      <c r="V401" s="17" t="s">
        <v>66</v>
      </c>
      <c r="W401" s="17" t="s">
        <v>66</v>
      </c>
      <c r="X401" s="17" t="s">
        <v>66</v>
      </c>
      <c r="Y401" s="17" t="s">
        <v>66</v>
      </c>
      <c r="Z401" s="17" t="s">
        <v>2207</v>
      </c>
      <c r="AA401" s="17" t="s">
        <v>71</v>
      </c>
      <c r="AB401" s="17" t="s">
        <v>2208</v>
      </c>
      <c r="AC401" s="17" t="s">
        <v>2063</v>
      </c>
      <c r="AD401" s="17" t="s">
        <v>73</v>
      </c>
      <c r="AE401" s="17" t="s">
        <v>764</v>
      </c>
      <c r="AF401" s="17" t="s">
        <v>764</v>
      </c>
      <c r="AG401" s="17" t="s">
        <v>76</v>
      </c>
      <c r="AH401" s="17"/>
      <c r="AI401" s="17"/>
      <c r="AJ401" s="17"/>
      <c r="AK401" s="17"/>
      <c r="AL401" s="17"/>
      <c r="AM401" s="17"/>
      <c r="AN401" s="17"/>
      <c r="AO401" s="17"/>
      <c r="AP401" s="17"/>
      <c r="AQ401" s="17"/>
    </row>
    <row r="402" spans="1:43" ht="37.9" customHeight="1" x14ac:dyDescent="0.15">
      <c r="A402" s="17" t="s">
        <v>2574</v>
      </c>
      <c r="B402" s="17" t="s">
        <v>52</v>
      </c>
      <c r="C402" s="17" t="s">
        <v>2147</v>
      </c>
      <c r="D402" s="17" t="s">
        <v>2575</v>
      </c>
      <c r="E402" s="17" t="s">
        <v>2576</v>
      </c>
      <c r="F402" s="17"/>
      <c r="G402" s="17" t="s">
        <v>2149</v>
      </c>
      <c r="H402" s="17" t="s">
        <v>2149</v>
      </c>
      <c r="I402" s="17" t="s">
        <v>2577</v>
      </c>
      <c r="J402" s="17"/>
      <c r="K402" s="17" t="s">
        <v>66</v>
      </c>
      <c r="L402" s="17" t="s">
        <v>2237</v>
      </c>
      <c r="M402" s="17" t="s">
        <v>66</v>
      </c>
      <c r="N402" s="17" t="s">
        <v>66</v>
      </c>
      <c r="O402" s="17"/>
      <c r="P402" s="17"/>
      <c r="Q402" s="17" t="s">
        <v>66</v>
      </c>
      <c r="R402" s="17" t="s">
        <v>66</v>
      </c>
      <c r="S402" s="17" t="s">
        <v>66</v>
      </c>
      <c r="T402" s="17" t="s">
        <v>2578</v>
      </c>
      <c r="U402" s="17" t="s">
        <v>66</v>
      </c>
      <c r="V402" s="17" t="s">
        <v>2579</v>
      </c>
      <c r="W402" s="17" t="s">
        <v>2580</v>
      </c>
      <c r="X402" s="17" t="s">
        <v>2581</v>
      </c>
      <c r="Y402" s="17" t="s">
        <v>2156</v>
      </c>
      <c r="Z402" s="17" t="s">
        <v>500</v>
      </c>
      <c r="AA402" s="17" t="s">
        <v>2061</v>
      </c>
      <c r="AB402" s="17" t="s">
        <v>2157</v>
      </c>
      <c r="AC402" s="17" t="s">
        <v>720</v>
      </c>
      <c r="AD402" s="17" t="s">
        <v>721</v>
      </c>
      <c r="AE402" s="17" t="s">
        <v>501</v>
      </c>
      <c r="AF402" s="17" t="s">
        <v>501</v>
      </c>
      <c r="AG402" s="17" t="s">
        <v>2078</v>
      </c>
      <c r="AH402" s="17"/>
      <c r="AI402" s="17"/>
      <c r="AJ402" s="17"/>
      <c r="AK402" s="17"/>
      <c r="AL402" s="17"/>
      <c r="AM402" s="17"/>
      <c r="AN402" s="17"/>
      <c r="AO402" s="17"/>
      <c r="AP402" s="17"/>
      <c r="AQ402" s="17"/>
    </row>
    <row r="403" spans="1:43" ht="37.9" customHeight="1" x14ac:dyDescent="0.15">
      <c r="A403" s="17" t="s">
        <v>2574</v>
      </c>
      <c r="B403" s="17" t="s">
        <v>52</v>
      </c>
      <c r="C403" s="17" t="s">
        <v>2147</v>
      </c>
      <c r="D403" s="17" t="s">
        <v>2575</v>
      </c>
      <c r="E403" s="17" t="s">
        <v>2576</v>
      </c>
      <c r="F403" s="17"/>
      <c r="G403" s="17" t="s">
        <v>2149</v>
      </c>
      <c r="H403" s="17" t="s">
        <v>2149</v>
      </c>
      <c r="I403" s="17" t="s">
        <v>2577</v>
      </c>
      <c r="J403" s="17"/>
      <c r="K403" s="17" t="s">
        <v>66</v>
      </c>
      <c r="L403" s="17" t="s">
        <v>2237</v>
      </c>
      <c r="M403" s="17" t="s">
        <v>66</v>
      </c>
      <c r="N403" s="17" t="s">
        <v>66</v>
      </c>
      <c r="O403" s="17"/>
      <c r="P403" s="17"/>
      <c r="Q403" s="17" t="s">
        <v>66</v>
      </c>
      <c r="R403" s="17" t="s">
        <v>66</v>
      </c>
      <c r="S403" s="17" t="s">
        <v>66</v>
      </c>
      <c r="T403" s="17" t="s">
        <v>2578</v>
      </c>
      <c r="U403" s="17" t="s">
        <v>66</v>
      </c>
      <c r="V403" s="17" t="s">
        <v>2579</v>
      </c>
      <c r="W403" s="17" t="s">
        <v>2580</v>
      </c>
      <c r="X403" s="17" t="s">
        <v>2581</v>
      </c>
      <c r="Y403" s="17" t="s">
        <v>2156</v>
      </c>
      <c r="Z403" s="17" t="s">
        <v>510</v>
      </c>
      <c r="AA403" s="17" t="s">
        <v>2061</v>
      </c>
      <c r="AB403" s="17" t="s">
        <v>2157</v>
      </c>
      <c r="AC403" s="17" t="s">
        <v>720</v>
      </c>
      <c r="AD403" s="17" t="s">
        <v>721</v>
      </c>
      <c r="AE403" s="17" t="s">
        <v>501</v>
      </c>
      <c r="AF403" s="17" t="s">
        <v>501</v>
      </c>
      <c r="AG403" s="17" t="s">
        <v>2078</v>
      </c>
      <c r="AH403" s="17"/>
      <c r="AI403" s="17"/>
      <c r="AJ403" s="17"/>
      <c r="AK403" s="17"/>
      <c r="AL403" s="17"/>
      <c r="AM403" s="17"/>
      <c r="AN403" s="17"/>
      <c r="AO403" s="17"/>
      <c r="AP403" s="17"/>
      <c r="AQ403" s="17"/>
    </row>
    <row r="404" spans="1:43" ht="37.9" customHeight="1" x14ac:dyDescent="0.15">
      <c r="A404" s="17" t="s">
        <v>2582</v>
      </c>
      <c r="B404" s="17" t="s">
        <v>52</v>
      </c>
      <c r="C404" s="17" t="s">
        <v>2087</v>
      </c>
      <c r="D404" s="17" t="s">
        <v>2583</v>
      </c>
      <c r="E404" s="17" t="s">
        <v>2584</v>
      </c>
      <c r="F404" s="17"/>
      <c r="G404" s="17" t="s">
        <v>2090</v>
      </c>
      <c r="H404" s="17" t="s">
        <v>2090</v>
      </c>
      <c r="I404" s="17" t="s">
        <v>2585</v>
      </c>
      <c r="J404" s="17"/>
      <c r="K404" s="17" t="s">
        <v>66</v>
      </c>
      <c r="L404" s="17" t="s">
        <v>2586</v>
      </c>
      <c r="M404" s="17" t="s">
        <v>66</v>
      </c>
      <c r="N404" s="17" t="s">
        <v>66</v>
      </c>
      <c r="O404" s="17"/>
      <c r="P404" s="17"/>
      <c r="Q404" s="17" t="s">
        <v>66</v>
      </c>
      <c r="R404" s="17" t="s">
        <v>66</v>
      </c>
      <c r="S404" s="17" t="s">
        <v>66</v>
      </c>
      <c r="T404" s="17" t="s">
        <v>2587</v>
      </c>
      <c r="U404" s="17" t="s">
        <v>66</v>
      </c>
      <c r="V404" s="17" t="s">
        <v>2588</v>
      </c>
      <c r="W404" s="17" t="s">
        <v>2589</v>
      </c>
      <c r="X404" s="17" t="s">
        <v>66</v>
      </c>
      <c r="Y404" s="17" t="s">
        <v>66</v>
      </c>
      <c r="Z404" s="17" t="s">
        <v>2096</v>
      </c>
      <c r="AA404" s="17" t="s">
        <v>71</v>
      </c>
      <c r="AB404" s="17" t="s">
        <v>2097</v>
      </c>
      <c r="AC404" s="17" t="s">
        <v>2063</v>
      </c>
      <c r="AD404" s="17" t="s">
        <v>73</v>
      </c>
      <c r="AE404" s="17" t="s">
        <v>1733</v>
      </c>
      <c r="AF404" s="17" t="s">
        <v>1733</v>
      </c>
      <c r="AG404" s="17" t="s">
        <v>76</v>
      </c>
      <c r="AH404" s="17"/>
      <c r="AI404" s="17"/>
      <c r="AJ404" s="17"/>
      <c r="AK404" s="17"/>
      <c r="AL404" s="17"/>
      <c r="AM404" s="17"/>
      <c r="AN404" s="17"/>
      <c r="AO404" s="17"/>
      <c r="AP404" s="17"/>
      <c r="AQ404" s="17"/>
    </row>
    <row r="405" spans="1:43" ht="37.9" customHeight="1" x14ac:dyDescent="0.15">
      <c r="A405" s="17" t="s">
        <v>2582</v>
      </c>
      <c r="B405" s="17" t="s">
        <v>52</v>
      </c>
      <c r="C405" s="17" t="s">
        <v>2087</v>
      </c>
      <c r="D405" s="17" t="s">
        <v>2583</v>
      </c>
      <c r="E405" s="17" t="s">
        <v>2584</v>
      </c>
      <c r="F405" s="17"/>
      <c r="G405" s="17" t="s">
        <v>2090</v>
      </c>
      <c r="H405" s="17" t="s">
        <v>2090</v>
      </c>
      <c r="I405" s="17" t="s">
        <v>2585</v>
      </c>
      <c r="J405" s="17"/>
      <c r="K405" s="17" t="s">
        <v>66</v>
      </c>
      <c r="L405" s="17" t="s">
        <v>2586</v>
      </c>
      <c r="M405" s="17" t="s">
        <v>66</v>
      </c>
      <c r="N405" s="17" t="s">
        <v>66</v>
      </c>
      <c r="O405" s="17"/>
      <c r="P405" s="17"/>
      <c r="Q405" s="17" t="s">
        <v>66</v>
      </c>
      <c r="R405" s="17" t="s">
        <v>66</v>
      </c>
      <c r="S405" s="17" t="s">
        <v>66</v>
      </c>
      <c r="T405" s="17" t="s">
        <v>2587</v>
      </c>
      <c r="U405" s="17" t="s">
        <v>66</v>
      </c>
      <c r="V405" s="17" t="s">
        <v>2588</v>
      </c>
      <c r="W405" s="17" t="s">
        <v>2589</v>
      </c>
      <c r="X405" s="17" t="s">
        <v>66</v>
      </c>
      <c r="Y405" s="17" t="s">
        <v>66</v>
      </c>
      <c r="Z405" s="17" t="s">
        <v>2313</v>
      </c>
      <c r="AA405" s="17" t="s">
        <v>71</v>
      </c>
      <c r="AB405" s="17" t="s">
        <v>2097</v>
      </c>
      <c r="AC405" s="17" t="s">
        <v>2063</v>
      </c>
      <c r="AD405" s="17" t="s">
        <v>73</v>
      </c>
      <c r="AE405" s="17" t="s">
        <v>1733</v>
      </c>
      <c r="AF405" s="17" t="s">
        <v>1733</v>
      </c>
      <c r="AG405" s="17" t="s">
        <v>76</v>
      </c>
      <c r="AH405" s="17"/>
      <c r="AI405" s="17"/>
      <c r="AJ405" s="17"/>
      <c r="AK405" s="17"/>
      <c r="AL405" s="17"/>
      <c r="AM405" s="17"/>
      <c r="AN405" s="17"/>
      <c r="AO405" s="17"/>
      <c r="AP405" s="17"/>
      <c r="AQ405" s="17"/>
    </row>
    <row r="406" spans="1:43" ht="37.9" customHeight="1" x14ac:dyDescent="0.15">
      <c r="A406" s="17" t="s">
        <v>2590</v>
      </c>
      <c r="B406" s="17" t="s">
        <v>78</v>
      </c>
      <c r="C406" s="17" t="s">
        <v>2122</v>
      </c>
      <c r="D406" s="17" t="s">
        <v>2591</v>
      </c>
      <c r="E406" s="17" t="s">
        <v>2592</v>
      </c>
      <c r="F406" s="17"/>
      <c r="G406" s="17" t="s">
        <v>2133</v>
      </c>
      <c r="H406" s="17" t="s">
        <v>2125</v>
      </c>
      <c r="I406" s="17" t="s">
        <v>2593</v>
      </c>
      <c r="J406" s="17"/>
      <c r="K406" s="17" t="s">
        <v>60</v>
      </c>
      <c r="L406" s="17" t="s">
        <v>2594</v>
      </c>
      <c r="M406" s="17" t="s">
        <v>566</v>
      </c>
      <c r="N406" s="17" t="s">
        <v>566</v>
      </c>
      <c r="O406" s="17"/>
      <c r="P406" s="17"/>
      <c r="Q406" s="17" t="s">
        <v>2595</v>
      </c>
      <c r="R406" s="17" t="s">
        <v>2596</v>
      </c>
      <c r="S406" s="17" t="s">
        <v>566</v>
      </c>
      <c r="T406" s="17" t="s">
        <v>66</v>
      </c>
      <c r="U406" s="17" t="s">
        <v>66</v>
      </c>
      <c r="V406" s="17" t="s">
        <v>2596</v>
      </c>
      <c r="W406" s="17" t="s">
        <v>2595</v>
      </c>
      <c r="X406" s="17" t="s">
        <v>66</v>
      </c>
      <c r="Y406" s="17" t="s">
        <v>66</v>
      </c>
      <c r="Z406" s="17" t="s">
        <v>500</v>
      </c>
      <c r="AA406" s="17" t="s">
        <v>2061</v>
      </c>
      <c r="AB406" s="17" t="s">
        <v>2131</v>
      </c>
      <c r="AC406" s="17" t="e">
        <v>#N/A</v>
      </c>
      <c r="AD406" s="17" t="s">
        <v>721</v>
      </c>
      <c r="AE406" s="17" t="s">
        <v>501</v>
      </c>
      <c r="AF406" s="17" t="s">
        <v>501</v>
      </c>
      <c r="AG406" s="17" t="s">
        <v>2078</v>
      </c>
      <c r="AH406" s="17"/>
      <c r="AI406" s="17"/>
      <c r="AJ406" s="17"/>
      <c r="AK406" s="17"/>
      <c r="AL406" s="17"/>
      <c r="AM406" s="17"/>
      <c r="AN406" s="17"/>
      <c r="AO406" s="17"/>
      <c r="AP406" s="17"/>
      <c r="AQ406" s="17"/>
    </row>
    <row r="407" spans="1:43" ht="37.9" customHeight="1" x14ac:dyDescent="0.15">
      <c r="A407" s="17" t="s">
        <v>2597</v>
      </c>
      <c r="B407" s="17" t="s">
        <v>52</v>
      </c>
      <c r="C407" s="17" t="s">
        <v>2122</v>
      </c>
      <c r="D407" s="17" t="s">
        <v>2598</v>
      </c>
      <c r="E407" s="17" t="s">
        <v>2599</v>
      </c>
      <c r="F407" s="17"/>
      <c r="G407" s="17" t="s">
        <v>2133</v>
      </c>
      <c r="H407" s="17" t="s">
        <v>2125</v>
      </c>
      <c r="I407" s="17" t="s">
        <v>2600</v>
      </c>
      <c r="J407" s="17"/>
      <c r="K407" s="17" t="s">
        <v>60</v>
      </c>
      <c r="L407" s="17" t="s">
        <v>2601</v>
      </c>
      <c r="M407" s="17" t="s">
        <v>566</v>
      </c>
      <c r="N407" s="17" t="s">
        <v>566</v>
      </c>
      <c r="O407" s="17"/>
      <c r="P407" s="17"/>
      <c r="Q407" s="17" t="s">
        <v>2602</v>
      </c>
      <c r="R407" s="17" t="s">
        <v>2603</v>
      </c>
      <c r="S407" s="17" t="s">
        <v>566</v>
      </c>
      <c r="T407" s="17" t="s">
        <v>66</v>
      </c>
      <c r="U407" s="17" t="s">
        <v>66</v>
      </c>
      <c r="V407" s="17" t="s">
        <v>2603</v>
      </c>
      <c r="W407" s="17" t="s">
        <v>2602</v>
      </c>
      <c r="X407" s="17" t="s">
        <v>66</v>
      </c>
      <c r="Y407" s="17" t="s">
        <v>66</v>
      </c>
      <c r="Z407" s="17" t="s">
        <v>500</v>
      </c>
      <c r="AA407" s="17" t="s">
        <v>2061</v>
      </c>
      <c r="AB407" s="17" t="s">
        <v>2131</v>
      </c>
      <c r="AC407" s="17" t="e">
        <v>#N/A</v>
      </c>
      <c r="AD407" s="17" t="s">
        <v>721</v>
      </c>
      <c r="AE407" s="17" t="s">
        <v>501</v>
      </c>
      <c r="AF407" s="17" t="s">
        <v>501</v>
      </c>
      <c r="AG407" s="17" t="s">
        <v>2078</v>
      </c>
      <c r="AH407" s="17"/>
      <c r="AI407" s="17"/>
      <c r="AJ407" s="17"/>
      <c r="AK407" s="17"/>
      <c r="AL407" s="17"/>
      <c r="AM407" s="17"/>
      <c r="AN407" s="17"/>
      <c r="AO407" s="17"/>
      <c r="AP407" s="17"/>
      <c r="AQ407" s="17"/>
    </row>
    <row r="408" spans="1:43" ht="37.9" customHeight="1" x14ac:dyDescent="0.15">
      <c r="A408" s="17" t="s">
        <v>2604</v>
      </c>
      <c r="B408" s="17" t="s">
        <v>78</v>
      </c>
      <c r="C408" s="17" t="s">
        <v>2122</v>
      </c>
      <c r="D408" s="17" t="s">
        <v>2598</v>
      </c>
      <c r="E408" s="17" t="s">
        <v>2599</v>
      </c>
      <c r="F408" s="17"/>
      <c r="G408" s="17" t="s">
        <v>2133</v>
      </c>
      <c r="H408" s="17" t="s">
        <v>2125</v>
      </c>
      <c r="I408" s="17" t="s">
        <v>2605</v>
      </c>
      <c r="J408" s="17"/>
      <c r="K408" s="17" t="s">
        <v>60</v>
      </c>
      <c r="L408" s="17" t="s">
        <v>2606</v>
      </c>
      <c r="M408" s="17" t="s">
        <v>566</v>
      </c>
      <c r="N408" s="17" t="s">
        <v>566</v>
      </c>
      <c r="O408" s="17"/>
      <c r="P408" s="17"/>
      <c r="Q408" s="17" t="s">
        <v>2607</v>
      </c>
      <c r="R408" s="17" t="s">
        <v>2608</v>
      </c>
      <c r="S408" s="17" t="s">
        <v>566</v>
      </c>
      <c r="T408" s="17" t="s">
        <v>66</v>
      </c>
      <c r="U408" s="17" t="s">
        <v>66</v>
      </c>
      <c r="V408" s="17" t="s">
        <v>2608</v>
      </c>
      <c r="W408" s="17" t="s">
        <v>2607</v>
      </c>
      <c r="X408" s="17" t="s">
        <v>66</v>
      </c>
      <c r="Y408" s="17" t="s">
        <v>66</v>
      </c>
      <c r="Z408" s="17" t="s">
        <v>500</v>
      </c>
      <c r="AA408" s="17" t="s">
        <v>2061</v>
      </c>
      <c r="AB408" s="17" t="s">
        <v>2131</v>
      </c>
      <c r="AC408" s="17" t="e">
        <v>#N/A</v>
      </c>
      <c r="AD408" s="17" t="s">
        <v>721</v>
      </c>
      <c r="AE408" s="17" t="s">
        <v>501</v>
      </c>
      <c r="AF408" s="17" t="s">
        <v>501</v>
      </c>
      <c r="AG408" s="17" t="s">
        <v>2078</v>
      </c>
      <c r="AH408" s="17"/>
      <c r="AI408" s="17"/>
      <c r="AJ408" s="17"/>
      <c r="AK408" s="17"/>
      <c r="AL408" s="17"/>
      <c r="AM408" s="17"/>
      <c r="AN408" s="17"/>
      <c r="AO408" s="17"/>
      <c r="AP408" s="17"/>
      <c r="AQ408" s="17"/>
    </row>
    <row r="409" spans="1:43" ht="37.9" customHeight="1" x14ac:dyDescent="0.15">
      <c r="A409" s="17" t="s">
        <v>2609</v>
      </c>
      <c r="B409" s="17" t="s">
        <v>78</v>
      </c>
      <c r="C409" s="17" t="s">
        <v>2139</v>
      </c>
      <c r="D409" s="17" t="s">
        <v>2610</v>
      </c>
      <c r="E409" s="17" t="s">
        <v>2611</v>
      </c>
      <c r="F409" s="17"/>
      <c r="G409" s="17" t="s">
        <v>2140</v>
      </c>
      <c r="H409" s="17" t="s">
        <v>2140</v>
      </c>
      <c r="I409" s="17" t="s">
        <v>2612</v>
      </c>
      <c r="J409" s="17"/>
      <c r="K409" s="17" t="s">
        <v>60</v>
      </c>
      <c r="L409" s="17" t="s">
        <v>2142</v>
      </c>
      <c r="M409" s="17" t="s">
        <v>566</v>
      </c>
      <c r="N409" s="17" t="s">
        <v>566</v>
      </c>
      <c r="O409" s="17"/>
      <c r="P409" s="17"/>
      <c r="Q409" s="17" t="s">
        <v>2613</v>
      </c>
      <c r="R409" s="17" t="s">
        <v>2614</v>
      </c>
      <c r="S409" s="17" t="s">
        <v>566</v>
      </c>
      <c r="T409" s="17" t="s">
        <v>66</v>
      </c>
      <c r="U409" s="17" t="s">
        <v>66</v>
      </c>
      <c r="V409" s="17" t="s">
        <v>2614</v>
      </c>
      <c r="W409" s="17" t="s">
        <v>2613</v>
      </c>
      <c r="X409" s="17" t="s">
        <v>66</v>
      </c>
      <c r="Y409" s="17" t="s">
        <v>2615</v>
      </c>
      <c r="Z409" s="17" t="s">
        <v>500</v>
      </c>
      <c r="AA409" s="17" t="s">
        <v>2061</v>
      </c>
      <c r="AB409" s="17" t="s">
        <v>2145</v>
      </c>
      <c r="AC409" s="17" t="s">
        <v>720</v>
      </c>
      <c r="AD409" s="17" t="s">
        <v>721</v>
      </c>
      <c r="AE409" s="17" t="s">
        <v>501</v>
      </c>
      <c r="AF409" s="17" t="s">
        <v>501</v>
      </c>
      <c r="AG409" s="17" t="s">
        <v>2078</v>
      </c>
      <c r="AH409" s="17"/>
      <c r="AI409" s="17"/>
      <c r="AJ409" s="17"/>
      <c r="AK409" s="17"/>
      <c r="AL409" s="17"/>
      <c r="AM409" s="17"/>
      <c r="AN409" s="17"/>
      <c r="AO409" s="17"/>
      <c r="AP409" s="17"/>
      <c r="AQ409" s="17"/>
    </row>
    <row r="410" spans="1:43" ht="37.9" customHeight="1" x14ac:dyDescent="0.15">
      <c r="A410" s="17" t="s">
        <v>2616</v>
      </c>
      <c r="B410" s="17" t="s">
        <v>52</v>
      </c>
      <c r="C410" s="17" t="s">
        <v>2617</v>
      </c>
      <c r="D410" s="17" t="s">
        <v>2618</v>
      </c>
      <c r="E410" s="17" t="s">
        <v>2619</v>
      </c>
      <c r="F410" s="17"/>
      <c r="G410" s="17" t="s">
        <v>2620</v>
      </c>
      <c r="H410" s="17" t="s">
        <v>2621</v>
      </c>
      <c r="I410" s="17" t="s">
        <v>2622</v>
      </c>
      <c r="J410" s="17"/>
      <c r="K410" s="17" t="s">
        <v>66</v>
      </c>
      <c r="L410" s="17" t="s">
        <v>2623</v>
      </c>
      <c r="M410" s="17" t="s">
        <v>66</v>
      </c>
      <c r="N410" s="17" t="s">
        <v>66</v>
      </c>
      <c r="O410" s="17"/>
      <c r="P410" s="17"/>
      <c r="Q410" s="17" t="s">
        <v>2624</v>
      </c>
      <c r="R410" s="17" t="s">
        <v>2625</v>
      </c>
      <c r="S410" s="17" t="s">
        <v>66</v>
      </c>
      <c r="T410" s="17" t="s">
        <v>66</v>
      </c>
      <c r="U410" s="17" t="s">
        <v>66</v>
      </c>
      <c r="V410" s="17" t="s">
        <v>66</v>
      </c>
      <c r="W410" s="17" t="s">
        <v>66</v>
      </c>
      <c r="X410" s="17" t="s">
        <v>66</v>
      </c>
      <c r="Y410" s="17" t="s">
        <v>66</v>
      </c>
      <c r="Z410" s="17" t="s">
        <v>2464</v>
      </c>
      <c r="AA410" s="17" t="s">
        <v>71</v>
      </c>
      <c r="AB410" s="17" t="s">
        <v>2626</v>
      </c>
      <c r="AC410" s="17" t="s">
        <v>2063</v>
      </c>
      <c r="AD410" s="17" t="s">
        <v>73</v>
      </c>
      <c r="AE410" s="17" t="s">
        <v>511</v>
      </c>
      <c r="AF410" s="17" t="s">
        <v>511</v>
      </c>
      <c r="AG410" s="17" t="s">
        <v>76</v>
      </c>
      <c r="AH410" s="17"/>
      <c r="AI410" s="17"/>
      <c r="AJ410" s="17"/>
      <c r="AK410" s="17"/>
      <c r="AL410" s="17"/>
      <c r="AM410" s="17"/>
      <c r="AN410" s="17"/>
      <c r="AO410" s="17"/>
      <c r="AP410" s="17"/>
      <c r="AQ410" s="17"/>
    </row>
    <row r="411" spans="1:43" ht="37.9" customHeight="1" x14ac:dyDescent="0.15">
      <c r="A411" s="17" t="s">
        <v>2627</v>
      </c>
      <c r="B411" s="17" t="s">
        <v>52</v>
      </c>
      <c r="C411" s="17" t="s">
        <v>2617</v>
      </c>
      <c r="D411" s="17" t="s">
        <v>2628</v>
      </c>
      <c r="E411" s="17" t="s">
        <v>2629</v>
      </c>
      <c r="F411" s="17"/>
      <c r="G411" s="17" t="s">
        <v>2620</v>
      </c>
      <c r="H411" s="17" t="s">
        <v>2621</v>
      </c>
      <c r="I411" s="17" t="s">
        <v>2630</v>
      </c>
      <c r="J411" s="17"/>
      <c r="K411" s="17" t="s">
        <v>66</v>
      </c>
      <c r="L411" s="17" t="s">
        <v>2631</v>
      </c>
      <c r="M411" s="17" t="s">
        <v>66</v>
      </c>
      <c r="N411" s="17" t="s">
        <v>66</v>
      </c>
      <c r="O411" s="17"/>
      <c r="P411" s="17"/>
      <c r="Q411" s="17" t="s">
        <v>2632</v>
      </c>
      <c r="R411" s="17" t="s">
        <v>2633</v>
      </c>
      <c r="S411" s="17" t="s">
        <v>66</v>
      </c>
      <c r="T411" s="17" t="s">
        <v>66</v>
      </c>
      <c r="U411" s="17" t="s">
        <v>66</v>
      </c>
      <c r="V411" s="17" t="s">
        <v>66</v>
      </c>
      <c r="W411" s="17" t="s">
        <v>66</v>
      </c>
      <c r="X411" s="17" t="s">
        <v>66</v>
      </c>
      <c r="Y411" s="17" t="s">
        <v>66</v>
      </c>
      <c r="Z411" s="17" t="s">
        <v>2108</v>
      </c>
      <c r="AA411" s="17" t="s">
        <v>71</v>
      </c>
      <c r="AB411" s="17" t="s">
        <v>2626</v>
      </c>
      <c r="AC411" s="17" t="s">
        <v>2063</v>
      </c>
      <c r="AD411" s="17" t="s">
        <v>73</v>
      </c>
      <c r="AE411" s="17" t="s">
        <v>511</v>
      </c>
      <c r="AF411" s="17" t="s">
        <v>511</v>
      </c>
      <c r="AG411" s="17" t="s">
        <v>76</v>
      </c>
      <c r="AH411" s="17"/>
      <c r="AI411" s="17"/>
      <c r="AJ411" s="17"/>
      <c r="AK411" s="17"/>
      <c r="AL411" s="17"/>
      <c r="AM411" s="17"/>
      <c r="AN411" s="17"/>
      <c r="AO411" s="17"/>
      <c r="AP411" s="17"/>
      <c r="AQ411" s="17"/>
    </row>
    <row r="412" spans="1:43" ht="37.9" customHeight="1" x14ac:dyDescent="0.15">
      <c r="A412" s="17" t="s">
        <v>2634</v>
      </c>
      <c r="B412" s="17" t="s">
        <v>52</v>
      </c>
      <c r="C412" s="17" t="s">
        <v>2617</v>
      </c>
      <c r="D412" s="17" t="s">
        <v>2635</v>
      </c>
      <c r="E412" s="17" t="s">
        <v>2636</v>
      </c>
      <c r="F412" s="17"/>
      <c r="G412" s="17" t="s">
        <v>2620</v>
      </c>
      <c r="H412" s="17" t="s">
        <v>2621</v>
      </c>
      <c r="I412" s="17" t="s">
        <v>2637</v>
      </c>
      <c r="J412" s="17"/>
      <c r="K412" s="17" t="s">
        <v>66</v>
      </c>
      <c r="L412" s="17" t="s">
        <v>66</v>
      </c>
      <c r="M412" s="17" t="s">
        <v>66</v>
      </c>
      <c r="N412" s="17" t="s">
        <v>66</v>
      </c>
      <c r="O412" s="17"/>
      <c r="P412" s="17"/>
      <c r="Q412" s="17" t="s">
        <v>66</v>
      </c>
      <c r="R412" s="17" t="s">
        <v>66</v>
      </c>
      <c r="S412" s="17" t="s">
        <v>66</v>
      </c>
      <c r="T412" s="17" t="s">
        <v>66</v>
      </c>
      <c r="U412" s="17" t="s">
        <v>66</v>
      </c>
      <c r="V412" s="17" t="s">
        <v>66</v>
      </c>
      <c r="W412" s="17" t="s">
        <v>66</v>
      </c>
      <c r="X412" s="17" t="s">
        <v>66</v>
      </c>
      <c r="Y412" s="17" t="s">
        <v>66</v>
      </c>
      <c r="Z412" s="17" t="s">
        <v>2108</v>
      </c>
      <c r="AA412" s="17" t="s">
        <v>71</v>
      </c>
      <c r="AB412" s="17" t="s">
        <v>2626</v>
      </c>
      <c r="AC412" s="17" t="s">
        <v>2063</v>
      </c>
      <c r="AD412" s="17" t="s">
        <v>73</v>
      </c>
      <c r="AE412" s="17" t="s">
        <v>511</v>
      </c>
      <c r="AF412" s="17" t="s">
        <v>511</v>
      </c>
      <c r="AG412" s="17" t="s">
        <v>76</v>
      </c>
      <c r="AH412" s="17"/>
      <c r="AI412" s="17"/>
      <c r="AJ412" s="17"/>
      <c r="AK412" s="17"/>
      <c r="AL412" s="17"/>
      <c r="AM412" s="17"/>
      <c r="AN412" s="17"/>
      <c r="AO412" s="17"/>
      <c r="AP412" s="17"/>
      <c r="AQ412" s="17"/>
    </row>
    <row r="413" spans="1:43" ht="37.9" customHeight="1" x14ac:dyDescent="0.15">
      <c r="A413" s="17" t="s">
        <v>2638</v>
      </c>
      <c r="B413" s="17" t="s">
        <v>52</v>
      </c>
      <c r="C413" s="17" t="s">
        <v>2379</v>
      </c>
      <c r="D413" s="17" t="s">
        <v>2639</v>
      </c>
      <c r="E413" s="17" t="s">
        <v>2640</v>
      </c>
      <c r="F413" s="17"/>
      <c r="G413" s="17" t="s">
        <v>2383</v>
      </c>
      <c r="H413" s="17" t="s">
        <v>2383</v>
      </c>
      <c r="I413" s="17" t="s">
        <v>2309</v>
      </c>
      <c r="J413" s="17"/>
      <c r="K413" s="17" t="s">
        <v>66</v>
      </c>
      <c r="L413" s="17" t="s">
        <v>2641</v>
      </c>
      <c r="M413" s="17" t="s">
        <v>66</v>
      </c>
      <c r="N413" s="17" t="s">
        <v>66</v>
      </c>
      <c r="O413" s="17"/>
      <c r="P413" s="17"/>
      <c r="Q413" s="17" t="s">
        <v>66</v>
      </c>
      <c r="R413" s="17" t="s">
        <v>66</v>
      </c>
      <c r="S413" s="17" t="s">
        <v>66</v>
      </c>
      <c r="T413" s="17" t="s">
        <v>566</v>
      </c>
      <c r="U413" s="17" t="s">
        <v>66</v>
      </c>
      <c r="V413" s="17" t="s">
        <v>2642</v>
      </c>
      <c r="W413" s="17" t="s">
        <v>2643</v>
      </c>
      <c r="X413" s="17" t="s">
        <v>66</v>
      </c>
      <c r="Y413" s="17" t="s">
        <v>566</v>
      </c>
      <c r="Z413" s="17" t="s">
        <v>2313</v>
      </c>
      <c r="AA413" s="17" t="s">
        <v>71</v>
      </c>
      <c r="AB413" s="17" t="s">
        <v>2389</v>
      </c>
      <c r="AC413" s="17" t="s">
        <v>2063</v>
      </c>
      <c r="AD413" s="17" t="s">
        <v>73</v>
      </c>
      <c r="AE413" s="17" t="s">
        <v>1733</v>
      </c>
      <c r="AF413" s="17" t="s">
        <v>1733</v>
      </c>
      <c r="AG413" s="17" t="s">
        <v>76</v>
      </c>
      <c r="AH413" s="17"/>
      <c r="AI413" s="17"/>
      <c r="AJ413" s="17"/>
      <c r="AK413" s="17"/>
      <c r="AL413" s="17"/>
      <c r="AM413" s="17"/>
      <c r="AN413" s="17"/>
      <c r="AO413" s="17"/>
      <c r="AP413" s="17"/>
      <c r="AQ413" s="17"/>
    </row>
    <row r="414" spans="1:43" ht="37.9" customHeight="1" x14ac:dyDescent="0.15">
      <c r="A414" s="17" t="s">
        <v>2644</v>
      </c>
      <c r="B414" s="17" t="s">
        <v>52</v>
      </c>
      <c r="C414" s="17" t="s">
        <v>2187</v>
      </c>
      <c r="D414" s="17" t="s">
        <v>2645</v>
      </c>
      <c r="E414" s="17" t="s">
        <v>2646</v>
      </c>
      <c r="F414" s="17"/>
      <c r="G414" s="17" t="s">
        <v>2647</v>
      </c>
      <c r="H414" s="17" t="s">
        <v>2190</v>
      </c>
      <c r="I414" s="17" t="s">
        <v>2521</v>
      </c>
      <c r="J414" s="17"/>
      <c r="K414" s="17" t="s">
        <v>66</v>
      </c>
      <c r="L414" s="17" t="s">
        <v>2648</v>
      </c>
      <c r="M414" s="17" t="s">
        <v>66</v>
      </c>
      <c r="N414" s="17" t="s">
        <v>66</v>
      </c>
      <c r="O414" s="17"/>
      <c r="P414" s="17"/>
      <c r="Q414" s="17" t="s">
        <v>66</v>
      </c>
      <c r="R414" s="17" t="s">
        <v>66</v>
      </c>
      <c r="S414" s="17" t="s">
        <v>66</v>
      </c>
      <c r="T414" s="17" t="s">
        <v>66</v>
      </c>
      <c r="U414" s="17" t="s">
        <v>66</v>
      </c>
      <c r="V414" s="17" t="s">
        <v>2649</v>
      </c>
      <c r="W414" s="17" t="s">
        <v>2650</v>
      </c>
      <c r="X414" s="17" t="s">
        <v>66</v>
      </c>
      <c r="Y414" s="17" t="s">
        <v>66</v>
      </c>
      <c r="Z414" s="17" t="s">
        <v>510</v>
      </c>
      <c r="AA414" s="17" t="s">
        <v>71</v>
      </c>
      <c r="AB414" s="17" t="s">
        <v>2196</v>
      </c>
      <c r="AC414" s="17" t="s">
        <v>720</v>
      </c>
      <c r="AD414" s="17" t="s">
        <v>73</v>
      </c>
      <c r="AE414" s="17" t="s">
        <v>1733</v>
      </c>
      <c r="AF414" s="17" t="s">
        <v>1733</v>
      </c>
      <c r="AG414" s="17" t="s">
        <v>76</v>
      </c>
      <c r="AH414" s="17"/>
      <c r="AI414" s="17"/>
      <c r="AJ414" s="17"/>
      <c r="AK414" s="17"/>
      <c r="AL414" s="17"/>
      <c r="AM414" s="17"/>
      <c r="AN414" s="17"/>
      <c r="AO414" s="17"/>
      <c r="AP414" s="17"/>
      <c r="AQ414" s="17"/>
    </row>
    <row r="415" spans="1:43" ht="37.9" customHeight="1" x14ac:dyDescent="0.15">
      <c r="A415" s="17" t="s">
        <v>2651</v>
      </c>
      <c r="B415" s="17" t="s">
        <v>52</v>
      </c>
      <c r="C415" s="17" t="s">
        <v>2187</v>
      </c>
      <c r="D415" s="17" t="s">
        <v>2652</v>
      </c>
      <c r="E415" s="17" t="s">
        <v>2653</v>
      </c>
      <c r="F415" s="17"/>
      <c r="G415" s="17" t="s">
        <v>66</v>
      </c>
      <c r="H415" s="17" t="s">
        <v>66</v>
      </c>
      <c r="I415" s="17" t="s">
        <v>2654</v>
      </c>
      <c r="J415" s="17"/>
      <c r="K415" s="17" t="s">
        <v>66</v>
      </c>
      <c r="L415" s="17" t="s">
        <v>2655</v>
      </c>
      <c r="M415" s="17" t="s">
        <v>66</v>
      </c>
      <c r="N415" s="17" t="s">
        <v>66</v>
      </c>
      <c r="O415" s="17"/>
      <c r="P415" s="17"/>
      <c r="Q415" s="17" t="s">
        <v>66</v>
      </c>
      <c r="R415" s="17" t="s">
        <v>66</v>
      </c>
      <c r="S415" s="17" t="s">
        <v>66</v>
      </c>
      <c r="T415" s="17" t="s">
        <v>66</v>
      </c>
      <c r="U415" s="17" t="s">
        <v>66</v>
      </c>
      <c r="V415" s="17" t="s">
        <v>2656</v>
      </c>
      <c r="W415" s="17" t="s">
        <v>2657</v>
      </c>
      <c r="X415" s="17" t="s">
        <v>66</v>
      </c>
      <c r="Y415" s="17" t="s">
        <v>66</v>
      </c>
      <c r="Z415" s="17" t="s">
        <v>510</v>
      </c>
      <c r="AA415" s="17" t="s">
        <v>71</v>
      </c>
      <c r="AB415" s="17" t="s">
        <v>2196</v>
      </c>
      <c r="AC415" s="17" t="s">
        <v>720</v>
      </c>
      <c r="AD415" s="17" t="s">
        <v>73</v>
      </c>
      <c r="AE415" s="17" t="s">
        <v>1733</v>
      </c>
      <c r="AF415" s="17" t="s">
        <v>1733</v>
      </c>
      <c r="AG415" s="17" t="s">
        <v>76</v>
      </c>
      <c r="AH415" s="17"/>
      <c r="AI415" s="17"/>
      <c r="AJ415" s="17"/>
      <c r="AK415" s="17"/>
      <c r="AL415" s="17"/>
      <c r="AM415" s="17"/>
      <c r="AN415" s="17"/>
      <c r="AO415" s="17"/>
      <c r="AP415" s="17"/>
      <c r="AQ415" s="17"/>
    </row>
    <row r="416" spans="1:43" ht="37.9" customHeight="1" x14ac:dyDescent="0.15">
      <c r="A416" s="17" t="s">
        <v>2658</v>
      </c>
      <c r="B416" s="17" t="s">
        <v>52</v>
      </c>
      <c r="C416" s="17" t="s">
        <v>2198</v>
      </c>
      <c r="D416" s="17" t="s">
        <v>2659</v>
      </c>
      <c r="E416" s="17" t="s">
        <v>2660</v>
      </c>
      <c r="F416" s="17"/>
      <c r="G416" s="17" t="s">
        <v>2278</v>
      </c>
      <c r="H416" s="17" t="s">
        <v>2278</v>
      </c>
      <c r="I416" s="17" t="s">
        <v>2661</v>
      </c>
      <c r="J416" s="17"/>
      <c r="K416" s="17" t="s">
        <v>66</v>
      </c>
      <c r="L416" s="17" t="s">
        <v>2662</v>
      </c>
      <c r="M416" s="17" t="s">
        <v>66</v>
      </c>
      <c r="N416" s="17" t="s">
        <v>66</v>
      </c>
      <c r="O416" s="17"/>
      <c r="P416" s="17"/>
      <c r="Q416" s="17" t="s">
        <v>2663</v>
      </c>
      <c r="R416" s="17" t="s">
        <v>2664</v>
      </c>
      <c r="S416" s="17" t="s">
        <v>66</v>
      </c>
      <c r="T416" s="17" t="s">
        <v>66</v>
      </c>
      <c r="U416" s="17" t="s">
        <v>66</v>
      </c>
      <c r="V416" s="17" t="s">
        <v>66</v>
      </c>
      <c r="W416" s="17" t="s">
        <v>66</v>
      </c>
      <c r="X416" s="17" t="s">
        <v>66</v>
      </c>
      <c r="Y416" s="17" t="s">
        <v>66</v>
      </c>
      <c r="Z416" s="17" t="s">
        <v>2665</v>
      </c>
      <c r="AA416" s="17" t="s">
        <v>71</v>
      </c>
      <c r="AB416" s="17" t="s">
        <v>2208</v>
      </c>
      <c r="AC416" s="17" t="s">
        <v>2063</v>
      </c>
      <c r="AD416" s="17" t="s">
        <v>73</v>
      </c>
      <c r="AE416" s="17" t="s">
        <v>764</v>
      </c>
      <c r="AF416" s="17" t="s">
        <v>764</v>
      </c>
      <c r="AG416" s="17" t="s">
        <v>76</v>
      </c>
      <c r="AH416" s="17"/>
      <c r="AI416" s="17"/>
      <c r="AJ416" s="17"/>
      <c r="AK416" s="17"/>
      <c r="AL416" s="17"/>
      <c r="AM416" s="17"/>
      <c r="AN416" s="17"/>
      <c r="AO416" s="17"/>
      <c r="AP416" s="17"/>
      <c r="AQ416" s="17"/>
    </row>
    <row r="417" spans="1:43" ht="37.9" customHeight="1" x14ac:dyDescent="0.15">
      <c r="A417" s="17" t="s">
        <v>2666</v>
      </c>
      <c r="B417" s="17" t="s">
        <v>52</v>
      </c>
      <c r="C417" s="17" t="s">
        <v>2147</v>
      </c>
      <c r="D417" s="17" t="s">
        <v>2667</v>
      </c>
      <c r="E417" s="17" t="s">
        <v>2668</v>
      </c>
      <c r="F417" s="17"/>
      <c r="G417" s="17" t="s">
        <v>2149</v>
      </c>
      <c r="H417" s="17" t="s">
        <v>2149</v>
      </c>
      <c r="I417" s="17" t="s">
        <v>2669</v>
      </c>
      <c r="J417" s="17"/>
      <c r="K417" s="17" t="s">
        <v>66</v>
      </c>
      <c r="L417" s="17" t="s">
        <v>2670</v>
      </c>
      <c r="M417" s="17" t="s">
        <v>66</v>
      </c>
      <c r="N417" s="17" t="s">
        <v>66</v>
      </c>
      <c r="O417" s="17"/>
      <c r="P417" s="17"/>
      <c r="Q417" s="17" t="s">
        <v>66</v>
      </c>
      <c r="R417" s="17" t="s">
        <v>66</v>
      </c>
      <c r="S417" s="17" t="s">
        <v>66</v>
      </c>
      <c r="T417" s="17" t="s">
        <v>2671</v>
      </c>
      <c r="U417" s="17" t="s">
        <v>66</v>
      </c>
      <c r="V417" s="17" t="s">
        <v>2672</v>
      </c>
      <c r="W417" s="17" t="s">
        <v>2673</v>
      </c>
      <c r="X417" s="17" t="s">
        <v>66</v>
      </c>
      <c r="Y417" s="17" t="s">
        <v>66</v>
      </c>
      <c r="Z417" s="17" t="s">
        <v>500</v>
      </c>
      <c r="AA417" s="17" t="s">
        <v>2061</v>
      </c>
      <c r="AB417" s="17" t="s">
        <v>2157</v>
      </c>
      <c r="AC417" s="17" t="s">
        <v>720</v>
      </c>
      <c r="AD417" s="17" t="s">
        <v>721</v>
      </c>
      <c r="AE417" s="17" t="s">
        <v>501</v>
      </c>
      <c r="AF417" s="17" t="s">
        <v>501</v>
      </c>
      <c r="AG417" s="17" t="s">
        <v>2078</v>
      </c>
      <c r="AH417" s="17"/>
      <c r="AI417" s="17"/>
      <c r="AJ417" s="17"/>
      <c r="AK417" s="17"/>
      <c r="AL417" s="17"/>
      <c r="AM417" s="17"/>
      <c r="AN417" s="17"/>
      <c r="AO417" s="17"/>
      <c r="AP417" s="17"/>
      <c r="AQ417" s="17"/>
    </row>
    <row r="418" spans="1:43" ht="37.9" customHeight="1" x14ac:dyDescent="0.15">
      <c r="A418" s="17" t="s">
        <v>2674</v>
      </c>
      <c r="B418" s="17" t="s">
        <v>52</v>
      </c>
      <c r="C418" s="17" t="s">
        <v>2147</v>
      </c>
      <c r="D418" s="17" t="s">
        <v>2667</v>
      </c>
      <c r="E418" s="17" t="s">
        <v>2668</v>
      </c>
      <c r="F418" s="17"/>
      <c r="G418" s="17" t="s">
        <v>2149</v>
      </c>
      <c r="H418" s="17" t="s">
        <v>2149</v>
      </c>
      <c r="I418" s="17" t="s">
        <v>2675</v>
      </c>
      <c r="J418" s="17"/>
      <c r="K418" s="17" t="s">
        <v>66</v>
      </c>
      <c r="L418" s="17" t="s">
        <v>2676</v>
      </c>
      <c r="M418" s="17" t="s">
        <v>66</v>
      </c>
      <c r="N418" s="17" t="s">
        <v>66</v>
      </c>
      <c r="O418" s="17"/>
      <c r="P418" s="17"/>
      <c r="Q418" s="17" t="s">
        <v>66</v>
      </c>
      <c r="R418" s="17" t="s">
        <v>66</v>
      </c>
      <c r="S418" s="17" t="s">
        <v>66</v>
      </c>
      <c r="T418" s="17" t="s">
        <v>2677</v>
      </c>
      <c r="U418" s="17" t="s">
        <v>66</v>
      </c>
      <c r="V418" s="17" t="s">
        <v>2678</v>
      </c>
      <c r="W418" s="17" t="s">
        <v>2679</v>
      </c>
      <c r="X418" s="17" t="s">
        <v>66</v>
      </c>
      <c r="Y418" s="17" t="s">
        <v>66</v>
      </c>
      <c r="Z418" s="17" t="s">
        <v>500</v>
      </c>
      <c r="AA418" s="17" t="s">
        <v>2061</v>
      </c>
      <c r="AB418" s="17" t="s">
        <v>2157</v>
      </c>
      <c r="AC418" s="17" t="s">
        <v>720</v>
      </c>
      <c r="AD418" s="17" t="s">
        <v>721</v>
      </c>
      <c r="AE418" s="17" t="s">
        <v>501</v>
      </c>
      <c r="AF418" s="17" t="s">
        <v>501</v>
      </c>
      <c r="AG418" s="17" t="s">
        <v>2078</v>
      </c>
      <c r="AH418" s="17"/>
      <c r="AI418" s="17"/>
      <c r="AJ418" s="17"/>
      <c r="AK418" s="17"/>
      <c r="AL418" s="17"/>
      <c r="AM418" s="17"/>
      <c r="AN418" s="17"/>
      <c r="AO418" s="17"/>
      <c r="AP418" s="17"/>
      <c r="AQ418" s="17"/>
    </row>
    <row r="419" spans="1:43" ht="37.9" customHeight="1" x14ac:dyDescent="0.15">
      <c r="A419" s="17" t="s">
        <v>2680</v>
      </c>
      <c r="B419" s="17" t="s">
        <v>52</v>
      </c>
      <c r="C419" s="17" t="s">
        <v>2147</v>
      </c>
      <c r="D419" s="17" t="s">
        <v>2667</v>
      </c>
      <c r="E419" s="17" t="s">
        <v>2668</v>
      </c>
      <c r="F419" s="17"/>
      <c r="G419" s="17" t="s">
        <v>2149</v>
      </c>
      <c r="H419" s="17" t="s">
        <v>2149</v>
      </c>
      <c r="I419" s="17" t="s">
        <v>2681</v>
      </c>
      <c r="J419" s="17"/>
      <c r="K419" s="17" t="s">
        <v>66</v>
      </c>
      <c r="L419" s="17" t="s">
        <v>2237</v>
      </c>
      <c r="M419" s="17" t="s">
        <v>66</v>
      </c>
      <c r="N419" s="17" t="s">
        <v>66</v>
      </c>
      <c r="O419" s="17"/>
      <c r="P419" s="17"/>
      <c r="Q419" s="17" t="s">
        <v>66</v>
      </c>
      <c r="R419" s="17" t="s">
        <v>66</v>
      </c>
      <c r="S419" s="17" t="s">
        <v>66</v>
      </c>
      <c r="T419" s="17" t="s">
        <v>2682</v>
      </c>
      <c r="U419" s="17" t="s">
        <v>66</v>
      </c>
      <c r="V419" s="17" t="s">
        <v>2683</v>
      </c>
      <c r="W419" s="17" t="s">
        <v>2684</v>
      </c>
      <c r="X419" s="17" t="s">
        <v>66</v>
      </c>
      <c r="Y419" s="17" t="s">
        <v>66</v>
      </c>
      <c r="Z419" s="17" t="s">
        <v>500</v>
      </c>
      <c r="AA419" s="17" t="s">
        <v>2061</v>
      </c>
      <c r="AB419" s="17" t="s">
        <v>2157</v>
      </c>
      <c r="AC419" s="17" t="s">
        <v>720</v>
      </c>
      <c r="AD419" s="17" t="s">
        <v>721</v>
      </c>
      <c r="AE419" s="17" t="s">
        <v>501</v>
      </c>
      <c r="AF419" s="17" t="s">
        <v>501</v>
      </c>
      <c r="AG419" s="17" t="s">
        <v>2078</v>
      </c>
      <c r="AH419" s="17"/>
      <c r="AI419" s="17"/>
      <c r="AJ419" s="17"/>
      <c r="AK419" s="17"/>
      <c r="AL419" s="17"/>
      <c r="AM419" s="17"/>
      <c r="AN419" s="17"/>
      <c r="AO419" s="17"/>
      <c r="AP419" s="17"/>
      <c r="AQ419" s="17"/>
    </row>
    <row r="420" spans="1:43" ht="37.9" customHeight="1" x14ac:dyDescent="0.15">
      <c r="A420" s="17" t="s">
        <v>2680</v>
      </c>
      <c r="B420" s="17"/>
      <c r="C420" s="17" t="s">
        <v>2147</v>
      </c>
      <c r="D420" s="17" t="s">
        <v>2667</v>
      </c>
      <c r="E420" s="17" t="s">
        <v>2668</v>
      </c>
      <c r="F420" s="17"/>
      <c r="G420" s="17" t="s">
        <v>2149</v>
      </c>
      <c r="H420" s="17" t="s">
        <v>2149</v>
      </c>
      <c r="I420" s="17" t="s">
        <v>2681</v>
      </c>
      <c r="J420" s="17"/>
      <c r="K420" s="17" t="s">
        <v>66</v>
      </c>
      <c r="L420" s="17" t="s">
        <v>2237</v>
      </c>
      <c r="M420" s="17" t="s">
        <v>66</v>
      </c>
      <c r="N420" s="17" t="s">
        <v>66</v>
      </c>
      <c r="O420" s="17"/>
      <c r="P420" s="17"/>
      <c r="Q420" s="17" t="s">
        <v>66</v>
      </c>
      <c r="R420" s="17" t="s">
        <v>66</v>
      </c>
      <c r="S420" s="17" t="s">
        <v>66</v>
      </c>
      <c r="T420" s="17" t="s">
        <v>2682</v>
      </c>
      <c r="U420" s="17" t="s">
        <v>66</v>
      </c>
      <c r="V420" s="17" t="s">
        <v>2683</v>
      </c>
      <c r="W420" s="17" t="s">
        <v>2684</v>
      </c>
      <c r="X420" s="17" t="s">
        <v>66</v>
      </c>
      <c r="Y420" s="17" t="s">
        <v>66</v>
      </c>
      <c r="Z420" s="17" t="s">
        <v>510</v>
      </c>
      <c r="AA420" s="17" t="s">
        <v>2061</v>
      </c>
      <c r="AB420" s="17" t="s">
        <v>2157</v>
      </c>
      <c r="AC420" s="17" t="s">
        <v>720</v>
      </c>
      <c r="AD420" s="17" t="s">
        <v>721</v>
      </c>
      <c r="AE420" s="17" t="s">
        <v>501</v>
      </c>
      <c r="AF420" s="17" t="s">
        <v>501</v>
      </c>
      <c r="AG420" s="17" t="s">
        <v>2078</v>
      </c>
      <c r="AH420" s="17"/>
      <c r="AI420" s="17"/>
      <c r="AJ420" s="17"/>
      <c r="AK420" s="17"/>
      <c r="AL420" s="17"/>
      <c r="AM420" s="17"/>
      <c r="AN420" s="17"/>
      <c r="AO420" s="17"/>
      <c r="AP420" s="17"/>
      <c r="AQ420" s="17"/>
    </row>
    <row r="421" spans="1:43" ht="37.9" customHeight="1" x14ac:dyDescent="0.15">
      <c r="A421" s="17" t="s">
        <v>2685</v>
      </c>
      <c r="B421" s="17" t="s">
        <v>52</v>
      </c>
      <c r="C421" s="17" t="s">
        <v>2147</v>
      </c>
      <c r="D421" s="17" t="s">
        <v>2667</v>
      </c>
      <c r="E421" s="17" t="s">
        <v>2668</v>
      </c>
      <c r="F421" s="17"/>
      <c r="G421" s="17" t="s">
        <v>2149</v>
      </c>
      <c r="H421" s="17" t="s">
        <v>2149</v>
      </c>
      <c r="I421" s="17" t="s">
        <v>2686</v>
      </c>
      <c r="J421" s="17"/>
      <c r="K421" s="17" t="s">
        <v>66</v>
      </c>
      <c r="L421" s="17" t="s">
        <v>2670</v>
      </c>
      <c r="M421" s="17" t="s">
        <v>66</v>
      </c>
      <c r="N421" s="17" t="s">
        <v>66</v>
      </c>
      <c r="O421" s="17"/>
      <c r="P421" s="17"/>
      <c r="Q421" s="17" t="s">
        <v>66</v>
      </c>
      <c r="R421" s="17" t="s">
        <v>66</v>
      </c>
      <c r="S421" s="17" t="s">
        <v>66</v>
      </c>
      <c r="T421" s="17" t="s">
        <v>2687</v>
      </c>
      <c r="U421" s="17" t="s">
        <v>66</v>
      </c>
      <c r="V421" s="17" t="s">
        <v>2688</v>
      </c>
      <c r="W421" s="17" t="s">
        <v>2689</v>
      </c>
      <c r="X421" s="17" t="s">
        <v>66</v>
      </c>
      <c r="Y421" s="17" t="s">
        <v>66</v>
      </c>
      <c r="Z421" s="17" t="s">
        <v>500</v>
      </c>
      <c r="AA421" s="17" t="s">
        <v>2061</v>
      </c>
      <c r="AB421" s="17" t="s">
        <v>2157</v>
      </c>
      <c r="AC421" s="17" t="s">
        <v>720</v>
      </c>
      <c r="AD421" s="17" t="s">
        <v>721</v>
      </c>
      <c r="AE421" s="17" t="s">
        <v>501</v>
      </c>
      <c r="AF421" s="17" t="s">
        <v>501</v>
      </c>
      <c r="AG421" s="17" t="s">
        <v>2078</v>
      </c>
      <c r="AH421" s="17"/>
      <c r="AI421" s="17"/>
      <c r="AJ421" s="17"/>
      <c r="AK421" s="17"/>
      <c r="AL421" s="17"/>
      <c r="AM421" s="17"/>
      <c r="AN421" s="17"/>
      <c r="AO421" s="17"/>
      <c r="AP421" s="17"/>
      <c r="AQ421" s="17"/>
    </row>
    <row r="422" spans="1:43" ht="37.9" customHeight="1" x14ac:dyDescent="0.15">
      <c r="A422" s="17" t="s">
        <v>2690</v>
      </c>
      <c r="B422" s="17" t="s">
        <v>52</v>
      </c>
      <c r="C422" s="17" t="s">
        <v>2147</v>
      </c>
      <c r="D422" s="17" t="s">
        <v>2667</v>
      </c>
      <c r="E422" s="17" t="s">
        <v>2668</v>
      </c>
      <c r="F422" s="17"/>
      <c r="G422" s="17" t="s">
        <v>2149</v>
      </c>
      <c r="H422" s="17" t="s">
        <v>2149</v>
      </c>
      <c r="I422" s="17" t="s">
        <v>2691</v>
      </c>
      <c r="J422" s="17"/>
      <c r="K422" s="17" t="s">
        <v>66</v>
      </c>
      <c r="L422" s="17" t="s">
        <v>2419</v>
      </c>
      <c r="M422" s="17" t="s">
        <v>66</v>
      </c>
      <c r="N422" s="17" t="s">
        <v>66</v>
      </c>
      <c r="O422" s="17"/>
      <c r="P422" s="17"/>
      <c r="Q422" s="17" t="s">
        <v>66</v>
      </c>
      <c r="R422" s="17" t="s">
        <v>66</v>
      </c>
      <c r="S422" s="17" t="s">
        <v>66</v>
      </c>
      <c r="T422" s="17" t="s">
        <v>2692</v>
      </c>
      <c r="U422" s="17" t="s">
        <v>66</v>
      </c>
      <c r="V422" s="17" t="s">
        <v>2693</v>
      </c>
      <c r="W422" s="17" t="s">
        <v>2694</v>
      </c>
      <c r="X422" s="17" t="s">
        <v>66</v>
      </c>
      <c r="Y422" s="17" t="s">
        <v>66</v>
      </c>
      <c r="Z422" s="17" t="s">
        <v>500</v>
      </c>
      <c r="AA422" s="17" t="s">
        <v>2061</v>
      </c>
      <c r="AB422" s="17" t="s">
        <v>2157</v>
      </c>
      <c r="AC422" s="17" t="s">
        <v>720</v>
      </c>
      <c r="AD422" s="17" t="s">
        <v>721</v>
      </c>
      <c r="AE422" s="17" t="s">
        <v>501</v>
      </c>
      <c r="AF422" s="17" t="s">
        <v>501</v>
      </c>
      <c r="AG422" s="17" t="s">
        <v>2078</v>
      </c>
      <c r="AH422" s="17"/>
      <c r="AI422" s="17"/>
      <c r="AJ422" s="17"/>
      <c r="AK422" s="17"/>
      <c r="AL422" s="17"/>
      <c r="AM422" s="17"/>
      <c r="AN422" s="17"/>
      <c r="AO422" s="17"/>
      <c r="AP422" s="17"/>
      <c r="AQ422" s="17"/>
    </row>
    <row r="423" spans="1:43" ht="37.9" customHeight="1" x14ac:dyDescent="0.15">
      <c r="A423" s="17" t="s">
        <v>2695</v>
      </c>
      <c r="B423" s="17" t="s">
        <v>52</v>
      </c>
      <c r="C423" s="17" t="s">
        <v>2147</v>
      </c>
      <c r="D423" s="17" t="s">
        <v>2667</v>
      </c>
      <c r="E423" s="17" t="s">
        <v>2668</v>
      </c>
      <c r="F423" s="17"/>
      <c r="G423" s="17" t="s">
        <v>2149</v>
      </c>
      <c r="H423" s="17" t="s">
        <v>2149</v>
      </c>
      <c r="I423" s="17" t="s">
        <v>2696</v>
      </c>
      <c r="J423" s="17"/>
      <c r="K423" s="17" t="s">
        <v>66</v>
      </c>
      <c r="L423" s="17" t="s">
        <v>2670</v>
      </c>
      <c r="M423" s="17" t="s">
        <v>66</v>
      </c>
      <c r="N423" s="17" t="s">
        <v>66</v>
      </c>
      <c r="O423" s="17"/>
      <c r="P423" s="17"/>
      <c r="Q423" s="17" t="s">
        <v>66</v>
      </c>
      <c r="R423" s="17" t="s">
        <v>66</v>
      </c>
      <c r="S423" s="17" t="s">
        <v>66</v>
      </c>
      <c r="T423" s="17" t="s">
        <v>2697</v>
      </c>
      <c r="U423" s="17" t="s">
        <v>66</v>
      </c>
      <c r="V423" s="17" t="s">
        <v>2698</v>
      </c>
      <c r="W423" s="17" t="s">
        <v>2699</v>
      </c>
      <c r="X423" s="17" t="s">
        <v>66</v>
      </c>
      <c r="Y423" s="17" t="s">
        <v>66</v>
      </c>
      <c r="Z423" s="17" t="s">
        <v>500</v>
      </c>
      <c r="AA423" s="17" t="s">
        <v>2061</v>
      </c>
      <c r="AB423" s="17" t="s">
        <v>2157</v>
      </c>
      <c r="AC423" s="17" t="s">
        <v>720</v>
      </c>
      <c r="AD423" s="17" t="s">
        <v>721</v>
      </c>
      <c r="AE423" s="17" t="s">
        <v>501</v>
      </c>
      <c r="AF423" s="17" t="s">
        <v>501</v>
      </c>
      <c r="AG423" s="17" t="s">
        <v>2078</v>
      </c>
      <c r="AH423" s="17"/>
      <c r="AI423" s="17"/>
      <c r="AJ423" s="17"/>
      <c r="AK423" s="17"/>
      <c r="AL423" s="17"/>
      <c r="AM423" s="17"/>
      <c r="AN423" s="17"/>
      <c r="AO423" s="17"/>
      <c r="AP423" s="17"/>
      <c r="AQ423" s="17"/>
    </row>
    <row r="424" spans="1:43" ht="37.9" customHeight="1" x14ac:dyDescent="0.15">
      <c r="A424" s="17" t="s">
        <v>2700</v>
      </c>
      <c r="B424" s="17" t="s">
        <v>52</v>
      </c>
      <c r="C424" s="17" t="s">
        <v>2250</v>
      </c>
      <c r="D424" s="17" t="s">
        <v>1841</v>
      </c>
      <c r="E424" s="17" t="s">
        <v>1842</v>
      </c>
      <c r="F424" s="17"/>
      <c r="G424" s="17" t="s">
        <v>2701</v>
      </c>
      <c r="H424" s="17" t="s">
        <v>2252</v>
      </c>
      <c r="I424" s="17" t="s">
        <v>2702</v>
      </c>
      <c r="J424" s="17"/>
      <c r="K424" s="17" t="s">
        <v>66</v>
      </c>
      <c r="L424" s="17" t="s">
        <v>2703</v>
      </c>
      <c r="M424" s="17" t="s">
        <v>66</v>
      </c>
      <c r="N424" s="17" t="s">
        <v>66</v>
      </c>
      <c r="O424" s="17"/>
      <c r="P424" s="17"/>
      <c r="Q424" s="17" t="s">
        <v>66</v>
      </c>
      <c r="R424" s="17" t="s">
        <v>66</v>
      </c>
      <c r="S424" s="17" t="s">
        <v>66</v>
      </c>
      <c r="T424" s="17" t="s">
        <v>2704</v>
      </c>
      <c r="U424" s="17" t="s">
        <v>66</v>
      </c>
      <c r="V424" s="17" t="s">
        <v>2705</v>
      </c>
      <c r="W424" s="17" t="s">
        <v>2706</v>
      </c>
      <c r="X424" s="17" t="s">
        <v>66</v>
      </c>
      <c r="Y424" s="17" t="s">
        <v>66</v>
      </c>
      <c r="Z424" s="17" t="s">
        <v>510</v>
      </c>
      <c r="AA424" s="17" t="s">
        <v>2061</v>
      </c>
      <c r="AB424" s="17" t="s">
        <v>2256</v>
      </c>
      <c r="AC424" s="17" t="s">
        <v>2063</v>
      </c>
      <c r="AD424" s="17" t="s">
        <v>721</v>
      </c>
      <c r="AE424" s="17" t="s">
        <v>501</v>
      </c>
      <c r="AF424" s="17" t="s">
        <v>501</v>
      </c>
      <c r="AG424" s="17" t="s">
        <v>2078</v>
      </c>
      <c r="AH424" s="17"/>
      <c r="AI424" s="17"/>
      <c r="AJ424" s="17"/>
      <c r="AK424" s="17"/>
      <c r="AL424" s="17"/>
      <c r="AM424" s="17"/>
      <c r="AN424" s="17"/>
      <c r="AO424" s="17"/>
      <c r="AP424" s="17"/>
      <c r="AQ424" s="17"/>
    </row>
    <row r="425" spans="1:43" ht="37.9" customHeight="1" x14ac:dyDescent="0.15">
      <c r="A425" s="17" t="s">
        <v>2707</v>
      </c>
      <c r="B425" s="17" t="s">
        <v>52</v>
      </c>
      <c r="C425" s="17" t="s">
        <v>2250</v>
      </c>
      <c r="D425" s="17" t="s">
        <v>1841</v>
      </c>
      <c r="E425" s="17" t="s">
        <v>1842</v>
      </c>
      <c r="F425" s="17"/>
      <c r="G425" s="17" t="s">
        <v>2701</v>
      </c>
      <c r="H425" s="17" t="s">
        <v>2252</v>
      </c>
      <c r="I425" s="17" t="s">
        <v>2708</v>
      </c>
      <c r="J425" s="17"/>
      <c r="K425" s="17" t="s">
        <v>66</v>
      </c>
      <c r="L425" s="17" t="s">
        <v>2709</v>
      </c>
      <c r="M425" s="17" t="s">
        <v>66</v>
      </c>
      <c r="N425" s="17" t="s">
        <v>66</v>
      </c>
      <c r="O425" s="17"/>
      <c r="P425" s="17"/>
      <c r="Q425" s="17" t="s">
        <v>66</v>
      </c>
      <c r="R425" s="17" t="s">
        <v>66</v>
      </c>
      <c r="S425" s="17" t="s">
        <v>66</v>
      </c>
      <c r="T425" s="17" t="s">
        <v>2710</v>
      </c>
      <c r="U425" s="17" t="s">
        <v>66</v>
      </c>
      <c r="V425" s="17" t="s">
        <v>2711</v>
      </c>
      <c r="W425" s="17" t="s">
        <v>2712</v>
      </c>
      <c r="X425" s="17" t="s">
        <v>66</v>
      </c>
      <c r="Y425" s="17" t="s">
        <v>66</v>
      </c>
      <c r="Z425" s="17" t="s">
        <v>510</v>
      </c>
      <c r="AA425" s="17" t="s">
        <v>2061</v>
      </c>
      <c r="AB425" s="17" t="s">
        <v>2256</v>
      </c>
      <c r="AC425" s="17" t="s">
        <v>2063</v>
      </c>
      <c r="AD425" s="17" t="s">
        <v>721</v>
      </c>
      <c r="AE425" s="17" t="s">
        <v>501</v>
      </c>
      <c r="AF425" s="17" t="s">
        <v>501</v>
      </c>
      <c r="AG425" s="17" t="s">
        <v>2078</v>
      </c>
      <c r="AH425" s="17"/>
      <c r="AI425" s="17"/>
      <c r="AJ425" s="17"/>
      <c r="AK425" s="17"/>
      <c r="AL425" s="17"/>
      <c r="AM425" s="17"/>
      <c r="AN425" s="17"/>
      <c r="AO425" s="17"/>
      <c r="AP425" s="17"/>
      <c r="AQ425" s="17"/>
    </row>
    <row r="426" spans="1:43" ht="37.9" customHeight="1" x14ac:dyDescent="0.15">
      <c r="A426" s="17" t="s">
        <v>2713</v>
      </c>
      <c r="B426" s="17" t="s">
        <v>52</v>
      </c>
      <c r="C426" s="17" t="s">
        <v>2087</v>
      </c>
      <c r="D426" s="17" t="s">
        <v>2714</v>
      </c>
      <c r="E426" s="17" t="s">
        <v>2715</v>
      </c>
      <c r="F426" s="17"/>
      <c r="G426" s="17" t="s">
        <v>2090</v>
      </c>
      <c r="H426" s="17" t="s">
        <v>2090</v>
      </c>
      <c r="I426" s="17" t="s">
        <v>2091</v>
      </c>
      <c r="J426" s="17"/>
      <c r="K426" s="17" t="s">
        <v>66</v>
      </c>
      <c r="L426" s="17" t="s">
        <v>2092</v>
      </c>
      <c r="M426" s="17" t="s">
        <v>66</v>
      </c>
      <c r="N426" s="17" t="s">
        <v>66</v>
      </c>
      <c r="O426" s="17"/>
      <c r="P426" s="17"/>
      <c r="Q426" s="17" t="s">
        <v>66</v>
      </c>
      <c r="R426" s="17" t="s">
        <v>66</v>
      </c>
      <c r="S426" s="17" t="s">
        <v>66</v>
      </c>
      <c r="T426" s="17" t="s">
        <v>2716</v>
      </c>
      <c r="U426" s="17" t="s">
        <v>66</v>
      </c>
      <c r="V426" s="17" t="s">
        <v>2717</v>
      </c>
      <c r="W426" s="17" t="s">
        <v>2718</v>
      </c>
      <c r="X426" s="17" t="s">
        <v>66</v>
      </c>
      <c r="Y426" s="17" t="s">
        <v>66</v>
      </c>
      <c r="Z426" s="17" t="s">
        <v>2096</v>
      </c>
      <c r="AA426" s="17" t="s">
        <v>71</v>
      </c>
      <c r="AB426" s="17" t="s">
        <v>2097</v>
      </c>
      <c r="AC426" s="17" t="s">
        <v>2063</v>
      </c>
      <c r="AD426" s="17" t="s">
        <v>73</v>
      </c>
      <c r="AE426" s="17" t="s">
        <v>511</v>
      </c>
      <c r="AF426" s="17" t="s">
        <v>511</v>
      </c>
      <c r="AG426" s="17" t="s">
        <v>76</v>
      </c>
      <c r="AH426" s="17"/>
      <c r="AI426" s="17"/>
      <c r="AJ426" s="17"/>
      <c r="AK426" s="17"/>
      <c r="AL426" s="17"/>
      <c r="AM426" s="17"/>
      <c r="AN426" s="17"/>
      <c r="AO426" s="17"/>
      <c r="AP426" s="17"/>
      <c r="AQ426" s="17"/>
    </row>
    <row r="427" spans="1:43" ht="37.9" customHeight="1" x14ac:dyDescent="0.15">
      <c r="A427" s="17" t="s">
        <v>2719</v>
      </c>
      <c r="B427" s="17" t="s">
        <v>52</v>
      </c>
      <c r="C427" s="17" t="s">
        <v>2720</v>
      </c>
      <c r="D427" s="17" t="s">
        <v>365</v>
      </c>
      <c r="E427" s="17" t="s">
        <v>366</v>
      </c>
      <c r="F427" s="17"/>
      <c r="G427" s="17" t="s">
        <v>2721</v>
      </c>
      <c r="H427" s="17" t="s">
        <v>2722</v>
      </c>
      <c r="I427" s="17" t="s">
        <v>2723</v>
      </c>
      <c r="J427" s="17"/>
      <c r="K427" s="17" t="s">
        <v>66</v>
      </c>
      <c r="L427" s="17" t="s">
        <v>2724</v>
      </c>
      <c r="M427" s="17" t="s">
        <v>66</v>
      </c>
      <c r="N427" s="17" t="s">
        <v>66</v>
      </c>
      <c r="O427" s="17"/>
      <c r="P427" s="17"/>
      <c r="Q427" s="17" t="s">
        <v>2725</v>
      </c>
      <c r="R427" s="17" t="s">
        <v>2726</v>
      </c>
      <c r="S427" s="17" t="s">
        <v>66</v>
      </c>
      <c r="T427" s="17" t="s">
        <v>2727</v>
      </c>
      <c r="U427" s="17" t="s">
        <v>66</v>
      </c>
      <c r="V427" s="17" t="s">
        <v>66</v>
      </c>
      <c r="W427" s="17" t="s">
        <v>66</v>
      </c>
      <c r="X427" s="17" t="s">
        <v>66</v>
      </c>
      <c r="Y427" s="17" t="s">
        <v>66</v>
      </c>
      <c r="Z427" s="17" t="s">
        <v>2728</v>
      </c>
      <c r="AA427" s="17" t="s">
        <v>71</v>
      </c>
      <c r="AB427" s="17" t="s">
        <v>2729</v>
      </c>
      <c r="AC427" s="17" t="s">
        <v>720</v>
      </c>
      <c r="AD427" s="17" t="s">
        <v>73</v>
      </c>
      <c r="AE427" s="17" t="s">
        <v>764</v>
      </c>
      <c r="AF427" s="17" t="s">
        <v>764</v>
      </c>
      <c r="AG427" s="17" t="s">
        <v>76</v>
      </c>
      <c r="AH427" s="17"/>
      <c r="AI427" s="17"/>
      <c r="AJ427" s="17"/>
      <c r="AK427" s="17"/>
      <c r="AL427" s="17"/>
      <c r="AM427" s="17"/>
      <c r="AN427" s="17"/>
      <c r="AO427" s="17"/>
      <c r="AP427" s="17"/>
      <c r="AQ427" s="17"/>
    </row>
    <row r="428" spans="1:43" ht="37.9" customHeight="1" x14ac:dyDescent="0.15">
      <c r="A428" s="17" t="s">
        <v>2730</v>
      </c>
      <c r="B428" s="17" t="s">
        <v>52</v>
      </c>
      <c r="C428" s="17" t="s">
        <v>2087</v>
      </c>
      <c r="D428" s="17" t="s">
        <v>2731</v>
      </c>
      <c r="E428" s="17" t="s">
        <v>2732</v>
      </c>
      <c r="F428" s="17"/>
      <c r="G428" s="17" t="s">
        <v>2090</v>
      </c>
      <c r="H428" s="17" t="s">
        <v>2090</v>
      </c>
      <c r="I428" s="17" t="s">
        <v>2733</v>
      </c>
      <c r="J428" s="17"/>
      <c r="K428" s="17" t="s">
        <v>66</v>
      </c>
      <c r="L428" s="17" t="s">
        <v>2734</v>
      </c>
      <c r="M428" s="17" t="s">
        <v>66</v>
      </c>
      <c r="N428" s="17" t="s">
        <v>66</v>
      </c>
      <c r="O428" s="17"/>
      <c r="P428" s="17"/>
      <c r="Q428" s="17" t="s">
        <v>66</v>
      </c>
      <c r="R428" s="17" t="s">
        <v>66</v>
      </c>
      <c r="S428" s="17" t="s">
        <v>66</v>
      </c>
      <c r="T428" s="17" t="s">
        <v>2735</v>
      </c>
      <c r="U428" s="17" t="s">
        <v>66</v>
      </c>
      <c r="V428" s="17" t="s">
        <v>2736</v>
      </c>
      <c r="W428" s="17" t="s">
        <v>2737</v>
      </c>
      <c r="X428" s="17" t="s">
        <v>66</v>
      </c>
      <c r="Y428" s="17" t="s">
        <v>66</v>
      </c>
      <c r="Z428" s="17" t="s">
        <v>2264</v>
      </c>
      <c r="AA428" s="17" t="s">
        <v>351</v>
      </c>
      <c r="AB428" s="17" t="s">
        <v>2097</v>
      </c>
      <c r="AC428" s="17" t="s">
        <v>2063</v>
      </c>
      <c r="AD428" s="17" t="s">
        <v>721</v>
      </c>
      <c r="AE428" s="17" t="s">
        <v>501</v>
      </c>
      <c r="AF428" s="17" t="s">
        <v>501</v>
      </c>
      <c r="AG428" s="17" t="s">
        <v>2078</v>
      </c>
      <c r="AH428" s="17"/>
      <c r="AI428" s="17"/>
      <c r="AJ428" s="17"/>
      <c r="AK428" s="17"/>
      <c r="AL428" s="17"/>
      <c r="AM428" s="17"/>
      <c r="AN428" s="17"/>
      <c r="AO428" s="17"/>
      <c r="AP428" s="17"/>
      <c r="AQ428" s="17"/>
    </row>
    <row r="429" spans="1:43" ht="37.9" customHeight="1" x14ac:dyDescent="0.15">
      <c r="A429" s="17" t="s">
        <v>2738</v>
      </c>
      <c r="B429" s="17" t="s">
        <v>52</v>
      </c>
      <c r="C429" s="17" t="s">
        <v>2739</v>
      </c>
      <c r="D429" s="17" t="s">
        <v>2740</v>
      </c>
      <c r="E429" s="17" t="s">
        <v>2741</v>
      </c>
      <c r="F429" s="17"/>
      <c r="G429" s="17" t="s">
        <v>2742</v>
      </c>
      <c r="H429" s="17" t="s">
        <v>2743</v>
      </c>
      <c r="I429" s="17" t="s">
        <v>2744</v>
      </c>
      <c r="J429" s="17"/>
      <c r="K429" s="17" t="s">
        <v>66</v>
      </c>
      <c r="L429" s="17" t="s">
        <v>66</v>
      </c>
      <c r="M429" s="17" t="s">
        <v>66</v>
      </c>
      <c r="N429" s="17" t="s">
        <v>66</v>
      </c>
      <c r="O429" s="17"/>
      <c r="P429" s="17"/>
      <c r="Q429" s="17" t="s">
        <v>66</v>
      </c>
      <c r="R429" s="17" t="s">
        <v>66</v>
      </c>
      <c r="S429" s="17" t="s">
        <v>66</v>
      </c>
      <c r="T429" s="17" t="s">
        <v>66</v>
      </c>
      <c r="U429" s="17" t="s">
        <v>66</v>
      </c>
      <c r="V429" s="17" t="s">
        <v>66</v>
      </c>
      <c r="W429" s="17" t="s">
        <v>66</v>
      </c>
      <c r="X429" s="17" t="s">
        <v>66</v>
      </c>
      <c r="Y429" s="17" t="s">
        <v>66</v>
      </c>
      <c r="Z429" s="17" t="s">
        <v>2745</v>
      </c>
      <c r="AA429" s="17" t="s">
        <v>71</v>
      </c>
      <c r="AB429" s="17" t="s">
        <v>2746</v>
      </c>
      <c r="AC429" s="17" t="e">
        <v>#N/A</v>
      </c>
      <c r="AD429" s="17" t="s">
        <v>73</v>
      </c>
      <c r="AE429" s="17" t="s">
        <v>764</v>
      </c>
      <c r="AF429" s="17" t="s">
        <v>764</v>
      </c>
      <c r="AG429" s="17" t="s">
        <v>76</v>
      </c>
      <c r="AH429" s="17"/>
      <c r="AI429" s="17"/>
      <c r="AJ429" s="17"/>
      <c r="AK429" s="17"/>
      <c r="AL429" s="17"/>
      <c r="AM429" s="17"/>
      <c r="AN429" s="17"/>
      <c r="AO429" s="17"/>
      <c r="AP429" s="17"/>
      <c r="AQ429" s="17"/>
    </row>
    <row r="430" spans="1:43" ht="37.9" customHeight="1" x14ac:dyDescent="0.15">
      <c r="A430" s="17" t="s">
        <v>2747</v>
      </c>
      <c r="B430" s="17" t="s">
        <v>52</v>
      </c>
      <c r="C430" s="17" t="s">
        <v>2739</v>
      </c>
      <c r="D430" s="17" t="s">
        <v>2740</v>
      </c>
      <c r="E430" s="17" t="s">
        <v>2741</v>
      </c>
      <c r="F430" s="17"/>
      <c r="G430" s="17" t="s">
        <v>2742</v>
      </c>
      <c r="H430" s="17" t="s">
        <v>2743</v>
      </c>
      <c r="I430" s="17" t="s">
        <v>2748</v>
      </c>
      <c r="J430" s="17"/>
      <c r="K430" s="17" t="s">
        <v>66</v>
      </c>
      <c r="L430" s="17" t="s">
        <v>66</v>
      </c>
      <c r="M430" s="17" t="s">
        <v>66</v>
      </c>
      <c r="N430" s="17" t="s">
        <v>66</v>
      </c>
      <c r="O430" s="17"/>
      <c r="P430" s="17"/>
      <c r="Q430" s="17" t="s">
        <v>66</v>
      </c>
      <c r="R430" s="17" t="s">
        <v>66</v>
      </c>
      <c r="S430" s="17" t="s">
        <v>66</v>
      </c>
      <c r="T430" s="17" t="s">
        <v>66</v>
      </c>
      <c r="U430" s="17" t="s">
        <v>66</v>
      </c>
      <c r="V430" s="17" t="s">
        <v>66</v>
      </c>
      <c r="W430" s="17" t="s">
        <v>66</v>
      </c>
      <c r="X430" s="17" t="s">
        <v>66</v>
      </c>
      <c r="Y430" s="17" t="s">
        <v>66</v>
      </c>
      <c r="Z430" s="17" t="s">
        <v>2176</v>
      </c>
      <c r="AA430" s="17" t="s">
        <v>71</v>
      </c>
      <c r="AB430" s="17" t="s">
        <v>2746</v>
      </c>
      <c r="AC430" s="17" t="e">
        <v>#N/A</v>
      </c>
      <c r="AD430" s="17" t="s">
        <v>73</v>
      </c>
      <c r="AE430" s="17" t="s">
        <v>764</v>
      </c>
      <c r="AF430" s="17" t="s">
        <v>764</v>
      </c>
      <c r="AG430" s="17" t="s">
        <v>76</v>
      </c>
      <c r="AH430" s="17"/>
      <c r="AI430" s="17"/>
      <c r="AJ430" s="17"/>
      <c r="AK430" s="17"/>
      <c r="AL430" s="17"/>
      <c r="AM430" s="17"/>
      <c r="AN430" s="17"/>
      <c r="AO430" s="17"/>
      <c r="AP430" s="17"/>
      <c r="AQ430" s="17"/>
    </row>
    <row r="431" spans="1:43" ht="37.9" customHeight="1" x14ac:dyDescent="0.15">
      <c r="A431" s="17" t="s">
        <v>2749</v>
      </c>
      <c r="B431" s="17" t="s">
        <v>52</v>
      </c>
      <c r="C431" s="17" t="s">
        <v>2739</v>
      </c>
      <c r="D431" s="17" t="s">
        <v>2740</v>
      </c>
      <c r="E431" s="17" t="s">
        <v>2741</v>
      </c>
      <c r="F431" s="17"/>
      <c r="G431" s="17" t="s">
        <v>2742</v>
      </c>
      <c r="H431" s="17" t="s">
        <v>2743</v>
      </c>
      <c r="I431" s="17" t="s">
        <v>2744</v>
      </c>
      <c r="J431" s="17"/>
      <c r="K431" s="17" t="s">
        <v>66</v>
      </c>
      <c r="L431" s="17" t="s">
        <v>66</v>
      </c>
      <c r="M431" s="17" t="s">
        <v>66</v>
      </c>
      <c r="N431" s="17" t="s">
        <v>66</v>
      </c>
      <c r="O431" s="17"/>
      <c r="P431" s="17"/>
      <c r="Q431" s="17" t="s">
        <v>66</v>
      </c>
      <c r="R431" s="17" t="s">
        <v>66</v>
      </c>
      <c r="S431" s="17" t="s">
        <v>66</v>
      </c>
      <c r="T431" s="17" t="s">
        <v>66</v>
      </c>
      <c r="U431" s="17" t="s">
        <v>66</v>
      </c>
      <c r="V431" s="17" t="s">
        <v>66</v>
      </c>
      <c r="W431" s="17" t="s">
        <v>66</v>
      </c>
      <c r="X431" s="17" t="s">
        <v>66</v>
      </c>
      <c r="Y431" s="17" t="s">
        <v>66</v>
      </c>
      <c r="Z431" s="17" t="s">
        <v>2745</v>
      </c>
      <c r="AA431" s="17" t="s">
        <v>71</v>
      </c>
      <c r="AB431" s="17" t="s">
        <v>2746</v>
      </c>
      <c r="AC431" s="17" t="e">
        <v>#N/A</v>
      </c>
      <c r="AD431" s="17" t="s">
        <v>73</v>
      </c>
      <c r="AE431" s="17" t="s">
        <v>764</v>
      </c>
      <c r="AF431" s="17" t="s">
        <v>764</v>
      </c>
      <c r="AG431" s="17" t="s">
        <v>76</v>
      </c>
      <c r="AH431" s="17"/>
      <c r="AI431" s="17"/>
      <c r="AJ431" s="17"/>
      <c r="AK431" s="17"/>
      <c r="AL431" s="17"/>
      <c r="AM431" s="17"/>
      <c r="AN431" s="17"/>
      <c r="AO431" s="17"/>
      <c r="AP431" s="17"/>
      <c r="AQ431" s="17"/>
    </row>
    <row r="432" spans="1:43" ht="37.9" customHeight="1" x14ac:dyDescent="0.15">
      <c r="A432" s="17" t="s">
        <v>2750</v>
      </c>
      <c r="B432" s="17" t="s">
        <v>52</v>
      </c>
      <c r="C432" s="17" t="s">
        <v>2739</v>
      </c>
      <c r="D432" s="17" t="s">
        <v>2740</v>
      </c>
      <c r="E432" s="17" t="s">
        <v>2741</v>
      </c>
      <c r="F432" s="17"/>
      <c r="G432" s="17" t="s">
        <v>2742</v>
      </c>
      <c r="H432" s="17" t="s">
        <v>2743</v>
      </c>
      <c r="I432" s="17" t="s">
        <v>2744</v>
      </c>
      <c r="J432" s="17"/>
      <c r="K432" s="17" t="s">
        <v>66</v>
      </c>
      <c r="L432" s="17" t="s">
        <v>66</v>
      </c>
      <c r="M432" s="17" t="s">
        <v>66</v>
      </c>
      <c r="N432" s="17" t="s">
        <v>66</v>
      </c>
      <c r="O432" s="17"/>
      <c r="P432" s="17"/>
      <c r="Q432" s="17" t="s">
        <v>66</v>
      </c>
      <c r="R432" s="17" t="s">
        <v>66</v>
      </c>
      <c r="S432" s="17" t="s">
        <v>66</v>
      </c>
      <c r="T432" s="17" t="s">
        <v>66</v>
      </c>
      <c r="U432" s="17" t="s">
        <v>66</v>
      </c>
      <c r="V432" s="17" t="s">
        <v>66</v>
      </c>
      <c r="W432" s="17" t="s">
        <v>66</v>
      </c>
      <c r="X432" s="17" t="s">
        <v>66</v>
      </c>
      <c r="Y432" s="17" t="s">
        <v>66</v>
      </c>
      <c r="Z432" s="17" t="s">
        <v>2745</v>
      </c>
      <c r="AA432" s="17" t="s">
        <v>71</v>
      </c>
      <c r="AB432" s="17" t="s">
        <v>2746</v>
      </c>
      <c r="AC432" s="17" t="e">
        <v>#N/A</v>
      </c>
      <c r="AD432" s="17" t="s">
        <v>73</v>
      </c>
      <c r="AE432" s="17" t="s">
        <v>764</v>
      </c>
      <c r="AF432" s="17" t="s">
        <v>764</v>
      </c>
      <c r="AG432" s="17" t="s">
        <v>76</v>
      </c>
      <c r="AH432" s="17"/>
      <c r="AI432" s="17"/>
      <c r="AJ432" s="17"/>
      <c r="AK432" s="17"/>
      <c r="AL432" s="17"/>
      <c r="AM432" s="17"/>
      <c r="AN432" s="17"/>
      <c r="AO432" s="17"/>
      <c r="AP432" s="17"/>
      <c r="AQ432" s="17"/>
    </row>
    <row r="433" spans="1:43" ht="37.9" customHeight="1" x14ac:dyDescent="0.15">
      <c r="A433" s="17" t="s">
        <v>2751</v>
      </c>
      <c r="B433" s="17" t="s">
        <v>52</v>
      </c>
      <c r="C433" s="17" t="s">
        <v>2739</v>
      </c>
      <c r="D433" s="17" t="s">
        <v>2740</v>
      </c>
      <c r="E433" s="17" t="s">
        <v>2741</v>
      </c>
      <c r="F433" s="17"/>
      <c r="G433" s="17" t="s">
        <v>2742</v>
      </c>
      <c r="H433" s="17" t="s">
        <v>2743</v>
      </c>
      <c r="I433" s="17" t="s">
        <v>2748</v>
      </c>
      <c r="J433" s="17"/>
      <c r="K433" s="17" t="s">
        <v>66</v>
      </c>
      <c r="L433" s="17" t="s">
        <v>66</v>
      </c>
      <c r="M433" s="17" t="s">
        <v>66</v>
      </c>
      <c r="N433" s="17" t="s">
        <v>66</v>
      </c>
      <c r="O433" s="17"/>
      <c r="P433" s="17"/>
      <c r="Q433" s="17" t="s">
        <v>66</v>
      </c>
      <c r="R433" s="17" t="s">
        <v>66</v>
      </c>
      <c r="S433" s="17" t="s">
        <v>66</v>
      </c>
      <c r="T433" s="17" t="s">
        <v>66</v>
      </c>
      <c r="U433" s="17" t="s">
        <v>66</v>
      </c>
      <c r="V433" s="17" t="s">
        <v>66</v>
      </c>
      <c r="W433" s="17" t="s">
        <v>66</v>
      </c>
      <c r="X433" s="17" t="s">
        <v>66</v>
      </c>
      <c r="Y433" s="17" t="s">
        <v>66</v>
      </c>
      <c r="Z433" s="17" t="s">
        <v>2176</v>
      </c>
      <c r="AA433" s="17" t="s">
        <v>71</v>
      </c>
      <c r="AB433" s="17" t="s">
        <v>2746</v>
      </c>
      <c r="AC433" s="17" t="e">
        <v>#N/A</v>
      </c>
      <c r="AD433" s="17" t="s">
        <v>73</v>
      </c>
      <c r="AE433" s="17" t="s">
        <v>764</v>
      </c>
      <c r="AF433" s="17" t="s">
        <v>764</v>
      </c>
      <c r="AG433" s="17" t="s">
        <v>76</v>
      </c>
      <c r="AH433" s="17"/>
      <c r="AI433" s="17"/>
      <c r="AJ433" s="17"/>
      <c r="AK433" s="17"/>
      <c r="AL433" s="17"/>
      <c r="AM433" s="17"/>
      <c r="AN433" s="17"/>
      <c r="AO433" s="17"/>
      <c r="AP433" s="17"/>
      <c r="AQ433" s="17"/>
    </row>
    <row r="434" spans="1:43" ht="37.9" customHeight="1" x14ac:dyDescent="0.15">
      <c r="A434" s="17" t="s">
        <v>2752</v>
      </c>
      <c r="B434" s="17" t="s">
        <v>52</v>
      </c>
      <c r="C434" s="17" t="s">
        <v>2739</v>
      </c>
      <c r="D434" s="17" t="s">
        <v>2740</v>
      </c>
      <c r="E434" s="17" t="s">
        <v>2741</v>
      </c>
      <c r="F434" s="17"/>
      <c r="G434" s="17" t="s">
        <v>2742</v>
      </c>
      <c r="H434" s="17" t="s">
        <v>2743</v>
      </c>
      <c r="I434" s="17" t="s">
        <v>2748</v>
      </c>
      <c r="J434" s="17"/>
      <c r="K434" s="17" t="s">
        <v>66</v>
      </c>
      <c r="L434" s="17" t="s">
        <v>66</v>
      </c>
      <c r="M434" s="17" t="s">
        <v>66</v>
      </c>
      <c r="N434" s="17" t="s">
        <v>66</v>
      </c>
      <c r="O434" s="17"/>
      <c r="P434" s="17"/>
      <c r="Q434" s="17" t="s">
        <v>66</v>
      </c>
      <c r="R434" s="17" t="s">
        <v>66</v>
      </c>
      <c r="S434" s="17" t="s">
        <v>66</v>
      </c>
      <c r="T434" s="17" t="s">
        <v>66</v>
      </c>
      <c r="U434" s="17" t="s">
        <v>66</v>
      </c>
      <c r="V434" s="17" t="s">
        <v>66</v>
      </c>
      <c r="W434" s="17" t="s">
        <v>66</v>
      </c>
      <c r="X434" s="17" t="s">
        <v>66</v>
      </c>
      <c r="Y434" s="17" t="s">
        <v>66</v>
      </c>
      <c r="Z434" s="17" t="s">
        <v>2176</v>
      </c>
      <c r="AA434" s="17" t="s">
        <v>71</v>
      </c>
      <c r="AB434" s="17" t="s">
        <v>2746</v>
      </c>
      <c r="AC434" s="17" t="e">
        <v>#N/A</v>
      </c>
      <c r="AD434" s="17" t="s">
        <v>73</v>
      </c>
      <c r="AE434" s="17" t="s">
        <v>764</v>
      </c>
      <c r="AF434" s="17" t="s">
        <v>764</v>
      </c>
      <c r="AG434" s="17" t="s">
        <v>76</v>
      </c>
      <c r="AH434" s="17"/>
      <c r="AI434" s="17"/>
      <c r="AJ434" s="17"/>
      <c r="AK434" s="17"/>
      <c r="AL434" s="17"/>
      <c r="AM434" s="17"/>
      <c r="AN434" s="17"/>
      <c r="AO434" s="17"/>
      <c r="AP434" s="17"/>
      <c r="AQ434" s="17"/>
    </row>
    <row r="435" spans="1:43" ht="37.9" customHeight="1" x14ac:dyDescent="0.15">
      <c r="A435" s="17" t="s">
        <v>2753</v>
      </c>
      <c r="B435" s="17" t="s">
        <v>78</v>
      </c>
      <c r="C435" s="17" t="s">
        <v>2349</v>
      </c>
      <c r="D435" s="17" t="s">
        <v>2754</v>
      </c>
      <c r="E435" s="17" t="s">
        <v>2755</v>
      </c>
      <c r="F435" s="17"/>
      <c r="G435" s="17" t="s">
        <v>2756</v>
      </c>
      <c r="H435" s="17" t="s">
        <v>2757</v>
      </c>
      <c r="I435" s="17" t="s">
        <v>2758</v>
      </c>
      <c r="J435" s="17"/>
      <c r="K435" s="17" t="s">
        <v>60</v>
      </c>
      <c r="L435" s="17" t="s">
        <v>2759</v>
      </c>
      <c r="M435" s="17" t="s">
        <v>566</v>
      </c>
      <c r="N435" s="17" t="s">
        <v>566</v>
      </c>
      <c r="O435" s="17"/>
      <c r="P435" s="17"/>
      <c r="Q435" s="17" t="s">
        <v>2760</v>
      </c>
      <c r="R435" s="17" t="s">
        <v>2761</v>
      </c>
      <c r="S435" s="17" t="s">
        <v>566</v>
      </c>
      <c r="T435" s="17" t="s">
        <v>66</v>
      </c>
      <c r="U435" s="17" t="s">
        <v>66</v>
      </c>
      <c r="V435" s="17" t="s">
        <v>2761</v>
      </c>
      <c r="W435" s="17" t="s">
        <v>2760</v>
      </c>
      <c r="X435" s="17" t="s">
        <v>66</v>
      </c>
      <c r="Y435" s="17" t="s">
        <v>66</v>
      </c>
      <c r="Z435" s="17" t="s">
        <v>500</v>
      </c>
      <c r="AA435" s="17" t="s">
        <v>2061</v>
      </c>
      <c r="AB435" s="17" t="s">
        <v>2358</v>
      </c>
      <c r="AC435" s="17" t="s">
        <v>720</v>
      </c>
      <c r="AD435" s="17" t="s">
        <v>721</v>
      </c>
      <c r="AE435" s="17" t="s">
        <v>501</v>
      </c>
      <c r="AF435" s="17" t="s">
        <v>501</v>
      </c>
      <c r="AG435" s="17" t="s">
        <v>2078</v>
      </c>
      <c r="AH435" s="17"/>
      <c r="AI435" s="17"/>
      <c r="AJ435" s="17"/>
      <c r="AK435" s="17"/>
      <c r="AL435" s="17"/>
      <c r="AM435" s="17"/>
      <c r="AN435" s="17"/>
      <c r="AO435" s="17"/>
      <c r="AP435" s="17"/>
      <c r="AQ435" s="17"/>
    </row>
    <row r="436" spans="1:43" ht="37.9" customHeight="1" x14ac:dyDescent="0.15">
      <c r="A436" s="17" t="s">
        <v>2762</v>
      </c>
      <c r="B436" s="17" t="s">
        <v>78</v>
      </c>
      <c r="C436" s="17" t="s">
        <v>2122</v>
      </c>
      <c r="D436" s="17" t="s">
        <v>1330</v>
      </c>
      <c r="E436" s="17" t="s">
        <v>1331</v>
      </c>
      <c r="F436" s="17"/>
      <c r="G436" s="17" t="s">
        <v>2133</v>
      </c>
      <c r="H436" s="17" t="s">
        <v>2125</v>
      </c>
      <c r="I436" s="17" t="s">
        <v>2763</v>
      </c>
      <c r="J436" s="17"/>
      <c r="K436" s="17" t="s">
        <v>60</v>
      </c>
      <c r="L436" s="17" t="s">
        <v>2764</v>
      </c>
      <c r="M436" s="17" t="s">
        <v>566</v>
      </c>
      <c r="N436" s="17" t="s">
        <v>566</v>
      </c>
      <c r="O436" s="17"/>
      <c r="P436" s="17"/>
      <c r="Q436" s="17" t="s">
        <v>2765</v>
      </c>
      <c r="R436" s="17" t="s">
        <v>2766</v>
      </c>
      <c r="S436" s="17" t="s">
        <v>566</v>
      </c>
      <c r="T436" s="17" t="s">
        <v>66</v>
      </c>
      <c r="U436" s="17" t="s">
        <v>66</v>
      </c>
      <c r="V436" s="17" t="s">
        <v>2766</v>
      </c>
      <c r="W436" s="17" t="s">
        <v>2765</v>
      </c>
      <c r="X436" s="17" t="s">
        <v>66</v>
      </c>
      <c r="Y436" s="17" t="s">
        <v>66</v>
      </c>
      <c r="Z436" s="17" t="s">
        <v>500</v>
      </c>
      <c r="AA436" s="17" t="s">
        <v>2061</v>
      </c>
      <c r="AB436" s="17" t="s">
        <v>2131</v>
      </c>
      <c r="AC436" s="17" t="e">
        <v>#N/A</v>
      </c>
      <c r="AD436" s="17" t="s">
        <v>721</v>
      </c>
      <c r="AE436" s="17" t="s">
        <v>501</v>
      </c>
      <c r="AF436" s="17" t="s">
        <v>501</v>
      </c>
      <c r="AG436" s="17" t="s">
        <v>2078</v>
      </c>
      <c r="AH436" s="17"/>
      <c r="AI436" s="17"/>
      <c r="AJ436" s="17"/>
      <c r="AK436" s="17"/>
      <c r="AL436" s="17"/>
      <c r="AM436" s="17"/>
      <c r="AN436" s="17"/>
      <c r="AO436" s="17"/>
      <c r="AP436" s="17"/>
      <c r="AQ436" s="17"/>
    </row>
    <row r="437" spans="1:43" ht="37.9" customHeight="1" x14ac:dyDescent="0.15">
      <c r="A437" s="17" t="s">
        <v>2762</v>
      </c>
      <c r="B437" s="17" t="s">
        <v>78</v>
      </c>
      <c r="C437" s="17" t="s">
        <v>2122</v>
      </c>
      <c r="D437" s="17" t="s">
        <v>1330</v>
      </c>
      <c r="E437" s="17" t="s">
        <v>1331</v>
      </c>
      <c r="F437" s="17"/>
      <c r="G437" s="17" t="s">
        <v>2133</v>
      </c>
      <c r="H437" s="17" t="s">
        <v>2125</v>
      </c>
      <c r="I437" s="17" t="s">
        <v>2763</v>
      </c>
      <c r="J437" s="17"/>
      <c r="K437" s="17" t="s">
        <v>60</v>
      </c>
      <c r="L437" s="17" t="s">
        <v>2764</v>
      </c>
      <c r="M437" s="17" t="s">
        <v>566</v>
      </c>
      <c r="N437" s="17" t="s">
        <v>566</v>
      </c>
      <c r="O437" s="17"/>
      <c r="P437" s="17"/>
      <c r="Q437" s="17" t="s">
        <v>2765</v>
      </c>
      <c r="R437" s="17" t="s">
        <v>2766</v>
      </c>
      <c r="S437" s="17" t="s">
        <v>566</v>
      </c>
      <c r="T437" s="17" t="s">
        <v>66</v>
      </c>
      <c r="U437" s="17" t="s">
        <v>66</v>
      </c>
      <c r="V437" s="17" t="s">
        <v>2766</v>
      </c>
      <c r="W437" s="17" t="s">
        <v>2765</v>
      </c>
      <c r="X437" s="17" t="s">
        <v>66</v>
      </c>
      <c r="Y437" s="17" t="s">
        <v>66</v>
      </c>
      <c r="Z437" s="17" t="s">
        <v>2225</v>
      </c>
      <c r="AA437" s="17" t="s">
        <v>2061</v>
      </c>
      <c r="AB437" s="17" t="s">
        <v>2767</v>
      </c>
      <c r="AC437" s="17" t="s">
        <v>2063</v>
      </c>
      <c r="AD437" s="17" t="s">
        <v>721</v>
      </c>
      <c r="AE437" s="17" t="s">
        <v>501</v>
      </c>
      <c r="AF437" s="17" t="s">
        <v>501</v>
      </c>
      <c r="AG437" s="17" t="s">
        <v>2078</v>
      </c>
      <c r="AH437" s="17"/>
      <c r="AI437" s="17"/>
      <c r="AJ437" s="17"/>
      <c r="AK437" s="17"/>
      <c r="AL437" s="17"/>
      <c r="AM437" s="17"/>
      <c r="AN437" s="17"/>
      <c r="AO437" s="17"/>
      <c r="AP437" s="17"/>
      <c r="AQ437" s="17"/>
    </row>
    <row r="438" spans="1:43" ht="37.9" customHeight="1" x14ac:dyDescent="0.15">
      <c r="A438" s="17" t="s">
        <v>2768</v>
      </c>
      <c r="B438" s="17" t="s">
        <v>78</v>
      </c>
      <c r="C438" s="17" t="s">
        <v>2122</v>
      </c>
      <c r="D438" s="17" t="s">
        <v>2769</v>
      </c>
      <c r="E438" s="17" t="s">
        <v>2770</v>
      </c>
      <c r="F438" s="17"/>
      <c r="G438" s="17" t="s">
        <v>2125</v>
      </c>
      <c r="H438" s="17" t="s">
        <v>2125</v>
      </c>
      <c r="I438" s="17" t="s">
        <v>2771</v>
      </c>
      <c r="J438" s="17"/>
      <c r="K438" s="17" t="s">
        <v>60</v>
      </c>
      <c r="L438" s="17" t="s">
        <v>2772</v>
      </c>
      <c r="M438" s="17" t="s">
        <v>566</v>
      </c>
      <c r="N438" s="17" t="s">
        <v>566</v>
      </c>
      <c r="O438" s="17"/>
      <c r="P438" s="17"/>
      <c r="Q438" s="17" t="s">
        <v>2773</v>
      </c>
      <c r="R438" s="17" t="s">
        <v>2774</v>
      </c>
      <c r="S438" s="17" t="s">
        <v>566</v>
      </c>
      <c r="T438" s="17" t="s">
        <v>66</v>
      </c>
      <c r="U438" s="17" t="s">
        <v>66</v>
      </c>
      <c r="V438" s="17" t="s">
        <v>2774</v>
      </c>
      <c r="W438" s="17" t="s">
        <v>2773</v>
      </c>
      <c r="X438" s="17" t="s">
        <v>66</v>
      </c>
      <c r="Y438" s="17" t="s">
        <v>66</v>
      </c>
      <c r="Z438" s="17" t="s">
        <v>500</v>
      </c>
      <c r="AA438" s="17" t="s">
        <v>2061</v>
      </c>
      <c r="AB438" s="17" t="s">
        <v>2131</v>
      </c>
      <c r="AC438" s="17" t="e">
        <v>#N/A</v>
      </c>
      <c r="AD438" s="17" t="s">
        <v>721</v>
      </c>
      <c r="AE438" s="17" t="s">
        <v>501</v>
      </c>
      <c r="AF438" s="17" t="s">
        <v>501</v>
      </c>
      <c r="AG438" s="17" t="s">
        <v>2078</v>
      </c>
      <c r="AH438" s="17"/>
      <c r="AI438" s="17"/>
      <c r="AJ438" s="17"/>
      <c r="AK438" s="17"/>
      <c r="AL438" s="17"/>
      <c r="AM438" s="17"/>
      <c r="AN438" s="17"/>
      <c r="AO438" s="17"/>
      <c r="AP438" s="17"/>
      <c r="AQ438" s="17"/>
    </row>
    <row r="439" spans="1:43" ht="37.9" customHeight="1" x14ac:dyDescent="0.15">
      <c r="A439" s="17" t="s">
        <v>2775</v>
      </c>
      <c r="B439" s="17" t="s">
        <v>52</v>
      </c>
      <c r="C439" s="17" t="s">
        <v>2776</v>
      </c>
      <c r="D439" s="17" t="s">
        <v>2777</v>
      </c>
      <c r="E439" s="17" t="s">
        <v>2778</v>
      </c>
      <c r="F439" s="17"/>
      <c r="G439" s="17" t="s">
        <v>2779</v>
      </c>
      <c r="H439" s="17" t="s">
        <v>2779</v>
      </c>
      <c r="I439" s="17" t="s">
        <v>2780</v>
      </c>
      <c r="J439" s="17"/>
      <c r="K439" s="17" t="s">
        <v>66</v>
      </c>
      <c r="L439" s="17" t="s">
        <v>2781</v>
      </c>
      <c r="M439" s="17" t="s">
        <v>66</v>
      </c>
      <c r="N439" s="17" t="s">
        <v>66</v>
      </c>
      <c r="O439" s="17"/>
      <c r="P439" s="17"/>
      <c r="Q439" s="17" t="s">
        <v>2782</v>
      </c>
      <c r="R439" s="17" t="s">
        <v>2783</v>
      </c>
      <c r="S439" s="17" t="s">
        <v>66</v>
      </c>
      <c r="T439" s="17" t="s">
        <v>66</v>
      </c>
      <c r="U439" s="17" t="s">
        <v>66</v>
      </c>
      <c r="V439" s="17" t="s">
        <v>66</v>
      </c>
      <c r="W439" s="17" t="s">
        <v>66</v>
      </c>
      <c r="X439" s="17" t="s">
        <v>66</v>
      </c>
      <c r="Y439" s="17" t="s">
        <v>2784</v>
      </c>
      <c r="Z439" s="17" t="s">
        <v>2785</v>
      </c>
      <c r="AA439" s="17" t="s">
        <v>71</v>
      </c>
      <c r="AB439" s="17" t="s">
        <v>2786</v>
      </c>
      <c r="AC439" s="17" t="s">
        <v>2063</v>
      </c>
      <c r="AD439" s="17" t="s">
        <v>73</v>
      </c>
      <c r="AE439" s="17" t="s">
        <v>1871</v>
      </c>
      <c r="AF439" s="17" t="s">
        <v>1871</v>
      </c>
      <c r="AG439" s="17" t="s">
        <v>76</v>
      </c>
      <c r="AH439" s="17"/>
      <c r="AI439" s="17"/>
      <c r="AJ439" s="17"/>
      <c r="AK439" s="17"/>
      <c r="AL439" s="17"/>
      <c r="AM439" s="17"/>
      <c r="AN439" s="17"/>
      <c r="AO439" s="17"/>
      <c r="AP439" s="17"/>
      <c r="AQ439" s="17"/>
    </row>
    <row r="440" spans="1:43" ht="37.9" customHeight="1" x14ac:dyDescent="0.15">
      <c r="A440" s="17" t="s">
        <v>2775</v>
      </c>
      <c r="B440" s="17" t="s">
        <v>52</v>
      </c>
      <c r="C440" s="17" t="s">
        <v>2776</v>
      </c>
      <c r="D440" s="17" t="s">
        <v>2777</v>
      </c>
      <c r="E440" s="17" t="s">
        <v>2778</v>
      </c>
      <c r="F440" s="17"/>
      <c r="G440" s="17" t="s">
        <v>2779</v>
      </c>
      <c r="H440" s="17" t="s">
        <v>2779</v>
      </c>
      <c r="I440" s="17" t="s">
        <v>2780</v>
      </c>
      <c r="J440" s="17"/>
      <c r="K440" s="17" t="s">
        <v>66</v>
      </c>
      <c r="L440" s="17" t="s">
        <v>2781</v>
      </c>
      <c r="M440" s="17" t="s">
        <v>66</v>
      </c>
      <c r="N440" s="17" t="s">
        <v>66</v>
      </c>
      <c r="O440" s="17"/>
      <c r="P440" s="17"/>
      <c r="Q440" s="17" t="s">
        <v>2782</v>
      </c>
      <c r="R440" s="17" t="s">
        <v>2783</v>
      </c>
      <c r="S440" s="17" t="s">
        <v>66</v>
      </c>
      <c r="T440" s="17" t="s">
        <v>66</v>
      </c>
      <c r="U440" s="17" t="s">
        <v>66</v>
      </c>
      <c r="V440" s="17" t="s">
        <v>66</v>
      </c>
      <c r="W440" s="17" t="s">
        <v>66</v>
      </c>
      <c r="X440" s="17" t="s">
        <v>66</v>
      </c>
      <c r="Y440" s="17" t="s">
        <v>2784</v>
      </c>
      <c r="Z440" s="17" t="s">
        <v>2787</v>
      </c>
      <c r="AA440" s="17" t="s">
        <v>71</v>
      </c>
      <c r="AB440" s="17" t="s">
        <v>2786</v>
      </c>
      <c r="AC440" s="17" t="s">
        <v>2063</v>
      </c>
      <c r="AD440" s="17" t="s">
        <v>73</v>
      </c>
      <c r="AE440" s="17" t="s">
        <v>1871</v>
      </c>
      <c r="AF440" s="17" t="s">
        <v>1871</v>
      </c>
      <c r="AG440" s="17" t="s">
        <v>76</v>
      </c>
      <c r="AH440" s="17"/>
      <c r="AI440" s="17"/>
      <c r="AJ440" s="17"/>
      <c r="AK440" s="17"/>
      <c r="AL440" s="17"/>
      <c r="AM440" s="17"/>
      <c r="AN440" s="17"/>
      <c r="AO440" s="17"/>
      <c r="AP440" s="17"/>
      <c r="AQ440" s="17"/>
    </row>
    <row r="441" spans="1:43" ht="37.9" customHeight="1" x14ac:dyDescent="0.15">
      <c r="A441" s="17" t="s">
        <v>2788</v>
      </c>
      <c r="B441" s="17" t="s">
        <v>52</v>
      </c>
      <c r="C441" s="17" t="s">
        <v>2776</v>
      </c>
      <c r="D441" s="17" t="s">
        <v>2777</v>
      </c>
      <c r="E441" s="17" t="s">
        <v>2778</v>
      </c>
      <c r="F441" s="17"/>
      <c r="G441" s="17" t="s">
        <v>2779</v>
      </c>
      <c r="H441" s="17" t="s">
        <v>2779</v>
      </c>
      <c r="I441" s="17" t="s">
        <v>2789</v>
      </c>
      <c r="J441" s="17"/>
      <c r="K441" s="17" t="s">
        <v>66</v>
      </c>
      <c r="L441" s="17" t="s">
        <v>2790</v>
      </c>
      <c r="M441" s="17" t="s">
        <v>66</v>
      </c>
      <c r="N441" s="17" t="s">
        <v>66</v>
      </c>
      <c r="O441" s="17"/>
      <c r="P441" s="17"/>
      <c r="Q441" s="17" t="s">
        <v>2791</v>
      </c>
      <c r="R441" s="17" t="s">
        <v>2792</v>
      </c>
      <c r="S441" s="17" t="s">
        <v>66</v>
      </c>
      <c r="T441" s="17" t="s">
        <v>66</v>
      </c>
      <c r="U441" s="17" t="s">
        <v>66</v>
      </c>
      <c r="V441" s="17" t="s">
        <v>66</v>
      </c>
      <c r="W441" s="17" t="s">
        <v>66</v>
      </c>
      <c r="X441" s="17" t="s">
        <v>66</v>
      </c>
      <c r="Y441" s="17" t="s">
        <v>2784</v>
      </c>
      <c r="Z441" s="17" t="s">
        <v>2793</v>
      </c>
      <c r="AA441" s="17" t="s">
        <v>71</v>
      </c>
      <c r="AB441" s="17" t="s">
        <v>2786</v>
      </c>
      <c r="AC441" s="17" t="s">
        <v>2063</v>
      </c>
      <c r="AD441" s="17" t="s">
        <v>73</v>
      </c>
      <c r="AE441" s="17" t="s">
        <v>764</v>
      </c>
      <c r="AF441" s="17" t="s">
        <v>764</v>
      </c>
      <c r="AG441" s="17" t="s">
        <v>76</v>
      </c>
      <c r="AH441" s="17"/>
      <c r="AI441" s="17"/>
      <c r="AJ441" s="17"/>
      <c r="AK441" s="17"/>
      <c r="AL441" s="17"/>
      <c r="AM441" s="17"/>
      <c r="AN441" s="17"/>
      <c r="AO441" s="17"/>
      <c r="AP441" s="17"/>
      <c r="AQ441" s="17"/>
    </row>
    <row r="442" spans="1:43" ht="37.9" customHeight="1" x14ac:dyDescent="0.15">
      <c r="A442" s="17" t="s">
        <v>2788</v>
      </c>
      <c r="B442" s="17" t="s">
        <v>52</v>
      </c>
      <c r="C442" s="17" t="s">
        <v>2776</v>
      </c>
      <c r="D442" s="17" t="s">
        <v>2777</v>
      </c>
      <c r="E442" s="17" t="s">
        <v>2778</v>
      </c>
      <c r="F442" s="17"/>
      <c r="G442" s="17" t="s">
        <v>2779</v>
      </c>
      <c r="H442" s="17" t="s">
        <v>2779</v>
      </c>
      <c r="I442" s="17" t="s">
        <v>2789</v>
      </c>
      <c r="J442" s="17"/>
      <c r="K442" s="17" t="s">
        <v>66</v>
      </c>
      <c r="L442" s="17" t="s">
        <v>2790</v>
      </c>
      <c r="M442" s="17" t="s">
        <v>66</v>
      </c>
      <c r="N442" s="17" t="s">
        <v>66</v>
      </c>
      <c r="O442" s="17"/>
      <c r="P442" s="17"/>
      <c r="Q442" s="17" t="s">
        <v>2791</v>
      </c>
      <c r="R442" s="17" t="s">
        <v>2792</v>
      </c>
      <c r="S442" s="17" t="s">
        <v>66</v>
      </c>
      <c r="T442" s="17" t="s">
        <v>66</v>
      </c>
      <c r="U442" s="17" t="s">
        <v>66</v>
      </c>
      <c r="V442" s="17" t="s">
        <v>66</v>
      </c>
      <c r="W442" s="17" t="s">
        <v>66</v>
      </c>
      <c r="X442" s="17" t="s">
        <v>66</v>
      </c>
      <c r="Y442" s="17" t="s">
        <v>2784</v>
      </c>
      <c r="Z442" s="17" t="s">
        <v>2794</v>
      </c>
      <c r="AA442" s="17" t="s">
        <v>71</v>
      </c>
      <c r="AB442" s="17" t="s">
        <v>2786</v>
      </c>
      <c r="AC442" s="17" t="s">
        <v>2063</v>
      </c>
      <c r="AD442" s="17" t="s">
        <v>73</v>
      </c>
      <c r="AE442" s="17" t="s">
        <v>764</v>
      </c>
      <c r="AF442" s="17" t="s">
        <v>764</v>
      </c>
      <c r="AG442" s="17" t="s">
        <v>76</v>
      </c>
      <c r="AH442" s="17"/>
      <c r="AI442" s="17"/>
      <c r="AJ442" s="17"/>
      <c r="AK442" s="17"/>
      <c r="AL442" s="17"/>
      <c r="AM442" s="17"/>
      <c r="AN442" s="17"/>
      <c r="AO442" s="17"/>
      <c r="AP442" s="17"/>
      <c r="AQ442" s="17"/>
    </row>
    <row r="443" spans="1:43" ht="37.9" customHeight="1" x14ac:dyDescent="0.15">
      <c r="A443" s="17" t="s">
        <v>2795</v>
      </c>
      <c r="B443" s="17" t="s">
        <v>52</v>
      </c>
      <c r="C443" s="17" t="s">
        <v>2198</v>
      </c>
      <c r="D443" s="17" t="s">
        <v>2796</v>
      </c>
      <c r="E443" s="17" t="s">
        <v>2797</v>
      </c>
      <c r="F443" s="17"/>
      <c r="G443" s="17" t="s">
        <v>2278</v>
      </c>
      <c r="H443" s="17" t="s">
        <v>2278</v>
      </c>
      <c r="I443" s="17" t="s">
        <v>2798</v>
      </c>
      <c r="J443" s="17"/>
      <c r="K443" s="17" t="s">
        <v>66</v>
      </c>
      <c r="L443" s="17" t="s">
        <v>2799</v>
      </c>
      <c r="M443" s="17" t="s">
        <v>66</v>
      </c>
      <c r="N443" s="17" t="s">
        <v>66</v>
      </c>
      <c r="O443" s="17"/>
      <c r="P443" s="17"/>
      <c r="Q443" s="17" t="s">
        <v>2800</v>
      </c>
      <c r="R443" s="17" t="s">
        <v>2801</v>
      </c>
      <c r="S443" s="17" t="s">
        <v>66</v>
      </c>
      <c r="T443" s="17" t="s">
        <v>2802</v>
      </c>
      <c r="U443" s="17" t="s">
        <v>66</v>
      </c>
      <c r="V443" s="17" t="s">
        <v>66</v>
      </c>
      <c r="W443" s="17" t="s">
        <v>66</v>
      </c>
      <c r="X443" s="17" t="s">
        <v>66</v>
      </c>
      <c r="Y443" s="17" t="s">
        <v>66</v>
      </c>
      <c r="Z443" s="17" t="s">
        <v>2555</v>
      </c>
      <c r="AA443" s="17" t="s">
        <v>71</v>
      </c>
      <c r="AB443" s="17" t="s">
        <v>2208</v>
      </c>
      <c r="AC443" s="17" t="e">
        <v>#N/A</v>
      </c>
      <c r="AD443" s="17" t="s">
        <v>73</v>
      </c>
      <c r="AE443" s="17" t="s">
        <v>764</v>
      </c>
      <c r="AF443" s="17" t="s">
        <v>764</v>
      </c>
      <c r="AG443" s="17" t="s">
        <v>76</v>
      </c>
      <c r="AH443" s="17"/>
      <c r="AI443" s="17"/>
      <c r="AJ443" s="17"/>
      <c r="AK443" s="17"/>
      <c r="AL443" s="17"/>
      <c r="AM443" s="17"/>
      <c r="AN443" s="17"/>
      <c r="AO443" s="17"/>
      <c r="AP443" s="17"/>
      <c r="AQ443" s="17"/>
    </row>
    <row r="444" spans="1:43" ht="37.9" customHeight="1" x14ac:dyDescent="0.15">
      <c r="A444" s="17" t="s">
        <v>2803</v>
      </c>
      <c r="B444" s="17" t="s">
        <v>52</v>
      </c>
      <c r="C444" s="17" t="s">
        <v>2147</v>
      </c>
      <c r="D444" s="17" t="s">
        <v>977</v>
      </c>
      <c r="E444" s="17" t="s">
        <v>978</v>
      </c>
      <c r="F444" s="17"/>
      <c r="G444" s="17" t="s">
        <v>2149</v>
      </c>
      <c r="H444" s="17" t="s">
        <v>2149</v>
      </c>
      <c r="I444" s="17" t="s">
        <v>2804</v>
      </c>
      <c r="J444" s="17"/>
      <c r="K444" s="17" t="s">
        <v>66</v>
      </c>
      <c r="L444" s="17" t="s">
        <v>2805</v>
      </c>
      <c r="M444" s="17" t="s">
        <v>66</v>
      </c>
      <c r="N444" s="17" t="s">
        <v>66</v>
      </c>
      <c r="O444" s="17"/>
      <c r="P444" s="17"/>
      <c r="Q444" s="17" t="s">
        <v>66</v>
      </c>
      <c r="R444" s="17" t="s">
        <v>66</v>
      </c>
      <c r="S444" s="17" t="s">
        <v>66</v>
      </c>
      <c r="T444" s="17" t="s">
        <v>2806</v>
      </c>
      <c r="U444" s="17" t="s">
        <v>66</v>
      </c>
      <c r="V444" s="17" t="s">
        <v>2678</v>
      </c>
      <c r="W444" s="17" t="s">
        <v>2807</v>
      </c>
      <c r="X444" s="17" t="s">
        <v>66</v>
      </c>
      <c r="Y444" s="17" t="s">
        <v>66</v>
      </c>
      <c r="Z444" s="17" t="s">
        <v>500</v>
      </c>
      <c r="AA444" s="17" t="s">
        <v>2061</v>
      </c>
      <c r="AB444" s="17" t="s">
        <v>2157</v>
      </c>
      <c r="AC444" s="17" t="e">
        <v>#N/A</v>
      </c>
      <c r="AD444" s="17" t="s">
        <v>721</v>
      </c>
      <c r="AE444" s="17" t="s">
        <v>501</v>
      </c>
      <c r="AF444" s="17" t="s">
        <v>501</v>
      </c>
      <c r="AG444" s="17" t="s">
        <v>2078</v>
      </c>
      <c r="AH444" s="17"/>
      <c r="AI444" s="17"/>
      <c r="AJ444" s="17"/>
      <c r="AK444" s="17"/>
      <c r="AL444" s="17"/>
      <c r="AM444" s="17"/>
      <c r="AN444" s="17"/>
      <c r="AO444" s="17"/>
      <c r="AP444" s="17"/>
      <c r="AQ444" s="17"/>
    </row>
    <row r="445" spans="1:43" ht="37.9" customHeight="1" x14ac:dyDescent="0.15">
      <c r="A445" s="17" t="s">
        <v>2803</v>
      </c>
      <c r="B445" s="17" t="s">
        <v>52</v>
      </c>
      <c r="C445" s="17" t="s">
        <v>2147</v>
      </c>
      <c r="D445" s="17" t="s">
        <v>977</v>
      </c>
      <c r="E445" s="17" t="s">
        <v>978</v>
      </c>
      <c r="F445" s="17"/>
      <c r="G445" s="17" t="s">
        <v>2149</v>
      </c>
      <c r="H445" s="17" t="s">
        <v>2149</v>
      </c>
      <c r="I445" s="17" t="s">
        <v>2804</v>
      </c>
      <c r="J445" s="17"/>
      <c r="K445" s="17" t="s">
        <v>66</v>
      </c>
      <c r="L445" s="17" t="s">
        <v>2805</v>
      </c>
      <c r="M445" s="17" t="s">
        <v>66</v>
      </c>
      <c r="N445" s="17" t="s">
        <v>66</v>
      </c>
      <c r="O445" s="17"/>
      <c r="P445" s="17"/>
      <c r="Q445" s="17" t="s">
        <v>66</v>
      </c>
      <c r="R445" s="17" t="s">
        <v>66</v>
      </c>
      <c r="S445" s="17" t="s">
        <v>66</v>
      </c>
      <c r="T445" s="17" t="s">
        <v>2806</v>
      </c>
      <c r="U445" s="17" t="s">
        <v>66</v>
      </c>
      <c r="V445" s="17" t="s">
        <v>2678</v>
      </c>
      <c r="W445" s="17" t="s">
        <v>2807</v>
      </c>
      <c r="X445" s="17" t="s">
        <v>66</v>
      </c>
      <c r="Y445" s="17" t="s">
        <v>66</v>
      </c>
      <c r="Z445" s="17" t="s">
        <v>510</v>
      </c>
      <c r="AA445" s="17" t="s">
        <v>2061</v>
      </c>
      <c r="AB445" s="17" t="s">
        <v>2157</v>
      </c>
      <c r="AC445" s="17" t="e">
        <v>#N/A</v>
      </c>
      <c r="AD445" s="17" t="s">
        <v>721</v>
      </c>
      <c r="AE445" s="17" t="s">
        <v>501</v>
      </c>
      <c r="AF445" s="17" t="s">
        <v>501</v>
      </c>
      <c r="AG445" s="17" t="s">
        <v>2078</v>
      </c>
      <c r="AH445" s="17"/>
      <c r="AI445" s="17"/>
      <c r="AJ445" s="17"/>
      <c r="AK445" s="17"/>
      <c r="AL445" s="17"/>
      <c r="AM445" s="17"/>
      <c r="AN445" s="17"/>
      <c r="AO445" s="17"/>
      <c r="AP445" s="17"/>
      <c r="AQ445" s="17"/>
    </row>
    <row r="446" spans="1:43" ht="37.9" customHeight="1" x14ac:dyDescent="0.15">
      <c r="A446" s="17" t="s">
        <v>2808</v>
      </c>
      <c r="B446" s="17" t="s">
        <v>52</v>
      </c>
      <c r="C446" s="17" t="s">
        <v>2147</v>
      </c>
      <c r="D446" s="17" t="s">
        <v>977</v>
      </c>
      <c r="E446" s="17" t="s">
        <v>978</v>
      </c>
      <c r="F446" s="17"/>
      <c r="G446" s="17" t="s">
        <v>2149</v>
      </c>
      <c r="H446" s="17" t="s">
        <v>2149</v>
      </c>
      <c r="I446" s="17" t="s">
        <v>2809</v>
      </c>
      <c r="J446" s="17"/>
      <c r="K446" s="17" t="s">
        <v>66</v>
      </c>
      <c r="L446" s="17" t="s">
        <v>2810</v>
      </c>
      <c r="M446" s="17" t="s">
        <v>66</v>
      </c>
      <c r="N446" s="17" t="s">
        <v>66</v>
      </c>
      <c r="O446" s="17"/>
      <c r="P446" s="17"/>
      <c r="Q446" s="17" t="s">
        <v>66</v>
      </c>
      <c r="R446" s="17" t="s">
        <v>66</v>
      </c>
      <c r="S446" s="17" t="s">
        <v>66</v>
      </c>
      <c r="T446" s="17" t="s">
        <v>2811</v>
      </c>
      <c r="U446" s="17" t="s">
        <v>66</v>
      </c>
      <c r="V446" s="17" t="s">
        <v>2812</v>
      </c>
      <c r="W446" s="17" t="s">
        <v>2813</v>
      </c>
      <c r="X446" s="17" t="s">
        <v>66</v>
      </c>
      <c r="Y446" s="17" t="s">
        <v>66</v>
      </c>
      <c r="Z446" s="17" t="s">
        <v>500</v>
      </c>
      <c r="AA446" s="17" t="s">
        <v>2061</v>
      </c>
      <c r="AB446" s="17" t="s">
        <v>2157</v>
      </c>
      <c r="AC446" s="17" t="e">
        <v>#N/A</v>
      </c>
      <c r="AD446" s="17" t="s">
        <v>721</v>
      </c>
      <c r="AE446" s="17" t="s">
        <v>501</v>
      </c>
      <c r="AF446" s="17" t="s">
        <v>501</v>
      </c>
      <c r="AG446" s="17" t="s">
        <v>2078</v>
      </c>
      <c r="AH446" s="17"/>
      <c r="AI446" s="17"/>
      <c r="AJ446" s="17"/>
      <c r="AK446" s="17"/>
      <c r="AL446" s="17"/>
      <c r="AM446" s="17"/>
      <c r="AN446" s="17"/>
      <c r="AO446" s="17"/>
      <c r="AP446" s="17"/>
      <c r="AQ446" s="17"/>
    </row>
    <row r="447" spans="1:43" ht="37.9" customHeight="1" x14ac:dyDescent="0.15">
      <c r="A447" s="17" t="s">
        <v>2814</v>
      </c>
      <c r="B447" s="17" t="s">
        <v>52</v>
      </c>
      <c r="C447" s="17" t="s">
        <v>2147</v>
      </c>
      <c r="D447" s="17" t="s">
        <v>977</v>
      </c>
      <c r="E447" s="17" t="s">
        <v>978</v>
      </c>
      <c r="F447" s="17"/>
      <c r="G447" s="17" t="s">
        <v>2149</v>
      </c>
      <c r="H447" s="17" t="s">
        <v>2149</v>
      </c>
      <c r="I447" s="17" t="s">
        <v>2815</v>
      </c>
      <c r="J447" s="17"/>
      <c r="K447" s="17" t="s">
        <v>66</v>
      </c>
      <c r="L447" s="17" t="s">
        <v>2816</v>
      </c>
      <c r="M447" s="17" t="s">
        <v>66</v>
      </c>
      <c r="N447" s="17" t="s">
        <v>66</v>
      </c>
      <c r="O447" s="17"/>
      <c r="P447" s="17"/>
      <c r="Q447" s="17" t="s">
        <v>66</v>
      </c>
      <c r="R447" s="17" t="s">
        <v>66</v>
      </c>
      <c r="S447" s="17" t="s">
        <v>66</v>
      </c>
      <c r="T447" s="17" t="s">
        <v>2817</v>
      </c>
      <c r="U447" s="17" t="s">
        <v>66</v>
      </c>
      <c r="V447" s="17" t="s">
        <v>2818</v>
      </c>
      <c r="W447" s="17" t="s">
        <v>2819</v>
      </c>
      <c r="X447" s="17" t="s">
        <v>66</v>
      </c>
      <c r="Y447" s="17" t="s">
        <v>66</v>
      </c>
      <c r="Z447" s="17" t="s">
        <v>500</v>
      </c>
      <c r="AA447" s="17" t="s">
        <v>2061</v>
      </c>
      <c r="AB447" s="17" t="s">
        <v>2157</v>
      </c>
      <c r="AC447" s="17" t="e">
        <v>#N/A</v>
      </c>
      <c r="AD447" s="17" t="s">
        <v>721</v>
      </c>
      <c r="AE447" s="17" t="s">
        <v>501</v>
      </c>
      <c r="AF447" s="17" t="s">
        <v>501</v>
      </c>
      <c r="AG447" s="17" t="s">
        <v>2078</v>
      </c>
      <c r="AH447" s="17"/>
      <c r="AI447" s="17"/>
      <c r="AJ447" s="17"/>
      <c r="AK447" s="17"/>
      <c r="AL447" s="17"/>
      <c r="AM447" s="17"/>
      <c r="AN447" s="17"/>
      <c r="AO447" s="17"/>
      <c r="AP447" s="17"/>
      <c r="AQ447" s="17"/>
    </row>
    <row r="448" spans="1:43" ht="37.9" customHeight="1" x14ac:dyDescent="0.15">
      <c r="A448" s="17" t="s">
        <v>2820</v>
      </c>
      <c r="B448" s="17" t="s">
        <v>52</v>
      </c>
      <c r="C448" s="17" t="s">
        <v>2147</v>
      </c>
      <c r="D448" s="17" t="s">
        <v>450</v>
      </c>
      <c r="E448" s="17" t="s">
        <v>451</v>
      </c>
      <c r="F448" s="17"/>
      <c r="G448" s="17" t="s">
        <v>2821</v>
      </c>
      <c r="H448" s="17" t="s">
        <v>2821</v>
      </c>
      <c r="I448" s="17" t="s">
        <v>2822</v>
      </c>
      <c r="J448" s="17"/>
      <c r="K448" s="17" t="s">
        <v>66</v>
      </c>
      <c r="L448" s="17" t="s">
        <v>2823</v>
      </c>
      <c r="M448" s="17" t="s">
        <v>66</v>
      </c>
      <c r="N448" s="17" t="s">
        <v>66</v>
      </c>
      <c r="O448" s="17"/>
      <c r="P448" s="17"/>
      <c r="Q448" s="17" t="s">
        <v>66</v>
      </c>
      <c r="R448" s="17" t="s">
        <v>66</v>
      </c>
      <c r="S448" s="17" t="s">
        <v>66</v>
      </c>
      <c r="T448" s="17" t="s">
        <v>2824</v>
      </c>
      <c r="U448" s="17" t="s">
        <v>66</v>
      </c>
      <c r="V448" s="17" t="s">
        <v>2825</v>
      </c>
      <c r="W448" s="17" t="s">
        <v>2826</v>
      </c>
      <c r="X448" s="17" t="s">
        <v>66</v>
      </c>
      <c r="Y448" s="17" t="s">
        <v>66</v>
      </c>
      <c r="Z448" s="17" t="s">
        <v>500</v>
      </c>
      <c r="AA448" s="17" t="s">
        <v>2061</v>
      </c>
      <c r="AB448" s="17" t="s">
        <v>2157</v>
      </c>
      <c r="AC448" s="17" t="e">
        <v>#N/A</v>
      </c>
      <c r="AD448" s="17" t="s">
        <v>721</v>
      </c>
      <c r="AE448" s="17" t="s">
        <v>501</v>
      </c>
      <c r="AF448" s="17" t="s">
        <v>501</v>
      </c>
      <c r="AG448" s="17" t="s">
        <v>2078</v>
      </c>
      <c r="AH448" s="17"/>
      <c r="AI448" s="17"/>
      <c r="AJ448" s="17"/>
      <c r="AK448" s="17"/>
      <c r="AL448" s="17"/>
      <c r="AM448" s="17"/>
      <c r="AN448" s="17"/>
      <c r="AO448" s="17"/>
      <c r="AP448" s="17"/>
      <c r="AQ448" s="17"/>
    </row>
    <row r="449" spans="1:43" ht="37.9" customHeight="1" x14ac:dyDescent="0.15">
      <c r="A449" s="17" t="s">
        <v>2820</v>
      </c>
      <c r="B449" s="17" t="s">
        <v>52</v>
      </c>
      <c r="C449" s="17" t="s">
        <v>2147</v>
      </c>
      <c r="D449" s="17" t="s">
        <v>450</v>
      </c>
      <c r="E449" s="17" t="s">
        <v>451</v>
      </c>
      <c r="F449" s="17"/>
      <c r="G449" s="17" t="s">
        <v>2821</v>
      </c>
      <c r="H449" s="17" t="s">
        <v>2821</v>
      </c>
      <c r="I449" s="17" t="s">
        <v>2822</v>
      </c>
      <c r="J449" s="17"/>
      <c r="K449" s="17" t="s">
        <v>66</v>
      </c>
      <c r="L449" s="17" t="s">
        <v>2823</v>
      </c>
      <c r="M449" s="17" t="s">
        <v>66</v>
      </c>
      <c r="N449" s="17" t="s">
        <v>66</v>
      </c>
      <c r="O449" s="17"/>
      <c r="P449" s="17"/>
      <c r="Q449" s="17" t="s">
        <v>66</v>
      </c>
      <c r="R449" s="17" t="s">
        <v>66</v>
      </c>
      <c r="S449" s="17" t="s">
        <v>66</v>
      </c>
      <c r="T449" s="17" t="s">
        <v>2824</v>
      </c>
      <c r="U449" s="17" t="s">
        <v>66</v>
      </c>
      <c r="V449" s="17" t="s">
        <v>2825</v>
      </c>
      <c r="W449" s="17" t="s">
        <v>2826</v>
      </c>
      <c r="X449" s="17" t="s">
        <v>66</v>
      </c>
      <c r="Y449" s="17" t="s">
        <v>66</v>
      </c>
      <c r="Z449" s="17" t="s">
        <v>510</v>
      </c>
      <c r="AA449" s="17" t="s">
        <v>2061</v>
      </c>
      <c r="AB449" s="17" t="s">
        <v>2157</v>
      </c>
      <c r="AC449" s="17" t="e">
        <v>#N/A</v>
      </c>
      <c r="AD449" s="17" t="s">
        <v>721</v>
      </c>
      <c r="AE449" s="17" t="s">
        <v>501</v>
      </c>
      <c r="AF449" s="17" t="s">
        <v>501</v>
      </c>
      <c r="AG449" s="17" t="s">
        <v>2078</v>
      </c>
      <c r="AH449" s="17"/>
      <c r="AI449" s="17"/>
      <c r="AJ449" s="17"/>
      <c r="AK449" s="17"/>
      <c r="AL449" s="17"/>
      <c r="AM449" s="17"/>
      <c r="AN449" s="17"/>
      <c r="AO449" s="17"/>
      <c r="AP449" s="17"/>
      <c r="AQ449" s="17"/>
    </row>
    <row r="450" spans="1:43" ht="37.9" customHeight="1" x14ac:dyDescent="0.15">
      <c r="A450" s="17" t="s">
        <v>2827</v>
      </c>
      <c r="B450" s="17" t="s">
        <v>52</v>
      </c>
      <c r="C450" s="17" t="s">
        <v>2250</v>
      </c>
      <c r="D450" s="17" t="s">
        <v>429</v>
      </c>
      <c r="E450" s="17" t="s">
        <v>430</v>
      </c>
      <c r="F450" s="17"/>
      <c r="G450" s="17" t="s">
        <v>2701</v>
      </c>
      <c r="H450" s="17" t="s">
        <v>2252</v>
      </c>
      <c r="I450" s="17" t="s">
        <v>2828</v>
      </c>
      <c r="J450" s="17"/>
      <c r="K450" s="17" t="s">
        <v>66</v>
      </c>
      <c r="L450" s="17" t="s">
        <v>2829</v>
      </c>
      <c r="M450" s="17" t="s">
        <v>66</v>
      </c>
      <c r="N450" s="17" t="s">
        <v>66</v>
      </c>
      <c r="O450" s="17"/>
      <c r="P450" s="17"/>
      <c r="Q450" s="17" t="s">
        <v>66</v>
      </c>
      <c r="R450" s="17" t="s">
        <v>66</v>
      </c>
      <c r="S450" s="17" t="s">
        <v>66</v>
      </c>
      <c r="T450" s="17" t="s">
        <v>66</v>
      </c>
      <c r="U450" s="17" t="s">
        <v>66</v>
      </c>
      <c r="V450" s="17" t="s">
        <v>2830</v>
      </c>
      <c r="W450" s="17" t="s">
        <v>2831</v>
      </c>
      <c r="X450" s="17" t="s">
        <v>66</v>
      </c>
      <c r="Y450" s="17" t="s">
        <v>66</v>
      </c>
      <c r="Z450" s="17" t="s">
        <v>510</v>
      </c>
      <c r="AA450" s="17" t="s">
        <v>2061</v>
      </c>
      <c r="AB450" s="17" t="s">
        <v>2256</v>
      </c>
      <c r="AC450" s="17" t="s">
        <v>2063</v>
      </c>
      <c r="AD450" s="17" t="s">
        <v>721</v>
      </c>
      <c r="AE450" s="17" t="s">
        <v>501</v>
      </c>
      <c r="AF450" s="17" t="s">
        <v>501</v>
      </c>
      <c r="AG450" s="17" t="s">
        <v>2078</v>
      </c>
      <c r="AH450" s="17"/>
      <c r="AI450" s="17"/>
      <c r="AJ450" s="17"/>
      <c r="AK450" s="17"/>
      <c r="AL450" s="17"/>
      <c r="AM450" s="17"/>
      <c r="AN450" s="17"/>
      <c r="AO450" s="17"/>
      <c r="AP450" s="17"/>
      <c r="AQ450" s="17"/>
    </row>
    <row r="451" spans="1:43" ht="37.9" customHeight="1" x14ac:dyDescent="0.15">
      <c r="A451" s="17" t="s">
        <v>2832</v>
      </c>
      <c r="B451" s="17" t="s">
        <v>52</v>
      </c>
      <c r="C451" s="17" t="s">
        <v>2250</v>
      </c>
      <c r="D451" s="17" t="s">
        <v>429</v>
      </c>
      <c r="E451" s="17" t="s">
        <v>430</v>
      </c>
      <c r="F451" s="17"/>
      <c r="G451" s="17" t="s">
        <v>2701</v>
      </c>
      <c r="H451" s="17" t="s">
        <v>2252</v>
      </c>
      <c r="I451" s="17" t="s">
        <v>2833</v>
      </c>
      <c r="J451" s="17"/>
      <c r="K451" s="17" t="s">
        <v>66</v>
      </c>
      <c r="L451" s="17" t="s">
        <v>2829</v>
      </c>
      <c r="M451" s="17" t="s">
        <v>66</v>
      </c>
      <c r="N451" s="17" t="s">
        <v>66</v>
      </c>
      <c r="O451" s="17"/>
      <c r="P451" s="17"/>
      <c r="Q451" s="17" t="s">
        <v>66</v>
      </c>
      <c r="R451" s="17" t="s">
        <v>66</v>
      </c>
      <c r="S451" s="17" t="s">
        <v>66</v>
      </c>
      <c r="T451" s="17" t="s">
        <v>66</v>
      </c>
      <c r="U451" s="17" t="s">
        <v>66</v>
      </c>
      <c r="V451" s="17" t="s">
        <v>2834</v>
      </c>
      <c r="W451" s="17" t="s">
        <v>2831</v>
      </c>
      <c r="X451" s="17" t="s">
        <v>66</v>
      </c>
      <c r="Y451" s="17" t="s">
        <v>66</v>
      </c>
      <c r="Z451" s="17" t="s">
        <v>510</v>
      </c>
      <c r="AA451" s="17" t="s">
        <v>2061</v>
      </c>
      <c r="AB451" s="17" t="s">
        <v>2256</v>
      </c>
      <c r="AC451" s="17" t="s">
        <v>2063</v>
      </c>
      <c r="AD451" s="17" t="s">
        <v>721</v>
      </c>
      <c r="AE451" s="17" t="s">
        <v>501</v>
      </c>
      <c r="AF451" s="17" t="s">
        <v>501</v>
      </c>
      <c r="AG451" s="17" t="s">
        <v>2078</v>
      </c>
      <c r="AH451" s="17"/>
      <c r="AI451" s="17"/>
      <c r="AJ451" s="17"/>
      <c r="AK451" s="17"/>
      <c r="AL451" s="17"/>
      <c r="AM451" s="17"/>
      <c r="AN451" s="17"/>
      <c r="AO451" s="17"/>
      <c r="AP451" s="17"/>
      <c r="AQ451" s="17"/>
    </row>
    <row r="452" spans="1:43" ht="37.9" customHeight="1" x14ac:dyDescent="0.15">
      <c r="A452" s="17" t="s">
        <v>2835</v>
      </c>
      <c r="B452" s="17" t="s">
        <v>52</v>
      </c>
      <c r="C452" s="17" t="s">
        <v>2250</v>
      </c>
      <c r="D452" s="17" t="s">
        <v>429</v>
      </c>
      <c r="E452" s="17" t="s">
        <v>430</v>
      </c>
      <c r="F452" s="17"/>
      <c r="G452" s="17" t="s">
        <v>2701</v>
      </c>
      <c r="H452" s="17" t="s">
        <v>2252</v>
      </c>
      <c r="I452" s="17" t="s">
        <v>2836</v>
      </c>
      <c r="J452" s="17"/>
      <c r="K452" s="17" t="s">
        <v>66</v>
      </c>
      <c r="L452" s="17" t="s">
        <v>2829</v>
      </c>
      <c r="M452" s="17" t="s">
        <v>66</v>
      </c>
      <c r="N452" s="17" t="s">
        <v>66</v>
      </c>
      <c r="O452" s="17"/>
      <c r="P452" s="17"/>
      <c r="Q452" s="17" t="s">
        <v>66</v>
      </c>
      <c r="R452" s="17" t="s">
        <v>66</v>
      </c>
      <c r="S452" s="17" t="s">
        <v>66</v>
      </c>
      <c r="T452" s="17" t="s">
        <v>66</v>
      </c>
      <c r="U452" s="17" t="s">
        <v>66</v>
      </c>
      <c r="V452" s="17" t="s">
        <v>2837</v>
      </c>
      <c r="W452" s="17" t="s">
        <v>2831</v>
      </c>
      <c r="X452" s="17" t="s">
        <v>66</v>
      </c>
      <c r="Y452" s="17" t="s">
        <v>66</v>
      </c>
      <c r="Z452" s="17" t="s">
        <v>510</v>
      </c>
      <c r="AA452" s="17" t="s">
        <v>2061</v>
      </c>
      <c r="AB452" s="17" t="s">
        <v>2256</v>
      </c>
      <c r="AC452" s="17" t="s">
        <v>2063</v>
      </c>
      <c r="AD452" s="17" t="s">
        <v>721</v>
      </c>
      <c r="AE452" s="17" t="s">
        <v>501</v>
      </c>
      <c r="AF452" s="17" t="s">
        <v>501</v>
      </c>
      <c r="AG452" s="17" t="s">
        <v>2078</v>
      </c>
      <c r="AH452" s="17"/>
      <c r="AI452" s="17"/>
      <c r="AJ452" s="17"/>
      <c r="AK452" s="17"/>
      <c r="AL452" s="17"/>
      <c r="AM452" s="17"/>
      <c r="AN452" s="17"/>
      <c r="AO452" s="17"/>
      <c r="AP452" s="17"/>
      <c r="AQ452" s="17"/>
    </row>
    <row r="453" spans="1:43" ht="37.9" customHeight="1" x14ac:dyDescent="0.15">
      <c r="A453" s="17" t="s">
        <v>2838</v>
      </c>
      <c r="B453" s="17" t="s">
        <v>78</v>
      </c>
      <c r="C453" s="17" t="s">
        <v>2496</v>
      </c>
      <c r="D453" s="17" t="s">
        <v>2839</v>
      </c>
      <c r="E453" s="17" t="s">
        <v>2840</v>
      </c>
      <c r="F453" s="17"/>
      <c r="G453" s="17" t="s">
        <v>2841</v>
      </c>
      <c r="H453" s="17" t="s">
        <v>2841</v>
      </c>
      <c r="I453" s="17" t="s">
        <v>2842</v>
      </c>
      <c r="J453" s="17"/>
      <c r="K453" s="17" t="s">
        <v>60</v>
      </c>
      <c r="L453" s="17" t="s">
        <v>2142</v>
      </c>
      <c r="M453" s="17" t="s">
        <v>566</v>
      </c>
      <c r="N453" s="17" t="s">
        <v>566</v>
      </c>
      <c r="O453" s="17"/>
      <c r="P453" s="17"/>
      <c r="Q453" s="17" t="s">
        <v>2843</v>
      </c>
      <c r="R453" s="17" t="s">
        <v>2844</v>
      </c>
      <c r="S453" s="17" t="s">
        <v>566</v>
      </c>
      <c r="T453" s="17" t="s">
        <v>66</v>
      </c>
      <c r="U453" s="17" t="s">
        <v>66</v>
      </c>
      <c r="V453" s="17" t="s">
        <v>2844</v>
      </c>
      <c r="W453" s="17" t="s">
        <v>2843</v>
      </c>
      <c r="X453" s="17" t="s">
        <v>66</v>
      </c>
      <c r="Y453" s="17" t="s">
        <v>66</v>
      </c>
      <c r="Z453" s="17" t="s">
        <v>500</v>
      </c>
      <c r="AA453" s="17" t="s">
        <v>2061</v>
      </c>
      <c r="AB453" s="17" t="s">
        <v>2503</v>
      </c>
      <c r="AC453" s="17" t="s">
        <v>720</v>
      </c>
      <c r="AD453" s="17" t="s">
        <v>721</v>
      </c>
      <c r="AE453" s="17" t="s">
        <v>501</v>
      </c>
      <c r="AF453" s="17" t="s">
        <v>501</v>
      </c>
      <c r="AG453" s="17" t="s">
        <v>2078</v>
      </c>
      <c r="AH453" s="17"/>
      <c r="AI453" s="17"/>
      <c r="AJ453" s="17"/>
      <c r="AK453" s="17"/>
      <c r="AL453" s="17"/>
      <c r="AM453" s="17"/>
      <c r="AN453" s="17"/>
      <c r="AO453" s="17"/>
      <c r="AP453" s="17"/>
      <c r="AQ453" s="17"/>
    </row>
    <row r="454" spans="1:43" ht="37.9" customHeight="1" x14ac:dyDescent="0.15">
      <c r="A454" s="17" t="s">
        <v>2845</v>
      </c>
      <c r="B454" s="17" t="s">
        <v>78</v>
      </c>
      <c r="C454" s="17" t="s">
        <v>2065</v>
      </c>
      <c r="D454" s="17" t="s">
        <v>2846</v>
      </c>
      <c r="E454" s="17" t="s">
        <v>2847</v>
      </c>
      <c r="F454" s="17"/>
      <c r="G454" s="17" t="s">
        <v>2848</v>
      </c>
      <c r="H454" s="17" t="s">
        <v>2849</v>
      </c>
      <c r="I454" s="17" t="s">
        <v>2850</v>
      </c>
      <c r="J454" s="17"/>
      <c r="K454" s="17" t="s">
        <v>60</v>
      </c>
      <c r="L454" s="17" t="s">
        <v>2851</v>
      </c>
      <c r="M454" s="17" t="s">
        <v>566</v>
      </c>
      <c r="N454" s="17" t="s">
        <v>566</v>
      </c>
      <c r="O454" s="17"/>
      <c r="P454" s="17"/>
      <c r="Q454" s="17" t="s">
        <v>2852</v>
      </c>
      <c r="R454" s="17" t="s">
        <v>2853</v>
      </c>
      <c r="S454" s="17" t="s">
        <v>566</v>
      </c>
      <c r="T454" s="17" t="s">
        <v>66</v>
      </c>
      <c r="U454" s="17" t="s">
        <v>66</v>
      </c>
      <c r="V454" s="17" t="s">
        <v>2853</v>
      </c>
      <c r="W454" s="17" t="s">
        <v>2852</v>
      </c>
      <c r="X454" s="17" t="s">
        <v>66</v>
      </c>
      <c r="Y454" s="17" t="s">
        <v>66</v>
      </c>
      <c r="Z454" s="17" t="s">
        <v>500</v>
      </c>
      <c r="AA454" s="17" t="s">
        <v>2061</v>
      </c>
      <c r="AB454" s="17" t="s">
        <v>2077</v>
      </c>
      <c r="AC454" s="17" t="s">
        <v>720</v>
      </c>
      <c r="AD454" s="17" t="s">
        <v>721</v>
      </c>
      <c r="AE454" s="17" t="s">
        <v>501</v>
      </c>
      <c r="AF454" s="17" t="s">
        <v>501</v>
      </c>
      <c r="AG454" s="17" t="s">
        <v>2078</v>
      </c>
      <c r="AH454" s="17"/>
      <c r="AI454" s="17"/>
      <c r="AJ454" s="17"/>
      <c r="AK454" s="17"/>
      <c r="AL454" s="17"/>
      <c r="AM454" s="17"/>
      <c r="AN454" s="17"/>
      <c r="AO454" s="17"/>
      <c r="AP454" s="17"/>
      <c r="AQ454" s="17"/>
    </row>
    <row r="455" spans="1:43" ht="37.9" customHeight="1" x14ac:dyDescent="0.15">
      <c r="A455" s="17" t="s">
        <v>2854</v>
      </c>
      <c r="B455" s="17" t="s">
        <v>52</v>
      </c>
      <c r="C455" s="17" t="s">
        <v>2855</v>
      </c>
      <c r="D455" s="17" t="s">
        <v>2856</v>
      </c>
      <c r="E455" s="17" t="s">
        <v>2857</v>
      </c>
      <c r="F455" s="17"/>
      <c r="G455" s="17" t="s">
        <v>2858</v>
      </c>
      <c r="H455" s="17" t="s">
        <v>2858</v>
      </c>
      <c r="I455" s="17" t="s">
        <v>2859</v>
      </c>
      <c r="J455" s="17"/>
      <c r="K455" s="17" t="s">
        <v>66</v>
      </c>
      <c r="L455" s="17" t="s">
        <v>2860</v>
      </c>
      <c r="M455" s="17" t="s">
        <v>66</v>
      </c>
      <c r="N455" s="17" t="s">
        <v>66</v>
      </c>
      <c r="O455" s="17"/>
      <c r="P455" s="17"/>
      <c r="Q455" s="17" t="s">
        <v>66</v>
      </c>
      <c r="R455" s="17" t="s">
        <v>66</v>
      </c>
      <c r="S455" s="17" t="s">
        <v>66</v>
      </c>
      <c r="T455" s="17" t="s">
        <v>66</v>
      </c>
      <c r="U455" s="17" t="s">
        <v>66</v>
      </c>
      <c r="V455" s="17" t="s">
        <v>2861</v>
      </c>
      <c r="W455" s="17" t="s">
        <v>2862</v>
      </c>
      <c r="X455" s="17" t="s">
        <v>66</v>
      </c>
      <c r="Y455" s="17" t="s">
        <v>66</v>
      </c>
      <c r="Z455" s="17" t="s">
        <v>500</v>
      </c>
      <c r="AA455" s="17" t="s">
        <v>2061</v>
      </c>
      <c r="AB455" s="17" t="s">
        <v>2863</v>
      </c>
      <c r="AC455" s="17" t="s">
        <v>720</v>
      </c>
      <c r="AD455" s="17" t="s">
        <v>721</v>
      </c>
      <c r="AE455" s="17" t="s">
        <v>501</v>
      </c>
      <c r="AF455" s="17" t="s">
        <v>501</v>
      </c>
      <c r="AG455" s="17" t="s">
        <v>2078</v>
      </c>
      <c r="AH455" s="17"/>
      <c r="AI455" s="17"/>
      <c r="AJ455" s="17"/>
      <c r="AK455" s="17"/>
      <c r="AL455" s="17"/>
      <c r="AM455" s="17"/>
      <c r="AN455" s="17"/>
      <c r="AO455" s="17"/>
      <c r="AP455" s="17"/>
      <c r="AQ455" s="17"/>
    </row>
    <row r="456" spans="1:43" ht="37.9" customHeight="1" x14ac:dyDescent="0.15">
      <c r="A456" s="17" t="s">
        <v>2864</v>
      </c>
      <c r="B456" s="17" t="s">
        <v>52</v>
      </c>
      <c r="C456" s="17" t="s">
        <v>2187</v>
      </c>
      <c r="D456" s="17" t="s">
        <v>2865</v>
      </c>
      <c r="E456" s="17" t="s">
        <v>2866</v>
      </c>
      <c r="F456" s="17"/>
      <c r="G456" s="17" t="s">
        <v>2190</v>
      </c>
      <c r="H456" s="17" t="s">
        <v>2190</v>
      </c>
      <c r="I456" s="17" t="s">
        <v>2309</v>
      </c>
      <c r="J456" s="17"/>
      <c r="K456" s="17" t="s">
        <v>66</v>
      </c>
      <c r="L456" s="17" t="s">
        <v>2867</v>
      </c>
      <c r="M456" s="17" t="s">
        <v>66</v>
      </c>
      <c r="N456" s="17" t="s">
        <v>66</v>
      </c>
      <c r="O456" s="17"/>
      <c r="P456" s="17"/>
      <c r="Q456" s="17" t="s">
        <v>2868</v>
      </c>
      <c r="R456" s="17" t="s">
        <v>2869</v>
      </c>
      <c r="S456" s="17" t="s">
        <v>66</v>
      </c>
      <c r="T456" s="17" t="s">
        <v>66</v>
      </c>
      <c r="U456" s="17" t="s">
        <v>66</v>
      </c>
      <c r="V456" s="17" t="s">
        <v>66</v>
      </c>
      <c r="W456" s="17" t="s">
        <v>66</v>
      </c>
      <c r="X456" s="17" t="s">
        <v>66</v>
      </c>
      <c r="Y456" s="17" t="s">
        <v>66</v>
      </c>
      <c r="Z456" s="17" t="s">
        <v>2313</v>
      </c>
      <c r="AA456" s="17" t="s">
        <v>2061</v>
      </c>
      <c r="AB456" s="17" t="s">
        <v>2196</v>
      </c>
      <c r="AC456" s="17" t="e">
        <v>#N/A</v>
      </c>
      <c r="AD456" s="17" t="s">
        <v>73</v>
      </c>
      <c r="AE456" s="17" t="s">
        <v>1733</v>
      </c>
      <c r="AF456" s="17" t="s">
        <v>1733</v>
      </c>
      <c r="AG456" s="17" t="s">
        <v>76</v>
      </c>
      <c r="AH456" s="17"/>
      <c r="AI456" s="17"/>
      <c r="AJ456" s="17"/>
      <c r="AK456" s="17"/>
      <c r="AL456" s="17"/>
      <c r="AM456" s="17"/>
      <c r="AN456" s="17"/>
      <c r="AO456" s="17"/>
      <c r="AP456" s="17"/>
      <c r="AQ456" s="17"/>
    </row>
    <row r="457" spans="1:43" ht="37.9" customHeight="1" x14ac:dyDescent="0.15">
      <c r="A457" s="17" t="s">
        <v>2870</v>
      </c>
      <c r="B457" s="17" t="s">
        <v>52</v>
      </c>
      <c r="C457" s="17" t="s">
        <v>2187</v>
      </c>
      <c r="D457" s="17" t="s">
        <v>2871</v>
      </c>
      <c r="E457" s="17" t="s">
        <v>2872</v>
      </c>
      <c r="F457" s="17"/>
      <c r="G457" s="17" t="s">
        <v>2190</v>
      </c>
      <c r="H457" s="17" t="s">
        <v>2190</v>
      </c>
      <c r="I457" s="17" t="s">
        <v>2637</v>
      </c>
      <c r="J457" s="17"/>
      <c r="K457" s="17" t="s">
        <v>66</v>
      </c>
      <c r="L457" s="17" t="s">
        <v>2873</v>
      </c>
      <c r="M457" s="17" t="s">
        <v>66</v>
      </c>
      <c r="N457" s="17" t="s">
        <v>66</v>
      </c>
      <c r="O457" s="17"/>
      <c r="P457" s="17"/>
      <c r="Q457" s="17" t="s">
        <v>2874</v>
      </c>
      <c r="R457" s="17" t="s">
        <v>2875</v>
      </c>
      <c r="S457" s="17" t="s">
        <v>66</v>
      </c>
      <c r="T457" s="17" t="s">
        <v>66</v>
      </c>
      <c r="U457" s="17" t="s">
        <v>66</v>
      </c>
      <c r="V457" s="17" t="s">
        <v>66</v>
      </c>
      <c r="W457" s="17" t="s">
        <v>66</v>
      </c>
      <c r="X457" s="17" t="s">
        <v>66</v>
      </c>
      <c r="Y457" s="17" t="s">
        <v>66</v>
      </c>
      <c r="Z457" s="17" t="s">
        <v>2108</v>
      </c>
      <c r="AA457" s="17" t="s">
        <v>71</v>
      </c>
      <c r="AB457" s="17" t="s">
        <v>2196</v>
      </c>
      <c r="AC457" s="17" t="e">
        <v>#N/A</v>
      </c>
      <c r="AD457" s="17" t="s">
        <v>73</v>
      </c>
      <c r="AE457" s="17" t="s">
        <v>1733</v>
      </c>
      <c r="AF457" s="17" t="s">
        <v>1733</v>
      </c>
      <c r="AG457" s="17" t="s">
        <v>76</v>
      </c>
      <c r="AH457" s="17"/>
      <c r="AI457" s="17"/>
      <c r="AJ457" s="17"/>
      <c r="AK457" s="17"/>
      <c r="AL457" s="17"/>
      <c r="AM457" s="17"/>
      <c r="AN457" s="17"/>
      <c r="AO457" s="17"/>
      <c r="AP457" s="17"/>
      <c r="AQ457" s="17"/>
    </row>
    <row r="458" spans="1:43" ht="37.9" customHeight="1" x14ac:dyDescent="0.15">
      <c r="A458" s="17" t="s">
        <v>2870</v>
      </c>
      <c r="B458" s="17" t="s">
        <v>52</v>
      </c>
      <c r="C458" s="17" t="s">
        <v>2187</v>
      </c>
      <c r="D458" s="17" t="s">
        <v>2871</v>
      </c>
      <c r="E458" s="17" t="s">
        <v>2872</v>
      </c>
      <c r="F458" s="17"/>
      <c r="G458" s="17" t="s">
        <v>2190</v>
      </c>
      <c r="H458" s="17" t="s">
        <v>2190</v>
      </c>
      <c r="I458" s="17" t="s">
        <v>2637</v>
      </c>
      <c r="J458" s="17"/>
      <c r="K458" s="17" t="s">
        <v>66</v>
      </c>
      <c r="L458" s="17" t="s">
        <v>2873</v>
      </c>
      <c r="M458" s="17" t="s">
        <v>66</v>
      </c>
      <c r="N458" s="17" t="s">
        <v>66</v>
      </c>
      <c r="O458" s="17"/>
      <c r="P458" s="17"/>
      <c r="Q458" s="17" t="s">
        <v>2874</v>
      </c>
      <c r="R458" s="17" t="s">
        <v>2875</v>
      </c>
      <c r="S458" s="17" t="s">
        <v>66</v>
      </c>
      <c r="T458" s="17" t="s">
        <v>66</v>
      </c>
      <c r="U458" s="17" t="s">
        <v>66</v>
      </c>
      <c r="V458" s="17" t="s">
        <v>66</v>
      </c>
      <c r="W458" s="17" t="s">
        <v>66</v>
      </c>
      <c r="X458" s="17" t="s">
        <v>66</v>
      </c>
      <c r="Y458" s="17" t="s">
        <v>66</v>
      </c>
      <c r="Z458" s="17" t="s">
        <v>2108</v>
      </c>
      <c r="AA458" s="17" t="s">
        <v>71</v>
      </c>
      <c r="AB458" s="17" t="s">
        <v>2196</v>
      </c>
      <c r="AC458" s="17" t="e">
        <v>#N/A</v>
      </c>
      <c r="AD458" s="17" t="s">
        <v>73</v>
      </c>
      <c r="AE458" s="17" t="s">
        <v>511</v>
      </c>
      <c r="AF458" s="17" t="s">
        <v>511</v>
      </c>
      <c r="AG458" s="17" t="s">
        <v>76</v>
      </c>
      <c r="AH458" s="17"/>
      <c r="AI458" s="17"/>
      <c r="AJ458" s="17"/>
      <c r="AK458" s="17"/>
      <c r="AL458" s="17"/>
      <c r="AM458" s="17"/>
      <c r="AN458" s="17"/>
      <c r="AO458" s="17"/>
      <c r="AP458" s="17"/>
      <c r="AQ458" s="17"/>
    </row>
    <row r="459" spans="1:43" ht="37.9" customHeight="1" x14ac:dyDescent="0.15">
      <c r="A459" s="17" t="s">
        <v>2876</v>
      </c>
      <c r="B459" s="17" t="s">
        <v>52</v>
      </c>
      <c r="C459" s="17" t="s">
        <v>2399</v>
      </c>
      <c r="D459" s="17" t="s">
        <v>540</v>
      </c>
      <c r="E459" s="17" t="s">
        <v>541</v>
      </c>
      <c r="F459" s="17"/>
      <c r="G459" s="17" t="s">
        <v>2402</v>
      </c>
      <c r="H459" s="17" t="s">
        <v>2402</v>
      </c>
      <c r="I459" s="17" t="s">
        <v>2877</v>
      </c>
      <c r="J459" s="17"/>
      <c r="K459" s="17" t="s">
        <v>66</v>
      </c>
      <c r="L459" s="17" t="s">
        <v>2878</v>
      </c>
      <c r="M459" s="17" t="s">
        <v>66</v>
      </c>
      <c r="N459" s="17" t="s">
        <v>66</v>
      </c>
      <c r="O459" s="17"/>
      <c r="P459" s="17"/>
      <c r="Q459" s="17" t="s">
        <v>2879</v>
      </c>
      <c r="R459" s="17" t="s">
        <v>2880</v>
      </c>
      <c r="S459" s="17" t="s">
        <v>66</v>
      </c>
      <c r="T459" s="17" t="s">
        <v>2881</v>
      </c>
      <c r="U459" s="17" t="s">
        <v>66</v>
      </c>
      <c r="V459" s="17" t="s">
        <v>66</v>
      </c>
      <c r="W459" s="17" t="s">
        <v>66</v>
      </c>
      <c r="X459" s="17" t="s">
        <v>66</v>
      </c>
      <c r="Y459" s="17" t="s">
        <v>66</v>
      </c>
      <c r="Z459" s="17" t="s">
        <v>510</v>
      </c>
      <c r="AA459" s="17" t="s">
        <v>71</v>
      </c>
      <c r="AB459" s="17" t="s">
        <v>2408</v>
      </c>
      <c r="AC459" s="17" t="e">
        <v>#N/A</v>
      </c>
      <c r="AD459" s="17" t="s">
        <v>73</v>
      </c>
      <c r="AE459" s="17" t="s">
        <v>511</v>
      </c>
      <c r="AF459" s="17" t="s">
        <v>511</v>
      </c>
      <c r="AG459" s="17" t="s">
        <v>76</v>
      </c>
      <c r="AH459" s="17"/>
      <c r="AI459" s="17"/>
      <c r="AJ459" s="17"/>
      <c r="AK459" s="17"/>
      <c r="AL459" s="17"/>
      <c r="AM459" s="17"/>
      <c r="AN459" s="17"/>
      <c r="AO459" s="17"/>
      <c r="AP459" s="17"/>
      <c r="AQ459" s="17"/>
    </row>
    <row r="460" spans="1:43" ht="37.9" customHeight="1" x14ac:dyDescent="0.15">
      <c r="A460" s="17" t="s">
        <v>2882</v>
      </c>
      <c r="B460" s="17" t="s">
        <v>52</v>
      </c>
      <c r="C460" s="17" t="s">
        <v>2883</v>
      </c>
      <c r="D460" s="17" t="s">
        <v>532</v>
      </c>
      <c r="E460" s="17" t="s">
        <v>533</v>
      </c>
      <c r="F460" s="17"/>
      <c r="G460" s="17" t="s">
        <v>2884</v>
      </c>
      <c r="H460" s="17" t="s">
        <v>2884</v>
      </c>
      <c r="I460" s="17" t="s">
        <v>2885</v>
      </c>
      <c r="J460" s="17"/>
      <c r="K460" s="17" t="s">
        <v>66</v>
      </c>
      <c r="L460" s="17" t="s">
        <v>2886</v>
      </c>
      <c r="M460" s="17" t="s">
        <v>66</v>
      </c>
      <c r="N460" s="17" t="s">
        <v>66</v>
      </c>
      <c r="O460" s="17"/>
      <c r="P460" s="17"/>
      <c r="Q460" s="17" t="s">
        <v>2887</v>
      </c>
      <c r="R460" s="17" t="s">
        <v>2888</v>
      </c>
      <c r="S460" s="17" t="s">
        <v>66</v>
      </c>
      <c r="T460" s="17" t="s">
        <v>2889</v>
      </c>
      <c r="U460" s="17" t="s">
        <v>66</v>
      </c>
      <c r="V460" s="17" t="s">
        <v>66</v>
      </c>
      <c r="W460" s="17" t="s">
        <v>66</v>
      </c>
      <c r="X460" s="17" t="s">
        <v>66</v>
      </c>
      <c r="Y460" s="17" t="s">
        <v>66</v>
      </c>
      <c r="Z460" s="17" t="s">
        <v>2890</v>
      </c>
      <c r="AA460" s="17" t="s">
        <v>71</v>
      </c>
      <c r="AB460" s="17" t="s">
        <v>2891</v>
      </c>
      <c r="AC460" s="17" t="s">
        <v>720</v>
      </c>
      <c r="AD460" s="17" t="s">
        <v>73</v>
      </c>
      <c r="AE460" s="17" t="s">
        <v>1871</v>
      </c>
      <c r="AF460" s="17" t="s">
        <v>1871</v>
      </c>
      <c r="AG460" s="17" t="s">
        <v>76</v>
      </c>
      <c r="AH460" s="17"/>
      <c r="AI460" s="17"/>
      <c r="AJ460" s="17"/>
      <c r="AK460" s="17"/>
      <c r="AL460" s="17"/>
      <c r="AM460" s="17"/>
      <c r="AN460" s="17"/>
      <c r="AO460" s="17"/>
      <c r="AP460" s="17"/>
      <c r="AQ460" s="17"/>
    </row>
    <row r="461" spans="1:43" ht="37.9" customHeight="1" x14ac:dyDescent="0.15">
      <c r="A461" s="17" t="s">
        <v>2892</v>
      </c>
      <c r="B461" s="17" t="s">
        <v>52</v>
      </c>
      <c r="C461" s="17" t="s">
        <v>2893</v>
      </c>
      <c r="D461" s="17" t="s">
        <v>532</v>
      </c>
      <c r="E461" s="17" t="s">
        <v>533</v>
      </c>
      <c r="F461" s="17"/>
      <c r="G461" s="17" t="s">
        <v>2894</v>
      </c>
      <c r="H461" s="17" t="s">
        <v>2895</v>
      </c>
      <c r="I461" s="17" t="s">
        <v>2896</v>
      </c>
      <c r="J461" s="17"/>
      <c r="K461" s="17" t="s">
        <v>66</v>
      </c>
      <c r="L461" s="17" t="s">
        <v>2897</v>
      </c>
      <c r="M461" s="17" t="s">
        <v>66</v>
      </c>
      <c r="N461" s="17" t="s">
        <v>66</v>
      </c>
      <c r="O461" s="17"/>
      <c r="P461" s="17"/>
      <c r="Q461" s="17" t="s">
        <v>2898</v>
      </c>
      <c r="R461" s="17" t="s">
        <v>2899</v>
      </c>
      <c r="S461" s="17" t="s">
        <v>66</v>
      </c>
      <c r="T461" s="17" t="s">
        <v>2900</v>
      </c>
      <c r="U461" s="17" t="s">
        <v>66</v>
      </c>
      <c r="V461" s="17" t="s">
        <v>66</v>
      </c>
      <c r="W461" s="17" t="s">
        <v>66</v>
      </c>
      <c r="X461" s="17" t="s">
        <v>66</v>
      </c>
      <c r="Y461" s="17" t="s">
        <v>66</v>
      </c>
      <c r="Z461" s="17" t="s">
        <v>2901</v>
      </c>
      <c r="AA461" s="17" t="s">
        <v>71</v>
      </c>
      <c r="AB461" s="17" t="s">
        <v>2902</v>
      </c>
      <c r="AC461" s="17" t="e">
        <v>#N/A</v>
      </c>
      <c r="AD461" s="17" t="s">
        <v>73</v>
      </c>
      <c r="AE461" s="17" t="s">
        <v>2903</v>
      </c>
      <c r="AF461" s="17" t="s">
        <v>2903</v>
      </c>
      <c r="AG461" s="17" t="s">
        <v>76</v>
      </c>
      <c r="AH461" s="17"/>
      <c r="AI461" s="17"/>
      <c r="AJ461" s="17"/>
      <c r="AK461" s="17"/>
      <c r="AL461" s="17"/>
      <c r="AM461" s="17"/>
      <c r="AN461" s="17"/>
      <c r="AO461" s="17"/>
      <c r="AP461" s="17"/>
      <c r="AQ461" s="17"/>
    </row>
    <row r="462" spans="1:43" ht="37.9" customHeight="1" x14ac:dyDescent="0.15">
      <c r="A462" s="17" t="s">
        <v>2904</v>
      </c>
      <c r="B462" s="17" t="s">
        <v>52</v>
      </c>
      <c r="C462" s="17" t="s">
        <v>2905</v>
      </c>
      <c r="D462" s="17" t="s">
        <v>2906</v>
      </c>
      <c r="E462" s="17" t="s">
        <v>2907</v>
      </c>
      <c r="F462" s="17"/>
      <c r="G462" s="17" t="s">
        <v>2908</v>
      </c>
      <c r="H462" s="17" t="s">
        <v>2908</v>
      </c>
      <c r="I462" s="17" t="s">
        <v>2298</v>
      </c>
      <c r="J462" s="17"/>
      <c r="K462" s="17" t="s">
        <v>66</v>
      </c>
      <c r="L462" s="17" t="s">
        <v>2909</v>
      </c>
      <c r="M462" s="17" t="s">
        <v>66</v>
      </c>
      <c r="N462" s="17" t="s">
        <v>66</v>
      </c>
      <c r="O462" s="17"/>
      <c r="P462" s="17"/>
      <c r="Q462" s="17" t="s">
        <v>2910</v>
      </c>
      <c r="R462" s="17" t="s">
        <v>2911</v>
      </c>
      <c r="S462" s="17" t="s">
        <v>66</v>
      </c>
      <c r="T462" s="17" t="s">
        <v>66</v>
      </c>
      <c r="U462" s="17" t="s">
        <v>66</v>
      </c>
      <c r="V462" s="17" t="s">
        <v>66</v>
      </c>
      <c r="W462" s="17" t="s">
        <v>66</v>
      </c>
      <c r="X462" s="17" t="s">
        <v>66</v>
      </c>
      <c r="Y462" s="17" t="s">
        <v>66</v>
      </c>
      <c r="Z462" s="17" t="s">
        <v>2787</v>
      </c>
      <c r="AA462" s="17" t="s">
        <v>71</v>
      </c>
      <c r="AB462" s="17" t="s">
        <v>2912</v>
      </c>
      <c r="AC462" s="17" t="s">
        <v>2063</v>
      </c>
      <c r="AD462" s="17" t="s">
        <v>73</v>
      </c>
      <c r="AE462" s="17" t="s">
        <v>1871</v>
      </c>
      <c r="AF462" s="17" t="s">
        <v>1871</v>
      </c>
      <c r="AG462" s="17" t="s">
        <v>76</v>
      </c>
      <c r="AH462" s="17"/>
      <c r="AI462" s="17"/>
      <c r="AJ462" s="17"/>
      <c r="AK462" s="17"/>
      <c r="AL462" s="17"/>
      <c r="AM462" s="17"/>
      <c r="AN462" s="17"/>
      <c r="AO462" s="17"/>
      <c r="AP462" s="17"/>
      <c r="AQ462" s="17"/>
    </row>
    <row r="463" spans="1:43" ht="37.9" customHeight="1" x14ac:dyDescent="0.15">
      <c r="A463" s="17" t="s">
        <v>2913</v>
      </c>
      <c r="B463" s="17" t="s">
        <v>52</v>
      </c>
      <c r="C463" s="17" t="s">
        <v>2399</v>
      </c>
      <c r="D463" s="17" t="s">
        <v>583</v>
      </c>
      <c r="E463" s="17" t="s">
        <v>584</v>
      </c>
      <c r="F463" s="17"/>
      <c r="G463" s="17" t="s">
        <v>2914</v>
      </c>
      <c r="H463" s="17" t="s">
        <v>2402</v>
      </c>
      <c r="I463" s="17" t="s">
        <v>2915</v>
      </c>
      <c r="J463" s="17"/>
      <c r="K463" s="17" t="s">
        <v>66</v>
      </c>
      <c r="L463" s="17" t="s">
        <v>2916</v>
      </c>
      <c r="M463" s="17" t="s">
        <v>66</v>
      </c>
      <c r="N463" s="17" t="s">
        <v>66</v>
      </c>
      <c r="O463" s="17"/>
      <c r="P463" s="17"/>
      <c r="Q463" s="17" t="s">
        <v>2917</v>
      </c>
      <c r="R463" s="17" t="s">
        <v>2918</v>
      </c>
      <c r="S463" s="17" t="s">
        <v>66</v>
      </c>
      <c r="T463" s="17" t="s">
        <v>2919</v>
      </c>
      <c r="U463" s="17" t="s">
        <v>66</v>
      </c>
      <c r="V463" s="17" t="s">
        <v>66</v>
      </c>
      <c r="W463" s="17" t="s">
        <v>66</v>
      </c>
      <c r="X463" s="17" t="s">
        <v>66</v>
      </c>
      <c r="Y463" s="17" t="s">
        <v>66</v>
      </c>
      <c r="Z463" s="17" t="s">
        <v>2195</v>
      </c>
      <c r="AA463" s="17" t="s">
        <v>2061</v>
      </c>
      <c r="AB463" s="17" t="s">
        <v>2408</v>
      </c>
      <c r="AC463" s="17" t="e">
        <v>#N/A</v>
      </c>
      <c r="AD463" s="17" t="s">
        <v>721</v>
      </c>
      <c r="AE463" s="17" t="s">
        <v>501</v>
      </c>
      <c r="AF463" s="17" t="s">
        <v>501</v>
      </c>
      <c r="AG463" s="17" t="s">
        <v>2078</v>
      </c>
      <c r="AH463" s="17"/>
      <c r="AI463" s="17"/>
      <c r="AJ463" s="17"/>
      <c r="AK463" s="17"/>
      <c r="AL463" s="17"/>
      <c r="AM463" s="17"/>
      <c r="AN463" s="17"/>
      <c r="AO463" s="17"/>
      <c r="AP463" s="17"/>
      <c r="AQ463" s="17"/>
    </row>
    <row r="464" spans="1:43" ht="37.9" customHeight="1" x14ac:dyDescent="0.15">
      <c r="A464" s="17" t="s">
        <v>2920</v>
      </c>
      <c r="B464" s="17" t="s">
        <v>52</v>
      </c>
      <c r="C464" s="17" t="s">
        <v>2327</v>
      </c>
      <c r="D464" s="17" t="s">
        <v>2921</v>
      </c>
      <c r="E464" s="17" t="s">
        <v>2922</v>
      </c>
      <c r="F464" s="17"/>
      <c r="G464" s="17" t="s">
        <v>2923</v>
      </c>
      <c r="H464" s="17" t="s">
        <v>2331</v>
      </c>
      <c r="I464" s="17" t="s">
        <v>2924</v>
      </c>
      <c r="J464" s="17"/>
      <c r="K464" s="17" t="s">
        <v>66</v>
      </c>
      <c r="L464" s="17" t="s">
        <v>2925</v>
      </c>
      <c r="M464" s="17" t="s">
        <v>66</v>
      </c>
      <c r="N464" s="17" t="s">
        <v>66</v>
      </c>
      <c r="O464" s="17"/>
      <c r="P464" s="17"/>
      <c r="Q464" s="17" t="s">
        <v>66</v>
      </c>
      <c r="R464" s="17" t="s">
        <v>66</v>
      </c>
      <c r="S464" s="17" t="s">
        <v>66</v>
      </c>
      <c r="T464" s="17" t="s">
        <v>2926</v>
      </c>
      <c r="U464" s="17" t="s">
        <v>66</v>
      </c>
      <c r="V464" s="17" t="s">
        <v>2927</v>
      </c>
      <c r="W464" s="17" t="s">
        <v>2928</v>
      </c>
      <c r="X464" s="17" t="s">
        <v>66</v>
      </c>
      <c r="Y464" s="17" t="s">
        <v>66</v>
      </c>
      <c r="Z464" s="17" t="s">
        <v>500</v>
      </c>
      <c r="AA464" s="17" t="s">
        <v>2061</v>
      </c>
      <c r="AB464" s="17" t="s">
        <v>2336</v>
      </c>
      <c r="AC464" s="17" t="s">
        <v>720</v>
      </c>
      <c r="AD464" s="17" t="s">
        <v>721</v>
      </c>
      <c r="AE464" s="17" t="s">
        <v>501</v>
      </c>
      <c r="AF464" s="17" t="s">
        <v>501</v>
      </c>
      <c r="AG464" s="17" t="s">
        <v>2078</v>
      </c>
      <c r="AH464" s="17"/>
      <c r="AI464" s="17"/>
      <c r="AJ464" s="17"/>
      <c r="AK464" s="17"/>
      <c r="AL464" s="17"/>
      <c r="AM464" s="17"/>
      <c r="AN464" s="17"/>
      <c r="AO464" s="17"/>
      <c r="AP464" s="17"/>
      <c r="AQ464" s="17"/>
    </row>
    <row r="465" spans="1:43" ht="37.9" customHeight="1" x14ac:dyDescent="0.15">
      <c r="A465" s="17" t="s">
        <v>2929</v>
      </c>
      <c r="B465" s="17" t="s">
        <v>52</v>
      </c>
      <c r="C465" s="17" t="s">
        <v>2187</v>
      </c>
      <c r="D465" s="17" t="s">
        <v>2930</v>
      </c>
      <c r="E465" s="17" t="s">
        <v>2931</v>
      </c>
      <c r="F465" s="17"/>
      <c r="G465" s="17" t="s">
        <v>2190</v>
      </c>
      <c r="H465" s="17" t="s">
        <v>2190</v>
      </c>
      <c r="I465" s="17" t="s">
        <v>2932</v>
      </c>
      <c r="J465" s="17"/>
      <c r="K465" s="17" t="s">
        <v>66</v>
      </c>
      <c r="L465" s="17" t="s">
        <v>2933</v>
      </c>
      <c r="M465" s="17" t="s">
        <v>66</v>
      </c>
      <c r="N465" s="17" t="s">
        <v>66</v>
      </c>
      <c r="O465" s="17"/>
      <c r="P465" s="17"/>
      <c r="Q465" s="17" t="s">
        <v>2934</v>
      </c>
      <c r="R465" s="17" t="s">
        <v>2935</v>
      </c>
      <c r="S465" s="17" t="s">
        <v>66</v>
      </c>
      <c r="T465" s="17" t="s">
        <v>66</v>
      </c>
      <c r="U465" s="17" t="s">
        <v>66</v>
      </c>
      <c r="V465" s="17" t="s">
        <v>66</v>
      </c>
      <c r="W465" s="17" t="s">
        <v>66</v>
      </c>
      <c r="X465" s="17" t="s">
        <v>66</v>
      </c>
      <c r="Y465" s="17" t="s">
        <v>66</v>
      </c>
      <c r="Z465" s="17" t="s">
        <v>2388</v>
      </c>
      <c r="AA465" s="17" t="s">
        <v>71</v>
      </c>
      <c r="AB465" s="17" t="s">
        <v>2196</v>
      </c>
      <c r="AC465" s="17" t="e">
        <v>#N/A</v>
      </c>
      <c r="AD465" s="17" t="s">
        <v>73</v>
      </c>
      <c r="AE465" s="17" t="s">
        <v>511</v>
      </c>
      <c r="AF465" s="17" t="s">
        <v>511</v>
      </c>
      <c r="AG465" s="17" t="s">
        <v>76</v>
      </c>
      <c r="AH465" s="17"/>
      <c r="AI465" s="17"/>
      <c r="AJ465" s="17"/>
      <c r="AK465" s="17"/>
      <c r="AL465" s="17"/>
      <c r="AM465" s="17"/>
      <c r="AN465" s="17"/>
      <c r="AO465" s="17"/>
      <c r="AP465" s="17"/>
      <c r="AQ465" s="17"/>
    </row>
    <row r="466" spans="1:43" ht="37.9" customHeight="1" x14ac:dyDescent="0.15">
      <c r="A466" s="17" t="s">
        <v>2936</v>
      </c>
      <c r="B466" s="17" t="s">
        <v>52</v>
      </c>
      <c r="C466" s="17" t="s">
        <v>2187</v>
      </c>
      <c r="D466" s="17" t="s">
        <v>2937</v>
      </c>
      <c r="E466" s="17" t="s">
        <v>2938</v>
      </c>
      <c r="F466" s="17"/>
      <c r="G466" s="17" t="s">
        <v>2190</v>
      </c>
      <c r="H466" s="17" t="s">
        <v>2190</v>
      </c>
      <c r="I466" s="17" t="s">
        <v>2939</v>
      </c>
      <c r="J466" s="17"/>
      <c r="K466" s="17" t="s">
        <v>66</v>
      </c>
      <c r="L466" s="17" t="s">
        <v>2940</v>
      </c>
      <c r="M466" s="17" t="s">
        <v>66</v>
      </c>
      <c r="N466" s="17" t="s">
        <v>66</v>
      </c>
      <c r="O466" s="17"/>
      <c r="P466" s="17"/>
      <c r="Q466" s="17" t="s">
        <v>2941</v>
      </c>
      <c r="R466" s="17" t="s">
        <v>2942</v>
      </c>
      <c r="S466" s="17" t="s">
        <v>66</v>
      </c>
      <c r="T466" s="17" t="s">
        <v>2943</v>
      </c>
      <c r="U466" s="17" t="s">
        <v>66</v>
      </c>
      <c r="V466" s="17" t="s">
        <v>66</v>
      </c>
      <c r="W466" s="17" t="s">
        <v>66</v>
      </c>
      <c r="X466" s="17" t="s">
        <v>66</v>
      </c>
      <c r="Y466" s="17" t="s">
        <v>66</v>
      </c>
      <c r="Z466" s="17" t="s">
        <v>500</v>
      </c>
      <c r="AA466" s="17" t="s">
        <v>2061</v>
      </c>
      <c r="AB466" s="17" t="s">
        <v>2196</v>
      </c>
      <c r="AC466" s="17" t="e">
        <v>#N/A</v>
      </c>
      <c r="AD466" s="17" t="s">
        <v>721</v>
      </c>
      <c r="AE466" s="17" t="s">
        <v>501</v>
      </c>
      <c r="AF466" s="17" t="s">
        <v>501</v>
      </c>
      <c r="AG466" s="17" t="s">
        <v>2078</v>
      </c>
      <c r="AH466" s="17"/>
      <c r="AI466" s="17"/>
      <c r="AJ466" s="17"/>
      <c r="AK466" s="17"/>
      <c r="AL466" s="17"/>
      <c r="AM466" s="17"/>
      <c r="AN466" s="17"/>
      <c r="AO466" s="17"/>
      <c r="AP466" s="17"/>
      <c r="AQ466" s="17"/>
    </row>
    <row r="467" spans="1:43" ht="37.9" customHeight="1" x14ac:dyDescent="0.15">
      <c r="A467" s="17" t="s">
        <v>2944</v>
      </c>
      <c r="B467" s="17" t="s">
        <v>52</v>
      </c>
      <c r="C467" s="17" t="s">
        <v>2215</v>
      </c>
      <c r="D467" s="17" t="s">
        <v>1014</v>
      </c>
      <c r="E467" s="17" t="s">
        <v>1015</v>
      </c>
      <c r="F467" s="17"/>
      <c r="G467" s="17" t="s">
        <v>2945</v>
      </c>
      <c r="H467" s="17" t="s">
        <v>2946</v>
      </c>
      <c r="I467" s="17" t="s">
        <v>2947</v>
      </c>
      <c r="J467" s="17"/>
      <c r="K467" s="17" t="s">
        <v>66</v>
      </c>
      <c r="L467" s="17" t="s">
        <v>2948</v>
      </c>
      <c r="M467" s="17" t="s">
        <v>66</v>
      </c>
      <c r="N467" s="17" t="s">
        <v>66</v>
      </c>
      <c r="O467" s="17"/>
      <c r="P467" s="17"/>
      <c r="Q467" s="17" t="s">
        <v>2949</v>
      </c>
      <c r="R467" s="17" t="s">
        <v>2950</v>
      </c>
      <c r="S467" s="17" t="s">
        <v>66</v>
      </c>
      <c r="T467" s="17" t="s">
        <v>2951</v>
      </c>
      <c r="U467" s="17" t="s">
        <v>66</v>
      </c>
      <c r="V467" s="17" t="s">
        <v>66</v>
      </c>
      <c r="W467" s="17" t="s">
        <v>66</v>
      </c>
      <c r="X467" s="17" t="s">
        <v>66</v>
      </c>
      <c r="Y467" s="17" t="s">
        <v>2952</v>
      </c>
      <c r="Z467" s="17" t="s">
        <v>2953</v>
      </c>
      <c r="AA467" s="17" t="s">
        <v>71</v>
      </c>
      <c r="AB467" s="17" t="s">
        <v>2954</v>
      </c>
      <c r="AC467" s="17" t="s">
        <v>720</v>
      </c>
      <c r="AD467" s="17" t="s">
        <v>73</v>
      </c>
      <c r="AE467" s="17" t="s">
        <v>1733</v>
      </c>
      <c r="AF467" s="17" t="s">
        <v>1733</v>
      </c>
      <c r="AG467" s="17" t="s">
        <v>76</v>
      </c>
      <c r="AH467" s="17"/>
      <c r="AI467" s="17"/>
      <c r="AJ467" s="17"/>
      <c r="AK467" s="17"/>
      <c r="AL467" s="17"/>
      <c r="AM467" s="17"/>
      <c r="AN467" s="17"/>
      <c r="AO467" s="17"/>
      <c r="AP467" s="17"/>
      <c r="AQ467" s="17"/>
    </row>
    <row r="468" spans="1:43" ht="37.9" customHeight="1" x14ac:dyDescent="0.15">
      <c r="A468" s="17" t="s">
        <v>2955</v>
      </c>
      <c r="B468" s="17" t="s">
        <v>52</v>
      </c>
      <c r="C468" s="17" t="s">
        <v>2147</v>
      </c>
      <c r="D468" s="17" t="s">
        <v>600</v>
      </c>
      <c r="E468" s="17" t="s">
        <v>601</v>
      </c>
      <c r="F468" s="17"/>
      <c r="G468" s="17" t="s">
        <v>2149</v>
      </c>
      <c r="H468" s="17" t="s">
        <v>2149</v>
      </c>
      <c r="I468" s="17" t="s">
        <v>2956</v>
      </c>
      <c r="J468" s="17"/>
      <c r="K468" s="17" t="s">
        <v>66</v>
      </c>
      <c r="L468" s="17" t="s">
        <v>2957</v>
      </c>
      <c r="M468" s="17" t="s">
        <v>66</v>
      </c>
      <c r="N468" s="17" t="s">
        <v>66</v>
      </c>
      <c r="O468" s="17"/>
      <c r="P468" s="17"/>
      <c r="Q468" s="17" t="s">
        <v>66</v>
      </c>
      <c r="R468" s="17" t="s">
        <v>66</v>
      </c>
      <c r="S468" s="17" t="s">
        <v>66</v>
      </c>
      <c r="T468" s="17" t="s">
        <v>2958</v>
      </c>
      <c r="U468" s="17" t="s">
        <v>66</v>
      </c>
      <c r="V468" s="17" t="s">
        <v>2959</v>
      </c>
      <c r="W468" s="17" t="s">
        <v>109</v>
      </c>
      <c r="X468" s="17" t="s">
        <v>66</v>
      </c>
      <c r="Y468" s="17" t="s">
        <v>66</v>
      </c>
      <c r="Z468" s="17" t="s">
        <v>500</v>
      </c>
      <c r="AA468" s="17" t="s">
        <v>2061</v>
      </c>
      <c r="AB468" s="17" t="s">
        <v>2157</v>
      </c>
      <c r="AC468" s="17" t="e">
        <v>#N/A</v>
      </c>
      <c r="AD468" s="17" t="s">
        <v>721</v>
      </c>
      <c r="AE468" s="17" t="s">
        <v>501</v>
      </c>
      <c r="AF468" s="17" t="s">
        <v>501</v>
      </c>
      <c r="AG468" s="17" t="s">
        <v>2078</v>
      </c>
      <c r="AH468" s="17"/>
      <c r="AI468" s="17"/>
      <c r="AJ468" s="17"/>
      <c r="AK468" s="17"/>
      <c r="AL468" s="17"/>
      <c r="AM468" s="17"/>
      <c r="AN468" s="17"/>
      <c r="AO468" s="17"/>
      <c r="AP468" s="17"/>
      <c r="AQ468" s="17"/>
    </row>
    <row r="469" spans="1:43" ht="37.9" customHeight="1" x14ac:dyDescent="0.15">
      <c r="A469" s="17" t="s">
        <v>2960</v>
      </c>
      <c r="B469" s="17" t="s">
        <v>52</v>
      </c>
      <c r="C469" s="17" t="s">
        <v>2399</v>
      </c>
      <c r="D469" s="17" t="s">
        <v>2961</v>
      </c>
      <c r="E469" s="17" t="s">
        <v>2962</v>
      </c>
      <c r="F469" s="17"/>
      <c r="G469" s="17" t="s">
        <v>2402</v>
      </c>
      <c r="H469" s="17" t="s">
        <v>2402</v>
      </c>
      <c r="I469" s="17" t="s">
        <v>2091</v>
      </c>
      <c r="J469" s="17"/>
      <c r="K469" s="17" t="s">
        <v>66</v>
      </c>
      <c r="L469" s="17" t="s">
        <v>2963</v>
      </c>
      <c r="M469" s="17" t="s">
        <v>66</v>
      </c>
      <c r="N469" s="17" t="s">
        <v>66</v>
      </c>
      <c r="O469" s="17"/>
      <c r="P469" s="17"/>
      <c r="Q469" s="17" t="s">
        <v>2964</v>
      </c>
      <c r="R469" s="17" t="s">
        <v>2965</v>
      </c>
      <c r="S469" s="17" t="s">
        <v>66</v>
      </c>
      <c r="T469" s="17" t="s">
        <v>2966</v>
      </c>
      <c r="U469" s="17" t="s">
        <v>66</v>
      </c>
      <c r="V469" s="17" t="s">
        <v>66</v>
      </c>
      <c r="W469" s="17" t="s">
        <v>66</v>
      </c>
      <c r="X469" s="17" t="s">
        <v>66</v>
      </c>
      <c r="Y469" s="17" t="s">
        <v>66</v>
      </c>
      <c r="Z469" s="17" t="s">
        <v>2096</v>
      </c>
      <c r="AA469" s="17" t="s">
        <v>71</v>
      </c>
      <c r="AB469" s="17" t="s">
        <v>2408</v>
      </c>
      <c r="AC469" s="17" t="e">
        <v>#N/A</v>
      </c>
      <c r="AD469" s="17" t="s">
        <v>73</v>
      </c>
      <c r="AE469" s="17" t="s">
        <v>511</v>
      </c>
      <c r="AF469" s="17" t="s">
        <v>511</v>
      </c>
      <c r="AG469" s="17" t="s">
        <v>76</v>
      </c>
      <c r="AH469" s="17"/>
      <c r="AI469" s="17"/>
      <c r="AJ469" s="17"/>
      <c r="AK469" s="17"/>
      <c r="AL469" s="17"/>
      <c r="AM469" s="17"/>
      <c r="AN469" s="17"/>
      <c r="AO469" s="17"/>
      <c r="AP469" s="17"/>
      <c r="AQ469" s="17"/>
    </row>
    <row r="470" spans="1:43" ht="37.9" customHeight="1" x14ac:dyDescent="0.15">
      <c r="A470" s="17" t="s">
        <v>2967</v>
      </c>
      <c r="B470" s="17" t="s">
        <v>52</v>
      </c>
      <c r="C470" s="17" t="s">
        <v>2147</v>
      </c>
      <c r="D470" s="17" t="s">
        <v>600</v>
      </c>
      <c r="E470" s="17" t="s">
        <v>601</v>
      </c>
      <c r="F470" s="17"/>
      <c r="G470" s="17" t="s">
        <v>2149</v>
      </c>
      <c r="H470" s="17" t="s">
        <v>2149</v>
      </c>
      <c r="I470" s="17" t="s">
        <v>2968</v>
      </c>
      <c r="J470" s="17"/>
      <c r="K470" s="17" t="s">
        <v>66</v>
      </c>
      <c r="L470" s="17" t="s">
        <v>2969</v>
      </c>
      <c r="M470" s="17" t="s">
        <v>66</v>
      </c>
      <c r="N470" s="17" t="s">
        <v>66</v>
      </c>
      <c r="O470" s="17"/>
      <c r="P470" s="17"/>
      <c r="Q470" s="17" t="s">
        <v>66</v>
      </c>
      <c r="R470" s="17" t="s">
        <v>66</v>
      </c>
      <c r="S470" s="17" t="s">
        <v>66</v>
      </c>
      <c r="T470" s="17" t="s">
        <v>2970</v>
      </c>
      <c r="U470" s="17" t="s">
        <v>66</v>
      </c>
      <c r="V470" s="17" t="s">
        <v>2971</v>
      </c>
      <c r="W470" s="17" t="s">
        <v>2972</v>
      </c>
      <c r="X470" s="17" t="s">
        <v>66</v>
      </c>
      <c r="Y470" s="17" t="s">
        <v>66</v>
      </c>
      <c r="Z470" s="17" t="s">
        <v>500</v>
      </c>
      <c r="AA470" s="17" t="s">
        <v>2061</v>
      </c>
      <c r="AB470" s="17" t="s">
        <v>2157</v>
      </c>
      <c r="AC470" s="17" t="e">
        <v>#N/A</v>
      </c>
      <c r="AD470" s="17" t="s">
        <v>721</v>
      </c>
      <c r="AE470" s="17" t="s">
        <v>501</v>
      </c>
      <c r="AF470" s="17" t="s">
        <v>501</v>
      </c>
      <c r="AG470" s="17" t="s">
        <v>2078</v>
      </c>
      <c r="AH470" s="17"/>
      <c r="AI470" s="17"/>
      <c r="AJ470" s="17"/>
      <c r="AK470" s="17"/>
      <c r="AL470" s="17"/>
      <c r="AM470" s="17"/>
      <c r="AN470" s="17"/>
      <c r="AO470" s="17"/>
      <c r="AP470" s="17"/>
      <c r="AQ470" s="17"/>
    </row>
    <row r="471" spans="1:43" ht="37.9" customHeight="1" x14ac:dyDescent="0.15">
      <c r="A471" s="17" t="s">
        <v>2973</v>
      </c>
      <c r="B471" s="17" t="s">
        <v>52</v>
      </c>
      <c r="C471" s="17" t="s">
        <v>2099</v>
      </c>
      <c r="D471" s="17" t="s">
        <v>2961</v>
      </c>
      <c r="E471" s="17" t="s">
        <v>2962</v>
      </c>
      <c r="F471" s="17"/>
      <c r="G471" s="17" t="s">
        <v>2974</v>
      </c>
      <c r="H471" s="17" t="s">
        <v>2974</v>
      </c>
      <c r="I471" s="17" t="s">
        <v>2975</v>
      </c>
      <c r="J471" s="17"/>
      <c r="K471" s="17" t="s">
        <v>66</v>
      </c>
      <c r="L471" s="17" t="s">
        <v>2976</v>
      </c>
      <c r="M471" s="17" t="s">
        <v>66</v>
      </c>
      <c r="N471" s="17" t="s">
        <v>66</v>
      </c>
      <c r="O471" s="17"/>
      <c r="P471" s="17"/>
      <c r="Q471" s="17" t="s">
        <v>2977</v>
      </c>
      <c r="R471" s="17" t="s">
        <v>2978</v>
      </c>
      <c r="S471" s="17" t="s">
        <v>66</v>
      </c>
      <c r="T471" s="17" t="s">
        <v>2979</v>
      </c>
      <c r="U471" s="17" t="s">
        <v>66</v>
      </c>
      <c r="V471" s="17" t="s">
        <v>66</v>
      </c>
      <c r="W471" s="17" t="s">
        <v>66</v>
      </c>
      <c r="X471" s="17" t="s">
        <v>66</v>
      </c>
      <c r="Y471" s="17" t="s">
        <v>66</v>
      </c>
      <c r="Z471" s="17" t="s">
        <v>2464</v>
      </c>
      <c r="AA471" s="17" t="s">
        <v>71</v>
      </c>
      <c r="AB471" s="17" t="s">
        <v>2109</v>
      </c>
      <c r="AC471" s="17" t="e">
        <v>#N/A</v>
      </c>
      <c r="AD471" s="17" t="s">
        <v>73</v>
      </c>
      <c r="AE471" s="17" t="s">
        <v>1733</v>
      </c>
      <c r="AF471" s="17" t="s">
        <v>1733</v>
      </c>
      <c r="AG471" s="17" t="s">
        <v>76</v>
      </c>
      <c r="AH471" s="17"/>
      <c r="AI471" s="17"/>
      <c r="AJ471" s="17"/>
      <c r="AK471" s="17"/>
      <c r="AL471" s="17"/>
      <c r="AM471" s="17"/>
      <c r="AN471" s="17"/>
      <c r="AO471" s="17"/>
      <c r="AP471" s="17"/>
      <c r="AQ471" s="17"/>
    </row>
    <row r="472" spans="1:43" ht="37.9" customHeight="1" x14ac:dyDescent="0.15">
      <c r="A472" s="17" t="s">
        <v>2973</v>
      </c>
      <c r="B472" s="17" t="s">
        <v>52</v>
      </c>
      <c r="C472" s="17" t="s">
        <v>2099</v>
      </c>
      <c r="D472" s="17" t="s">
        <v>2961</v>
      </c>
      <c r="E472" s="17" t="s">
        <v>2962</v>
      </c>
      <c r="F472" s="17"/>
      <c r="G472" s="17" t="s">
        <v>2974</v>
      </c>
      <c r="H472" s="17" t="s">
        <v>2974</v>
      </c>
      <c r="I472" s="17" t="s">
        <v>2975</v>
      </c>
      <c r="J472" s="17"/>
      <c r="K472" s="17" t="s">
        <v>66</v>
      </c>
      <c r="L472" s="17" t="s">
        <v>2976</v>
      </c>
      <c r="M472" s="17" t="s">
        <v>66</v>
      </c>
      <c r="N472" s="17" t="s">
        <v>66</v>
      </c>
      <c r="O472" s="17"/>
      <c r="P472" s="17"/>
      <c r="Q472" s="17" t="s">
        <v>2977</v>
      </c>
      <c r="R472" s="17" t="s">
        <v>2978</v>
      </c>
      <c r="S472" s="17" t="s">
        <v>66</v>
      </c>
      <c r="T472" s="17" t="s">
        <v>2979</v>
      </c>
      <c r="U472" s="17" t="s">
        <v>66</v>
      </c>
      <c r="V472" s="17" t="s">
        <v>66</v>
      </c>
      <c r="W472" s="17" t="s">
        <v>66</v>
      </c>
      <c r="X472" s="17" t="s">
        <v>66</v>
      </c>
      <c r="Y472" s="17" t="s">
        <v>66</v>
      </c>
      <c r="Z472" s="17" t="s">
        <v>2464</v>
      </c>
      <c r="AA472" s="17" t="s">
        <v>71</v>
      </c>
      <c r="AB472" s="17" t="s">
        <v>2109</v>
      </c>
      <c r="AC472" s="17" t="e">
        <v>#N/A</v>
      </c>
      <c r="AD472" s="17" t="s">
        <v>73</v>
      </c>
      <c r="AE472" s="17" t="s">
        <v>511</v>
      </c>
      <c r="AF472" s="17" t="s">
        <v>511</v>
      </c>
      <c r="AG472" s="17" t="s">
        <v>76</v>
      </c>
      <c r="AH472" s="17"/>
      <c r="AI472" s="17"/>
      <c r="AJ472" s="17"/>
      <c r="AK472" s="17"/>
      <c r="AL472" s="17"/>
      <c r="AM472" s="17"/>
      <c r="AN472" s="17"/>
      <c r="AO472" s="17"/>
      <c r="AP472" s="17"/>
      <c r="AQ472" s="17"/>
    </row>
    <row r="473" spans="1:43" ht="37.9" customHeight="1" x14ac:dyDescent="0.15">
      <c r="A473" s="17" t="s">
        <v>2980</v>
      </c>
      <c r="B473" s="17" t="s">
        <v>52</v>
      </c>
      <c r="C473" s="17" t="s">
        <v>2981</v>
      </c>
      <c r="D473" s="17" t="s">
        <v>2982</v>
      </c>
      <c r="E473" s="17" t="s">
        <v>2983</v>
      </c>
      <c r="F473" s="17"/>
      <c r="G473" s="17" t="s">
        <v>2984</v>
      </c>
      <c r="H473" s="17" t="s">
        <v>66</v>
      </c>
      <c r="I473" s="17" t="s">
        <v>2985</v>
      </c>
      <c r="J473" s="17"/>
      <c r="K473" s="17" t="s">
        <v>66</v>
      </c>
      <c r="L473" s="17" t="s">
        <v>2986</v>
      </c>
      <c r="M473" s="17" t="s">
        <v>66</v>
      </c>
      <c r="N473" s="17" t="s">
        <v>66</v>
      </c>
      <c r="O473" s="17"/>
      <c r="P473" s="17"/>
      <c r="Q473" s="17" t="s">
        <v>66</v>
      </c>
      <c r="R473" s="17" t="s">
        <v>2987</v>
      </c>
      <c r="S473" s="17" t="s">
        <v>66</v>
      </c>
      <c r="T473" s="17" t="s">
        <v>66</v>
      </c>
      <c r="U473" s="17" t="s">
        <v>2980</v>
      </c>
      <c r="V473" s="17" t="s">
        <v>66</v>
      </c>
      <c r="W473" s="17" t="s">
        <v>66</v>
      </c>
      <c r="X473" s="17" t="s">
        <v>2988</v>
      </c>
      <c r="Y473" s="17" t="s">
        <v>66</v>
      </c>
      <c r="Z473" s="17" t="s">
        <v>2785</v>
      </c>
      <c r="AA473" s="17" t="s">
        <v>71</v>
      </c>
      <c r="AB473" s="17" t="s">
        <v>2989</v>
      </c>
      <c r="AC473" s="17" t="s">
        <v>2063</v>
      </c>
      <c r="AD473" s="17" t="s">
        <v>73</v>
      </c>
      <c r="AE473" s="17" t="s">
        <v>764</v>
      </c>
      <c r="AF473" s="17" t="s">
        <v>764</v>
      </c>
      <c r="AG473" s="17" t="s">
        <v>76</v>
      </c>
      <c r="AH473" s="17"/>
      <c r="AI473" s="17"/>
      <c r="AJ473" s="17"/>
      <c r="AK473" s="17"/>
      <c r="AL473" s="17"/>
      <c r="AM473" s="17"/>
      <c r="AN473" s="17"/>
      <c r="AO473" s="17"/>
      <c r="AP473" s="17"/>
      <c r="AQ473" s="17"/>
    </row>
    <row r="474" spans="1:43" ht="37.9" customHeight="1" x14ac:dyDescent="0.15">
      <c r="A474" s="17" t="s">
        <v>2980</v>
      </c>
      <c r="B474" s="17" t="s">
        <v>52</v>
      </c>
      <c r="C474" s="17" t="s">
        <v>2981</v>
      </c>
      <c r="D474" s="17" t="s">
        <v>2982</v>
      </c>
      <c r="E474" s="17" t="s">
        <v>2983</v>
      </c>
      <c r="F474" s="17"/>
      <c r="G474" s="17" t="s">
        <v>2984</v>
      </c>
      <c r="H474" s="17" t="s">
        <v>66</v>
      </c>
      <c r="I474" s="17" t="s">
        <v>2985</v>
      </c>
      <c r="J474" s="17"/>
      <c r="K474" s="17" t="s">
        <v>66</v>
      </c>
      <c r="L474" s="17" t="s">
        <v>2986</v>
      </c>
      <c r="M474" s="17" t="s">
        <v>66</v>
      </c>
      <c r="N474" s="17" t="s">
        <v>66</v>
      </c>
      <c r="O474" s="17"/>
      <c r="P474" s="17"/>
      <c r="Q474" s="17" t="s">
        <v>66</v>
      </c>
      <c r="R474" s="17" t="s">
        <v>2987</v>
      </c>
      <c r="S474" s="17" t="s">
        <v>66</v>
      </c>
      <c r="T474" s="17" t="s">
        <v>66</v>
      </c>
      <c r="U474" s="17" t="s">
        <v>2980</v>
      </c>
      <c r="V474" s="17" t="s">
        <v>66</v>
      </c>
      <c r="W474" s="17" t="s">
        <v>66</v>
      </c>
      <c r="X474" s="17" t="s">
        <v>2988</v>
      </c>
      <c r="Y474" s="17" t="s">
        <v>66</v>
      </c>
      <c r="Z474" s="17" t="s">
        <v>2990</v>
      </c>
      <c r="AA474" s="17" t="s">
        <v>71</v>
      </c>
      <c r="AB474" s="17" t="s">
        <v>2989</v>
      </c>
      <c r="AC474" s="17" t="s">
        <v>2063</v>
      </c>
      <c r="AD474" s="17" t="s">
        <v>73</v>
      </c>
      <c r="AE474" s="17" t="s">
        <v>764</v>
      </c>
      <c r="AF474" s="17" t="s">
        <v>764</v>
      </c>
      <c r="AG474" s="17" t="s">
        <v>76</v>
      </c>
      <c r="AH474" s="17"/>
      <c r="AI474" s="17"/>
      <c r="AJ474" s="17"/>
      <c r="AK474" s="17"/>
      <c r="AL474" s="17"/>
      <c r="AM474" s="17"/>
      <c r="AN474" s="17"/>
      <c r="AO474" s="17"/>
      <c r="AP474" s="17"/>
      <c r="AQ474" s="17"/>
    </row>
    <row r="475" spans="1:43" ht="37.9" customHeight="1" x14ac:dyDescent="0.15">
      <c r="A475" s="17" t="s">
        <v>2991</v>
      </c>
      <c r="B475" s="17" t="s">
        <v>52</v>
      </c>
      <c r="C475" s="17" t="s">
        <v>2992</v>
      </c>
      <c r="D475" s="17" t="s">
        <v>2993</v>
      </c>
      <c r="E475" s="17" t="s">
        <v>2994</v>
      </c>
      <c r="F475" s="17"/>
      <c r="G475" s="17" t="s">
        <v>2995</v>
      </c>
      <c r="H475" s="17" t="s">
        <v>66</v>
      </c>
      <c r="I475" s="17" t="s">
        <v>2996</v>
      </c>
      <c r="J475" s="17"/>
      <c r="K475" s="17" t="s">
        <v>66</v>
      </c>
      <c r="L475" s="17" t="s">
        <v>2997</v>
      </c>
      <c r="M475" s="17" t="s">
        <v>66</v>
      </c>
      <c r="N475" s="17" t="s">
        <v>66</v>
      </c>
      <c r="O475" s="17"/>
      <c r="P475" s="17"/>
      <c r="Q475" s="17" t="s">
        <v>66</v>
      </c>
      <c r="R475" s="17" t="s">
        <v>2998</v>
      </c>
      <c r="S475" s="17" t="s">
        <v>66</v>
      </c>
      <c r="T475" s="17" t="s">
        <v>66</v>
      </c>
      <c r="U475" s="17" t="s">
        <v>2991</v>
      </c>
      <c r="V475" s="17" t="s">
        <v>66</v>
      </c>
      <c r="W475" s="17" t="s">
        <v>66</v>
      </c>
      <c r="X475" s="17" t="s">
        <v>2999</v>
      </c>
      <c r="Y475" s="17" t="s">
        <v>66</v>
      </c>
      <c r="Z475" s="17" t="s">
        <v>2313</v>
      </c>
      <c r="AA475" s="17" t="s">
        <v>71</v>
      </c>
      <c r="AB475" s="17" t="s">
        <v>3000</v>
      </c>
      <c r="AC475" s="17" t="s">
        <v>720</v>
      </c>
      <c r="AD475" s="17" t="s">
        <v>73</v>
      </c>
      <c r="AE475" s="17" t="s">
        <v>1733</v>
      </c>
      <c r="AF475" s="17" t="s">
        <v>1733</v>
      </c>
      <c r="AG475" s="17" t="s">
        <v>76</v>
      </c>
      <c r="AH475" s="17"/>
      <c r="AI475" s="17"/>
      <c r="AJ475" s="17"/>
      <c r="AK475" s="17"/>
      <c r="AL475" s="17"/>
      <c r="AM475" s="17"/>
      <c r="AN475" s="17"/>
      <c r="AO475" s="17"/>
      <c r="AP475" s="17"/>
      <c r="AQ475" s="17"/>
    </row>
    <row r="476" spans="1:43" ht="37.9" customHeight="1" x14ac:dyDescent="0.15">
      <c r="A476" s="17" t="s">
        <v>3001</v>
      </c>
      <c r="B476" s="17" t="s">
        <v>78</v>
      </c>
      <c r="C476" s="17" t="s">
        <v>3002</v>
      </c>
      <c r="D476" s="17" t="s">
        <v>3003</v>
      </c>
      <c r="E476" s="17" t="s">
        <v>3004</v>
      </c>
      <c r="F476" s="17"/>
      <c r="G476" s="17" t="s">
        <v>3005</v>
      </c>
      <c r="H476" s="17" t="s">
        <v>3006</v>
      </c>
      <c r="I476" s="17" t="s">
        <v>3007</v>
      </c>
      <c r="J476" s="17"/>
      <c r="K476" s="17" t="s">
        <v>644</v>
      </c>
      <c r="L476" s="17" t="s">
        <v>3008</v>
      </c>
      <c r="M476" s="17" t="s">
        <v>566</v>
      </c>
      <c r="N476" s="17" t="s">
        <v>566</v>
      </c>
      <c r="O476" s="17"/>
      <c r="P476" s="17"/>
      <c r="Q476" s="17" t="s">
        <v>3009</v>
      </c>
      <c r="R476" s="17" t="s">
        <v>3010</v>
      </c>
      <c r="S476" s="17" t="s">
        <v>566</v>
      </c>
      <c r="T476" s="17" t="s">
        <v>3011</v>
      </c>
      <c r="U476" s="17" t="s">
        <v>66</v>
      </c>
      <c r="V476" s="17" t="s">
        <v>3010</v>
      </c>
      <c r="W476" s="17" t="s">
        <v>3009</v>
      </c>
      <c r="X476" s="17" t="s">
        <v>66</v>
      </c>
      <c r="Y476" s="17" t="s">
        <v>66</v>
      </c>
      <c r="Z476" s="17" t="s">
        <v>500</v>
      </c>
      <c r="AA476" s="17" t="s">
        <v>2061</v>
      </c>
      <c r="AB476" s="17" t="s">
        <v>3012</v>
      </c>
      <c r="AC476" s="17" t="s">
        <v>720</v>
      </c>
      <c r="AD476" s="17" t="s">
        <v>721</v>
      </c>
      <c r="AE476" s="17" t="s">
        <v>501</v>
      </c>
      <c r="AF476" s="17" t="s">
        <v>501</v>
      </c>
      <c r="AG476" s="17" t="s">
        <v>2078</v>
      </c>
      <c r="AH476" s="17"/>
      <c r="AI476" s="17"/>
      <c r="AJ476" s="17"/>
      <c r="AK476" s="17"/>
      <c r="AL476" s="17"/>
      <c r="AM476" s="17"/>
      <c r="AN476" s="17"/>
      <c r="AO476" s="17"/>
      <c r="AP476" s="17"/>
      <c r="AQ476" s="17"/>
    </row>
    <row r="477" spans="1:43" ht="37.9" customHeight="1" x14ac:dyDescent="0.15">
      <c r="A477" s="17" t="s">
        <v>3013</v>
      </c>
      <c r="B477" s="17" t="s">
        <v>52</v>
      </c>
      <c r="C477" s="17" t="s">
        <v>3014</v>
      </c>
      <c r="D477" s="17" t="s">
        <v>3015</v>
      </c>
      <c r="E477" s="17" t="s">
        <v>3016</v>
      </c>
      <c r="F477" s="17"/>
      <c r="G477" s="17" t="s">
        <v>3017</v>
      </c>
      <c r="H477" s="17" t="s">
        <v>3017</v>
      </c>
      <c r="I477" s="17" t="s">
        <v>3018</v>
      </c>
      <c r="J477" s="17" t="s">
        <v>3019</v>
      </c>
      <c r="K477" s="17" t="s">
        <v>66</v>
      </c>
      <c r="L477" s="17" t="s">
        <v>3020</v>
      </c>
      <c r="M477" s="17" t="s">
        <v>3021</v>
      </c>
      <c r="N477" s="17" t="s">
        <v>3022</v>
      </c>
      <c r="O477" s="17"/>
      <c r="P477" s="17"/>
      <c r="Q477" s="17" t="s">
        <v>66</v>
      </c>
      <c r="R477" s="17" t="s">
        <v>66</v>
      </c>
      <c r="S477" s="17" t="s">
        <v>66</v>
      </c>
      <c r="T477" s="17" t="s">
        <v>66</v>
      </c>
      <c r="U477" s="17" t="s">
        <v>66</v>
      </c>
      <c r="V477" s="17" t="s">
        <v>3023</v>
      </c>
      <c r="W477" s="17" t="s">
        <v>3024</v>
      </c>
      <c r="X477" s="17" t="s">
        <v>66</v>
      </c>
      <c r="Y477" s="17" t="s">
        <v>3025</v>
      </c>
      <c r="Z477" s="17" t="s">
        <v>500</v>
      </c>
      <c r="AA477" s="17" t="s">
        <v>2061</v>
      </c>
      <c r="AB477" s="17" t="s">
        <v>3026</v>
      </c>
      <c r="AC477" s="17" t="s">
        <v>818</v>
      </c>
      <c r="AD477" s="17" t="s">
        <v>721</v>
      </c>
      <c r="AE477" s="17" t="s">
        <v>501</v>
      </c>
      <c r="AF477" s="17" t="s">
        <v>501</v>
      </c>
      <c r="AG477" s="17" t="s">
        <v>2078</v>
      </c>
      <c r="AH477" s="17"/>
      <c r="AI477" s="17"/>
      <c r="AJ477" s="17"/>
      <c r="AK477" s="17"/>
      <c r="AL477" s="17"/>
      <c r="AM477" s="17"/>
      <c r="AN477" s="17"/>
      <c r="AO477" s="17"/>
      <c r="AP477" s="17"/>
      <c r="AQ477" s="17"/>
    </row>
    <row r="478" spans="1:43" ht="37.9" customHeight="1" x14ac:dyDescent="0.15">
      <c r="A478" s="17" t="s">
        <v>3027</v>
      </c>
      <c r="B478" s="17" t="s">
        <v>52</v>
      </c>
      <c r="C478" s="17" t="s">
        <v>3028</v>
      </c>
      <c r="D478" s="17" t="s">
        <v>3029</v>
      </c>
      <c r="E478" s="17" t="s">
        <v>3030</v>
      </c>
      <c r="F478" s="17"/>
      <c r="G478" s="17" t="s">
        <v>3031</v>
      </c>
      <c r="H478" s="17" t="s">
        <v>3031</v>
      </c>
      <c r="I478" s="17" t="s">
        <v>3032</v>
      </c>
      <c r="J478" s="17" t="s">
        <v>3033</v>
      </c>
      <c r="K478" s="17" t="s">
        <v>66</v>
      </c>
      <c r="L478" s="17" t="s">
        <v>3034</v>
      </c>
      <c r="M478" s="17" t="s">
        <v>3035</v>
      </c>
      <c r="N478" s="17" t="s">
        <v>3036</v>
      </c>
      <c r="O478" s="17"/>
      <c r="P478" s="17"/>
      <c r="Q478" s="17" t="s">
        <v>66</v>
      </c>
      <c r="R478" s="17" t="s">
        <v>66</v>
      </c>
      <c r="S478" s="17" t="s">
        <v>66</v>
      </c>
      <c r="T478" s="17" t="s">
        <v>66</v>
      </c>
      <c r="U478" s="17" t="s">
        <v>66</v>
      </c>
      <c r="V478" s="17" t="s">
        <v>3037</v>
      </c>
      <c r="W478" s="17" t="s">
        <v>3038</v>
      </c>
      <c r="X478" s="17" t="s">
        <v>66</v>
      </c>
      <c r="Y478" s="17" t="s">
        <v>3039</v>
      </c>
      <c r="Z478" s="17" t="s">
        <v>500</v>
      </c>
      <c r="AA478" s="17" t="s">
        <v>2061</v>
      </c>
      <c r="AB478" s="17" t="s">
        <v>3040</v>
      </c>
      <c r="AC478" s="17" t="s">
        <v>818</v>
      </c>
      <c r="AD478" s="17" t="s">
        <v>721</v>
      </c>
      <c r="AE478" s="17" t="s">
        <v>501</v>
      </c>
      <c r="AF478" s="17" t="s">
        <v>501</v>
      </c>
      <c r="AG478" s="17" t="s">
        <v>2078</v>
      </c>
      <c r="AH478" s="17"/>
      <c r="AI478" s="17"/>
      <c r="AJ478" s="17"/>
      <c r="AK478" s="17"/>
      <c r="AL478" s="17"/>
      <c r="AM478" s="17"/>
      <c r="AN478" s="17"/>
      <c r="AO478" s="17"/>
      <c r="AP478" s="17"/>
      <c r="AQ478" s="17"/>
    </row>
    <row r="479" spans="1:43" ht="37.9" customHeight="1" x14ac:dyDescent="0.15">
      <c r="A479" s="17" t="s">
        <v>3027</v>
      </c>
      <c r="B479" s="17" t="s">
        <v>52</v>
      </c>
      <c r="C479" s="17" t="s">
        <v>3028</v>
      </c>
      <c r="D479" s="17" t="s">
        <v>3029</v>
      </c>
      <c r="E479" s="17" t="s">
        <v>3030</v>
      </c>
      <c r="F479" s="17"/>
      <c r="G479" s="17" t="s">
        <v>3031</v>
      </c>
      <c r="H479" s="17" t="s">
        <v>3031</v>
      </c>
      <c r="I479" s="17" t="s">
        <v>3032</v>
      </c>
      <c r="J479" s="17" t="s">
        <v>3033</v>
      </c>
      <c r="K479" s="17" t="s">
        <v>66</v>
      </c>
      <c r="L479" s="17" t="s">
        <v>3034</v>
      </c>
      <c r="M479" s="17" t="s">
        <v>3035</v>
      </c>
      <c r="N479" s="17" t="s">
        <v>3036</v>
      </c>
      <c r="O479" s="17"/>
      <c r="P479" s="17"/>
      <c r="Q479" s="17" t="s">
        <v>66</v>
      </c>
      <c r="R479" s="17" t="s">
        <v>66</v>
      </c>
      <c r="S479" s="17" t="s">
        <v>66</v>
      </c>
      <c r="T479" s="17" t="s">
        <v>66</v>
      </c>
      <c r="U479" s="17" t="s">
        <v>66</v>
      </c>
      <c r="V479" s="17" t="s">
        <v>3037</v>
      </c>
      <c r="W479" s="17" t="s">
        <v>3038</v>
      </c>
      <c r="X479" s="17" t="s">
        <v>66</v>
      </c>
      <c r="Y479" s="17" t="s">
        <v>3039</v>
      </c>
      <c r="Z479" s="17" t="s">
        <v>2225</v>
      </c>
      <c r="AA479" s="17" t="s">
        <v>2061</v>
      </c>
      <c r="AB479" s="17" t="s">
        <v>3040</v>
      </c>
      <c r="AC479" s="17" t="s">
        <v>818</v>
      </c>
      <c r="AD479" s="17" t="s">
        <v>721</v>
      </c>
      <c r="AE479" s="17" t="s">
        <v>501</v>
      </c>
      <c r="AF479" s="17" t="s">
        <v>501</v>
      </c>
      <c r="AG479" s="17" t="s">
        <v>2078</v>
      </c>
      <c r="AH479" s="17"/>
      <c r="AI479" s="17"/>
      <c r="AJ479" s="17"/>
      <c r="AK479" s="17"/>
      <c r="AL479" s="17"/>
      <c r="AM479" s="17"/>
      <c r="AN479" s="17"/>
      <c r="AO479" s="17"/>
      <c r="AP479" s="17"/>
      <c r="AQ479" s="17"/>
    </row>
    <row r="480" spans="1:43" ht="37.9" customHeight="1" x14ac:dyDescent="0.15">
      <c r="A480" s="17" t="s">
        <v>3041</v>
      </c>
      <c r="B480" s="17" t="s">
        <v>52</v>
      </c>
      <c r="C480" s="17" t="s">
        <v>3014</v>
      </c>
      <c r="D480" s="17" t="s">
        <v>3042</v>
      </c>
      <c r="E480" s="17" t="s">
        <v>3043</v>
      </c>
      <c r="F480" s="17"/>
      <c r="G480" s="17" t="s">
        <v>3044</v>
      </c>
      <c r="H480" s="17" t="s">
        <v>3044</v>
      </c>
      <c r="I480" s="17" t="s">
        <v>3045</v>
      </c>
      <c r="J480" s="17" t="s">
        <v>3046</v>
      </c>
      <c r="K480" s="17" t="s">
        <v>66</v>
      </c>
      <c r="L480" s="17" t="s">
        <v>3047</v>
      </c>
      <c r="M480" s="17" t="s">
        <v>3021</v>
      </c>
      <c r="N480" s="17" t="s">
        <v>66</v>
      </c>
      <c r="O480" s="17"/>
      <c r="P480" s="17"/>
      <c r="Q480" s="17" t="s">
        <v>3048</v>
      </c>
      <c r="R480" s="17" t="s">
        <v>3049</v>
      </c>
      <c r="S480" s="17" t="s">
        <v>66</v>
      </c>
      <c r="T480" s="17" t="s">
        <v>3050</v>
      </c>
      <c r="U480" s="17" t="s">
        <v>66</v>
      </c>
      <c r="V480" s="17" t="s">
        <v>66</v>
      </c>
      <c r="W480" s="17" t="s">
        <v>66</v>
      </c>
      <c r="X480" s="17" t="s">
        <v>66</v>
      </c>
      <c r="Y480" s="17" t="s">
        <v>66</v>
      </c>
      <c r="Z480" s="17" t="s">
        <v>500</v>
      </c>
      <c r="AA480" s="17" t="s">
        <v>2061</v>
      </c>
      <c r="AB480" s="17" t="s">
        <v>3026</v>
      </c>
      <c r="AC480" s="17" t="s">
        <v>818</v>
      </c>
      <c r="AD480" s="17" t="s">
        <v>721</v>
      </c>
      <c r="AE480" s="17" t="s">
        <v>501</v>
      </c>
      <c r="AF480" s="17" t="s">
        <v>501</v>
      </c>
      <c r="AG480" s="17" t="s">
        <v>2078</v>
      </c>
      <c r="AH480" s="17"/>
      <c r="AI480" s="17"/>
      <c r="AJ480" s="17"/>
      <c r="AK480" s="17"/>
      <c r="AL480" s="17"/>
      <c r="AM480" s="17"/>
      <c r="AN480" s="17"/>
      <c r="AO480" s="17"/>
      <c r="AP480" s="17"/>
      <c r="AQ480" s="17"/>
    </row>
    <row r="481" spans="1:43" ht="37.9" customHeight="1" x14ac:dyDescent="0.15">
      <c r="A481" s="17" t="s">
        <v>3051</v>
      </c>
      <c r="B481" s="17" t="s">
        <v>52</v>
      </c>
      <c r="C481" s="17" t="s">
        <v>3014</v>
      </c>
      <c r="D481" s="17" t="s">
        <v>3052</v>
      </c>
      <c r="E481" s="17" t="s">
        <v>3053</v>
      </c>
      <c r="F481" s="17"/>
      <c r="G481" s="17" t="s">
        <v>3054</v>
      </c>
      <c r="H481" s="17" t="s">
        <v>3054</v>
      </c>
      <c r="I481" s="17" t="s">
        <v>3055</v>
      </c>
      <c r="J481" s="17" t="s">
        <v>3056</v>
      </c>
      <c r="K481" s="17" t="s">
        <v>66</v>
      </c>
      <c r="L481" s="17" t="s">
        <v>3057</v>
      </c>
      <c r="M481" s="17" t="s">
        <v>3021</v>
      </c>
      <c r="N481" s="17" t="s">
        <v>3022</v>
      </c>
      <c r="O481" s="17"/>
      <c r="P481" s="17"/>
      <c r="Q481" s="17" t="s">
        <v>66</v>
      </c>
      <c r="R481" s="17" t="s">
        <v>66</v>
      </c>
      <c r="S481" s="17" t="s">
        <v>66</v>
      </c>
      <c r="T481" s="17" t="s">
        <v>66</v>
      </c>
      <c r="U481" s="17" t="s">
        <v>66</v>
      </c>
      <c r="V481" s="17" t="s">
        <v>3058</v>
      </c>
      <c r="W481" s="17" t="s">
        <v>3059</v>
      </c>
      <c r="X481" s="17" t="s">
        <v>66</v>
      </c>
      <c r="Y481" s="17" t="s">
        <v>66</v>
      </c>
      <c r="Z481" s="17" t="s">
        <v>510</v>
      </c>
      <c r="AA481" s="17" t="s">
        <v>71</v>
      </c>
      <c r="AB481" s="17" t="s">
        <v>3026</v>
      </c>
      <c r="AC481" s="17" t="s">
        <v>818</v>
      </c>
      <c r="AD481" s="17" t="s">
        <v>73</v>
      </c>
      <c r="AE481" s="17" t="s">
        <v>1733</v>
      </c>
      <c r="AF481" s="17" t="s">
        <v>1733</v>
      </c>
      <c r="AG481" s="17" t="s">
        <v>76</v>
      </c>
      <c r="AH481" s="17"/>
      <c r="AI481" s="17"/>
      <c r="AJ481" s="17"/>
      <c r="AK481" s="17"/>
      <c r="AL481" s="17"/>
      <c r="AM481" s="17"/>
      <c r="AN481" s="17"/>
      <c r="AO481" s="17"/>
      <c r="AP481" s="17"/>
      <c r="AQ481" s="17"/>
    </row>
    <row r="482" spans="1:43" ht="37.9" customHeight="1" x14ac:dyDescent="0.15">
      <c r="A482" s="17" t="s">
        <v>3060</v>
      </c>
      <c r="B482" s="17" t="s">
        <v>52</v>
      </c>
      <c r="C482" s="17" t="s">
        <v>3061</v>
      </c>
      <c r="D482" s="17" t="s">
        <v>3062</v>
      </c>
      <c r="E482" s="17" t="s">
        <v>3063</v>
      </c>
      <c r="F482" s="17"/>
      <c r="G482" s="17" t="s">
        <v>3064</v>
      </c>
      <c r="H482" s="17" t="s">
        <v>3065</v>
      </c>
      <c r="I482" s="17" t="s">
        <v>3066</v>
      </c>
      <c r="J482" s="17" t="s">
        <v>3067</v>
      </c>
      <c r="K482" s="17" t="s">
        <v>66</v>
      </c>
      <c r="L482" s="17" t="s">
        <v>3068</v>
      </c>
      <c r="M482" s="17" t="s">
        <v>3069</v>
      </c>
      <c r="N482" s="17" t="s">
        <v>3070</v>
      </c>
      <c r="O482" s="17"/>
      <c r="P482" s="17"/>
      <c r="Q482" s="17" t="s">
        <v>3071</v>
      </c>
      <c r="R482" s="17" t="s">
        <v>3072</v>
      </c>
      <c r="S482" s="17" t="s">
        <v>66</v>
      </c>
      <c r="T482" s="17" t="s">
        <v>66</v>
      </c>
      <c r="U482" s="17" t="s">
        <v>66</v>
      </c>
      <c r="V482" s="17" t="s">
        <v>66</v>
      </c>
      <c r="W482" s="17" t="s">
        <v>66</v>
      </c>
      <c r="X482" s="17" t="s">
        <v>66</v>
      </c>
      <c r="Y482" s="17" t="s">
        <v>3073</v>
      </c>
      <c r="Z482" s="17" t="s">
        <v>2195</v>
      </c>
      <c r="AA482" s="17" t="s">
        <v>2061</v>
      </c>
      <c r="AB482" s="17" t="s">
        <v>3074</v>
      </c>
      <c r="AC482" s="17" t="e">
        <v>#N/A</v>
      </c>
      <c r="AD482" s="17" t="s">
        <v>721</v>
      </c>
      <c r="AE482" s="17" t="s">
        <v>501</v>
      </c>
      <c r="AF482" s="17" t="s">
        <v>501</v>
      </c>
      <c r="AG482" s="17" t="s">
        <v>2078</v>
      </c>
      <c r="AH482" s="17"/>
      <c r="AI482" s="17"/>
      <c r="AJ482" s="17"/>
      <c r="AK482" s="17"/>
      <c r="AL482" s="17"/>
      <c r="AM482" s="17"/>
      <c r="AN482" s="17"/>
      <c r="AO482" s="17"/>
      <c r="AP482" s="17"/>
      <c r="AQ482" s="17"/>
    </row>
    <row r="483" spans="1:43" ht="37.9" customHeight="1" x14ac:dyDescent="0.15">
      <c r="A483" s="17" t="s">
        <v>3075</v>
      </c>
      <c r="B483" s="17" t="s">
        <v>52</v>
      </c>
      <c r="C483" s="17" t="s">
        <v>3014</v>
      </c>
      <c r="D483" s="17" t="s">
        <v>3076</v>
      </c>
      <c r="E483" s="17" t="s">
        <v>3077</v>
      </c>
      <c r="F483" s="17"/>
      <c r="G483" s="17" t="s">
        <v>3078</v>
      </c>
      <c r="H483" s="17" t="s">
        <v>3078</v>
      </c>
      <c r="I483" s="17" t="s">
        <v>3079</v>
      </c>
      <c r="J483" s="17" t="s">
        <v>3080</v>
      </c>
      <c r="K483" s="17" t="s">
        <v>655</v>
      </c>
      <c r="L483" s="17" t="s">
        <v>3081</v>
      </c>
      <c r="M483" s="17" t="s">
        <v>3082</v>
      </c>
      <c r="N483" s="17" t="s">
        <v>3022</v>
      </c>
      <c r="O483" s="17"/>
      <c r="P483" s="17"/>
      <c r="Q483" s="17" t="s">
        <v>3083</v>
      </c>
      <c r="R483" s="17" t="s">
        <v>3084</v>
      </c>
      <c r="S483" s="17" t="s">
        <v>3085</v>
      </c>
      <c r="T483" s="17" t="s">
        <v>3085</v>
      </c>
      <c r="U483" s="17" t="s">
        <v>66</v>
      </c>
      <c r="V483" s="17" t="s">
        <v>3084</v>
      </c>
      <c r="W483" s="17" t="s">
        <v>3083</v>
      </c>
      <c r="X483" s="17" t="s">
        <v>66</v>
      </c>
      <c r="Y483" s="17" t="s">
        <v>3086</v>
      </c>
      <c r="Z483" s="17" t="s">
        <v>500</v>
      </c>
      <c r="AA483" s="17" t="s">
        <v>2061</v>
      </c>
      <c r="AB483" s="17" t="s">
        <v>3026</v>
      </c>
      <c r="AC483" s="17" t="s">
        <v>818</v>
      </c>
      <c r="AD483" s="17" t="s">
        <v>721</v>
      </c>
      <c r="AE483" s="17" t="s">
        <v>501</v>
      </c>
      <c r="AF483" s="17" t="s">
        <v>501</v>
      </c>
      <c r="AG483" s="17" t="s">
        <v>2078</v>
      </c>
      <c r="AH483" s="17"/>
      <c r="AI483" s="17"/>
      <c r="AJ483" s="17"/>
      <c r="AK483" s="17"/>
      <c r="AL483" s="17"/>
      <c r="AM483" s="17"/>
      <c r="AN483" s="17"/>
      <c r="AO483" s="17"/>
      <c r="AP483" s="17"/>
      <c r="AQ483" s="17"/>
    </row>
    <row r="484" spans="1:43" ht="37.9" customHeight="1" x14ac:dyDescent="0.15">
      <c r="A484" s="17" t="s">
        <v>3087</v>
      </c>
      <c r="B484" s="17" t="s">
        <v>52</v>
      </c>
      <c r="C484" s="17" t="s">
        <v>3061</v>
      </c>
      <c r="D484" s="17" t="s">
        <v>3088</v>
      </c>
      <c r="E484" s="17" t="s">
        <v>3089</v>
      </c>
      <c r="F484" s="17"/>
      <c r="G484" s="17" t="s">
        <v>3090</v>
      </c>
      <c r="H484" s="17" t="s">
        <v>3091</v>
      </c>
      <c r="I484" s="17" t="s">
        <v>3092</v>
      </c>
      <c r="J484" s="17" t="s">
        <v>3093</v>
      </c>
      <c r="K484" s="17" t="s">
        <v>66</v>
      </c>
      <c r="L484" s="17" t="s">
        <v>3094</v>
      </c>
      <c r="M484" s="17" t="s">
        <v>3069</v>
      </c>
      <c r="N484" s="17" t="s">
        <v>3070</v>
      </c>
      <c r="O484" s="17"/>
      <c r="P484" s="17"/>
      <c r="Q484" s="17" t="s">
        <v>3095</v>
      </c>
      <c r="R484" s="17" t="s">
        <v>3096</v>
      </c>
      <c r="S484" s="17" t="s">
        <v>66</v>
      </c>
      <c r="T484" s="17" t="s">
        <v>66</v>
      </c>
      <c r="U484" s="17" t="s">
        <v>66</v>
      </c>
      <c r="V484" s="17" t="s">
        <v>66</v>
      </c>
      <c r="W484" s="17" t="s">
        <v>66</v>
      </c>
      <c r="X484" s="17" t="s">
        <v>66</v>
      </c>
      <c r="Y484" s="17" t="s">
        <v>3097</v>
      </c>
      <c r="Z484" s="17" t="s">
        <v>2195</v>
      </c>
      <c r="AA484" s="17" t="s">
        <v>2061</v>
      </c>
      <c r="AB484" s="17" t="s">
        <v>3074</v>
      </c>
      <c r="AC484" s="17" t="e">
        <v>#N/A</v>
      </c>
      <c r="AD484" s="17" t="s">
        <v>721</v>
      </c>
      <c r="AE484" s="17" t="s">
        <v>501</v>
      </c>
      <c r="AF484" s="17" t="s">
        <v>501</v>
      </c>
      <c r="AG484" s="17" t="s">
        <v>2078</v>
      </c>
      <c r="AH484" s="17"/>
      <c r="AI484" s="17"/>
      <c r="AJ484" s="17"/>
      <c r="AK484" s="17"/>
      <c r="AL484" s="17"/>
      <c r="AM484" s="17"/>
      <c r="AN484" s="17"/>
      <c r="AO484" s="17"/>
      <c r="AP484" s="17"/>
      <c r="AQ484" s="17"/>
    </row>
    <row r="485" spans="1:43" ht="37.9" customHeight="1" x14ac:dyDescent="0.15">
      <c r="A485" s="17" t="s">
        <v>3098</v>
      </c>
      <c r="B485" s="17" t="s">
        <v>52</v>
      </c>
      <c r="C485" s="17" t="s">
        <v>3061</v>
      </c>
      <c r="D485" s="17" t="s">
        <v>3099</v>
      </c>
      <c r="E485" s="17" t="s">
        <v>3100</v>
      </c>
      <c r="F485" s="17"/>
      <c r="G485" s="17" t="s">
        <v>3101</v>
      </c>
      <c r="H485" s="17" t="s">
        <v>3102</v>
      </c>
      <c r="I485" s="17" t="s">
        <v>3103</v>
      </c>
      <c r="J485" s="17" t="s">
        <v>3104</v>
      </c>
      <c r="K485" s="17" t="s">
        <v>66</v>
      </c>
      <c r="L485" s="17" t="s">
        <v>3105</v>
      </c>
      <c r="M485" s="17" t="s">
        <v>3069</v>
      </c>
      <c r="N485" s="17" t="s">
        <v>3070</v>
      </c>
      <c r="O485" s="17"/>
      <c r="P485" s="17"/>
      <c r="Q485" s="17" t="s">
        <v>3106</v>
      </c>
      <c r="R485" s="17" t="s">
        <v>3107</v>
      </c>
      <c r="S485" s="17" t="s">
        <v>66</v>
      </c>
      <c r="T485" s="17" t="s">
        <v>66</v>
      </c>
      <c r="U485" s="17" t="s">
        <v>66</v>
      </c>
      <c r="V485" s="17" t="s">
        <v>66</v>
      </c>
      <c r="W485" s="17" t="s">
        <v>66</v>
      </c>
      <c r="X485" s="17" t="s">
        <v>66</v>
      </c>
      <c r="Y485" s="17" t="s">
        <v>3108</v>
      </c>
      <c r="Z485" s="17" t="s">
        <v>2108</v>
      </c>
      <c r="AA485" s="17" t="s">
        <v>71</v>
      </c>
      <c r="AB485" s="17" t="s">
        <v>3074</v>
      </c>
      <c r="AC485" s="17" t="e">
        <v>#N/A</v>
      </c>
      <c r="AD485" s="17" t="s">
        <v>73</v>
      </c>
      <c r="AE485" s="17" t="s">
        <v>1733</v>
      </c>
      <c r="AF485" s="17" t="s">
        <v>1733</v>
      </c>
      <c r="AG485" s="17" t="s">
        <v>76</v>
      </c>
      <c r="AH485" s="17"/>
      <c r="AI485" s="17"/>
      <c r="AJ485" s="17"/>
      <c r="AK485" s="17"/>
      <c r="AL485" s="17"/>
      <c r="AM485" s="17"/>
      <c r="AN485" s="17"/>
      <c r="AO485" s="17"/>
      <c r="AP485" s="17"/>
      <c r="AQ485" s="17"/>
    </row>
    <row r="486" spans="1:43" ht="37.9" customHeight="1" x14ac:dyDescent="0.15">
      <c r="A486" s="17" t="s">
        <v>3109</v>
      </c>
      <c r="B486" s="17" t="s">
        <v>52</v>
      </c>
      <c r="C486" s="17" t="s">
        <v>3061</v>
      </c>
      <c r="D486" s="17" t="s">
        <v>3110</v>
      </c>
      <c r="E486" s="17" t="s">
        <v>3111</v>
      </c>
      <c r="F486" s="17"/>
      <c r="G486" s="17" t="s">
        <v>3112</v>
      </c>
      <c r="H486" s="17" t="s">
        <v>3113</v>
      </c>
      <c r="I486" s="17" t="s">
        <v>3114</v>
      </c>
      <c r="J486" s="17" t="s">
        <v>3115</v>
      </c>
      <c r="K486" s="17" t="s">
        <v>66</v>
      </c>
      <c r="L486" s="17" t="s">
        <v>3116</v>
      </c>
      <c r="M486" s="17" t="s">
        <v>3069</v>
      </c>
      <c r="N486" s="17" t="s">
        <v>3070</v>
      </c>
      <c r="O486" s="17"/>
      <c r="P486" s="17"/>
      <c r="Q486" s="17" t="s">
        <v>3117</v>
      </c>
      <c r="R486" s="17" t="s">
        <v>3118</v>
      </c>
      <c r="S486" s="17" t="s">
        <v>66</v>
      </c>
      <c r="T486" s="17" t="s">
        <v>66</v>
      </c>
      <c r="U486" s="17" t="s">
        <v>66</v>
      </c>
      <c r="V486" s="17" t="s">
        <v>66</v>
      </c>
      <c r="W486" s="17" t="s">
        <v>66</v>
      </c>
      <c r="X486" s="17" t="s">
        <v>66</v>
      </c>
      <c r="Y486" s="17" t="s">
        <v>3119</v>
      </c>
      <c r="Z486" s="17" t="s">
        <v>500</v>
      </c>
      <c r="AA486" s="17" t="s">
        <v>2061</v>
      </c>
      <c r="AB486" s="17" t="s">
        <v>3074</v>
      </c>
      <c r="AC486" s="17" t="e">
        <v>#N/A</v>
      </c>
      <c r="AD486" s="17" t="s">
        <v>721</v>
      </c>
      <c r="AE486" s="17" t="s">
        <v>501</v>
      </c>
      <c r="AF486" s="17" t="s">
        <v>501</v>
      </c>
      <c r="AG486" s="17" t="s">
        <v>2078</v>
      </c>
      <c r="AH486" s="17"/>
      <c r="AI486" s="17"/>
      <c r="AJ486" s="17"/>
      <c r="AK486" s="17"/>
      <c r="AL486" s="17"/>
      <c r="AM486" s="17"/>
      <c r="AN486" s="17"/>
      <c r="AO486" s="17"/>
      <c r="AP486" s="17"/>
      <c r="AQ486" s="17"/>
    </row>
    <row r="487" spans="1:43" ht="37.9" customHeight="1" x14ac:dyDescent="0.15">
      <c r="A487" s="17" t="s">
        <v>3120</v>
      </c>
      <c r="B487" s="17" t="s">
        <v>78</v>
      </c>
      <c r="C487" s="17" t="s">
        <v>3028</v>
      </c>
      <c r="D487" s="17" t="s">
        <v>1168</v>
      </c>
      <c r="E487" s="17" t="s">
        <v>1169</v>
      </c>
      <c r="F487" s="17"/>
      <c r="G487" s="17" t="s">
        <v>3121</v>
      </c>
      <c r="H487" s="17" t="s">
        <v>3121</v>
      </c>
      <c r="I487" s="17" t="s">
        <v>3122</v>
      </c>
      <c r="J487" s="17" t="s">
        <v>3123</v>
      </c>
      <c r="K487" s="17" t="s">
        <v>655</v>
      </c>
      <c r="L487" s="17" t="s">
        <v>3124</v>
      </c>
      <c r="M487" s="17" t="s">
        <v>3125</v>
      </c>
      <c r="N487" s="17" t="s">
        <v>3126</v>
      </c>
      <c r="O487" s="17"/>
      <c r="P487" s="17"/>
      <c r="Q487" s="17" t="s">
        <v>3127</v>
      </c>
      <c r="R487" s="17" t="s">
        <v>3128</v>
      </c>
      <c r="S487" s="17" t="s">
        <v>566</v>
      </c>
      <c r="T487" s="17" t="s">
        <v>66</v>
      </c>
      <c r="U487" s="17" t="s">
        <v>66</v>
      </c>
      <c r="V487" s="17" t="s">
        <v>3128</v>
      </c>
      <c r="W487" s="17" t="s">
        <v>3127</v>
      </c>
      <c r="X487" s="17" t="s">
        <v>66</v>
      </c>
      <c r="Y487" s="17" t="s">
        <v>66</v>
      </c>
      <c r="Z487" s="17" t="s">
        <v>500</v>
      </c>
      <c r="AA487" s="17" t="s">
        <v>2061</v>
      </c>
      <c r="AB487" s="17" t="s">
        <v>3040</v>
      </c>
      <c r="AC487" s="17" t="e">
        <v>#N/A</v>
      </c>
      <c r="AD487" s="17" t="s">
        <v>721</v>
      </c>
      <c r="AE487" s="17" t="s">
        <v>501</v>
      </c>
      <c r="AF487" s="17" t="s">
        <v>501</v>
      </c>
      <c r="AG487" s="17" t="s">
        <v>2078</v>
      </c>
      <c r="AH487" s="17"/>
      <c r="AI487" s="17"/>
      <c r="AJ487" s="17"/>
      <c r="AK487" s="17"/>
      <c r="AL487" s="17"/>
      <c r="AM487" s="17"/>
      <c r="AN487" s="17"/>
      <c r="AO487" s="17"/>
      <c r="AP487" s="17"/>
      <c r="AQ487" s="17"/>
    </row>
    <row r="488" spans="1:43" ht="37.9" customHeight="1" x14ac:dyDescent="0.15">
      <c r="A488" s="17" t="s">
        <v>2064</v>
      </c>
      <c r="B488" s="17" t="s">
        <v>78</v>
      </c>
      <c r="C488" s="17" t="s">
        <v>2065</v>
      </c>
      <c r="D488" s="17" t="s">
        <v>2066</v>
      </c>
      <c r="E488" s="17" t="s">
        <v>2067</v>
      </c>
      <c r="F488" s="17"/>
      <c r="G488" s="17" t="s">
        <v>2068</v>
      </c>
      <c r="H488" s="17" t="s">
        <v>2069</v>
      </c>
      <c r="I488" s="17" t="s">
        <v>2070</v>
      </c>
      <c r="J488" s="17" t="s">
        <v>2071</v>
      </c>
      <c r="K488" s="17" t="s">
        <v>2072</v>
      </c>
      <c r="L488" s="17" t="s">
        <v>2073</v>
      </c>
      <c r="M488" s="17" t="s">
        <v>66</v>
      </c>
      <c r="N488" s="17" t="s">
        <v>66</v>
      </c>
      <c r="O488" s="17"/>
      <c r="P488" s="17"/>
      <c r="Q488" s="17" t="s">
        <v>2074</v>
      </c>
      <c r="R488" s="17" t="s">
        <v>2075</v>
      </c>
      <c r="S488" s="17" t="s">
        <v>66</v>
      </c>
      <c r="T488" s="17" t="s">
        <v>66</v>
      </c>
      <c r="U488" s="17" t="s">
        <v>66</v>
      </c>
      <c r="V488" s="17" t="s">
        <v>2075</v>
      </c>
      <c r="W488" s="17" t="s">
        <v>2074</v>
      </c>
      <c r="X488" s="17" t="s">
        <v>66</v>
      </c>
      <c r="Y488" s="17" t="s">
        <v>2076</v>
      </c>
      <c r="Z488" s="17" t="s">
        <v>2290</v>
      </c>
      <c r="AA488" s="17" t="s">
        <v>351</v>
      </c>
      <c r="AB488" s="17" t="s">
        <v>2077</v>
      </c>
      <c r="AC488" s="17" t="e">
        <v>#N/A</v>
      </c>
      <c r="AD488" s="17" t="s">
        <v>721</v>
      </c>
      <c r="AE488" s="17" t="s">
        <v>501</v>
      </c>
      <c r="AF488" s="17" t="s">
        <v>501</v>
      </c>
      <c r="AG488" s="17" t="s">
        <v>2078</v>
      </c>
      <c r="AH488" s="17"/>
      <c r="AI488" s="17"/>
      <c r="AJ488" s="17"/>
      <c r="AK488" s="17"/>
      <c r="AL488" s="17"/>
      <c r="AM488" s="17"/>
      <c r="AN488" s="17"/>
      <c r="AO488" s="17"/>
      <c r="AP488" s="17"/>
      <c r="AQ488" s="17"/>
    </row>
    <row r="489" spans="1:43" ht="37.9" customHeight="1" x14ac:dyDescent="0.15">
      <c r="A489" s="17" t="s">
        <v>3129</v>
      </c>
      <c r="B489" s="17" t="s">
        <v>78</v>
      </c>
      <c r="C489" s="17" t="s">
        <v>2065</v>
      </c>
      <c r="D489" s="17" t="s">
        <v>3130</v>
      </c>
      <c r="E489" s="17" t="s">
        <v>3131</v>
      </c>
      <c r="F489" s="17"/>
      <c r="G489" s="17" t="s">
        <v>2068</v>
      </c>
      <c r="H489" s="17" t="s">
        <v>2069</v>
      </c>
      <c r="I489" s="17" t="s">
        <v>3132</v>
      </c>
      <c r="J489" s="17" t="s">
        <v>3133</v>
      </c>
      <c r="K489" s="17" t="s">
        <v>2072</v>
      </c>
      <c r="L489" s="17" t="s">
        <v>2073</v>
      </c>
      <c r="M489" s="17" t="s">
        <v>66</v>
      </c>
      <c r="N489" s="17" t="s">
        <v>66</v>
      </c>
      <c r="O489" s="17"/>
      <c r="P489" s="17"/>
      <c r="Q489" s="17" t="s">
        <v>3134</v>
      </c>
      <c r="R489" s="17" t="s">
        <v>3135</v>
      </c>
      <c r="S489" s="17" t="s">
        <v>66</v>
      </c>
      <c r="T489" s="17" t="s">
        <v>66</v>
      </c>
      <c r="U489" s="17" t="s">
        <v>66</v>
      </c>
      <c r="V489" s="17" t="s">
        <v>3135</v>
      </c>
      <c r="W489" s="17" t="s">
        <v>3134</v>
      </c>
      <c r="X489" s="17" t="s">
        <v>66</v>
      </c>
      <c r="Y489" s="17" t="s">
        <v>2076</v>
      </c>
      <c r="Z489" s="17" t="s">
        <v>2290</v>
      </c>
      <c r="AA489" s="17" t="s">
        <v>351</v>
      </c>
      <c r="AB489" s="17" t="s">
        <v>2077</v>
      </c>
      <c r="AC489" s="17" t="e">
        <v>#N/A</v>
      </c>
      <c r="AD489" s="17" t="s">
        <v>721</v>
      </c>
      <c r="AE489" s="17" t="s">
        <v>501</v>
      </c>
      <c r="AF489" s="17" t="s">
        <v>501</v>
      </c>
      <c r="AG489" s="17" t="s">
        <v>2078</v>
      </c>
      <c r="AH489" s="17"/>
      <c r="AI489" s="17"/>
      <c r="AJ489" s="17"/>
      <c r="AK489" s="17"/>
      <c r="AL489" s="17"/>
      <c r="AM489" s="17"/>
      <c r="AN489" s="17"/>
      <c r="AO489" s="17"/>
      <c r="AP489" s="17"/>
      <c r="AQ489" s="17"/>
    </row>
    <row r="490" spans="1:43" ht="37.9" customHeight="1" x14ac:dyDescent="0.15">
      <c r="A490" s="17" t="s">
        <v>3136</v>
      </c>
      <c r="B490" s="17" t="s">
        <v>78</v>
      </c>
      <c r="C490" s="17" t="s">
        <v>2065</v>
      </c>
      <c r="D490" s="17" t="s">
        <v>3130</v>
      </c>
      <c r="E490" s="17" t="s">
        <v>3131</v>
      </c>
      <c r="F490" s="17"/>
      <c r="G490" s="17" t="s">
        <v>2068</v>
      </c>
      <c r="H490" s="17" t="s">
        <v>2069</v>
      </c>
      <c r="I490" s="17" t="s">
        <v>3137</v>
      </c>
      <c r="J490" s="17" t="s">
        <v>3138</v>
      </c>
      <c r="K490" s="17" t="s">
        <v>2072</v>
      </c>
      <c r="L490" s="17" t="s">
        <v>2073</v>
      </c>
      <c r="M490" s="17" t="s">
        <v>66</v>
      </c>
      <c r="N490" s="17" t="s">
        <v>66</v>
      </c>
      <c r="O490" s="17"/>
      <c r="P490" s="17"/>
      <c r="Q490" s="17" t="s">
        <v>3139</v>
      </c>
      <c r="R490" s="17" t="s">
        <v>3140</v>
      </c>
      <c r="S490" s="17" t="s">
        <v>66</v>
      </c>
      <c r="T490" s="17" t="s">
        <v>66</v>
      </c>
      <c r="U490" s="17" t="s">
        <v>66</v>
      </c>
      <c r="V490" s="17" t="s">
        <v>3140</v>
      </c>
      <c r="W490" s="17" t="s">
        <v>3139</v>
      </c>
      <c r="X490" s="17" t="s">
        <v>66</v>
      </c>
      <c r="Y490" s="17" t="s">
        <v>2076</v>
      </c>
      <c r="Z490" s="17" t="s">
        <v>2290</v>
      </c>
      <c r="AA490" s="17" t="s">
        <v>351</v>
      </c>
      <c r="AB490" s="17" t="s">
        <v>2077</v>
      </c>
      <c r="AC490" s="17" t="e">
        <v>#N/A</v>
      </c>
      <c r="AD490" s="17" t="s">
        <v>721</v>
      </c>
      <c r="AE490" s="17" t="s">
        <v>501</v>
      </c>
      <c r="AF490" s="17" t="s">
        <v>501</v>
      </c>
      <c r="AG490" s="17" t="s">
        <v>2078</v>
      </c>
      <c r="AH490" s="17"/>
      <c r="AI490" s="17"/>
      <c r="AJ490" s="17"/>
      <c r="AK490" s="17"/>
      <c r="AL490" s="17"/>
      <c r="AM490" s="17"/>
      <c r="AN490" s="17"/>
      <c r="AO490" s="17"/>
      <c r="AP490" s="17"/>
      <c r="AQ490" s="17"/>
    </row>
    <row r="491" spans="1:43" ht="37.9" customHeight="1" x14ac:dyDescent="0.15">
      <c r="A491" s="17" t="s">
        <v>3141</v>
      </c>
      <c r="B491" s="17" t="s">
        <v>78</v>
      </c>
      <c r="C491" s="17" t="s">
        <v>2122</v>
      </c>
      <c r="D491" s="17" t="s">
        <v>2123</v>
      </c>
      <c r="E491" s="17" t="s">
        <v>2124</v>
      </c>
      <c r="F491" s="17"/>
      <c r="G491" s="17" t="s">
        <v>2125</v>
      </c>
      <c r="H491" s="17" t="s">
        <v>2125</v>
      </c>
      <c r="I491" s="17" t="s">
        <v>3142</v>
      </c>
      <c r="J491" s="17"/>
      <c r="K491" s="17" t="s">
        <v>66</v>
      </c>
      <c r="L491" s="17" t="s">
        <v>2127</v>
      </c>
      <c r="M491" s="17" t="s">
        <v>66</v>
      </c>
      <c r="N491" s="17" t="s">
        <v>66</v>
      </c>
      <c r="O491" s="17"/>
      <c r="P491" s="17"/>
      <c r="Q491" s="17" t="s">
        <v>66</v>
      </c>
      <c r="R491" s="17" t="s">
        <v>66</v>
      </c>
      <c r="S491" s="17" t="s">
        <v>66</v>
      </c>
      <c r="T491" s="17" t="s">
        <v>66</v>
      </c>
      <c r="U491" s="17" t="s">
        <v>66</v>
      </c>
      <c r="V491" s="17" t="s">
        <v>3143</v>
      </c>
      <c r="W491" s="17" t="s">
        <v>3144</v>
      </c>
      <c r="X491" s="17" t="s">
        <v>66</v>
      </c>
      <c r="Y491" s="17" t="s">
        <v>2130</v>
      </c>
      <c r="Z491" s="17" t="s">
        <v>500</v>
      </c>
      <c r="AA491" s="17" t="s">
        <v>2061</v>
      </c>
      <c r="AB491" s="17" t="s">
        <v>2131</v>
      </c>
      <c r="AC491" s="17" t="e">
        <v>#N/A</v>
      </c>
      <c r="AD491" s="17" t="s">
        <v>721</v>
      </c>
      <c r="AE491" s="17" t="s">
        <v>501</v>
      </c>
      <c r="AF491" s="17" t="s">
        <v>501</v>
      </c>
      <c r="AG491" s="17" t="s">
        <v>2078</v>
      </c>
      <c r="AH491" s="17"/>
      <c r="AI491" s="17"/>
      <c r="AJ491" s="17"/>
      <c r="AK491" s="17"/>
      <c r="AL491" s="17"/>
      <c r="AM491" s="17"/>
      <c r="AN491" s="17"/>
      <c r="AO491" s="17"/>
      <c r="AP491" s="17"/>
      <c r="AQ491" s="17"/>
    </row>
    <row r="492" spans="1:43" ht="37.9" customHeight="1" x14ac:dyDescent="0.15">
      <c r="A492" s="17" t="s">
        <v>3145</v>
      </c>
      <c r="B492" s="17" t="s">
        <v>52</v>
      </c>
      <c r="C492" s="17" t="s">
        <v>2905</v>
      </c>
      <c r="D492" s="17" t="s">
        <v>3146</v>
      </c>
      <c r="E492" s="17" t="s">
        <v>3147</v>
      </c>
      <c r="F492" s="17"/>
      <c r="G492" s="17" t="s">
        <v>3148</v>
      </c>
      <c r="H492" s="17" t="s">
        <v>66</v>
      </c>
      <c r="I492" s="17" t="s">
        <v>3149</v>
      </c>
      <c r="J492" s="17"/>
      <c r="K492" s="17" t="s">
        <v>66</v>
      </c>
      <c r="L492" s="17" t="s">
        <v>3150</v>
      </c>
      <c r="M492" s="17" t="s">
        <v>66</v>
      </c>
      <c r="N492" s="17" t="s">
        <v>66</v>
      </c>
      <c r="O492" s="17"/>
      <c r="P492" s="17"/>
      <c r="Q492" s="17" t="s">
        <v>3151</v>
      </c>
      <c r="R492" s="17" t="s">
        <v>3152</v>
      </c>
      <c r="S492" s="17" t="s">
        <v>66</v>
      </c>
      <c r="T492" s="17" t="s">
        <v>66</v>
      </c>
      <c r="U492" s="17" t="s">
        <v>3153</v>
      </c>
      <c r="V492" s="17" t="s">
        <v>66</v>
      </c>
      <c r="W492" s="17" t="s">
        <v>66</v>
      </c>
      <c r="X492" s="17" t="s">
        <v>66</v>
      </c>
      <c r="Y492" s="17" t="s">
        <v>66</v>
      </c>
      <c r="Z492" s="17" t="s">
        <v>3154</v>
      </c>
      <c r="AA492" s="17" t="s">
        <v>71</v>
      </c>
      <c r="AB492" s="17" t="s">
        <v>2912</v>
      </c>
      <c r="AC492" s="17" t="e">
        <v>#N/A</v>
      </c>
      <c r="AD492" s="17" t="s">
        <v>73</v>
      </c>
      <c r="AE492" s="17" t="s">
        <v>1871</v>
      </c>
      <c r="AF492" s="17" t="s">
        <v>1871</v>
      </c>
      <c r="AG492" s="17" t="s">
        <v>76</v>
      </c>
      <c r="AH492" s="17"/>
      <c r="AI492" s="17"/>
      <c r="AJ492" s="17"/>
      <c r="AK492" s="17"/>
      <c r="AL492" s="17"/>
      <c r="AM492" s="17"/>
      <c r="AN492" s="17"/>
      <c r="AO492" s="17"/>
      <c r="AP492" s="17"/>
      <c r="AQ492" s="17"/>
    </row>
    <row r="493" spans="1:43" ht="37.9" customHeight="1" x14ac:dyDescent="0.15">
      <c r="A493" s="17" t="s">
        <v>2158</v>
      </c>
      <c r="B493" s="17" t="s">
        <v>52</v>
      </c>
      <c r="C493" s="17" t="s">
        <v>2087</v>
      </c>
      <c r="D493" s="17" t="s">
        <v>2159</v>
      </c>
      <c r="E493" s="17" t="s">
        <v>2160</v>
      </c>
      <c r="F493" s="17"/>
      <c r="G493" s="17" t="s">
        <v>2161</v>
      </c>
      <c r="H493" s="17" t="s">
        <v>66</v>
      </c>
      <c r="I493" s="17" t="s">
        <v>2091</v>
      </c>
      <c r="J493" s="17"/>
      <c r="K493" s="17" t="s">
        <v>66</v>
      </c>
      <c r="L493" s="17" t="s">
        <v>2162</v>
      </c>
      <c r="M493" s="17" t="s">
        <v>66</v>
      </c>
      <c r="N493" s="17" t="s">
        <v>66</v>
      </c>
      <c r="O493" s="17"/>
      <c r="P493" s="17"/>
      <c r="Q493" s="17" t="s">
        <v>2163</v>
      </c>
      <c r="R493" s="17" t="s">
        <v>2164</v>
      </c>
      <c r="S493" s="17" t="s">
        <v>66</v>
      </c>
      <c r="T493" s="17" t="s">
        <v>66</v>
      </c>
      <c r="U493" s="17" t="s">
        <v>2165</v>
      </c>
      <c r="V493" s="17" t="s">
        <v>66</v>
      </c>
      <c r="W493" s="17" t="s">
        <v>66</v>
      </c>
      <c r="X493" s="17" t="s">
        <v>66</v>
      </c>
      <c r="Y493" s="17" t="s">
        <v>66</v>
      </c>
      <c r="Z493" s="17" t="s">
        <v>2096</v>
      </c>
      <c r="AA493" s="17" t="s">
        <v>71</v>
      </c>
      <c r="AB493" s="17" t="s">
        <v>2097</v>
      </c>
      <c r="AC493" s="17" t="e">
        <v>#N/A</v>
      </c>
      <c r="AD493" s="17" t="s">
        <v>73</v>
      </c>
      <c r="AE493" s="17" t="s">
        <v>1733</v>
      </c>
      <c r="AF493" s="17" t="s">
        <v>1733</v>
      </c>
      <c r="AG493" s="17" t="s">
        <v>76</v>
      </c>
      <c r="AH493" s="17"/>
      <c r="AI493" s="17"/>
      <c r="AJ493" s="17"/>
      <c r="AK493" s="17"/>
      <c r="AL493" s="17"/>
      <c r="AM493" s="17"/>
      <c r="AN493" s="17"/>
      <c r="AO493" s="17"/>
      <c r="AP493" s="17"/>
      <c r="AQ493" s="17"/>
    </row>
    <row r="494" spans="1:43" ht="37.9" customHeight="1" x14ac:dyDescent="0.15">
      <c r="A494" s="17" t="s">
        <v>2178</v>
      </c>
      <c r="B494" s="17" t="s">
        <v>52</v>
      </c>
      <c r="C494" s="17" t="s">
        <v>2147</v>
      </c>
      <c r="D494" s="17" t="s">
        <v>2179</v>
      </c>
      <c r="E494" s="17" t="s">
        <v>2179</v>
      </c>
      <c r="F494" s="17"/>
      <c r="G494" s="17" t="s">
        <v>2149</v>
      </c>
      <c r="H494" s="17" t="s">
        <v>2149</v>
      </c>
      <c r="I494" s="17" t="s">
        <v>2180</v>
      </c>
      <c r="J494" s="17"/>
      <c r="K494" s="17" t="s">
        <v>66</v>
      </c>
      <c r="L494" s="17" t="s">
        <v>2181</v>
      </c>
      <c r="M494" s="17" t="s">
        <v>66</v>
      </c>
      <c r="N494" s="17" t="s">
        <v>66</v>
      </c>
      <c r="O494" s="17"/>
      <c r="P494" s="17"/>
      <c r="Q494" s="17" t="s">
        <v>66</v>
      </c>
      <c r="R494" s="17" t="s">
        <v>66</v>
      </c>
      <c r="S494" s="17" t="s">
        <v>66</v>
      </c>
      <c r="T494" s="17" t="s">
        <v>2182</v>
      </c>
      <c r="U494" s="17" t="s">
        <v>66</v>
      </c>
      <c r="V494" s="17" t="s">
        <v>2183</v>
      </c>
      <c r="W494" s="17" t="s">
        <v>2184</v>
      </c>
      <c r="X494" s="17" t="s">
        <v>2185</v>
      </c>
      <c r="Y494" s="17" t="s">
        <v>2156</v>
      </c>
      <c r="Z494" s="17" t="s">
        <v>699</v>
      </c>
      <c r="AA494" s="17" t="s">
        <v>71</v>
      </c>
      <c r="AB494" s="17" t="s">
        <v>2157</v>
      </c>
      <c r="AC494" s="17" t="e">
        <v>#N/A</v>
      </c>
      <c r="AD494" s="17" t="s">
        <v>73</v>
      </c>
      <c r="AE494" s="17" t="s">
        <v>511</v>
      </c>
      <c r="AF494" s="17" t="s">
        <v>511</v>
      </c>
      <c r="AG494" s="17" t="s">
        <v>76</v>
      </c>
      <c r="AH494" s="17"/>
      <c r="AI494" s="17"/>
      <c r="AJ494" s="17"/>
      <c r="AK494" s="17"/>
      <c r="AL494" s="17"/>
      <c r="AM494" s="17"/>
      <c r="AN494" s="17"/>
      <c r="AO494" s="17"/>
      <c r="AP494" s="17"/>
      <c r="AQ494" s="17"/>
    </row>
    <row r="495" spans="1:43" ht="37.9" customHeight="1" x14ac:dyDescent="0.15">
      <c r="A495" s="17" t="s">
        <v>3155</v>
      </c>
      <c r="B495" s="17" t="s">
        <v>52</v>
      </c>
      <c r="C495" s="17" t="s">
        <v>3156</v>
      </c>
      <c r="D495" s="17" t="s">
        <v>778</v>
      </c>
      <c r="E495" s="17" t="s">
        <v>779</v>
      </c>
      <c r="F495" s="17"/>
      <c r="G495" s="17" t="s">
        <v>3157</v>
      </c>
      <c r="H495" s="17" t="s">
        <v>3157</v>
      </c>
      <c r="I495" s="17" t="s">
        <v>3158</v>
      </c>
      <c r="J495" s="17"/>
      <c r="K495" s="17" t="s">
        <v>66</v>
      </c>
      <c r="L495" s="17" t="s">
        <v>3159</v>
      </c>
      <c r="M495" s="17" t="s">
        <v>66</v>
      </c>
      <c r="N495" s="17" t="s">
        <v>66</v>
      </c>
      <c r="O495" s="17"/>
      <c r="P495" s="17"/>
      <c r="Q495" s="17" t="s">
        <v>66</v>
      </c>
      <c r="R495" s="17" t="s">
        <v>66</v>
      </c>
      <c r="S495" s="17" t="s">
        <v>66</v>
      </c>
      <c r="T495" s="17" t="s">
        <v>66</v>
      </c>
      <c r="U495" s="17" t="s">
        <v>66</v>
      </c>
      <c r="V495" s="17" t="s">
        <v>3160</v>
      </c>
      <c r="W495" s="17" t="s">
        <v>3161</v>
      </c>
      <c r="X495" s="17" t="s">
        <v>66</v>
      </c>
      <c r="Y495" s="17" t="s">
        <v>66</v>
      </c>
      <c r="Z495" s="17" t="s">
        <v>500</v>
      </c>
      <c r="AA495" s="17" t="s">
        <v>2061</v>
      </c>
      <c r="AB495" s="17" t="s">
        <v>3162</v>
      </c>
      <c r="AC495" s="17" t="e">
        <v>#N/A</v>
      </c>
      <c r="AD495" s="17" t="s">
        <v>721</v>
      </c>
      <c r="AE495" s="17" t="s">
        <v>501</v>
      </c>
      <c r="AF495" s="17" t="s">
        <v>501</v>
      </c>
      <c r="AG495" s="17" t="s">
        <v>2078</v>
      </c>
      <c r="AH495" s="17"/>
      <c r="AI495" s="17"/>
      <c r="AJ495" s="17"/>
      <c r="AK495" s="17"/>
      <c r="AL495" s="17"/>
      <c r="AM495" s="17"/>
      <c r="AN495" s="17"/>
      <c r="AO495" s="17"/>
      <c r="AP495" s="17"/>
      <c r="AQ495" s="17"/>
    </row>
    <row r="496" spans="1:43" ht="37.9" customHeight="1" x14ac:dyDescent="0.15">
      <c r="A496" s="17" t="s">
        <v>3163</v>
      </c>
      <c r="B496" s="17" t="s">
        <v>52</v>
      </c>
      <c r="C496" s="17" t="s">
        <v>3164</v>
      </c>
      <c r="D496" s="17" t="s">
        <v>2234</v>
      </c>
      <c r="E496" s="17" t="s">
        <v>3165</v>
      </c>
      <c r="F496" s="17"/>
      <c r="G496" s="17" t="s">
        <v>3166</v>
      </c>
      <c r="H496" s="17" t="s">
        <v>3167</v>
      </c>
      <c r="I496" s="17" t="s">
        <v>2744</v>
      </c>
      <c r="J496" s="17"/>
      <c r="K496" s="17" t="s">
        <v>66</v>
      </c>
      <c r="L496" s="17" t="s">
        <v>3168</v>
      </c>
      <c r="M496" s="17" t="s">
        <v>66</v>
      </c>
      <c r="N496" s="17" t="s">
        <v>66</v>
      </c>
      <c r="O496" s="17"/>
      <c r="P496" s="17"/>
      <c r="Q496" s="17" t="s">
        <v>3169</v>
      </c>
      <c r="R496" s="17" t="s">
        <v>3170</v>
      </c>
      <c r="S496" s="17" t="s">
        <v>66</v>
      </c>
      <c r="T496" s="17" t="s">
        <v>66</v>
      </c>
      <c r="U496" s="17" t="s">
        <v>66</v>
      </c>
      <c r="V496" s="17" t="s">
        <v>66</v>
      </c>
      <c r="W496" s="17" t="s">
        <v>66</v>
      </c>
      <c r="X496" s="17" t="s">
        <v>66</v>
      </c>
      <c r="Y496" s="17" t="s">
        <v>66</v>
      </c>
      <c r="Z496" s="17" t="s">
        <v>2745</v>
      </c>
      <c r="AA496" s="17" t="s">
        <v>71</v>
      </c>
      <c r="AB496" s="17" t="s">
        <v>3171</v>
      </c>
      <c r="AC496" s="17" t="e">
        <v>#N/A</v>
      </c>
      <c r="AD496" s="17" t="s">
        <v>73</v>
      </c>
      <c r="AE496" s="17" t="s">
        <v>764</v>
      </c>
      <c r="AF496" s="17" t="s">
        <v>764</v>
      </c>
      <c r="AG496" s="11" t="s">
        <v>76</v>
      </c>
      <c r="AH496" s="17"/>
      <c r="AI496" s="17"/>
      <c r="AJ496" s="17"/>
      <c r="AK496" s="17"/>
      <c r="AL496" s="17"/>
      <c r="AM496" s="17"/>
      <c r="AN496" s="17"/>
      <c r="AO496" s="17"/>
      <c r="AP496" s="17"/>
      <c r="AQ496" s="17"/>
    </row>
    <row r="497" spans="1:43" ht="37.9" customHeight="1" x14ac:dyDescent="0.15">
      <c r="A497" s="17" t="s">
        <v>3172</v>
      </c>
      <c r="B497" s="17" t="s">
        <v>52</v>
      </c>
      <c r="C497" s="17" t="s">
        <v>2739</v>
      </c>
      <c r="D497" s="17" t="s">
        <v>248</v>
      </c>
      <c r="E497" s="17" t="s">
        <v>249</v>
      </c>
      <c r="F497" s="17"/>
      <c r="G497" s="17" t="s">
        <v>2742</v>
      </c>
      <c r="H497" s="17" t="s">
        <v>2743</v>
      </c>
      <c r="I497" s="17" t="s">
        <v>3173</v>
      </c>
      <c r="J497" s="17"/>
      <c r="K497" s="17" t="s">
        <v>66</v>
      </c>
      <c r="L497" s="17" t="s">
        <v>3174</v>
      </c>
      <c r="M497" s="17" t="s">
        <v>66</v>
      </c>
      <c r="N497" s="17" t="s">
        <v>66</v>
      </c>
      <c r="O497" s="17"/>
      <c r="P497" s="17"/>
      <c r="Q497" s="17" t="s">
        <v>3175</v>
      </c>
      <c r="R497" s="17" t="s">
        <v>3176</v>
      </c>
      <c r="S497" s="17" t="s">
        <v>66</v>
      </c>
      <c r="T497" s="17" t="s">
        <v>66</v>
      </c>
      <c r="U497" s="17" t="s">
        <v>66</v>
      </c>
      <c r="V497" s="17" t="s">
        <v>66</v>
      </c>
      <c r="W497" s="17" t="s">
        <v>66</v>
      </c>
      <c r="X497" s="17" t="s">
        <v>66</v>
      </c>
      <c r="Y497" s="17" t="s">
        <v>66</v>
      </c>
      <c r="Z497" s="17" t="s">
        <v>2990</v>
      </c>
      <c r="AA497" s="17" t="s">
        <v>71</v>
      </c>
      <c r="AB497" s="17" t="s">
        <v>2746</v>
      </c>
      <c r="AC497" s="17" t="e">
        <v>#N/A</v>
      </c>
      <c r="AD497" s="17" t="s">
        <v>73</v>
      </c>
      <c r="AE497" s="17" t="s">
        <v>764</v>
      </c>
      <c r="AF497" s="17" t="s">
        <v>764</v>
      </c>
      <c r="AG497" s="17" t="s">
        <v>76</v>
      </c>
      <c r="AH497" s="17"/>
      <c r="AI497" s="17"/>
      <c r="AJ497" s="17"/>
      <c r="AK497" s="17"/>
      <c r="AL497" s="17"/>
      <c r="AM497" s="17"/>
      <c r="AN497" s="17"/>
      <c r="AO497" s="17"/>
      <c r="AP497" s="17"/>
      <c r="AQ497" s="17"/>
    </row>
    <row r="498" spans="1:43" ht="37.9" customHeight="1" x14ac:dyDescent="0.15">
      <c r="A498" s="17" t="s">
        <v>3177</v>
      </c>
      <c r="B498" s="17" t="s">
        <v>78</v>
      </c>
      <c r="C498" s="17" t="s">
        <v>2496</v>
      </c>
      <c r="D498" s="17" t="s">
        <v>3178</v>
      </c>
      <c r="E498" s="17" t="s">
        <v>3179</v>
      </c>
      <c r="F498" s="17"/>
      <c r="G498" s="17" t="s">
        <v>2499</v>
      </c>
      <c r="H498" s="17" t="s">
        <v>2499</v>
      </c>
      <c r="I498" s="17" t="s">
        <v>2372</v>
      </c>
      <c r="J498" s="17"/>
      <c r="K498" s="17" t="s">
        <v>66</v>
      </c>
      <c r="L498" s="17" t="s">
        <v>2142</v>
      </c>
      <c r="M498" s="17" t="s">
        <v>66</v>
      </c>
      <c r="N498" s="17" t="s">
        <v>66</v>
      </c>
      <c r="O498" s="17"/>
      <c r="P498" s="17"/>
      <c r="Q498" s="17" t="s">
        <v>3180</v>
      </c>
      <c r="R498" s="17" t="s">
        <v>3181</v>
      </c>
      <c r="S498" s="17" t="s">
        <v>66</v>
      </c>
      <c r="T498" s="17" t="s">
        <v>3182</v>
      </c>
      <c r="U498" s="17" t="s">
        <v>66</v>
      </c>
      <c r="V498" s="17" t="s">
        <v>66</v>
      </c>
      <c r="W498" s="17" t="s">
        <v>66</v>
      </c>
      <c r="X498" s="17" t="s">
        <v>66</v>
      </c>
      <c r="Y498" s="17" t="s">
        <v>66</v>
      </c>
      <c r="Z498" s="17" t="s">
        <v>500</v>
      </c>
      <c r="AA498" s="17" t="s">
        <v>2061</v>
      </c>
      <c r="AB498" s="17" t="s">
        <v>2503</v>
      </c>
      <c r="AC498" s="17" t="e">
        <v>#N/A</v>
      </c>
      <c r="AD498" s="17" t="s">
        <v>721</v>
      </c>
      <c r="AE498" s="17" t="s">
        <v>501</v>
      </c>
      <c r="AF498" s="17" t="s">
        <v>501</v>
      </c>
      <c r="AG498" s="17" t="s">
        <v>2078</v>
      </c>
      <c r="AH498" s="17"/>
      <c r="AI498" s="17"/>
      <c r="AJ498" s="17"/>
      <c r="AK498" s="17"/>
      <c r="AL498" s="17"/>
      <c r="AM498" s="17"/>
      <c r="AN498" s="17"/>
      <c r="AO498" s="17"/>
      <c r="AP498" s="17"/>
      <c r="AQ498" s="17"/>
    </row>
    <row r="499" spans="1:43" ht="37.9" customHeight="1" x14ac:dyDescent="0.15">
      <c r="A499" s="17" t="s">
        <v>2369</v>
      </c>
      <c r="B499" s="17" t="s">
        <v>78</v>
      </c>
      <c r="C499" s="17" t="s">
        <v>2349</v>
      </c>
      <c r="D499" s="17" t="s">
        <v>2370</v>
      </c>
      <c r="E499" s="17" t="s">
        <v>2371</v>
      </c>
      <c r="F499" s="17"/>
      <c r="G499" s="17" t="s">
        <v>2352</v>
      </c>
      <c r="H499" s="17" t="s">
        <v>2352</v>
      </c>
      <c r="I499" s="17" t="s">
        <v>2372</v>
      </c>
      <c r="J499" s="17"/>
      <c r="K499" s="17" t="s">
        <v>66</v>
      </c>
      <c r="L499" s="17" t="s">
        <v>2373</v>
      </c>
      <c r="M499" s="17" t="s">
        <v>66</v>
      </c>
      <c r="N499" s="17" t="s">
        <v>66</v>
      </c>
      <c r="O499" s="17"/>
      <c r="P499" s="17"/>
      <c r="Q499" s="17" t="s">
        <v>66</v>
      </c>
      <c r="R499" s="17" t="s">
        <v>66</v>
      </c>
      <c r="S499" s="17" t="s">
        <v>66</v>
      </c>
      <c r="T499" s="17" t="s">
        <v>2374</v>
      </c>
      <c r="U499" s="17" t="s">
        <v>66</v>
      </c>
      <c r="V499" s="17" t="s">
        <v>2375</v>
      </c>
      <c r="W499" s="17" t="s">
        <v>2376</v>
      </c>
      <c r="X499" s="17" t="s">
        <v>66</v>
      </c>
      <c r="Y499" s="17" t="s">
        <v>2377</v>
      </c>
      <c r="Z499" s="17" t="s">
        <v>2290</v>
      </c>
      <c r="AA499" s="17" t="s">
        <v>351</v>
      </c>
      <c r="AB499" s="17" t="s">
        <v>2358</v>
      </c>
      <c r="AC499" s="17" t="e">
        <v>#N/A</v>
      </c>
      <c r="AD499" s="17" t="s">
        <v>721</v>
      </c>
      <c r="AE499" s="17" t="s">
        <v>501</v>
      </c>
      <c r="AF499" s="17" t="s">
        <v>501</v>
      </c>
      <c r="AG499" s="17" t="s">
        <v>2078</v>
      </c>
      <c r="AH499" s="17"/>
      <c r="AI499" s="17"/>
      <c r="AJ499" s="17"/>
      <c r="AK499" s="17"/>
      <c r="AL499" s="17"/>
      <c r="AM499" s="17"/>
      <c r="AN499" s="17"/>
      <c r="AO499" s="17"/>
      <c r="AP499" s="17"/>
      <c r="AQ499" s="17"/>
    </row>
    <row r="500" spans="1:43" ht="37.9" customHeight="1" x14ac:dyDescent="0.15">
      <c r="A500" s="17" t="s">
        <v>3183</v>
      </c>
      <c r="B500" s="17" t="s">
        <v>52</v>
      </c>
      <c r="C500" s="17" t="s">
        <v>2283</v>
      </c>
      <c r="D500" s="17" t="s">
        <v>838</v>
      </c>
      <c r="E500" s="17" t="s">
        <v>839</v>
      </c>
      <c r="F500" s="17"/>
      <c r="G500" s="17" t="s">
        <v>2286</v>
      </c>
      <c r="H500" s="17" t="s">
        <v>2287</v>
      </c>
      <c r="I500" s="17" t="s">
        <v>3184</v>
      </c>
      <c r="J500" s="17"/>
      <c r="K500" s="17" t="s">
        <v>66</v>
      </c>
      <c r="L500" s="17" t="s">
        <v>66</v>
      </c>
      <c r="M500" s="17" t="s">
        <v>66</v>
      </c>
      <c r="N500" s="17" t="s">
        <v>66</v>
      </c>
      <c r="O500" s="17"/>
      <c r="P500" s="17"/>
      <c r="Q500" s="17" t="s">
        <v>66</v>
      </c>
      <c r="R500" s="17" t="s">
        <v>66</v>
      </c>
      <c r="S500" s="17" t="s">
        <v>3185</v>
      </c>
      <c r="T500" s="17" t="s">
        <v>3186</v>
      </c>
      <c r="U500" s="17" t="s">
        <v>66</v>
      </c>
      <c r="V500" s="17" t="s">
        <v>3187</v>
      </c>
      <c r="W500" s="17" t="s">
        <v>66</v>
      </c>
      <c r="X500" s="17" t="s">
        <v>66</v>
      </c>
      <c r="Y500" s="17" t="s">
        <v>3188</v>
      </c>
      <c r="Z500" s="17" t="s">
        <v>500</v>
      </c>
      <c r="AA500" s="17" t="s">
        <v>2061</v>
      </c>
      <c r="AB500" s="17" t="s">
        <v>2291</v>
      </c>
      <c r="AC500" s="17" t="e">
        <v>#N/A</v>
      </c>
      <c r="AD500" s="17" t="s">
        <v>721</v>
      </c>
      <c r="AE500" s="17" t="s">
        <v>501</v>
      </c>
      <c r="AF500" s="17" t="s">
        <v>501</v>
      </c>
      <c r="AG500" s="17" t="s">
        <v>2078</v>
      </c>
      <c r="AH500" s="17"/>
      <c r="AI500" s="17"/>
      <c r="AJ500" s="17"/>
      <c r="AK500" s="17"/>
      <c r="AL500" s="17"/>
      <c r="AM500" s="17"/>
      <c r="AN500" s="17"/>
      <c r="AO500" s="17"/>
      <c r="AP500" s="17"/>
      <c r="AQ500" s="17"/>
    </row>
    <row r="501" spans="1:43" ht="37.9" customHeight="1" x14ac:dyDescent="0.15">
      <c r="A501" s="17" t="s">
        <v>2495</v>
      </c>
      <c r="B501" s="17" t="s">
        <v>78</v>
      </c>
      <c r="C501" s="17" t="s">
        <v>2496</v>
      </c>
      <c r="D501" s="17" t="s">
        <v>2497</v>
      </c>
      <c r="E501" s="17" t="s">
        <v>2498</v>
      </c>
      <c r="F501" s="17"/>
      <c r="G501" s="17" t="s">
        <v>2499</v>
      </c>
      <c r="H501" s="17" t="s">
        <v>2499</v>
      </c>
      <c r="I501" s="17" t="s">
        <v>2500</v>
      </c>
      <c r="J501" s="17"/>
      <c r="K501" s="17" t="s">
        <v>66</v>
      </c>
      <c r="L501" s="17" t="s">
        <v>2142</v>
      </c>
      <c r="M501" s="17" t="s">
        <v>66</v>
      </c>
      <c r="N501" s="17" t="s">
        <v>66</v>
      </c>
      <c r="O501" s="17"/>
      <c r="P501" s="17"/>
      <c r="Q501" s="17" t="s">
        <v>66</v>
      </c>
      <c r="R501" s="17" t="s">
        <v>66</v>
      </c>
      <c r="S501" s="17" t="s">
        <v>66</v>
      </c>
      <c r="T501" s="17" t="s">
        <v>66</v>
      </c>
      <c r="U501" s="17" t="s">
        <v>66</v>
      </c>
      <c r="V501" s="17" t="s">
        <v>2501</v>
      </c>
      <c r="W501" s="17" t="s">
        <v>2502</v>
      </c>
      <c r="X501" s="17" t="s">
        <v>66</v>
      </c>
      <c r="Y501" s="17" t="s">
        <v>66</v>
      </c>
      <c r="Z501" s="17" t="s">
        <v>2290</v>
      </c>
      <c r="AA501" s="17" t="s">
        <v>351</v>
      </c>
      <c r="AB501" s="17" t="s">
        <v>2503</v>
      </c>
      <c r="AC501" s="17" t="e">
        <v>#N/A</v>
      </c>
      <c r="AD501" s="17" t="s">
        <v>721</v>
      </c>
      <c r="AE501" s="17" t="s">
        <v>501</v>
      </c>
      <c r="AF501" s="17" t="s">
        <v>501</v>
      </c>
      <c r="AG501" s="17" t="s">
        <v>2078</v>
      </c>
      <c r="AH501" s="17"/>
      <c r="AI501" s="17"/>
      <c r="AJ501" s="17"/>
      <c r="AK501" s="17"/>
      <c r="AL501" s="17"/>
      <c r="AM501" s="17"/>
      <c r="AN501" s="17"/>
      <c r="AO501" s="17"/>
      <c r="AP501" s="17"/>
      <c r="AQ501" s="17"/>
    </row>
    <row r="502" spans="1:43" ht="37.9" customHeight="1" x14ac:dyDescent="0.15">
      <c r="A502" s="17" t="s">
        <v>3189</v>
      </c>
      <c r="B502" s="17" t="s">
        <v>52</v>
      </c>
      <c r="C502" s="17" t="s">
        <v>2250</v>
      </c>
      <c r="D502" s="17" t="s">
        <v>2528</v>
      </c>
      <c r="E502" s="17" t="s">
        <v>2529</v>
      </c>
      <c r="F502" s="17"/>
      <c r="G502" s="17" t="s">
        <v>2543</v>
      </c>
      <c r="H502" s="17" t="s">
        <v>2252</v>
      </c>
      <c r="I502" s="17" t="s">
        <v>3190</v>
      </c>
      <c r="J502" s="17"/>
      <c r="K502" s="17" t="s">
        <v>66</v>
      </c>
      <c r="L502" s="17" t="s">
        <v>3191</v>
      </c>
      <c r="M502" s="17" t="s">
        <v>66</v>
      </c>
      <c r="N502" s="17" t="s">
        <v>66</v>
      </c>
      <c r="O502" s="17"/>
      <c r="P502" s="17"/>
      <c r="Q502" s="17" t="s">
        <v>66</v>
      </c>
      <c r="R502" s="17" t="s">
        <v>66</v>
      </c>
      <c r="S502" s="17" t="s">
        <v>66</v>
      </c>
      <c r="T502" s="17" t="s">
        <v>66</v>
      </c>
      <c r="U502" s="17" t="s">
        <v>66</v>
      </c>
      <c r="V502" s="17" t="s">
        <v>3192</v>
      </c>
      <c r="W502" s="17" t="s">
        <v>3193</v>
      </c>
      <c r="X502" s="17" t="s">
        <v>66</v>
      </c>
      <c r="Y502" s="17" t="s">
        <v>66</v>
      </c>
      <c r="Z502" s="17" t="s">
        <v>2108</v>
      </c>
      <c r="AA502" s="17" t="s">
        <v>71</v>
      </c>
      <c r="AB502" s="17" t="s">
        <v>2256</v>
      </c>
      <c r="AC502" s="17" t="e">
        <v>#N/A</v>
      </c>
      <c r="AD502" s="17" t="s">
        <v>73</v>
      </c>
      <c r="AE502" s="17" t="s">
        <v>1733</v>
      </c>
      <c r="AF502" s="17" t="s">
        <v>1733</v>
      </c>
      <c r="AG502" s="17" t="s">
        <v>76</v>
      </c>
      <c r="AH502" s="17"/>
      <c r="AI502" s="17"/>
      <c r="AJ502" s="17"/>
      <c r="AK502" s="17"/>
      <c r="AL502" s="17"/>
      <c r="AM502" s="17"/>
      <c r="AN502" s="17"/>
      <c r="AO502" s="17"/>
      <c r="AP502" s="17"/>
      <c r="AQ502" s="17"/>
    </row>
    <row r="503" spans="1:43" ht="37.9" customHeight="1" x14ac:dyDescent="0.15">
      <c r="A503" s="17" t="s">
        <v>3194</v>
      </c>
      <c r="B503" s="17" t="s">
        <v>52</v>
      </c>
      <c r="C503" s="17" t="s">
        <v>2617</v>
      </c>
      <c r="D503" s="17" t="s">
        <v>3195</v>
      </c>
      <c r="E503" s="17" t="s">
        <v>3196</v>
      </c>
      <c r="F503" s="17"/>
      <c r="G503" s="17" t="s">
        <v>3197</v>
      </c>
      <c r="H503" s="17" t="s">
        <v>2621</v>
      </c>
      <c r="I503" s="17" t="s">
        <v>3198</v>
      </c>
      <c r="J503" s="17"/>
      <c r="K503" s="17" t="s">
        <v>66</v>
      </c>
      <c r="L503" s="17" t="s">
        <v>3199</v>
      </c>
      <c r="M503" s="17" t="s">
        <v>66</v>
      </c>
      <c r="N503" s="17" t="s">
        <v>66</v>
      </c>
      <c r="O503" s="17"/>
      <c r="P503" s="17"/>
      <c r="Q503" s="17" t="s">
        <v>66</v>
      </c>
      <c r="R503" s="17" t="s">
        <v>66</v>
      </c>
      <c r="S503" s="17" t="s">
        <v>66</v>
      </c>
      <c r="T503" s="17" t="s">
        <v>66</v>
      </c>
      <c r="U503" s="17" t="s">
        <v>66</v>
      </c>
      <c r="V503" s="17" t="s">
        <v>3200</v>
      </c>
      <c r="W503" s="17" t="s">
        <v>3201</v>
      </c>
      <c r="X503" s="17" t="s">
        <v>66</v>
      </c>
      <c r="Y503" s="17" t="s">
        <v>66</v>
      </c>
      <c r="Z503" s="17" t="s">
        <v>500</v>
      </c>
      <c r="AA503" s="17" t="s">
        <v>2061</v>
      </c>
      <c r="AB503" s="17" t="s">
        <v>2626</v>
      </c>
      <c r="AC503" s="17" t="e">
        <v>#N/A</v>
      </c>
      <c r="AD503" s="17" t="s">
        <v>721</v>
      </c>
      <c r="AE503" s="17" t="s">
        <v>501</v>
      </c>
      <c r="AF503" s="17" t="s">
        <v>501</v>
      </c>
      <c r="AG503" s="17" t="s">
        <v>2078</v>
      </c>
      <c r="AH503" s="17"/>
      <c r="AI503" s="17"/>
      <c r="AJ503" s="17"/>
      <c r="AK503" s="17"/>
      <c r="AL503" s="17"/>
      <c r="AM503" s="17"/>
      <c r="AN503" s="17"/>
      <c r="AO503" s="17"/>
      <c r="AP503" s="17"/>
      <c r="AQ503" s="17"/>
    </row>
    <row r="504" spans="1:43" ht="37.9" customHeight="1" x14ac:dyDescent="0.15">
      <c r="A504" s="17" t="s">
        <v>3202</v>
      </c>
      <c r="B504" s="17" t="s">
        <v>52</v>
      </c>
      <c r="C504" s="17" t="s">
        <v>2617</v>
      </c>
      <c r="D504" s="17" t="s">
        <v>3195</v>
      </c>
      <c r="E504" s="17" t="s">
        <v>3196</v>
      </c>
      <c r="F504" s="17"/>
      <c r="G504" s="17" t="s">
        <v>3197</v>
      </c>
      <c r="H504" s="17" t="s">
        <v>2621</v>
      </c>
      <c r="I504" s="17" t="s">
        <v>3203</v>
      </c>
      <c r="J504" s="17"/>
      <c r="K504" s="17" t="s">
        <v>66</v>
      </c>
      <c r="L504" s="17" t="s">
        <v>3204</v>
      </c>
      <c r="M504" s="17" t="s">
        <v>66</v>
      </c>
      <c r="N504" s="17" t="s">
        <v>66</v>
      </c>
      <c r="O504" s="17"/>
      <c r="P504" s="17"/>
      <c r="Q504" s="17" t="s">
        <v>66</v>
      </c>
      <c r="R504" s="17" t="s">
        <v>66</v>
      </c>
      <c r="S504" s="17" t="s">
        <v>66</v>
      </c>
      <c r="T504" s="17" t="s">
        <v>66</v>
      </c>
      <c r="U504" s="17" t="s">
        <v>66</v>
      </c>
      <c r="V504" s="17" t="s">
        <v>3205</v>
      </c>
      <c r="W504" s="17" t="s">
        <v>3206</v>
      </c>
      <c r="X504" s="17" t="s">
        <v>66</v>
      </c>
      <c r="Y504" s="17" t="s">
        <v>66</v>
      </c>
      <c r="Z504" s="17" t="s">
        <v>500</v>
      </c>
      <c r="AA504" s="17" t="s">
        <v>2061</v>
      </c>
      <c r="AB504" s="17" t="s">
        <v>2626</v>
      </c>
      <c r="AC504" s="17" t="e">
        <v>#N/A</v>
      </c>
      <c r="AD504" s="17" t="s">
        <v>721</v>
      </c>
      <c r="AE504" s="17" t="s">
        <v>501</v>
      </c>
      <c r="AF504" s="17" t="s">
        <v>501</v>
      </c>
      <c r="AG504" s="17" t="s">
        <v>2078</v>
      </c>
      <c r="AH504" s="17"/>
      <c r="AI504" s="17"/>
      <c r="AJ504" s="17"/>
      <c r="AK504" s="17"/>
      <c r="AL504" s="17"/>
      <c r="AM504" s="17"/>
      <c r="AN504" s="17"/>
      <c r="AO504" s="17"/>
      <c r="AP504" s="17"/>
      <c r="AQ504" s="17"/>
    </row>
    <row r="505" spans="1:43" ht="37.9" customHeight="1" x14ac:dyDescent="0.15">
      <c r="A505" s="17" t="s">
        <v>3207</v>
      </c>
      <c r="B505" s="17" t="s">
        <v>52</v>
      </c>
      <c r="C505" s="17" t="s">
        <v>2617</v>
      </c>
      <c r="D505" s="17" t="s">
        <v>3195</v>
      </c>
      <c r="E505" s="17" t="s">
        <v>3196</v>
      </c>
      <c r="F505" s="17"/>
      <c r="G505" s="17" t="s">
        <v>3197</v>
      </c>
      <c r="H505" s="17" t="s">
        <v>2621</v>
      </c>
      <c r="I505" s="17" t="s">
        <v>3208</v>
      </c>
      <c r="J505" s="17"/>
      <c r="K505" s="17" t="s">
        <v>66</v>
      </c>
      <c r="L505" s="17" t="s">
        <v>3209</v>
      </c>
      <c r="M505" s="17" t="s">
        <v>66</v>
      </c>
      <c r="N505" s="17" t="s">
        <v>66</v>
      </c>
      <c r="O505" s="17"/>
      <c r="P505" s="17"/>
      <c r="Q505" s="17" t="s">
        <v>66</v>
      </c>
      <c r="R505" s="17" t="s">
        <v>66</v>
      </c>
      <c r="S505" s="17" t="s">
        <v>66</v>
      </c>
      <c r="T505" s="17" t="s">
        <v>66</v>
      </c>
      <c r="U505" s="17" t="s">
        <v>66</v>
      </c>
      <c r="V505" s="17" t="s">
        <v>3210</v>
      </c>
      <c r="W505" s="17" t="s">
        <v>3211</v>
      </c>
      <c r="X505" s="17" t="s">
        <v>66</v>
      </c>
      <c r="Y505" s="17" t="s">
        <v>66</v>
      </c>
      <c r="Z505" s="17" t="s">
        <v>500</v>
      </c>
      <c r="AA505" s="17" t="s">
        <v>2061</v>
      </c>
      <c r="AB505" s="17" t="s">
        <v>2626</v>
      </c>
      <c r="AC505" s="17" t="e">
        <v>#N/A</v>
      </c>
      <c r="AD505" s="17" t="s">
        <v>721</v>
      </c>
      <c r="AE505" s="17" t="s">
        <v>501</v>
      </c>
      <c r="AF505" s="17" t="s">
        <v>501</v>
      </c>
      <c r="AG505" s="17" t="s">
        <v>2078</v>
      </c>
      <c r="AH505" s="17"/>
      <c r="AI505" s="17"/>
      <c r="AJ505" s="17"/>
      <c r="AK505" s="17"/>
      <c r="AL505" s="17"/>
      <c r="AM505" s="17"/>
      <c r="AN505" s="17"/>
      <c r="AO505" s="17"/>
      <c r="AP505" s="17"/>
      <c r="AQ505" s="17"/>
    </row>
    <row r="506" spans="1:43" ht="37.9" customHeight="1" x14ac:dyDescent="0.15">
      <c r="A506" s="17" t="s">
        <v>3212</v>
      </c>
      <c r="B506" s="17" t="s">
        <v>52</v>
      </c>
      <c r="C506" s="17" t="s">
        <v>2855</v>
      </c>
      <c r="D506" s="17" t="s">
        <v>2777</v>
      </c>
      <c r="E506" s="17" t="s">
        <v>2778</v>
      </c>
      <c r="F506" s="17"/>
      <c r="G506" s="17" t="s">
        <v>2858</v>
      </c>
      <c r="H506" s="17" t="s">
        <v>2858</v>
      </c>
      <c r="I506" s="17" t="s">
        <v>3213</v>
      </c>
      <c r="J506" s="17"/>
      <c r="K506" s="17" t="s">
        <v>66</v>
      </c>
      <c r="L506" s="17" t="s">
        <v>3214</v>
      </c>
      <c r="M506" s="17" t="s">
        <v>66</v>
      </c>
      <c r="N506" s="17" t="s">
        <v>66</v>
      </c>
      <c r="O506" s="17"/>
      <c r="P506" s="17"/>
      <c r="Q506" s="17" t="s">
        <v>66</v>
      </c>
      <c r="R506" s="17" t="s">
        <v>66</v>
      </c>
      <c r="S506" s="17" t="s">
        <v>66</v>
      </c>
      <c r="T506" s="17" t="s">
        <v>3215</v>
      </c>
      <c r="U506" s="17" t="s">
        <v>2220</v>
      </c>
      <c r="V506" s="17" t="s">
        <v>3216</v>
      </c>
      <c r="W506" s="17" t="s">
        <v>3217</v>
      </c>
      <c r="X506" s="17" t="s">
        <v>66</v>
      </c>
      <c r="Y506" s="17" t="s">
        <v>66</v>
      </c>
      <c r="Z506" s="17" t="s">
        <v>500</v>
      </c>
      <c r="AA506" s="17" t="s">
        <v>2061</v>
      </c>
      <c r="AB506" s="17" t="s">
        <v>2863</v>
      </c>
      <c r="AC506" s="17" t="e">
        <v>#N/A</v>
      </c>
      <c r="AD506" s="17" t="s">
        <v>721</v>
      </c>
      <c r="AE506" s="17" t="s">
        <v>501</v>
      </c>
      <c r="AF506" s="17" t="s">
        <v>501</v>
      </c>
      <c r="AG506" s="17" t="s">
        <v>76</v>
      </c>
      <c r="AH506" s="17"/>
      <c r="AI506" s="17"/>
      <c r="AJ506" s="17"/>
      <c r="AK506" s="17"/>
      <c r="AL506" s="17"/>
      <c r="AM506" s="17"/>
      <c r="AN506" s="17"/>
      <c r="AO506" s="17"/>
      <c r="AP506" s="17"/>
      <c r="AQ506" s="17"/>
    </row>
    <row r="507" spans="1:43" ht="37.9" customHeight="1" x14ac:dyDescent="0.15">
      <c r="A507" s="17" t="s">
        <v>3218</v>
      </c>
      <c r="B507" s="17" t="s">
        <v>52</v>
      </c>
      <c r="C507" s="17" t="s">
        <v>2617</v>
      </c>
      <c r="D507" s="17" t="s">
        <v>2618</v>
      </c>
      <c r="E507" s="17" t="s">
        <v>2619</v>
      </c>
      <c r="F507" s="17"/>
      <c r="G507" s="17" t="s">
        <v>2620</v>
      </c>
      <c r="H507" s="17" t="s">
        <v>2621</v>
      </c>
      <c r="I507" s="17" t="s">
        <v>2630</v>
      </c>
      <c r="J507" s="17"/>
      <c r="K507" s="17" t="s">
        <v>66</v>
      </c>
      <c r="L507" s="17" t="s">
        <v>3219</v>
      </c>
      <c r="M507" s="17" t="s">
        <v>66</v>
      </c>
      <c r="N507" s="17" t="s">
        <v>66</v>
      </c>
      <c r="O507" s="17"/>
      <c r="P507" s="17"/>
      <c r="Q507" s="17" t="s">
        <v>3220</v>
      </c>
      <c r="R507" s="17" t="s">
        <v>3221</v>
      </c>
      <c r="S507" s="17" t="s">
        <v>66</v>
      </c>
      <c r="T507" s="17" t="s">
        <v>66</v>
      </c>
      <c r="U507" s="17" t="s">
        <v>66</v>
      </c>
      <c r="V507" s="17" t="s">
        <v>66</v>
      </c>
      <c r="W507" s="17" t="s">
        <v>66</v>
      </c>
      <c r="X507" s="17" t="s">
        <v>66</v>
      </c>
      <c r="Y507" s="17" t="s">
        <v>66</v>
      </c>
      <c r="Z507" s="17" t="s">
        <v>2108</v>
      </c>
      <c r="AA507" s="17" t="s">
        <v>71</v>
      </c>
      <c r="AB507" s="17" t="s">
        <v>2626</v>
      </c>
      <c r="AC507" s="17" t="e">
        <v>#N/A</v>
      </c>
      <c r="AD507" s="17" t="s">
        <v>73</v>
      </c>
      <c r="AE507" s="17" t="s">
        <v>1733</v>
      </c>
      <c r="AF507" s="17" t="s">
        <v>1733</v>
      </c>
      <c r="AG507" s="17" t="s">
        <v>76</v>
      </c>
      <c r="AH507" s="17"/>
      <c r="AI507" s="17"/>
      <c r="AJ507" s="17"/>
      <c r="AK507" s="17"/>
      <c r="AL507" s="17"/>
      <c r="AM507" s="17"/>
      <c r="AN507" s="17"/>
      <c r="AO507" s="17"/>
      <c r="AP507" s="17"/>
      <c r="AQ507" s="17"/>
    </row>
    <row r="508" spans="1:43" ht="37.9" customHeight="1" x14ac:dyDescent="0.15">
      <c r="A508" s="17" t="s">
        <v>2616</v>
      </c>
      <c r="B508" s="17" t="s">
        <v>52</v>
      </c>
      <c r="C508" s="17" t="s">
        <v>2617</v>
      </c>
      <c r="D508" s="17" t="s">
        <v>2618</v>
      </c>
      <c r="E508" s="17" t="s">
        <v>2619</v>
      </c>
      <c r="F508" s="17"/>
      <c r="G508" s="17" t="s">
        <v>2620</v>
      </c>
      <c r="H508" s="17" t="s">
        <v>2621</v>
      </c>
      <c r="I508" s="17" t="s">
        <v>2622</v>
      </c>
      <c r="J508" s="17"/>
      <c r="K508" s="17" t="s">
        <v>66</v>
      </c>
      <c r="L508" s="17" t="s">
        <v>2623</v>
      </c>
      <c r="M508" s="17" t="s">
        <v>66</v>
      </c>
      <c r="N508" s="17" t="s">
        <v>66</v>
      </c>
      <c r="O508" s="17"/>
      <c r="P508" s="17"/>
      <c r="Q508" s="17" t="s">
        <v>2624</v>
      </c>
      <c r="R508" s="17" t="s">
        <v>2625</v>
      </c>
      <c r="S508" s="17" t="s">
        <v>66</v>
      </c>
      <c r="T508" s="17" t="s">
        <v>66</v>
      </c>
      <c r="U508" s="17" t="s">
        <v>66</v>
      </c>
      <c r="V508" s="17" t="s">
        <v>66</v>
      </c>
      <c r="W508" s="17" t="s">
        <v>66</v>
      </c>
      <c r="X508" s="17" t="s">
        <v>66</v>
      </c>
      <c r="Y508" s="17" t="s">
        <v>66</v>
      </c>
      <c r="Z508" s="17" t="s">
        <v>2464</v>
      </c>
      <c r="AA508" s="17" t="s">
        <v>71</v>
      </c>
      <c r="AB508" s="17" t="s">
        <v>2626</v>
      </c>
      <c r="AC508" s="17" t="e">
        <v>#N/A</v>
      </c>
      <c r="AD508" s="17" t="s">
        <v>73</v>
      </c>
      <c r="AE508" s="17" t="s">
        <v>1733</v>
      </c>
      <c r="AF508" s="17" t="s">
        <v>1733</v>
      </c>
      <c r="AG508" s="17" t="s">
        <v>76</v>
      </c>
      <c r="AH508" s="17"/>
      <c r="AI508" s="17"/>
      <c r="AJ508" s="17"/>
      <c r="AK508" s="17"/>
      <c r="AL508" s="17"/>
      <c r="AM508" s="17"/>
      <c r="AN508" s="17"/>
      <c r="AO508" s="17"/>
      <c r="AP508" s="17"/>
      <c r="AQ508" s="17"/>
    </row>
    <row r="509" spans="1:43" ht="37.9" customHeight="1" x14ac:dyDescent="0.15">
      <c r="A509" s="17" t="s">
        <v>3222</v>
      </c>
      <c r="B509" s="17" t="s">
        <v>52</v>
      </c>
      <c r="C509" s="17" t="s">
        <v>3223</v>
      </c>
      <c r="D509" s="17" t="s">
        <v>3224</v>
      </c>
      <c r="E509" s="17" t="s">
        <v>3225</v>
      </c>
      <c r="F509" s="17"/>
      <c r="G509" s="17" t="s">
        <v>3226</v>
      </c>
      <c r="H509" s="17" t="s">
        <v>3227</v>
      </c>
      <c r="I509" s="17" t="s">
        <v>3228</v>
      </c>
      <c r="J509" s="17"/>
      <c r="K509" s="17" t="s">
        <v>66</v>
      </c>
      <c r="L509" s="17" t="s">
        <v>3229</v>
      </c>
      <c r="M509" s="17" t="s">
        <v>66</v>
      </c>
      <c r="N509" s="17" t="s">
        <v>66</v>
      </c>
      <c r="O509" s="17"/>
      <c r="P509" s="17"/>
      <c r="Q509" s="17" t="s">
        <v>66</v>
      </c>
      <c r="R509" s="17" t="s">
        <v>66</v>
      </c>
      <c r="S509" s="17" t="s">
        <v>66</v>
      </c>
      <c r="T509" s="17" t="s">
        <v>3230</v>
      </c>
      <c r="U509" s="17" t="s">
        <v>66</v>
      </c>
      <c r="V509" s="17" t="s">
        <v>3231</v>
      </c>
      <c r="W509" s="17" t="s">
        <v>3232</v>
      </c>
      <c r="X509" s="17" t="s">
        <v>66</v>
      </c>
      <c r="Y509" s="17" t="s">
        <v>66</v>
      </c>
      <c r="Z509" s="17" t="s">
        <v>3233</v>
      </c>
      <c r="AA509" s="17" t="s">
        <v>2061</v>
      </c>
      <c r="AB509" s="17" t="s">
        <v>3234</v>
      </c>
      <c r="AC509" s="17" t="e">
        <v>#N/A</v>
      </c>
      <c r="AD509" s="17" t="s">
        <v>73</v>
      </c>
      <c r="AE509" s="17" t="s">
        <v>1733</v>
      </c>
      <c r="AF509" s="17" t="s">
        <v>1733</v>
      </c>
      <c r="AG509" s="17" t="s">
        <v>76</v>
      </c>
      <c r="AH509" s="17"/>
      <c r="AI509" s="17"/>
      <c r="AJ509" s="17"/>
      <c r="AK509" s="17"/>
      <c r="AL509" s="17"/>
      <c r="AM509" s="17"/>
      <c r="AN509" s="17"/>
      <c r="AO509" s="17"/>
      <c r="AP509" s="17"/>
      <c r="AQ509" s="17"/>
    </row>
    <row r="510" spans="1:43" ht="37.9" customHeight="1" x14ac:dyDescent="0.15">
      <c r="A510" s="17" t="s">
        <v>3235</v>
      </c>
      <c r="B510" s="17" t="s">
        <v>78</v>
      </c>
      <c r="C510" s="17" t="s">
        <v>3156</v>
      </c>
      <c r="D510" s="17" t="s">
        <v>3236</v>
      </c>
      <c r="E510" s="17" t="s">
        <v>3237</v>
      </c>
      <c r="F510" s="17"/>
      <c r="G510" s="17" t="s">
        <v>3157</v>
      </c>
      <c r="H510" s="17" t="s">
        <v>3157</v>
      </c>
      <c r="I510" s="17" t="s">
        <v>3238</v>
      </c>
      <c r="J510" s="17"/>
      <c r="K510" s="17" t="s">
        <v>66</v>
      </c>
      <c r="L510" s="17" t="s">
        <v>3239</v>
      </c>
      <c r="M510" s="17" t="s">
        <v>566</v>
      </c>
      <c r="N510" s="17" t="s">
        <v>566</v>
      </c>
      <c r="O510" s="17"/>
      <c r="P510" s="17"/>
      <c r="Q510" s="17" t="s">
        <v>3240</v>
      </c>
      <c r="R510" s="17" t="s">
        <v>3241</v>
      </c>
      <c r="S510" s="17" t="s">
        <v>566</v>
      </c>
      <c r="T510" s="17" t="s">
        <v>66</v>
      </c>
      <c r="U510" s="17" t="s">
        <v>66</v>
      </c>
      <c r="V510" s="17" t="s">
        <v>3241</v>
      </c>
      <c r="W510" s="17" t="s">
        <v>3240</v>
      </c>
      <c r="X510" s="17" t="s">
        <v>66</v>
      </c>
      <c r="Y510" s="17" t="s">
        <v>66</v>
      </c>
      <c r="Z510" s="17" t="s">
        <v>500</v>
      </c>
      <c r="AA510" s="17" t="s">
        <v>2061</v>
      </c>
      <c r="AB510" s="17" t="s">
        <v>3162</v>
      </c>
      <c r="AC510" s="17" t="e">
        <v>#N/A</v>
      </c>
      <c r="AD510" s="17" t="s">
        <v>721</v>
      </c>
      <c r="AE510" s="17" t="s">
        <v>501</v>
      </c>
      <c r="AF510" s="17" t="s">
        <v>501</v>
      </c>
      <c r="AG510" s="17" t="s">
        <v>2078</v>
      </c>
      <c r="AH510" s="17"/>
      <c r="AI510" s="17"/>
      <c r="AJ510" s="17"/>
      <c r="AK510" s="17"/>
      <c r="AL510" s="17"/>
      <c r="AM510" s="17"/>
      <c r="AN510" s="17"/>
      <c r="AO510" s="17"/>
      <c r="AP510" s="17"/>
      <c r="AQ510" s="17"/>
    </row>
    <row r="511" spans="1:43" ht="37.9" customHeight="1" x14ac:dyDescent="0.15">
      <c r="A511" s="17" t="s">
        <v>2775</v>
      </c>
      <c r="B511" s="17" t="s">
        <v>52</v>
      </c>
      <c r="C511" s="17" t="s">
        <v>2776</v>
      </c>
      <c r="D511" s="17" t="s">
        <v>2777</v>
      </c>
      <c r="E511" s="17" t="s">
        <v>2778</v>
      </c>
      <c r="F511" s="17"/>
      <c r="G511" s="17" t="s">
        <v>2779</v>
      </c>
      <c r="H511" s="17" t="s">
        <v>2779</v>
      </c>
      <c r="I511" s="17" t="s">
        <v>2780</v>
      </c>
      <c r="J511" s="17"/>
      <c r="K511" s="17" t="s">
        <v>66</v>
      </c>
      <c r="L511" s="17" t="s">
        <v>2781</v>
      </c>
      <c r="M511" s="17" t="s">
        <v>66</v>
      </c>
      <c r="N511" s="17" t="s">
        <v>66</v>
      </c>
      <c r="O511" s="17"/>
      <c r="P511" s="17"/>
      <c r="Q511" s="17" t="s">
        <v>2782</v>
      </c>
      <c r="R511" s="17" t="s">
        <v>2783</v>
      </c>
      <c r="S511" s="17" t="s">
        <v>66</v>
      </c>
      <c r="T511" s="17" t="s">
        <v>66</v>
      </c>
      <c r="U511" s="17" t="s">
        <v>66</v>
      </c>
      <c r="V511" s="17" t="s">
        <v>66</v>
      </c>
      <c r="W511" s="17" t="s">
        <v>66</v>
      </c>
      <c r="X511" s="17" t="s">
        <v>66</v>
      </c>
      <c r="Y511" s="17" t="s">
        <v>2784</v>
      </c>
      <c r="Z511" s="17" t="s">
        <v>2787</v>
      </c>
      <c r="AA511" s="17" t="s">
        <v>71</v>
      </c>
      <c r="AB511" s="17" t="s">
        <v>2786</v>
      </c>
      <c r="AC511" s="17" t="e">
        <v>#N/A</v>
      </c>
      <c r="AD511" s="17" t="s">
        <v>73</v>
      </c>
      <c r="AE511" s="17" t="s">
        <v>1871</v>
      </c>
      <c r="AF511" s="17" t="s">
        <v>1871</v>
      </c>
      <c r="AG511" s="17" t="s">
        <v>76</v>
      </c>
      <c r="AH511" s="17"/>
      <c r="AI511" s="17"/>
      <c r="AJ511" s="17"/>
      <c r="AK511" s="17"/>
      <c r="AL511" s="17"/>
      <c r="AM511" s="17"/>
      <c r="AN511" s="17"/>
      <c r="AO511" s="17"/>
      <c r="AP511" s="17"/>
      <c r="AQ511" s="17"/>
    </row>
    <row r="512" spans="1:43" ht="37.9" customHeight="1" x14ac:dyDescent="0.15">
      <c r="A512" s="17" t="s">
        <v>3242</v>
      </c>
      <c r="B512" s="17" t="s">
        <v>52</v>
      </c>
      <c r="C512" s="17" t="s">
        <v>3243</v>
      </c>
      <c r="D512" s="17" t="s">
        <v>3244</v>
      </c>
      <c r="E512" s="17" t="s">
        <v>3245</v>
      </c>
      <c r="F512" s="17"/>
      <c r="G512" s="17" t="s">
        <v>3246</v>
      </c>
      <c r="H512" s="17" t="s">
        <v>3247</v>
      </c>
      <c r="I512" s="17" t="s">
        <v>3248</v>
      </c>
      <c r="J512" s="17"/>
      <c r="K512" s="17" t="s">
        <v>66</v>
      </c>
      <c r="L512" s="17" t="s">
        <v>3249</v>
      </c>
      <c r="M512" s="17" t="s">
        <v>66</v>
      </c>
      <c r="N512" s="17" t="s">
        <v>66</v>
      </c>
      <c r="O512" s="17"/>
      <c r="P512" s="17"/>
      <c r="Q512" s="17" t="s">
        <v>3250</v>
      </c>
      <c r="R512" s="17" t="s">
        <v>3251</v>
      </c>
      <c r="S512" s="17" t="s">
        <v>66</v>
      </c>
      <c r="T512" s="17" t="s">
        <v>2952</v>
      </c>
      <c r="U512" s="17" t="s">
        <v>66</v>
      </c>
      <c r="V512" s="17" t="s">
        <v>66</v>
      </c>
      <c r="W512" s="17" t="s">
        <v>66</v>
      </c>
      <c r="X512" s="17" t="s">
        <v>66</v>
      </c>
      <c r="Y512" s="17" t="s">
        <v>66</v>
      </c>
      <c r="Z512" s="17" t="s">
        <v>2787</v>
      </c>
      <c r="AA512" s="17" t="s">
        <v>71</v>
      </c>
      <c r="AB512" s="17" t="s">
        <v>3252</v>
      </c>
      <c r="AC512" s="17" t="e">
        <v>#N/A</v>
      </c>
      <c r="AD512" s="17" t="s">
        <v>73</v>
      </c>
      <c r="AE512" s="17" t="s">
        <v>764</v>
      </c>
      <c r="AF512" s="17" t="s">
        <v>764</v>
      </c>
      <c r="AG512" s="11" t="s">
        <v>76</v>
      </c>
      <c r="AH512" s="17"/>
      <c r="AI512" s="17"/>
      <c r="AJ512" s="17"/>
      <c r="AK512" s="17"/>
      <c r="AL512" s="17"/>
      <c r="AM512" s="17"/>
      <c r="AN512" s="17"/>
      <c r="AO512" s="17"/>
      <c r="AP512" s="17"/>
      <c r="AQ512" s="17"/>
    </row>
    <row r="513" spans="1:43" ht="37.9" customHeight="1" x14ac:dyDescent="0.15">
      <c r="A513" s="17" t="s">
        <v>3253</v>
      </c>
      <c r="B513" s="17" t="s">
        <v>52</v>
      </c>
      <c r="C513" s="17" t="s">
        <v>3254</v>
      </c>
      <c r="D513" s="17" t="s">
        <v>3255</v>
      </c>
      <c r="E513" s="17" t="s">
        <v>3256</v>
      </c>
      <c r="F513" s="17"/>
      <c r="G513" s="17" t="s">
        <v>3257</v>
      </c>
      <c r="H513" s="17" t="s">
        <v>3258</v>
      </c>
      <c r="I513" s="17" t="s">
        <v>3259</v>
      </c>
      <c r="J513" s="17"/>
      <c r="K513" s="17" t="s">
        <v>66</v>
      </c>
      <c r="L513" s="17" t="s">
        <v>3260</v>
      </c>
      <c r="M513" s="17" t="s">
        <v>66</v>
      </c>
      <c r="N513" s="17" t="s">
        <v>66</v>
      </c>
      <c r="O513" s="17"/>
      <c r="P513" s="17"/>
      <c r="Q513" s="17" t="s">
        <v>3261</v>
      </c>
      <c r="R513" s="17" t="s">
        <v>3262</v>
      </c>
      <c r="S513" s="17" t="s">
        <v>66</v>
      </c>
      <c r="T513" s="17" t="s">
        <v>3263</v>
      </c>
      <c r="U513" s="17" t="s">
        <v>66</v>
      </c>
      <c r="V513" s="17" t="s">
        <v>66</v>
      </c>
      <c r="W513" s="17" t="s">
        <v>66</v>
      </c>
      <c r="X513" s="17" t="s">
        <v>66</v>
      </c>
      <c r="Y513" s="17" t="s">
        <v>66</v>
      </c>
      <c r="Z513" s="17" t="s">
        <v>500</v>
      </c>
      <c r="AA513" s="17" t="s">
        <v>2061</v>
      </c>
      <c r="AB513" s="17" t="s">
        <v>3264</v>
      </c>
      <c r="AC513" s="17" t="e">
        <v>#N/A</v>
      </c>
      <c r="AD513" s="17" t="s">
        <v>721</v>
      </c>
      <c r="AE513" s="17" t="s">
        <v>501</v>
      </c>
      <c r="AF513" s="17" t="s">
        <v>501</v>
      </c>
      <c r="AG513" s="17" t="s">
        <v>2078</v>
      </c>
      <c r="AH513" s="17"/>
      <c r="AI513" s="17"/>
      <c r="AJ513" s="17"/>
      <c r="AK513" s="17"/>
      <c r="AL513" s="17"/>
      <c r="AM513" s="17"/>
      <c r="AN513" s="17"/>
      <c r="AO513" s="17"/>
      <c r="AP513" s="17"/>
      <c r="AQ513" s="17"/>
    </row>
    <row r="514" spans="1:43" ht="37.9" customHeight="1" x14ac:dyDescent="0.15">
      <c r="A514" s="17" t="s">
        <v>3265</v>
      </c>
      <c r="B514" s="17" t="s">
        <v>78</v>
      </c>
      <c r="C514" s="17" t="s">
        <v>3266</v>
      </c>
      <c r="D514" s="17" t="s">
        <v>3267</v>
      </c>
      <c r="E514" s="17" t="s">
        <v>3268</v>
      </c>
      <c r="F514" s="17"/>
      <c r="G514" s="17" t="s">
        <v>2362</v>
      </c>
      <c r="H514" s="17" t="s">
        <v>3269</v>
      </c>
      <c r="I514" s="17" t="s">
        <v>3270</v>
      </c>
      <c r="J514" s="17"/>
      <c r="K514" s="17" t="s">
        <v>60</v>
      </c>
      <c r="L514" s="17" t="s">
        <v>3271</v>
      </c>
      <c r="M514" s="17" t="s">
        <v>566</v>
      </c>
      <c r="N514" s="17" t="s">
        <v>566</v>
      </c>
      <c r="O514" s="17"/>
      <c r="P514" s="17"/>
      <c r="Q514" s="17" t="s">
        <v>3272</v>
      </c>
      <c r="R514" s="17" t="s">
        <v>3273</v>
      </c>
      <c r="S514" s="17" t="s">
        <v>566</v>
      </c>
      <c r="T514" s="17" t="s">
        <v>66</v>
      </c>
      <c r="U514" s="17" t="s">
        <v>66</v>
      </c>
      <c r="V514" s="17" t="s">
        <v>3273</v>
      </c>
      <c r="W514" s="17" t="s">
        <v>3272</v>
      </c>
      <c r="X514" s="17" t="s">
        <v>66</v>
      </c>
      <c r="Y514" s="17" t="s">
        <v>66</v>
      </c>
      <c r="Z514" s="17" t="s">
        <v>500</v>
      </c>
      <c r="AA514" s="17" t="s">
        <v>2061</v>
      </c>
      <c r="AB514" s="17" t="s">
        <v>3274</v>
      </c>
      <c r="AC514" s="17" t="e">
        <v>#N/A</v>
      </c>
      <c r="AD514" s="17" t="s">
        <v>721</v>
      </c>
      <c r="AE514" s="17" t="s">
        <v>501</v>
      </c>
      <c r="AF514" s="17" t="s">
        <v>501</v>
      </c>
      <c r="AG514" s="17" t="s">
        <v>2078</v>
      </c>
      <c r="AH514" s="17"/>
      <c r="AI514" s="17"/>
      <c r="AJ514" s="17"/>
      <c r="AK514" s="17"/>
      <c r="AL514" s="17"/>
      <c r="AM514" s="17"/>
      <c r="AN514" s="17"/>
      <c r="AO514" s="17"/>
      <c r="AP514" s="17"/>
      <c r="AQ514" s="17"/>
    </row>
    <row r="515" spans="1:43" ht="37.9" customHeight="1" x14ac:dyDescent="0.15">
      <c r="A515" s="17" t="s">
        <v>3275</v>
      </c>
      <c r="B515" s="17" t="s">
        <v>52</v>
      </c>
      <c r="C515" s="17" t="s">
        <v>2242</v>
      </c>
      <c r="D515" s="17" t="s">
        <v>3276</v>
      </c>
      <c r="E515" s="17" t="s">
        <v>3277</v>
      </c>
      <c r="F515" s="17"/>
      <c r="G515" s="17" t="s">
        <v>2243</v>
      </c>
      <c r="H515" s="17" t="s">
        <v>2243</v>
      </c>
      <c r="I515" s="17" t="s">
        <v>3278</v>
      </c>
      <c r="J515" s="17"/>
      <c r="K515" s="17" t="s">
        <v>66</v>
      </c>
      <c r="L515" s="17" t="s">
        <v>3279</v>
      </c>
      <c r="M515" s="17" t="s">
        <v>66</v>
      </c>
      <c r="N515" s="17" t="s">
        <v>66</v>
      </c>
      <c r="O515" s="17"/>
      <c r="P515" s="17"/>
      <c r="Q515" s="17" t="s">
        <v>66</v>
      </c>
      <c r="R515" s="17" t="s">
        <v>66</v>
      </c>
      <c r="S515" s="17" t="s">
        <v>66</v>
      </c>
      <c r="T515" s="17" t="s">
        <v>3280</v>
      </c>
      <c r="U515" s="17" t="s">
        <v>66</v>
      </c>
      <c r="V515" s="17" t="s">
        <v>3281</v>
      </c>
      <c r="W515" s="17" t="s">
        <v>3282</v>
      </c>
      <c r="X515" s="17" t="s">
        <v>66</v>
      </c>
      <c r="Y515" s="17" t="s">
        <v>66</v>
      </c>
      <c r="Z515" s="17" t="s">
        <v>2290</v>
      </c>
      <c r="AA515" s="17" t="s">
        <v>2061</v>
      </c>
      <c r="AB515" s="17" t="s">
        <v>2248</v>
      </c>
      <c r="AC515" s="17" t="e">
        <v>#N/A</v>
      </c>
      <c r="AD515" s="17" t="s">
        <v>721</v>
      </c>
      <c r="AE515" s="17" t="s">
        <v>501</v>
      </c>
      <c r="AF515" s="17" t="s">
        <v>501</v>
      </c>
      <c r="AG515" s="17" t="s">
        <v>2078</v>
      </c>
      <c r="AH515" s="17"/>
      <c r="AI515" s="17"/>
      <c r="AJ515" s="17"/>
      <c r="AK515" s="17"/>
      <c r="AL515" s="17"/>
      <c r="AM515" s="17"/>
      <c r="AN515" s="17"/>
      <c r="AO515" s="17"/>
      <c r="AP515" s="17"/>
      <c r="AQ515" s="17"/>
    </row>
    <row r="516" spans="1:43" ht="37.9" customHeight="1" x14ac:dyDescent="0.15">
      <c r="A516" s="17" t="s">
        <v>3283</v>
      </c>
      <c r="B516" s="17" t="s">
        <v>52</v>
      </c>
      <c r="C516" s="17" t="s">
        <v>3156</v>
      </c>
      <c r="D516" s="17" t="s">
        <v>701</v>
      </c>
      <c r="E516" s="17" t="s">
        <v>702</v>
      </c>
      <c r="F516" s="17"/>
      <c r="G516" s="17" t="s">
        <v>3157</v>
      </c>
      <c r="H516" s="17" t="s">
        <v>3157</v>
      </c>
      <c r="I516" s="17" t="s">
        <v>3284</v>
      </c>
      <c r="J516" s="17"/>
      <c r="K516" s="17" t="s">
        <v>66</v>
      </c>
      <c r="L516" s="17" t="s">
        <v>3285</v>
      </c>
      <c r="M516" s="17" t="s">
        <v>66</v>
      </c>
      <c r="N516" s="17" t="s">
        <v>66</v>
      </c>
      <c r="O516" s="17"/>
      <c r="P516" s="17"/>
      <c r="Q516" s="17" t="s">
        <v>66</v>
      </c>
      <c r="R516" s="17" t="s">
        <v>66</v>
      </c>
      <c r="S516" s="17" t="s">
        <v>66</v>
      </c>
      <c r="T516" s="17" t="s">
        <v>66</v>
      </c>
      <c r="U516" s="17" t="s">
        <v>66</v>
      </c>
      <c r="V516" s="17" t="s">
        <v>3286</v>
      </c>
      <c r="W516" s="17" t="s">
        <v>3287</v>
      </c>
      <c r="X516" s="17" t="s">
        <v>66</v>
      </c>
      <c r="Y516" s="17" t="s">
        <v>66</v>
      </c>
      <c r="Z516" s="17" t="s">
        <v>500</v>
      </c>
      <c r="AA516" s="17" t="s">
        <v>2061</v>
      </c>
      <c r="AB516" s="17" t="s">
        <v>3162</v>
      </c>
      <c r="AC516" s="17" t="e">
        <v>#N/A</v>
      </c>
      <c r="AD516" s="17" t="s">
        <v>721</v>
      </c>
      <c r="AE516" s="17" t="s">
        <v>501</v>
      </c>
      <c r="AF516" s="17" t="s">
        <v>501</v>
      </c>
      <c r="AG516" s="17" t="s">
        <v>2078</v>
      </c>
      <c r="AH516" s="17"/>
      <c r="AI516" s="17"/>
      <c r="AJ516" s="17"/>
      <c r="AK516" s="17"/>
      <c r="AL516" s="17"/>
      <c r="AM516" s="17"/>
      <c r="AN516" s="17"/>
      <c r="AO516" s="17"/>
      <c r="AP516" s="17"/>
      <c r="AQ516" s="17"/>
    </row>
    <row r="517" spans="1:43" ht="37.9" customHeight="1" x14ac:dyDescent="0.15">
      <c r="A517" s="17" t="s">
        <v>3288</v>
      </c>
      <c r="B517" s="17" t="s">
        <v>52</v>
      </c>
      <c r="C517" s="17" t="s">
        <v>2187</v>
      </c>
      <c r="D517" s="17" t="s">
        <v>3289</v>
      </c>
      <c r="E517" s="17" t="s">
        <v>3290</v>
      </c>
      <c r="F517" s="17"/>
      <c r="G517" s="17" t="s">
        <v>3291</v>
      </c>
      <c r="H517" s="17" t="s">
        <v>2190</v>
      </c>
      <c r="I517" s="17" t="s">
        <v>3292</v>
      </c>
      <c r="J517" s="17"/>
      <c r="K517" s="17" t="s">
        <v>66</v>
      </c>
      <c r="L517" s="17" t="s">
        <v>3293</v>
      </c>
      <c r="M517" s="17" t="s">
        <v>66</v>
      </c>
      <c r="N517" s="17" t="s">
        <v>66</v>
      </c>
      <c r="O517" s="17"/>
      <c r="P517" s="17"/>
      <c r="Q517" s="17" t="s">
        <v>3294</v>
      </c>
      <c r="R517" s="17" t="s">
        <v>3295</v>
      </c>
      <c r="S517" s="17" t="s">
        <v>66</v>
      </c>
      <c r="T517" s="17" t="s">
        <v>66</v>
      </c>
      <c r="U517" s="17" t="s">
        <v>66</v>
      </c>
      <c r="V517" s="17" t="s">
        <v>66</v>
      </c>
      <c r="W517" s="17" t="s">
        <v>66</v>
      </c>
      <c r="X517" s="17" t="s">
        <v>66</v>
      </c>
      <c r="Y517" s="17" t="s">
        <v>66</v>
      </c>
      <c r="Z517" s="17" t="s">
        <v>3296</v>
      </c>
      <c r="AA517" s="17" t="s">
        <v>71</v>
      </c>
      <c r="AB517" s="17" t="s">
        <v>2196</v>
      </c>
      <c r="AC517" s="17" t="e">
        <v>#N/A</v>
      </c>
      <c r="AD517" s="17" t="s">
        <v>73</v>
      </c>
      <c r="AE517" s="17" t="s">
        <v>1338</v>
      </c>
      <c r="AF517" s="17" t="s">
        <v>1338</v>
      </c>
      <c r="AG517" s="17" t="s">
        <v>76</v>
      </c>
      <c r="AH517" s="17"/>
      <c r="AI517" s="17"/>
      <c r="AJ517" s="17"/>
      <c r="AK517" s="17"/>
      <c r="AL517" s="17"/>
      <c r="AM517" s="17"/>
      <c r="AN517" s="17"/>
      <c r="AO517" s="17"/>
      <c r="AP517" s="17"/>
      <c r="AQ517" s="17"/>
    </row>
    <row r="518" spans="1:43" ht="37.9" customHeight="1" x14ac:dyDescent="0.15">
      <c r="A518" s="17" t="s">
        <v>2944</v>
      </c>
      <c r="B518" s="17" t="s">
        <v>52</v>
      </c>
      <c r="C518" s="17" t="s">
        <v>2215</v>
      </c>
      <c r="D518" s="17" t="s">
        <v>1014</v>
      </c>
      <c r="E518" s="17" t="s">
        <v>1015</v>
      </c>
      <c r="F518" s="17"/>
      <c r="G518" s="17" t="s">
        <v>2945</v>
      </c>
      <c r="H518" s="17" t="s">
        <v>2946</v>
      </c>
      <c r="I518" s="17" t="s">
        <v>2947</v>
      </c>
      <c r="J518" s="17"/>
      <c r="K518" s="17" t="s">
        <v>66</v>
      </c>
      <c r="L518" s="17" t="s">
        <v>2948</v>
      </c>
      <c r="M518" s="17" t="s">
        <v>66</v>
      </c>
      <c r="N518" s="17" t="s">
        <v>66</v>
      </c>
      <c r="O518" s="17"/>
      <c r="P518" s="17"/>
      <c r="Q518" s="17" t="s">
        <v>2949</v>
      </c>
      <c r="R518" s="17" t="s">
        <v>2950</v>
      </c>
      <c r="S518" s="17" t="s">
        <v>66</v>
      </c>
      <c r="T518" s="17" t="s">
        <v>2951</v>
      </c>
      <c r="U518" s="17" t="s">
        <v>66</v>
      </c>
      <c r="V518" s="17" t="s">
        <v>66</v>
      </c>
      <c r="W518" s="17" t="s">
        <v>66</v>
      </c>
      <c r="X518" s="17" t="s">
        <v>66</v>
      </c>
      <c r="Y518" s="17" t="s">
        <v>2952</v>
      </c>
      <c r="Z518" s="17" t="s">
        <v>2953</v>
      </c>
      <c r="AA518" s="17" t="s">
        <v>71</v>
      </c>
      <c r="AB518" s="17" t="s">
        <v>2954</v>
      </c>
      <c r="AC518" s="17" t="e">
        <v>#N/A</v>
      </c>
      <c r="AD518" s="17" t="s">
        <v>73</v>
      </c>
      <c r="AE518" s="17" t="s">
        <v>1733</v>
      </c>
      <c r="AF518" s="17" t="s">
        <v>1733</v>
      </c>
      <c r="AG518" s="17" t="s">
        <v>76</v>
      </c>
      <c r="AH518" s="17"/>
      <c r="AI518" s="17"/>
      <c r="AJ518" s="17"/>
      <c r="AK518" s="17"/>
      <c r="AL518" s="17"/>
      <c r="AM518" s="17"/>
      <c r="AN518" s="17"/>
      <c r="AO518" s="17"/>
      <c r="AP518" s="17"/>
      <c r="AQ518" s="17"/>
    </row>
    <row r="519" spans="1:43" ht="37.9" customHeight="1" x14ac:dyDescent="0.15">
      <c r="A519" s="17" t="s">
        <v>3297</v>
      </c>
      <c r="B519" s="17" t="s">
        <v>52</v>
      </c>
      <c r="C519" s="17" t="s">
        <v>2147</v>
      </c>
      <c r="D519" s="17" t="s">
        <v>600</v>
      </c>
      <c r="E519" s="17" t="s">
        <v>601</v>
      </c>
      <c r="F519" s="17"/>
      <c r="G519" s="17" t="s">
        <v>2149</v>
      </c>
      <c r="H519" s="17" t="s">
        <v>2149</v>
      </c>
      <c r="I519" s="17" t="s">
        <v>3298</v>
      </c>
      <c r="J519" s="17"/>
      <c r="K519" s="17" t="s">
        <v>66</v>
      </c>
      <c r="L519" s="17" t="s">
        <v>2230</v>
      </c>
      <c r="M519" s="17" t="s">
        <v>66</v>
      </c>
      <c r="N519" s="17" t="s">
        <v>66</v>
      </c>
      <c r="O519" s="17"/>
      <c r="P519" s="17"/>
      <c r="Q519" s="17" t="s">
        <v>66</v>
      </c>
      <c r="R519" s="17" t="s">
        <v>66</v>
      </c>
      <c r="S519" s="17" t="s">
        <v>66</v>
      </c>
      <c r="T519" s="17" t="s">
        <v>3299</v>
      </c>
      <c r="U519" s="17" t="s">
        <v>66</v>
      </c>
      <c r="V519" s="17" t="s">
        <v>3300</v>
      </c>
      <c r="W519" s="17" t="s">
        <v>109</v>
      </c>
      <c r="X519" s="17" t="s">
        <v>66</v>
      </c>
      <c r="Y519" s="17" t="s">
        <v>66</v>
      </c>
      <c r="Z519" s="17" t="s">
        <v>500</v>
      </c>
      <c r="AA519" s="17" t="s">
        <v>2061</v>
      </c>
      <c r="AB519" s="17" t="s">
        <v>2157</v>
      </c>
      <c r="AC519" s="17" t="e">
        <v>#N/A</v>
      </c>
      <c r="AD519" s="17" t="s">
        <v>721</v>
      </c>
      <c r="AE519" s="17" t="s">
        <v>501</v>
      </c>
      <c r="AF519" s="17" t="s">
        <v>501</v>
      </c>
      <c r="AG519" s="17" t="s">
        <v>2078</v>
      </c>
      <c r="AH519" s="17"/>
      <c r="AI519" s="17"/>
      <c r="AJ519" s="17"/>
      <c r="AK519" s="17"/>
      <c r="AL519" s="17"/>
      <c r="AM519" s="17"/>
      <c r="AN519" s="17"/>
      <c r="AO519" s="17"/>
      <c r="AP519" s="17"/>
      <c r="AQ519" s="17"/>
    </row>
    <row r="520" spans="1:43" ht="37.9" customHeight="1" x14ac:dyDescent="0.15">
      <c r="A520" s="17" t="s">
        <v>3301</v>
      </c>
      <c r="B520" s="17" t="s">
        <v>52</v>
      </c>
      <c r="C520" s="17" t="s">
        <v>2099</v>
      </c>
      <c r="D520" s="17" t="s">
        <v>3302</v>
      </c>
      <c r="E520" s="17" t="s">
        <v>3303</v>
      </c>
      <c r="F520" s="17"/>
      <c r="G520" s="17" t="s">
        <v>2974</v>
      </c>
      <c r="H520" s="17" t="s">
        <v>2974</v>
      </c>
      <c r="I520" s="17" t="s">
        <v>3304</v>
      </c>
      <c r="J520" s="17"/>
      <c r="K520" s="17" t="s">
        <v>66</v>
      </c>
      <c r="L520" s="17" t="s">
        <v>3305</v>
      </c>
      <c r="M520" s="17" t="s">
        <v>66</v>
      </c>
      <c r="N520" s="17" t="s">
        <v>66</v>
      </c>
      <c r="O520" s="17"/>
      <c r="P520" s="17"/>
      <c r="Q520" s="17" t="s">
        <v>3306</v>
      </c>
      <c r="R520" s="17" t="s">
        <v>3307</v>
      </c>
      <c r="S520" s="17" t="s">
        <v>66</v>
      </c>
      <c r="T520" s="17" t="s">
        <v>3308</v>
      </c>
      <c r="U520" s="17" t="s">
        <v>66</v>
      </c>
      <c r="V520" s="17" t="s">
        <v>66</v>
      </c>
      <c r="W520" s="17" t="s">
        <v>66</v>
      </c>
      <c r="X520" s="17" t="s">
        <v>66</v>
      </c>
      <c r="Y520" s="17" t="s">
        <v>66</v>
      </c>
      <c r="Z520" s="17" t="s">
        <v>3309</v>
      </c>
      <c r="AA520" s="17" t="s">
        <v>2061</v>
      </c>
      <c r="AB520" s="17" t="s">
        <v>2109</v>
      </c>
      <c r="AC520" s="17" t="e">
        <v>#N/A</v>
      </c>
      <c r="AD520" s="17" t="s">
        <v>721</v>
      </c>
      <c r="AE520" s="17" t="s">
        <v>501</v>
      </c>
      <c r="AF520" s="17" t="s">
        <v>501</v>
      </c>
      <c r="AG520" s="17" t="s">
        <v>76</v>
      </c>
      <c r="AH520" s="17"/>
      <c r="AI520" s="17"/>
      <c r="AJ520" s="17"/>
      <c r="AK520" s="17"/>
      <c r="AL520" s="17"/>
      <c r="AM520" s="17"/>
      <c r="AN520" s="17"/>
      <c r="AO520" s="17"/>
      <c r="AP520" s="17"/>
      <c r="AQ520" s="17"/>
    </row>
    <row r="521" spans="1:43" ht="37.9" customHeight="1" x14ac:dyDescent="0.15">
      <c r="A521" s="17" t="s">
        <v>3310</v>
      </c>
      <c r="B521" s="17" t="s">
        <v>52</v>
      </c>
      <c r="C521" s="17" t="s">
        <v>3311</v>
      </c>
      <c r="D521" s="17" t="s">
        <v>3312</v>
      </c>
      <c r="E521" s="17" t="s">
        <v>3313</v>
      </c>
      <c r="F521" s="17"/>
      <c r="G521" s="17" t="s">
        <v>3314</v>
      </c>
      <c r="H521" s="17" t="s">
        <v>3315</v>
      </c>
      <c r="I521" s="17" t="s">
        <v>2637</v>
      </c>
      <c r="J521" s="17"/>
      <c r="K521" s="17" t="s">
        <v>66</v>
      </c>
      <c r="L521" s="17" t="s">
        <v>3316</v>
      </c>
      <c r="M521" s="17" t="s">
        <v>66</v>
      </c>
      <c r="N521" s="17" t="s">
        <v>66</v>
      </c>
      <c r="O521" s="17"/>
      <c r="P521" s="17"/>
      <c r="Q521" s="17" t="s">
        <v>3317</v>
      </c>
      <c r="R521" s="17" t="s">
        <v>3318</v>
      </c>
      <c r="S521" s="17" t="s">
        <v>66</v>
      </c>
      <c r="T521" s="17" t="s">
        <v>3319</v>
      </c>
      <c r="U521" s="17" t="s">
        <v>66</v>
      </c>
      <c r="V521" s="17" t="s">
        <v>66</v>
      </c>
      <c r="W521" s="17" t="s">
        <v>66</v>
      </c>
      <c r="X521" s="17" t="s">
        <v>66</v>
      </c>
      <c r="Y521" s="17" t="s">
        <v>66</v>
      </c>
      <c r="Z521" s="17" t="s">
        <v>2108</v>
      </c>
      <c r="AA521" s="17" t="s">
        <v>71</v>
      </c>
      <c r="AB521" s="17" t="s">
        <v>3320</v>
      </c>
      <c r="AC521" s="17" t="e">
        <v>#N/A</v>
      </c>
      <c r="AD521" s="17" t="s">
        <v>73</v>
      </c>
      <c r="AE521" s="17" t="s">
        <v>1733</v>
      </c>
      <c r="AF521" s="17" t="s">
        <v>1733</v>
      </c>
      <c r="AG521" s="17" t="s">
        <v>76</v>
      </c>
      <c r="AH521" s="17"/>
      <c r="AI521" s="17"/>
      <c r="AJ521" s="17"/>
      <c r="AK521" s="17"/>
      <c r="AL521" s="17"/>
      <c r="AM521" s="17"/>
      <c r="AN521" s="17"/>
      <c r="AO521" s="17"/>
      <c r="AP521" s="17"/>
      <c r="AQ521" s="17"/>
    </row>
    <row r="522" spans="1:43" ht="37.9" customHeight="1" x14ac:dyDescent="0.15">
      <c r="A522" s="17" t="s">
        <v>3321</v>
      </c>
      <c r="B522" s="17" t="s">
        <v>52</v>
      </c>
      <c r="C522" s="17" t="s">
        <v>3311</v>
      </c>
      <c r="D522" s="17" t="s">
        <v>3322</v>
      </c>
      <c r="E522" s="17" t="s">
        <v>3323</v>
      </c>
      <c r="F522" s="17"/>
      <c r="G522" s="17" t="s">
        <v>3324</v>
      </c>
      <c r="H522" s="17" t="s">
        <v>3325</v>
      </c>
      <c r="I522" s="17" t="s">
        <v>3326</v>
      </c>
      <c r="J522" s="17"/>
      <c r="K522" s="17" t="s">
        <v>66</v>
      </c>
      <c r="L522" s="17" t="s">
        <v>3327</v>
      </c>
      <c r="M522" s="17" t="s">
        <v>66</v>
      </c>
      <c r="N522" s="17" t="s">
        <v>66</v>
      </c>
      <c r="O522" s="17"/>
      <c r="P522" s="17"/>
      <c r="Q522" s="17" t="s">
        <v>66</v>
      </c>
      <c r="R522" s="17" t="s">
        <v>66</v>
      </c>
      <c r="S522" s="17" t="s">
        <v>66</v>
      </c>
      <c r="T522" s="17" t="s">
        <v>3328</v>
      </c>
      <c r="U522" s="17" t="s">
        <v>66</v>
      </c>
      <c r="V522" s="17" t="s">
        <v>3329</v>
      </c>
      <c r="W522" s="17" t="s">
        <v>3330</v>
      </c>
      <c r="X522" s="17" t="s">
        <v>66</v>
      </c>
      <c r="Y522" s="17" t="s">
        <v>66</v>
      </c>
      <c r="Z522" s="17" t="s">
        <v>500</v>
      </c>
      <c r="AA522" s="17" t="s">
        <v>2061</v>
      </c>
      <c r="AB522" s="17" t="s">
        <v>3320</v>
      </c>
      <c r="AC522" s="17" t="e">
        <v>#N/A</v>
      </c>
      <c r="AD522" s="17" t="s">
        <v>721</v>
      </c>
      <c r="AE522" s="17" t="s">
        <v>501</v>
      </c>
      <c r="AF522" s="17" t="s">
        <v>501</v>
      </c>
      <c r="AG522" s="17" t="s">
        <v>2078</v>
      </c>
      <c r="AH522" s="17"/>
      <c r="AI522" s="17"/>
      <c r="AJ522" s="17"/>
      <c r="AK522" s="17"/>
      <c r="AL522" s="17"/>
      <c r="AM522" s="17"/>
      <c r="AN522" s="17"/>
      <c r="AO522" s="17"/>
      <c r="AP522" s="17"/>
      <c r="AQ522" s="17"/>
    </row>
    <row r="523" spans="1:43" ht="37.9" customHeight="1" x14ac:dyDescent="0.15">
      <c r="A523" s="17" t="s">
        <v>3331</v>
      </c>
      <c r="B523" s="17" t="s">
        <v>52</v>
      </c>
      <c r="C523" s="17" t="s">
        <v>3311</v>
      </c>
      <c r="D523" s="17" t="s">
        <v>3322</v>
      </c>
      <c r="E523" s="17" t="s">
        <v>3323</v>
      </c>
      <c r="F523" s="17"/>
      <c r="G523" s="17" t="s">
        <v>3324</v>
      </c>
      <c r="H523" s="17" t="s">
        <v>3325</v>
      </c>
      <c r="I523" s="17" t="s">
        <v>3332</v>
      </c>
      <c r="J523" s="17"/>
      <c r="K523" s="17" t="s">
        <v>66</v>
      </c>
      <c r="L523" s="17" t="s">
        <v>3333</v>
      </c>
      <c r="M523" s="17" t="s">
        <v>66</v>
      </c>
      <c r="N523" s="17" t="s">
        <v>66</v>
      </c>
      <c r="O523" s="17"/>
      <c r="P523" s="17"/>
      <c r="Q523" s="17" t="s">
        <v>66</v>
      </c>
      <c r="R523" s="17" t="s">
        <v>66</v>
      </c>
      <c r="S523" s="17" t="s">
        <v>66</v>
      </c>
      <c r="T523" s="17" t="s">
        <v>3334</v>
      </c>
      <c r="U523" s="17" t="s">
        <v>66</v>
      </c>
      <c r="V523" s="17" t="s">
        <v>3335</v>
      </c>
      <c r="W523" s="17" t="s">
        <v>3336</v>
      </c>
      <c r="X523" s="17" t="s">
        <v>66</v>
      </c>
      <c r="Y523" s="17" t="s">
        <v>66</v>
      </c>
      <c r="Z523" s="17" t="s">
        <v>500</v>
      </c>
      <c r="AA523" s="17" t="s">
        <v>2061</v>
      </c>
      <c r="AB523" s="17" t="s">
        <v>3320</v>
      </c>
      <c r="AC523" s="17" t="e">
        <v>#N/A</v>
      </c>
      <c r="AD523" s="17" t="s">
        <v>721</v>
      </c>
      <c r="AE523" s="17" t="s">
        <v>501</v>
      </c>
      <c r="AF523" s="17" t="s">
        <v>501</v>
      </c>
      <c r="AG523" s="17" t="s">
        <v>2078</v>
      </c>
      <c r="AH523" s="17"/>
      <c r="AI523" s="17"/>
      <c r="AJ523" s="17"/>
      <c r="AK523" s="17"/>
      <c r="AL523" s="17"/>
      <c r="AM523" s="17"/>
      <c r="AN523" s="17"/>
      <c r="AO523" s="17"/>
      <c r="AP523" s="17"/>
      <c r="AQ523" s="17"/>
    </row>
    <row r="524" spans="1:43" ht="37.9" customHeight="1" x14ac:dyDescent="0.15">
      <c r="A524" s="17" t="s">
        <v>3337</v>
      </c>
      <c r="B524" s="17" t="s">
        <v>52</v>
      </c>
      <c r="C524" s="17" t="s">
        <v>3311</v>
      </c>
      <c r="D524" s="17" t="s">
        <v>3322</v>
      </c>
      <c r="E524" s="17" t="s">
        <v>3323</v>
      </c>
      <c r="F524" s="17"/>
      <c r="G524" s="17" t="s">
        <v>3324</v>
      </c>
      <c r="H524" s="17" t="s">
        <v>3325</v>
      </c>
      <c r="I524" s="17" t="s">
        <v>3338</v>
      </c>
      <c r="J524" s="17"/>
      <c r="K524" s="17" t="s">
        <v>66</v>
      </c>
      <c r="L524" s="17" t="s">
        <v>3339</v>
      </c>
      <c r="M524" s="17" t="s">
        <v>66</v>
      </c>
      <c r="N524" s="17" t="s">
        <v>66</v>
      </c>
      <c r="O524" s="17"/>
      <c r="P524" s="17"/>
      <c r="Q524" s="17" t="s">
        <v>66</v>
      </c>
      <c r="R524" s="17" t="s">
        <v>66</v>
      </c>
      <c r="S524" s="17" t="s">
        <v>66</v>
      </c>
      <c r="T524" s="17" t="s">
        <v>3340</v>
      </c>
      <c r="U524" s="17" t="s">
        <v>66</v>
      </c>
      <c r="V524" s="17" t="s">
        <v>3341</v>
      </c>
      <c r="W524" s="17" t="s">
        <v>3342</v>
      </c>
      <c r="X524" s="17" t="s">
        <v>66</v>
      </c>
      <c r="Y524" s="17" t="s">
        <v>66</v>
      </c>
      <c r="Z524" s="17" t="s">
        <v>500</v>
      </c>
      <c r="AA524" s="17" t="s">
        <v>2061</v>
      </c>
      <c r="AB524" s="17" t="s">
        <v>3320</v>
      </c>
      <c r="AC524" s="17" t="e">
        <v>#N/A</v>
      </c>
      <c r="AD524" s="17" t="s">
        <v>721</v>
      </c>
      <c r="AE524" s="17" t="s">
        <v>501</v>
      </c>
      <c r="AF524" s="17" t="s">
        <v>501</v>
      </c>
      <c r="AG524" s="17" t="s">
        <v>2078</v>
      </c>
      <c r="AH524" s="17"/>
      <c r="AI524" s="17"/>
      <c r="AJ524" s="17"/>
      <c r="AK524" s="17"/>
      <c r="AL524" s="17"/>
      <c r="AM524" s="17"/>
      <c r="AN524" s="17"/>
      <c r="AO524" s="17"/>
      <c r="AP524" s="17"/>
      <c r="AQ524" s="17"/>
    </row>
    <row r="525" spans="1:43" ht="37.9" customHeight="1" x14ac:dyDescent="0.15">
      <c r="A525" s="17" t="s">
        <v>3343</v>
      </c>
      <c r="B525" s="17" t="s">
        <v>52</v>
      </c>
      <c r="C525" s="17" t="s">
        <v>3311</v>
      </c>
      <c r="D525" s="17" t="s">
        <v>3322</v>
      </c>
      <c r="E525" s="17" t="s">
        <v>3323</v>
      </c>
      <c r="F525" s="17"/>
      <c r="G525" s="17" t="s">
        <v>3324</v>
      </c>
      <c r="H525" s="17" t="s">
        <v>3325</v>
      </c>
      <c r="I525" s="17" t="s">
        <v>3344</v>
      </c>
      <c r="J525" s="17"/>
      <c r="K525" s="17" t="s">
        <v>66</v>
      </c>
      <c r="L525" s="17" t="s">
        <v>3345</v>
      </c>
      <c r="M525" s="17" t="s">
        <v>66</v>
      </c>
      <c r="N525" s="17" t="s">
        <v>66</v>
      </c>
      <c r="O525" s="17"/>
      <c r="P525" s="17"/>
      <c r="Q525" s="17" t="s">
        <v>66</v>
      </c>
      <c r="R525" s="17" t="s">
        <v>66</v>
      </c>
      <c r="S525" s="17" t="s">
        <v>66</v>
      </c>
      <c r="T525" s="17" t="s">
        <v>3346</v>
      </c>
      <c r="U525" s="17" t="s">
        <v>66</v>
      </c>
      <c r="V525" s="17" t="s">
        <v>3347</v>
      </c>
      <c r="W525" s="17" t="s">
        <v>3348</v>
      </c>
      <c r="X525" s="17" t="s">
        <v>66</v>
      </c>
      <c r="Y525" s="17" t="s">
        <v>66</v>
      </c>
      <c r="Z525" s="17" t="s">
        <v>500</v>
      </c>
      <c r="AA525" s="17" t="s">
        <v>2061</v>
      </c>
      <c r="AB525" s="17" t="s">
        <v>3320</v>
      </c>
      <c r="AC525" s="17" t="e">
        <v>#N/A</v>
      </c>
      <c r="AD525" s="17" t="s">
        <v>721</v>
      </c>
      <c r="AE525" s="17" t="s">
        <v>501</v>
      </c>
      <c r="AF525" s="17" t="s">
        <v>501</v>
      </c>
      <c r="AG525" s="17" t="s">
        <v>2078</v>
      </c>
      <c r="AH525" s="17"/>
      <c r="AI525" s="17"/>
      <c r="AJ525" s="17"/>
      <c r="AK525" s="17"/>
      <c r="AL525" s="17"/>
      <c r="AM525" s="17"/>
      <c r="AN525" s="17"/>
      <c r="AO525" s="17"/>
      <c r="AP525" s="17"/>
      <c r="AQ525" s="17"/>
    </row>
    <row r="526" spans="1:43" ht="37.9" customHeight="1" x14ac:dyDescent="0.15">
      <c r="A526" s="17" t="s">
        <v>3349</v>
      </c>
      <c r="B526" s="17" t="s">
        <v>78</v>
      </c>
      <c r="C526" s="17" t="s">
        <v>3002</v>
      </c>
      <c r="D526" s="17" t="s">
        <v>3003</v>
      </c>
      <c r="E526" s="17" t="s">
        <v>3004</v>
      </c>
      <c r="F526" s="17"/>
      <c r="G526" s="17" t="s">
        <v>3005</v>
      </c>
      <c r="H526" s="17" t="s">
        <v>3006</v>
      </c>
      <c r="I526" s="17" t="s">
        <v>3350</v>
      </c>
      <c r="J526" s="17"/>
      <c r="K526" s="17" t="s">
        <v>644</v>
      </c>
      <c r="L526" s="17" t="s">
        <v>3008</v>
      </c>
      <c r="M526" s="17" t="s">
        <v>566</v>
      </c>
      <c r="N526" s="17" t="s">
        <v>566</v>
      </c>
      <c r="O526" s="17"/>
      <c r="P526" s="17"/>
      <c r="Q526" s="17" t="s">
        <v>3351</v>
      </c>
      <c r="R526" s="17" t="s">
        <v>3352</v>
      </c>
      <c r="S526" s="17" t="s">
        <v>566</v>
      </c>
      <c r="T526" s="17" t="s">
        <v>3353</v>
      </c>
      <c r="U526" s="17" t="s">
        <v>66</v>
      </c>
      <c r="V526" s="17" t="s">
        <v>3352</v>
      </c>
      <c r="W526" s="17" t="s">
        <v>3351</v>
      </c>
      <c r="X526" s="17" t="s">
        <v>66</v>
      </c>
      <c r="Y526" s="17" t="s">
        <v>66</v>
      </c>
      <c r="Z526" s="17" t="s">
        <v>500</v>
      </c>
      <c r="AA526" s="17" t="s">
        <v>2061</v>
      </c>
      <c r="AB526" s="17" t="s">
        <v>3012</v>
      </c>
      <c r="AC526" s="17" t="e">
        <v>#N/A</v>
      </c>
      <c r="AD526" s="17" t="s">
        <v>73</v>
      </c>
      <c r="AE526" s="17" t="s">
        <v>1087</v>
      </c>
      <c r="AF526" s="17" t="s">
        <v>1087</v>
      </c>
      <c r="AG526" s="17" t="s">
        <v>2078</v>
      </c>
      <c r="AH526" s="17"/>
      <c r="AI526" s="17"/>
      <c r="AJ526" s="17"/>
      <c r="AK526" s="17"/>
      <c r="AL526" s="17"/>
      <c r="AM526" s="17"/>
      <c r="AN526" s="17"/>
      <c r="AO526" s="17"/>
      <c r="AP526" s="17"/>
      <c r="AQ526" s="17"/>
    </row>
    <row r="527" spans="1:43" ht="37.9" customHeight="1" x14ac:dyDescent="0.15">
      <c r="A527" s="17" t="s">
        <v>3354</v>
      </c>
      <c r="B527" s="17" t="s">
        <v>52</v>
      </c>
      <c r="C527" s="17" t="s">
        <v>2047</v>
      </c>
      <c r="D527" s="17" t="s">
        <v>3355</v>
      </c>
      <c r="E527" s="17" t="s">
        <v>3356</v>
      </c>
      <c r="F527" s="17"/>
      <c r="G527" s="17" t="s">
        <v>3357</v>
      </c>
      <c r="H527" s="17" t="s">
        <v>3358</v>
      </c>
      <c r="I527" s="17" t="s">
        <v>3359</v>
      </c>
      <c r="J527" s="17" t="s">
        <v>3360</v>
      </c>
      <c r="K527" s="17" t="s">
        <v>655</v>
      </c>
      <c r="L527" s="17" t="s">
        <v>3361</v>
      </c>
      <c r="M527" s="17" t="s">
        <v>2055</v>
      </c>
      <c r="N527" s="17" t="s">
        <v>2056</v>
      </c>
      <c r="O527" s="17"/>
      <c r="P527" s="17"/>
      <c r="Q527" s="17" t="s">
        <v>3362</v>
      </c>
      <c r="R527" s="17" t="s">
        <v>3363</v>
      </c>
      <c r="S527" s="17" t="s">
        <v>566</v>
      </c>
      <c r="T527" s="17" t="s">
        <v>3364</v>
      </c>
      <c r="U527" s="17" t="s">
        <v>66</v>
      </c>
      <c r="V527" s="17" t="s">
        <v>3363</v>
      </c>
      <c r="W527" s="17" t="s">
        <v>3362</v>
      </c>
      <c r="X527" s="17" t="s">
        <v>66</v>
      </c>
      <c r="Y527" s="17" t="s">
        <v>66</v>
      </c>
      <c r="Z527" s="17" t="s">
        <v>2195</v>
      </c>
      <c r="AA527" s="17" t="s">
        <v>2061</v>
      </c>
      <c r="AB527" s="17" t="s">
        <v>2062</v>
      </c>
      <c r="AC527" s="17" t="e">
        <v>#N/A</v>
      </c>
      <c r="AD527" s="17" t="s">
        <v>721</v>
      </c>
      <c r="AE527" s="17" t="s">
        <v>501</v>
      </c>
      <c r="AF527" s="17" t="s">
        <v>501</v>
      </c>
      <c r="AG527" s="17" t="s">
        <v>76</v>
      </c>
      <c r="AH527" s="17"/>
      <c r="AI527" s="17"/>
      <c r="AJ527" s="17"/>
      <c r="AK527" s="17"/>
      <c r="AL527" s="17"/>
      <c r="AM527" s="17"/>
      <c r="AN527" s="17"/>
      <c r="AO527" s="17"/>
      <c r="AP527" s="17"/>
      <c r="AQ527" s="17"/>
    </row>
    <row r="528" spans="1:43" ht="37.9" customHeight="1" x14ac:dyDescent="0.15">
      <c r="A528" s="17" t="s">
        <v>3365</v>
      </c>
      <c r="B528" s="17" t="s">
        <v>78</v>
      </c>
      <c r="C528" s="17" t="s">
        <v>3028</v>
      </c>
      <c r="D528" s="17" t="s">
        <v>3366</v>
      </c>
      <c r="E528" s="17" t="s">
        <v>3367</v>
      </c>
      <c r="F528" s="17"/>
      <c r="G528" s="17" t="s">
        <v>3368</v>
      </c>
      <c r="H528" s="17" t="s">
        <v>3368</v>
      </c>
      <c r="I528" s="17" t="s">
        <v>3369</v>
      </c>
      <c r="J528" s="17" t="s">
        <v>3370</v>
      </c>
      <c r="K528" s="17" t="s">
        <v>655</v>
      </c>
      <c r="L528" s="17" t="s">
        <v>3124</v>
      </c>
      <c r="M528" s="17" t="s">
        <v>3125</v>
      </c>
      <c r="N528" s="17" t="s">
        <v>3126</v>
      </c>
      <c r="O528" s="17"/>
      <c r="P528" s="17"/>
      <c r="Q528" s="17" t="s">
        <v>3371</v>
      </c>
      <c r="R528" s="17" t="s">
        <v>3372</v>
      </c>
      <c r="S528" s="17" t="s">
        <v>566</v>
      </c>
      <c r="T528" s="17" t="s">
        <v>66</v>
      </c>
      <c r="U528" s="17" t="s">
        <v>66</v>
      </c>
      <c r="V528" s="17" t="s">
        <v>3372</v>
      </c>
      <c r="W528" s="17" t="s">
        <v>3371</v>
      </c>
      <c r="X528" s="17" t="s">
        <v>66</v>
      </c>
      <c r="Y528" s="17" t="s">
        <v>66</v>
      </c>
      <c r="Z528" s="17" t="s">
        <v>500</v>
      </c>
      <c r="AA528" s="17" t="s">
        <v>2061</v>
      </c>
      <c r="AB528" s="17" t="s">
        <v>3040</v>
      </c>
      <c r="AC528" s="17" t="e">
        <v>#N/A</v>
      </c>
      <c r="AD528" s="17" t="s">
        <v>721</v>
      </c>
      <c r="AE528" s="17" t="s">
        <v>501</v>
      </c>
      <c r="AF528" s="17" t="s">
        <v>501</v>
      </c>
      <c r="AG528" s="17" t="s">
        <v>2078</v>
      </c>
      <c r="AH528" s="17"/>
      <c r="AI528" s="17"/>
      <c r="AJ528" s="17"/>
      <c r="AK528" s="17"/>
      <c r="AL528" s="17"/>
      <c r="AM528" s="17"/>
      <c r="AN528" s="17"/>
      <c r="AO528" s="17"/>
      <c r="AP528" s="17"/>
      <c r="AQ528" s="17"/>
    </row>
    <row r="529" spans="1:43" ht="37.9" customHeight="1" x14ac:dyDescent="0.15">
      <c r="A529" s="17" t="s">
        <v>3373</v>
      </c>
      <c r="B529" s="17" t="s">
        <v>78</v>
      </c>
      <c r="C529" s="17" t="s">
        <v>3014</v>
      </c>
      <c r="D529" s="17" t="s">
        <v>1168</v>
      </c>
      <c r="E529" s="17" t="s">
        <v>1169</v>
      </c>
      <c r="F529" s="17"/>
      <c r="G529" s="17" t="s">
        <v>3374</v>
      </c>
      <c r="H529" s="17" t="s">
        <v>3375</v>
      </c>
      <c r="I529" s="17" t="s">
        <v>3376</v>
      </c>
      <c r="J529" s="17" t="s">
        <v>3377</v>
      </c>
      <c r="K529" s="17" t="s">
        <v>66</v>
      </c>
      <c r="L529" s="17" t="s">
        <v>3378</v>
      </c>
      <c r="M529" s="17" t="s">
        <v>3021</v>
      </c>
      <c r="N529" s="17" t="s">
        <v>3022</v>
      </c>
      <c r="O529" s="17"/>
      <c r="P529" s="17"/>
      <c r="Q529" s="17" t="s">
        <v>66</v>
      </c>
      <c r="R529" s="17" t="s">
        <v>66</v>
      </c>
      <c r="S529" s="17" t="s">
        <v>66</v>
      </c>
      <c r="T529" s="17" t="s">
        <v>66</v>
      </c>
      <c r="U529" s="17" t="s">
        <v>66</v>
      </c>
      <c r="V529" s="17" t="s">
        <v>3379</v>
      </c>
      <c r="W529" s="17" t="s">
        <v>3380</v>
      </c>
      <c r="X529" s="17" t="s">
        <v>66</v>
      </c>
      <c r="Y529" s="17" t="s">
        <v>3381</v>
      </c>
      <c r="Z529" s="17" t="s">
        <v>500</v>
      </c>
      <c r="AA529" s="17" t="s">
        <v>2061</v>
      </c>
      <c r="AB529" s="17" t="s">
        <v>3026</v>
      </c>
      <c r="AC529" s="17" t="e">
        <v>#N/A</v>
      </c>
      <c r="AD529" s="17" t="s">
        <v>721</v>
      </c>
      <c r="AE529" s="17" t="s">
        <v>501</v>
      </c>
      <c r="AF529" s="17" t="s">
        <v>501</v>
      </c>
      <c r="AG529" s="17" t="s">
        <v>2078</v>
      </c>
      <c r="AH529" s="17"/>
      <c r="AI529" s="17"/>
      <c r="AJ529" s="17"/>
      <c r="AK529" s="17"/>
      <c r="AL529" s="17"/>
      <c r="AM529" s="17"/>
      <c r="AN529" s="17"/>
      <c r="AO529" s="17"/>
      <c r="AP529" s="17"/>
      <c r="AQ529" s="17"/>
    </row>
    <row r="530" spans="1:43" ht="37.9" customHeight="1" x14ac:dyDescent="0.15">
      <c r="A530" s="17" t="s">
        <v>3382</v>
      </c>
      <c r="B530" s="17" t="s">
        <v>52</v>
      </c>
      <c r="C530" s="17" t="s">
        <v>3061</v>
      </c>
      <c r="D530" s="17" t="s">
        <v>3383</v>
      </c>
      <c r="E530" s="17" t="s">
        <v>3384</v>
      </c>
      <c r="F530" s="17"/>
      <c r="G530" s="17" t="s">
        <v>3385</v>
      </c>
      <c r="H530" s="17" t="s">
        <v>3385</v>
      </c>
      <c r="I530" s="17" t="s">
        <v>3386</v>
      </c>
      <c r="J530" s="17" t="s">
        <v>3387</v>
      </c>
      <c r="K530" s="17" t="s">
        <v>66</v>
      </c>
      <c r="L530" s="17" t="s">
        <v>3388</v>
      </c>
      <c r="M530" s="17" t="s">
        <v>3069</v>
      </c>
      <c r="N530" s="17" t="s">
        <v>3389</v>
      </c>
      <c r="O530" s="17"/>
      <c r="P530" s="17"/>
      <c r="Q530" s="17" t="s">
        <v>3390</v>
      </c>
      <c r="R530" s="17" t="s">
        <v>3391</v>
      </c>
      <c r="S530" s="17" t="s">
        <v>66</v>
      </c>
      <c r="T530" s="17" t="s">
        <v>3392</v>
      </c>
      <c r="U530" s="17" t="s">
        <v>66</v>
      </c>
      <c r="V530" s="17" t="s">
        <v>66</v>
      </c>
      <c r="W530" s="17" t="s">
        <v>66</v>
      </c>
      <c r="X530" s="17" t="s">
        <v>66</v>
      </c>
      <c r="Y530" s="17" t="s">
        <v>3393</v>
      </c>
      <c r="Z530" s="17" t="s">
        <v>2464</v>
      </c>
      <c r="AA530" s="17" t="s">
        <v>71</v>
      </c>
      <c r="AB530" s="17" t="s">
        <v>3074</v>
      </c>
      <c r="AC530" s="17" t="e">
        <v>#N/A</v>
      </c>
      <c r="AD530" s="17" t="s">
        <v>73</v>
      </c>
      <c r="AE530" s="17" t="s">
        <v>1733</v>
      </c>
      <c r="AF530" s="17" t="s">
        <v>1733</v>
      </c>
      <c r="AG530" s="17" t="s">
        <v>76</v>
      </c>
      <c r="AH530" s="17"/>
      <c r="AI530" s="17"/>
      <c r="AJ530" s="17"/>
      <c r="AK530" s="17"/>
      <c r="AL530" s="17"/>
      <c r="AM530" s="17"/>
      <c r="AN530" s="17"/>
      <c r="AO530" s="17"/>
      <c r="AP530" s="17"/>
      <c r="AQ530" s="17"/>
    </row>
    <row r="531" spans="1:43" ht="37.9" customHeight="1" x14ac:dyDescent="0.15">
      <c r="A531" s="17" t="s">
        <v>3394</v>
      </c>
      <c r="B531" s="17" t="s">
        <v>78</v>
      </c>
      <c r="C531" s="17" t="s">
        <v>3395</v>
      </c>
      <c r="D531" s="17" t="s">
        <v>3396</v>
      </c>
      <c r="E531" s="17" t="s">
        <v>3397</v>
      </c>
      <c r="F531" s="17"/>
      <c r="G531" s="17" t="s">
        <v>3398</v>
      </c>
      <c r="H531" s="17" t="s">
        <v>3398</v>
      </c>
      <c r="I531" s="17" t="s">
        <v>3399</v>
      </c>
      <c r="J531" s="17"/>
      <c r="K531" s="17" t="s">
        <v>66</v>
      </c>
      <c r="L531" s="17" t="s">
        <v>3400</v>
      </c>
      <c r="M531" s="17" t="s">
        <v>66</v>
      </c>
      <c r="N531" s="17" t="s">
        <v>66</v>
      </c>
      <c r="O531" s="17"/>
      <c r="P531" s="17"/>
      <c r="Q531" s="17" t="s">
        <v>3401</v>
      </c>
      <c r="R531" s="17" t="s">
        <v>3402</v>
      </c>
      <c r="S531" s="17" t="s">
        <v>66</v>
      </c>
      <c r="T531" s="17" t="s">
        <v>66</v>
      </c>
      <c r="U531" s="17" t="s">
        <v>3403</v>
      </c>
      <c r="V531" s="17" t="s">
        <v>66</v>
      </c>
      <c r="W531" s="17" t="s">
        <v>66</v>
      </c>
      <c r="X531" s="17" t="s">
        <v>66</v>
      </c>
      <c r="Y531" s="17" t="s">
        <v>3404</v>
      </c>
      <c r="Z531" s="17" t="s">
        <v>3405</v>
      </c>
      <c r="AA531" s="17" t="s">
        <v>71</v>
      </c>
      <c r="AB531" s="17" t="s">
        <v>3406</v>
      </c>
      <c r="AC531" s="17" t="s">
        <v>720</v>
      </c>
      <c r="AD531" s="17" t="s">
        <v>73</v>
      </c>
      <c r="AE531" s="17" t="s">
        <v>764</v>
      </c>
      <c r="AF531" s="17" t="s">
        <v>3407</v>
      </c>
      <c r="AG531" s="17" t="s">
        <v>76</v>
      </c>
      <c r="AH531" s="17"/>
      <c r="AI531" s="17"/>
      <c r="AJ531" s="17"/>
      <c r="AK531" s="17"/>
      <c r="AL531" s="17"/>
      <c r="AM531" s="17"/>
      <c r="AN531" s="17"/>
      <c r="AO531" s="17"/>
      <c r="AP531" s="17"/>
      <c r="AQ531" s="17"/>
    </row>
    <row r="532" spans="1:43" ht="37.9" customHeight="1" x14ac:dyDescent="0.15">
      <c r="A532" s="17" t="s">
        <v>3408</v>
      </c>
      <c r="B532" s="17" t="s">
        <v>78</v>
      </c>
      <c r="C532" s="17" t="s">
        <v>3395</v>
      </c>
      <c r="D532" s="17" t="s">
        <v>3396</v>
      </c>
      <c r="E532" s="17" t="s">
        <v>3397</v>
      </c>
      <c r="F532" s="17"/>
      <c r="G532" s="17" t="s">
        <v>3398</v>
      </c>
      <c r="H532" s="17" t="s">
        <v>3398</v>
      </c>
      <c r="I532" s="17" t="s">
        <v>3409</v>
      </c>
      <c r="J532" s="17"/>
      <c r="K532" s="17" t="s">
        <v>66</v>
      </c>
      <c r="L532" s="17" t="s">
        <v>3410</v>
      </c>
      <c r="M532" s="17" t="s">
        <v>66</v>
      </c>
      <c r="N532" s="17" t="s">
        <v>66</v>
      </c>
      <c r="O532" s="17"/>
      <c r="P532" s="17"/>
      <c r="Q532" s="17" t="s">
        <v>3411</v>
      </c>
      <c r="R532" s="17" t="s">
        <v>3412</v>
      </c>
      <c r="S532" s="17" t="s">
        <v>66</v>
      </c>
      <c r="T532" s="17" t="s">
        <v>66</v>
      </c>
      <c r="U532" s="17" t="s">
        <v>3413</v>
      </c>
      <c r="V532" s="17" t="s">
        <v>66</v>
      </c>
      <c r="W532" s="17" t="s">
        <v>66</v>
      </c>
      <c r="X532" s="17" t="s">
        <v>66</v>
      </c>
      <c r="Y532" s="17" t="s">
        <v>3414</v>
      </c>
      <c r="Z532" s="17" t="s">
        <v>3405</v>
      </c>
      <c r="AA532" s="17" t="s">
        <v>71</v>
      </c>
      <c r="AB532" s="17" t="s">
        <v>3406</v>
      </c>
      <c r="AC532" s="17" t="s">
        <v>720</v>
      </c>
      <c r="AD532" s="17" t="s">
        <v>73</v>
      </c>
      <c r="AE532" s="17" t="s">
        <v>764</v>
      </c>
      <c r="AF532" s="17" t="s">
        <v>3407</v>
      </c>
      <c r="AG532" s="17" t="s">
        <v>76</v>
      </c>
      <c r="AH532" s="17"/>
      <c r="AI532" s="17"/>
      <c r="AJ532" s="17"/>
      <c r="AK532" s="17"/>
      <c r="AL532" s="17"/>
      <c r="AM532" s="17"/>
      <c r="AN532" s="17"/>
      <c r="AO532" s="17"/>
      <c r="AP532" s="17"/>
      <c r="AQ532" s="17"/>
    </row>
    <row r="533" spans="1:43" ht="37.9" customHeight="1" x14ac:dyDescent="0.15">
      <c r="A533" s="17" t="s">
        <v>3415</v>
      </c>
      <c r="B533" s="17" t="s">
        <v>78</v>
      </c>
      <c r="C533" s="17" t="s">
        <v>3416</v>
      </c>
      <c r="D533" s="17" t="s">
        <v>3417</v>
      </c>
      <c r="E533" s="17" t="s">
        <v>3418</v>
      </c>
      <c r="F533" s="17"/>
      <c r="G533" s="17" t="s">
        <v>3419</v>
      </c>
      <c r="H533" s="17" t="s">
        <v>3420</v>
      </c>
      <c r="I533" s="17" t="s">
        <v>3421</v>
      </c>
      <c r="J533" s="17"/>
      <c r="K533" s="17" t="s">
        <v>66</v>
      </c>
      <c r="L533" s="17" t="s">
        <v>3422</v>
      </c>
      <c r="M533" s="17" t="s">
        <v>66</v>
      </c>
      <c r="N533" s="17" t="s">
        <v>66</v>
      </c>
      <c r="O533" s="17"/>
      <c r="P533" s="17"/>
      <c r="Q533" s="17" t="s">
        <v>3423</v>
      </c>
      <c r="R533" s="17" t="s">
        <v>3424</v>
      </c>
      <c r="S533" s="17" t="s">
        <v>66</v>
      </c>
      <c r="T533" s="17" t="s">
        <v>66</v>
      </c>
      <c r="U533" s="17" t="s">
        <v>66</v>
      </c>
      <c r="V533" s="17" t="s">
        <v>66</v>
      </c>
      <c r="W533" s="17" t="s">
        <v>66</v>
      </c>
      <c r="X533" s="17" t="s">
        <v>66</v>
      </c>
      <c r="Y533" s="17" t="s">
        <v>3425</v>
      </c>
      <c r="Z533" s="17" t="s">
        <v>3426</v>
      </c>
      <c r="AA533" s="17" t="s">
        <v>71</v>
      </c>
      <c r="AB533" s="17" t="s">
        <v>3427</v>
      </c>
      <c r="AC533" s="17" t="s">
        <v>720</v>
      </c>
      <c r="AD533" s="17" t="s">
        <v>73</v>
      </c>
      <c r="AE533" s="17" t="s">
        <v>764</v>
      </c>
      <c r="AF533" s="17" t="s">
        <v>764</v>
      </c>
      <c r="AG533" s="11" t="s">
        <v>76</v>
      </c>
      <c r="AH533" s="17"/>
      <c r="AI533" s="17"/>
      <c r="AJ533" s="17"/>
      <c r="AK533" s="17"/>
      <c r="AL533" s="17"/>
      <c r="AM533" s="17"/>
      <c r="AN533" s="17"/>
      <c r="AO533" s="17"/>
      <c r="AP533" s="17"/>
      <c r="AQ533" s="17"/>
    </row>
    <row r="534" spans="1:43" ht="37.9" customHeight="1" x14ac:dyDescent="0.15">
      <c r="A534" s="17" t="s">
        <v>3428</v>
      </c>
      <c r="B534" s="17" t="s">
        <v>52</v>
      </c>
      <c r="C534" s="17" t="s">
        <v>3429</v>
      </c>
      <c r="D534" s="17" t="s">
        <v>3430</v>
      </c>
      <c r="E534" s="17" t="s">
        <v>3431</v>
      </c>
      <c r="F534" s="17"/>
      <c r="G534" s="17" t="s">
        <v>3432</v>
      </c>
      <c r="H534" s="17" t="s">
        <v>66</v>
      </c>
      <c r="I534" s="17" t="s">
        <v>3433</v>
      </c>
      <c r="J534" s="17"/>
      <c r="K534" s="17" t="s">
        <v>66</v>
      </c>
      <c r="L534" s="17" t="s">
        <v>3434</v>
      </c>
      <c r="M534" s="17" t="s">
        <v>66</v>
      </c>
      <c r="N534" s="17" t="s">
        <v>66</v>
      </c>
      <c r="O534" s="17"/>
      <c r="P534" s="17"/>
      <c r="Q534" s="17" t="s">
        <v>3435</v>
      </c>
      <c r="R534" s="17" t="s">
        <v>3436</v>
      </c>
      <c r="S534" s="17" t="s">
        <v>66</v>
      </c>
      <c r="T534" s="17" t="s">
        <v>66</v>
      </c>
      <c r="U534" s="17" t="s">
        <v>3437</v>
      </c>
      <c r="V534" s="17" t="s">
        <v>66</v>
      </c>
      <c r="W534" s="17" t="s">
        <v>66</v>
      </c>
      <c r="X534" s="17" t="s">
        <v>66</v>
      </c>
      <c r="Y534" s="17" t="s">
        <v>66</v>
      </c>
      <c r="Z534" s="17" t="s">
        <v>3438</v>
      </c>
      <c r="AA534" s="17" t="s">
        <v>71</v>
      </c>
      <c r="AB534" s="17" t="s">
        <v>3439</v>
      </c>
      <c r="AC534" s="17" t="s">
        <v>720</v>
      </c>
      <c r="AD534" s="17" t="s">
        <v>73</v>
      </c>
      <c r="AE534" s="17" t="s">
        <v>1338</v>
      </c>
      <c r="AF534" s="17" t="s">
        <v>3440</v>
      </c>
      <c r="AG534" s="17" t="s">
        <v>76</v>
      </c>
      <c r="AH534" s="17"/>
      <c r="AI534" s="17"/>
      <c r="AJ534" s="17"/>
      <c r="AK534" s="17"/>
      <c r="AL534" s="17"/>
      <c r="AM534" s="17"/>
      <c r="AN534" s="17"/>
      <c r="AO534" s="17"/>
      <c r="AP534" s="17"/>
      <c r="AQ534" s="17"/>
    </row>
    <row r="535" spans="1:43" ht="37.9" customHeight="1" x14ac:dyDescent="0.15">
      <c r="A535" s="17" t="s">
        <v>3441</v>
      </c>
      <c r="B535" s="17" t="s">
        <v>52</v>
      </c>
      <c r="C535" s="17" t="s">
        <v>3164</v>
      </c>
      <c r="D535" s="17" t="s">
        <v>3442</v>
      </c>
      <c r="E535" s="17" t="s">
        <v>3443</v>
      </c>
      <c r="F535" s="17"/>
      <c r="G535" s="17" t="s">
        <v>3444</v>
      </c>
      <c r="H535" s="17" t="s">
        <v>66</v>
      </c>
      <c r="I535" s="17" t="s">
        <v>3445</v>
      </c>
      <c r="J535" s="17"/>
      <c r="K535" s="17" t="s">
        <v>66</v>
      </c>
      <c r="L535" s="17" t="s">
        <v>3446</v>
      </c>
      <c r="M535" s="17" t="s">
        <v>66</v>
      </c>
      <c r="N535" s="17" t="s">
        <v>66</v>
      </c>
      <c r="O535" s="17"/>
      <c r="P535" s="17"/>
      <c r="Q535" s="17" t="s">
        <v>3447</v>
      </c>
      <c r="R535" s="17" t="s">
        <v>3448</v>
      </c>
      <c r="S535" s="17" t="s">
        <v>66</v>
      </c>
      <c r="T535" s="17" t="s">
        <v>66</v>
      </c>
      <c r="U535" s="17" t="s">
        <v>3449</v>
      </c>
      <c r="V535" s="17" t="s">
        <v>66</v>
      </c>
      <c r="W535" s="17" t="s">
        <v>66</v>
      </c>
      <c r="X535" s="17" t="s">
        <v>66</v>
      </c>
      <c r="Y535" s="17" t="s">
        <v>66</v>
      </c>
      <c r="Z535" s="17" t="s">
        <v>3450</v>
      </c>
      <c r="AA535" s="17" t="s">
        <v>71</v>
      </c>
      <c r="AB535" s="17" t="s">
        <v>3171</v>
      </c>
      <c r="AC535" s="17" t="s">
        <v>720</v>
      </c>
      <c r="AD535" s="17" t="s">
        <v>73</v>
      </c>
      <c r="AE535" s="17" t="s">
        <v>437</v>
      </c>
      <c r="AF535" s="17" t="s">
        <v>437</v>
      </c>
      <c r="AG535" s="17" t="s">
        <v>76</v>
      </c>
      <c r="AH535" s="17"/>
      <c r="AI535" s="17"/>
      <c r="AJ535" s="17"/>
      <c r="AK535" s="17"/>
      <c r="AL535" s="17"/>
      <c r="AM535" s="17"/>
      <c r="AN535" s="17"/>
      <c r="AO535" s="17"/>
      <c r="AP535" s="17"/>
      <c r="AQ535" s="17"/>
    </row>
    <row r="536" spans="1:43" ht="37.9" customHeight="1" x14ac:dyDescent="0.15">
      <c r="A536" s="17" t="s">
        <v>3451</v>
      </c>
      <c r="B536" s="17" t="s">
        <v>52</v>
      </c>
      <c r="C536" s="17" t="s">
        <v>3164</v>
      </c>
      <c r="D536" s="17" t="s">
        <v>3442</v>
      </c>
      <c r="E536" s="17" t="s">
        <v>3443</v>
      </c>
      <c r="F536" s="17"/>
      <c r="G536" s="17" t="s">
        <v>3444</v>
      </c>
      <c r="H536" s="17" t="s">
        <v>66</v>
      </c>
      <c r="I536" s="17" t="s">
        <v>3452</v>
      </c>
      <c r="J536" s="17"/>
      <c r="K536" s="17" t="s">
        <v>66</v>
      </c>
      <c r="L536" s="17" t="s">
        <v>3453</v>
      </c>
      <c r="M536" s="17" t="s">
        <v>66</v>
      </c>
      <c r="N536" s="17" t="s">
        <v>66</v>
      </c>
      <c r="O536" s="17"/>
      <c r="P536" s="17"/>
      <c r="Q536" s="17" t="s">
        <v>3454</v>
      </c>
      <c r="R536" s="17" t="s">
        <v>3455</v>
      </c>
      <c r="S536" s="17" t="s">
        <v>66</v>
      </c>
      <c r="T536" s="17" t="s">
        <v>66</v>
      </c>
      <c r="U536" s="17" t="s">
        <v>3456</v>
      </c>
      <c r="V536" s="17" t="s">
        <v>66</v>
      </c>
      <c r="W536" s="17" t="s">
        <v>66</v>
      </c>
      <c r="X536" s="17" t="s">
        <v>66</v>
      </c>
      <c r="Y536" s="17" t="s">
        <v>66</v>
      </c>
      <c r="Z536" s="17" t="s">
        <v>3457</v>
      </c>
      <c r="AA536" s="17" t="s">
        <v>71</v>
      </c>
      <c r="AB536" s="17" t="s">
        <v>3171</v>
      </c>
      <c r="AC536" s="17" t="s">
        <v>720</v>
      </c>
      <c r="AD536" s="17" t="s">
        <v>73</v>
      </c>
      <c r="AE536" s="17" t="s">
        <v>1338</v>
      </c>
      <c r="AF536" s="17" t="s">
        <v>1338</v>
      </c>
      <c r="AG536" s="17" t="s">
        <v>76</v>
      </c>
      <c r="AH536" s="17"/>
      <c r="AI536" s="17"/>
      <c r="AJ536" s="17"/>
      <c r="AK536" s="17"/>
      <c r="AL536" s="17"/>
      <c r="AM536" s="17"/>
      <c r="AN536" s="17"/>
      <c r="AO536" s="17"/>
      <c r="AP536" s="17"/>
      <c r="AQ536" s="17"/>
    </row>
    <row r="537" spans="1:43" ht="37.9" customHeight="1" x14ac:dyDescent="0.15">
      <c r="A537" s="17" t="s">
        <v>3458</v>
      </c>
      <c r="B537" s="17" t="s">
        <v>52</v>
      </c>
      <c r="C537" s="17" t="s">
        <v>3459</v>
      </c>
      <c r="D537" s="17" t="s">
        <v>3460</v>
      </c>
      <c r="E537" s="17" t="s">
        <v>3461</v>
      </c>
      <c r="F537" s="17"/>
      <c r="G537" s="17" t="s">
        <v>3462</v>
      </c>
      <c r="H537" s="17" t="s">
        <v>66</v>
      </c>
      <c r="I537" s="17" t="s">
        <v>3463</v>
      </c>
      <c r="J537" s="17"/>
      <c r="K537" s="17" t="s">
        <v>66</v>
      </c>
      <c r="L537" s="17" t="s">
        <v>3464</v>
      </c>
      <c r="M537" s="17" t="s">
        <v>66</v>
      </c>
      <c r="N537" s="17" t="s">
        <v>66</v>
      </c>
      <c r="O537" s="17"/>
      <c r="P537" s="17"/>
      <c r="Q537" s="17" t="s">
        <v>3465</v>
      </c>
      <c r="R537" s="17" t="s">
        <v>3466</v>
      </c>
      <c r="S537" s="17" t="s">
        <v>66</v>
      </c>
      <c r="T537" s="17" t="s">
        <v>66</v>
      </c>
      <c r="U537" s="17" t="s">
        <v>3467</v>
      </c>
      <c r="V537" s="17" t="s">
        <v>66</v>
      </c>
      <c r="W537" s="17" t="s">
        <v>66</v>
      </c>
      <c r="X537" s="17" t="s">
        <v>66</v>
      </c>
      <c r="Y537" s="17" t="s">
        <v>66</v>
      </c>
      <c r="Z537" s="17" t="s">
        <v>3468</v>
      </c>
      <c r="AA537" s="17" t="s">
        <v>71</v>
      </c>
      <c r="AB537" s="17" t="s">
        <v>3469</v>
      </c>
      <c r="AC537" s="17" t="s">
        <v>720</v>
      </c>
      <c r="AD537" s="17" t="s">
        <v>73</v>
      </c>
      <c r="AE537" s="17" t="s">
        <v>950</v>
      </c>
      <c r="AF537" s="17" t="s">
        <v>950</v>
      </c>
      <c r="AG537" s="11" t="s">
        <v>76</v>
      </c>
      <c r="AH537" s="17"/>
      <c r="AI537" s="17"/>
      <c r="AJ537" s="17"/>
      <c r="AK537" s="17"/>
      <c r="AL537" s="17"/>
      <c r="AM537" s="17"/>
      <c r="AN537" s="17"/>
      <c r="AO537" s="17"/>
      <c r="AP537" s="17"/>
      <c r="AQ537" s="17"/>
    </row>
    <row r="538" spans="1:43" ht="37.9" customHeight="1" x14ac:dyDescent="0.15">
      <c r="A538" s="17" t="s">
        <v>3458</v>
      </c>
      <c r="B538" s="17" t="s">
        <v>52</v>
      </c>
      <c r="C538" s="17" t="s">
        <v>3459</v>
      </c>
      <c r="D538" s="17" t="s">
        <v>3460</v>
      </c>
      <c r="E538" s="17" t="s">
        <v>3461</v>
      </c>
      <c r="F538" s="17"/>
      <c r="G538" s="17" t="s">
        <v>3462</v>
      </c>
      <c r="H538" s="17" t="s">
        <v>66</v>
      </c>
      <c r="I538" s="17" t="s">
        <v>3463</v>
      </c>
      <c r="J538" s="17"/>
      <c r="K538" s="17" t="s">
        <v>66</v>
      </c>
      <c r="L538" s="17" t="s">
        <v>3470</v>
      </c>
      <c r="M538" s="17" t="s">
        <v>66</v>
      </c>
      <c r="N538" s="17" t="s">
        <v>66</v>
      </c>
      <c r="O538" s="17"/>
      <c r="P538" s="17"/>
      <c r="Q538" s="17" t="s">
        <v>3465</v>
      </c>
      <c r="R538" s="17" t="s">
        <v>3466</v>
      </c>
      <c r="S538" s="17" t="s">
        <v>66</v>
      </c>
      <c r="T538" s="17" t="s">
        <v>66</v>
      </c>
      <c r="U538" s="17" t="s">
        <v>3467</v>
      </c>
      <c r="V538" s="17" t="s">
        <v>66</v>
      </c>
      <c r="W538" s="17" t="s">
        <v>66</v>
      </c>
      <c r="X538" s="17" t="s">
        <v>66</v>
      </c>
      <c r="Y538" s="17" t="s">
        <v>66</v>
      </c>
      <c r="Z538" s="17" t="s">
        <v>3471</v>
      </c>
      <c r="AA538" s="17" t="s">
        <v>71</v>
      </c>
      <c r="AB538" s="17" t="s">
        <v>3469</v>
      </c>
      <c r="AC538" s="17" t="s">
        <v>720</v>
      </c>
      <c r="AD538" s="17" t="s">
        <v>73</v>
      </c>
      <c r="AE538" s="17" t="s">
        <v>950</v>
      </c>
      <c r="AF538" s="17" t="s">
        <v>3472</v>
      </c>
      <c r="AG538" s="17" t="s">
        <v>76</v>
      </c>
      <c r="AH538" s="17"/>
      <c r="AI538" s="17"/>
      <c r="AJ538" s="17"/>
      <c r="AK538" s="17"/>
      <c r="AL538" s="17"/>
      <c r="AM538" s="17"/>
      <c r="AN538" s="17"/>
      <c r="AO538" s="17"/>
      <c r="AP538" s="17"/>
      <c r="AQ538" s="17"/>
    </row>
    <row r="539" spans="1:43" ht="37.9" customHeight="1" x14ac:dyDescent="0.15">
      <c r="A539" s="17" t="s">
        <v>3458</v>
      </c>
      <c r="B539" s="17" t="s">
        <v>52</v>
      </c>
      <c r="C539" s="17" t="s">
        <v>3459</v>
      </c>
      <c r="D539" s="17" t="s">
        <v>3460</v>
      </c>
      <c r="E539" s="17" t="s">
        <v>3461</v>
      </c>
      <c r="F539" s="17"/>
      <c r="G539" s="17" t="s">
        <v>3462</v>
      </c>
      <c r="H539" s="17" t="s">
        <v>66</v>
      </c>
      <c r="I539" s="17" t="s">
        <v>3463</v>
      </c>
      <c r="J539" s="17"/>
      <c r="K539" s="17" t="s">
        <v>66</v>
      </c>
      <c r="L539" s="17" t="s">
        <v>3473</v>
      </c>
      <c r="M539" s="17" t="s">
        <v>66</v>
      </c>
      <c r="N539" s="17" t="s">
        <v>66</v>
      </c>
      <c r="O539" s="17"/>
      <c r="P539" s="17"/>
      <c r="Q539" s="17" t="s">
        <v>3465</v>
      </c>
      <c r="R539" s="17" t="s">
        <v>3466</v>
      </c>
      <c r="S539" s="17" t="s">
        <v>66</v>
      </c>
      <c r="T539" s="17" t="s">
        <v>66</v>
      </c>
      <c r="U539" s="17" t="s">
        <v>3467</v>
      </c>
      <c r="V539" s="17" t="s">
        <v>66</v>
      </c>
      <c r="W539" s="17" t="s">
        <v>66</v>
      </c>
      <c r="X539" s="17" t="s">
        <v>66</v>
      </c>
      <c r="Y539" s="17" t="s">
        <v>66</v>
      </c>
      <c r="Z539" s="17" t="s">
        <v>3471</v>
      </c>
      <c r="AA539" s="17" t="s">
        <v>71</v>
      </c>
      <c r="AB539" s="17" t="s">
        <v>3469</v>
      </c>
      <c r="AC539" s="17" t="s">
        <v>720</v>
      </c>
      <c r="AD539" s="17" t="s">
        <v>73</v>
      </c>
      <c r="AE539" s="17" t="s">
        <v>1338</v>
      </c>
      <c r="AF539" s="17" t="s">
        <v>3472</v>
      </c>
      <c r="AG539" s="17" t="s">
        <v>76</v>
      </c>
      <c r="AH539" s="17"/>
      <c r="AI539" s="17"/>
      <c r="AJ539" s="17"/>
      <c r="AK539" s="17"/>
      <c r="AL539" s="17"/>
      <c r="AM539" s="17"/>
      <c r="AN539" s="17"/>
      <c r="AO539" s="17"/>
      <c r="AP539" s="17"/>
      <c r="AQ539" s="17"/>
    </row>
    <row r="540" spans="1:43" ht="37.9" customHeight="1" x14ac:dyDescent="0.15">
      <c r="A540" s="17" t="s">
        <v>3474</v>
      </c>
      <c r="B540" s="17" t="s">
        <v>52</v>
      </c>
      <c r="C540" s="17" t="s">
        <v>3459</v>
      </c>
      <c r="D540" s="17" t="s">
        <v>3460</v>
      </c>
      <c r="E540" s="17" t="s">
        <v>3461</v>
      </c>
      <c r="F540" s="17"/>
      <c r="G540" s="17" t="s">
        <v>3462</v>
      </c>
      <c r="H540" s="17" t="s">
        <v>66</v>
      </c>
      <c r="I540" s="17" t="s">
        <v>3475</v>
      </c>
      <c r="J540" s="17"/>
      <c r="K540" s="17" t="s">
        <v>66</v>
      </c>
      <c r="L540" s="17" t="s">
        <v>3476</v>
      </c>
      <c r="M540" s="17" t="s">
        <v>66</v>
      </c>
      <c r="N540" s="17" t="s">
        <v>66</v>
      </c>
      <c r="O540" s="17"/>
      <c r="P540" s="17"/>
      <c r="Q540" s="17" t="s">
        <v>3477</v>
      </c>
      <c r="R540" s="17" t="s">
        <v>3466</v>
      </c>
      <c r="S540" s="17" t="s">
        <v>66</v>
      </c>
      <c r="T540" s="17" t="s">
        <v>66</v>
      </c>
      <c r="U540" s="17" t="s">
        <v>3478</v>
      </c>
      <c r="V540" s="17" t="s">
        <v>66</v>
      </c>
      <c r="W540" s="17" t="s">
        <v>66</v>
      </c>
      <c r="X540" s="17" t="s">
        <v>66</v>
      </c>
      <c r="Y540" s="17" t="s">
        <v>66</v>
      </c>
      <c r="Z540" s="17" t="s">
        <v>3468</v>
      </c>
      <c r="AA540" s="17" t="s">
        <v>71</v>
      </c>
      <c r="AB540" s="17" t="s">
        <v>3469</v>
      </c>
      <c r="AC540" s="17" t="s">
        <v>720</v>
      </c>
      <c r="AD540" s="17" t="s">
        <v>73</v>
      </c>
      <c r="AE540" s="17" t="s">
        <v>950</v>
      </c>
      <c r="AF540" s="17" t="s">
        <v>3472</v>
      </c>
      <c r="AG540" s="17" t="s">
        <v>76</v>
      </c>
      <c r="AH540" s="17"/>
      <c r="AI540" s="17"/>
      <c r="AJ540" s="17"/>
      <c r="AK540" s="17"/>
      <c r="AL540" s="17"/>
      <c r="AM540" s="17"/>
      <c r="AN540" s="17"/>
      <c r="AO540" s="17"/>
      <c r="AP540" s="17"/>
      <c r="AQ540" s="17"/>
    </row>
    <row r="541" spans="1:43" ht="37.9" customHeight="1" x14ac:dyDescent="0.15">
      <c r="A541" s="17" t="s">
        <v>3479</v>
      </c>
      <c r="B541" s="17" t="s">
        <v>52</v>
      </c>
      <c r="C541" s="17" t="s">
        <v>3480</v>
      </c>
      <c r="D541" s="17" t="s">
        <v>2159</v>
      </c>
      <c r="E541" s="17" t="s">
        <v>2160</v>
      </c>
      <c r="F541" s="17"/>
      <c r="G541" s="17" t="s">
        <v>3481</v>
      </c>
      <c r="H541" s="17" t="s">
        <v>66</v>
      </c>
      <c r="I541" s="17" t="s">
        <v>3482</v>
      </c>
      <c r="J541" s="17"/>
      <c r="K541" s="17" t="s">
        <v>66</v>
      </c>
      <c r="L541" s="17" t="s">
        <v>3483</v>
      </c>
      <c r="M541" s="17" t="s">
        <v>66</v>
      </c>
      <c r="N541" s="17" t="s">
        <v>66</v>
      </c>
      <c r="O541" s="17"/>
      <c r="P541" s="17"/>
      <c r="Q541" s="17" t="s">
        <v>3484</v>
      </c>
      <c r="R541" s="17" t="s">
        <v>3485</v>
      </c>
      <c r="S541" s="17" t="s">
        <v>66</v>
      </c>
      <c r="T541" s="17" t="s">
        <v>66</v>
      </c>
      <c r="U541" s="17" t="s">
        <v>3486</v>
      </c>
      <c r="V541" s="17" t="s">
        <v>66</v>
      </c>
      <c r="W541" s="17" t="s">
        <v>66</v>
      </c>
      <c r="X541" s="17" t="s">
        <v>66</v>
      </c>
      <c r="Y541" s="17" t="s">
        <v>66</v>
      </c>
      <c r="Z541" s="17" t="s">
        <v>3487</v>
      </c>
      <c r="AA541" s="17" t="s">
        <v>71</v>
      </c>
      <c r="AB541" s="17" t="s">
        <v>3488</v>
      </c>
      <c r="AC541" s="17" t="s">
        <v>720</v>
      </c>
      <c r="AD541" s="17" t="s">
        <v>73</v>
      </c>
      <c r="AE541" s="17" t="s">
        <v>950</v>
      </c>
      <c r="AF541" s="17" t="s">
        <v>950</v>
      </c>
      <c r="AG541" s="17" t="s">
        <v>76</v>
      </c>
      <c r="AH541" s="17"/>
      <c r="AI541" s="17"/>
      <c r="AJ541" s="17"/>
      <c r="AK541" s="17"/>
      <c r="AL541" s="17"/>
      <c r="AM541" s="17"/>
      <c r="AN541" s="17"/>
      <c r="AO541" s="17"/>
      <c r="AP541" s="17"/>
      <c r="AQ541" s="17"/>
    </row>
    <row r="542" spans="1:43" ht="37.9" customHeight="1" x14ac:dyDescent="0.15">
      <c r="A542" s="17" t="s">
        <v>3489</v>
      </c>
      <c r="B542" s="17" t="s">
        <v>52</v>
      </c>
      <c r="C542" s="17" t="s">
        <v>3490</v>
      </c>
      <c r="D542" s="17" t="s">
        <v>737</v>
      </c>
      <c r="E542" s="17" t="s">
        <v>738</v>
      </c>
      <c r="F542" s="17"/>
      <c r="G542" s="17" t="s">
        <v>3491</v>
      </c>
      <c r="H542" s="17" t="s">
        <v>3492</v>
      </c>
      <c r="I542" s="17" t="s">
        <v>3493</v>
      </c>
      <c r="J542" s="17"/>
      <c r="K542" s="17" t="s">
        <v>66</v>
      </c>
      <c r="L542" s="17" t="s">
        <v>3494</v>
      </c>
      <c r="M542" s="17" t="s">
        <v>66</v>
      </c>
      <c r="N542" s="17" t="s">
        <v>66</v>
      </c>
      <c r="O542" s="17"/>
      <c r="P542" s="17"/>
      <c r="Q542" s="17" t="s">
        <v>3495</v>
      </c>
      <c r="R542" s="17" t="s">
        <v>3496</v>
      </c>
      <c r="S542" s="17" t="s">
        <v>66</v>
      </c>
      <c r="T542" s="17" t="s">
        <v>3497</v>
      </c>
      <c r="U542" s="17" t="s">
        <v>66</v>
      </c>
      <c r="V542" s="17" t="s">
        <v>66</v>
      </c>
      <c r="W542" s="17" t="s">
        <v>66</v>
      </c>
      <c r="X542" s="17" t="s">
        <v>66</v>
      </c>
      <c r="Y542" s="17" t="s">
        <v>66</v>
      </c>
      <c r="Z542" s="17" t="s">
        <v>3498</v>
      </c>
      <c r="AA542" s="17" t="s">
        <v>71</v>
      </c>
      <c r="AB542" s="17" t="s">
        <v>3499</v>
      </c>
      <c r="AC542" s="17" t="s">
        <v>720</v>
      </c>
      <c r="AD542" s="17" t="s">
        <v>73</v>
      </c>
      <c r="AE542" s="17" t="s">
        <v>1338</v>
      </c>
      <c r="AF542" s="17" t="s">
        <v>1338</v>
      </c>
      <c r="AG542" s="11" t="s">
        <v>76</v>
      </c>
      <c r="AH542" s="17"/>
      <c r="AI542" s="17"/>
      <c r="AJ542" s="17"/>
      <c r="AK542" s="17"/>
      <c r="AL542" s="17"/>
      <c r="AM542" s="17"/>
      <c r="AN542" s="17"/>
      <c r="AO542" s="17"/>
      <c r="AP542" s="17"/>
      <c r="AQ542" s="17"/>
    </row>
    <row r="543" spans="1:43" ht="37.9" customHeight="1" x14ac:dyDescent="0.15">
      <c r="A543" s="17" t="s">
        <v>3489</v>
      </c>
      <c r="B543" s="17" t="s">
        <v>52</v>
      </c>
      <c r="C543" s="17" t="s">
        <v>3490</v>
      </c>
      <c r="D543" s="17" t="s">
        <v>737</v>
      </c>
      <c r="E543" s="17" t="s">
        <v>738</v>
      </c>
      <c r="F543" s="17"/>
      <c r="G543" s="17" t="s">
        <v>3491</v>
      </c>
      <c r="H543" s="17" t="s">
        <v>3492</v>
      </c>
      <c r="I543" s="17" t="s">
        <v>3493</v>
      </c>
      <c r="J543" s="17"/>
      <c r="K543" s="17" t="s">
        <v>66</v>
      </c>
      <c r="L543" s="17" t="s">
        <v>3494</v>
      </c>
      <c r="M543" s="17" t="s">
        <v>66</v>
      </c>
      <c r="N543" s="17" t="s">
        <v>66</v>
      </c>
      <c r="O543" s="17"/>
      <c r="P543" s="17"/>
      <c r="Q543" s="17" t="s">
        <v>3495</v>
      </c>
      <c r="R543" s="17" t="s">
        <v>3496</v>
      </c>
      <c r="S543" s="17" t="s">
        <v>66</v>
      </c>
      <c r="T543" s="17" t="s">
        <v>3497</v>
      </c>
      <c r="U543" s="17" t="s">
        <v>66</v>
      </c>
      <c r="V543" s="17" t="s">
        <v>66</v>
      </c>
      <c r="W543" s="17" t="s">
        <v>66</v>
      </c>
      <c r="X543" s="17" t="s">
        <v>66</v>
      </c>
      <c r="Y543" s="17" t="s">
        <v>66</v>
      </c>
      <c r="Z543" s="17" t="s">
        <v>3487</v>
      </c>
      <c r="AA543" s="17" t="s">
        <v>71</v>
      </c>
      <c r="AB543" s="17" t="s">
        <v>3499</v>
      </c>
      <c r="AC543" s="17" t="s">
        <v>720</v>
      </c>
      <c r="AD543" s="17" t="s">
        <v>73</v>
      </c>
      <c r="AE543" s="17" t="s">
        <v>1338</v>
      </c>
      <c r="AF543" s="17" t="s">
        <v>1338</v>
      </c>
      <c r="AG543" s="11" t="s">
        <v>76</v>
      </c>
      <c r="AH543" s="17"/>
      <c r="AI543" s="17"/>
      <c r="AJ543" s="17"/>
      <c r="AK543" s="17"/>
      <c r="AL543" s="17"/>
      <c r="AM543" s="17"/>
      <c r="AN543" s="17"/>
      <c r="AO543" s="17"/>
      <c r="AP543" s="17"/>
      <c r="AQ543" s="17"/>
    </row>
    <row r="544" spans="1:43" ht="37.9" customHeight="1" x14ac:dyDescent="0.15">
      <c r="A544" s="17" t="s">
        <v>3500</v>
      </c>
      <c r="B544" s="17" t="s">
        <v>52</v>
      </c>
      <c r="C544" s="17" t="s">
        <v>3490</v>
      </c>
      <c r="D544" s="17" t="s">
        <v>737</v>
      </c>
      <c r="E544" s="17" t="s">
        <v>738</v>
      </c>
      <c r="F544" s="17"/>
      <c r="G544" s="17" t="s">
        <v>3491</v>
      </c>
      <c r="H544" s="17" t="s">
        <v>3492</v>
      </c>
      <c r="I544" s="17" t="s">
        <v>3501</v>
      </c>
      <c r="J544" s="17"/>
      <c r="K544" s="17" t="s">
        <v>66</v>
      </c>
      <c r="L544" s="17" t="s">
        <v>3502</v>
      </c>
      <c r="M544" s="17" t="s">
        <v>66</v>
      </c>
      <c r="N544" s="17" t="s">
        <v>66</v>
      </c>
      <c r="O544" s="17"/>
      <c r="P544" s="17"/>
      <c r="Q544" s="17" t="s">
        <v>3503</v>
      </c>
      <c r="R544" s="17" t="s">
        <v>3496</v>
      </c>
      <c r="S544" s="17" t="s">
        <v>66</v>
      </c>
      <c r="T544" s="17" t="s">
        <v>3504</v>
      </c>
      <c r="U544" s="17" t="s">
        <v>66</v>
      </c>
      <c r="V544" s="17" t="s">
        <v>66</v>
      </c>
      <c r="W544" s="17" t="s">
        <v>66</v>
      </c>
      <c r="X544" s="17" t="s">
        <v>66</v>
      </c>
      <c r="Y544" s="17" t="s">
        <v>66</v>
      </c>
      <c r="Z544" s="17" t="s">
        <v>3498</v>
      </c>
      <c r="AA544" s="17" t="s">
        <v>71</v>
      </c>
      <c r="AB544" s="17" t="s">
        <v>3499</v>
      </c>
      <c r="AC544" s="17" t="s">
        <v>720</v>
      </c>
      <c r="AD544" s="17" t="s">
        <v>73</v>
      </c>
      <c r="AE544" s="17" t="s">
        <v>950</v>
      </c>
      <c r="AF544" s="17" t="s">
        <v>950</v>
      </c>
      <c r="AG544" s="11" t="s">
        <v>76</v>
      </c>
      <c r="AH544" s="17"/>
      <c r="AI544" s="17"/>
      <c r="AJ544" s="17"/>
      <c r="AK544" s="17"/>
      <c r="AL544" s="17"/>
      <c r="AM544" s="17"/>
      <c r="AN544" s="17"/>
      <c r="AO544" s="17"/>
      <c r="AP544" s="17"/>
      <c r="AQ544" s="17"/>
    </row>
    <row r="545" spans="1:43" ht="37.9" customHeight="1" x14ac:dyDescent="0.15">
      <c r="A545" s="17" t="s">
        <v>3505</v>
      </c>
      <c r="B545" s="17" t="s">
        <v>52</v>
      </c>
      <c r="C545" s="17" t="s">
        <v>3459</v>
      </c>
      <c r="D545" s="17" t="s">
        <v>3506</v>
      </c>
      <c r="E545" s="17" t="s">
        <v>3507</v>
      </c>
      <c r="F545" s="17"/>
      <c r="G545" s="17" t="s">
        <v>3462</v>
      </c>
      <c r="H545" s="17" t="s">
        <v>3462</v>
      </c>
      <c r="I545" s="17" t="s">
        <v>3508</v>
      </c>
      <c r="J545" s="17"/>
      <c r="K545" s="17" t="s">
        <v>66</v>
      </c>
      <c r="L545" s="17" t="s">
        <v>3509</v>
      </c>
      <c r="M545" s="17" t="s">
        <v>66</v>
      </c>
      <c r="N545" s="17" t="s">
        <v>66</v>
      </c>
      <c r="O545" s="17"/>
      <c r="P545" s="17"/>
      <c r="Q545" s="17" t="s">
        <v>3510</v>
      </c>
      <c r="R545" s="17" t="s">
        <v>3511</v>
      </c>
      <c r="S545" s="17" t="s">
        <v>66</v>
      </c>
      <c r="T545" s="17" t="s">
        <v>66</v>
      </c>
      <c r="U545" s="17" t="s">
        <v>66</v>
      </c>
      <c r="V545" s="17" t="s">
        <v>66</v>
      </c>
      <c r="W545" s="17" t="s">
        <v>66</v>
      </c>
      <c r="X545" s="17" t="s">
        <v>66</v>
      </c>
      <c r="Y545" s="17" t="s">
        <v>66</v>
      </c>
      <c r="Z545" s="17" t="s">
        <v>3498</v>
      </c>
      <c r="AA545" s="17" t="s">
        <v>71</v>
      </c>
      <c r="AB545" s="17" t="s">
        <v>3469</v>
      </c>
      <c r="AC545" s="17" t="s">
        <v>720</v>
      </c>
      <c r="AD545" s="17" t="s">
        <v>73</v>
      </c>
      <c r="AE545" s="17" t="s">
        <v>950</v>
      </c>
      <c r="AF545" s="17" t="s">
        <v>950</v>
      </c>
      <c r="AG545" s="11" t="s">
        <v>76</v>
      </c>
      <c r="AH545" s="17"/>
      <c r="AI545" s="17"/>
      <c r="AJ545" s="17"/>
      <c r="AK545" s="17"/>
      <c r="AL545" s="17"/>
      <c r="AM545" s="17"/>
      <c r="AN545" s="17"/>
      <c r="AO545" s="17"/>
      <c r="AP545" s="17"/>
      <c r="AQ545" s="17"/>
    </row>
    <row r="546" spans="1:43" ht="37.9" customHeight="1" x14ac:dyDescent="0.15">
      <c r="A546" s="17" t="s">
        <v>3512</v>
      </c>
      <c r="B546" s="17" t="s">
        <v>52</v>
      </c>
      <c r="C546" s="17" t="s">
        <v>3513</v>
      </c>
      <c r="D546" s="17" t="s">
        <v>3514</v>
      </c>
      <c r="E546" s="17" t="s">
        <v>3515</v>
      </c>
      <c r="F546" s="17"/>
      <c r="G546" s="17" t="s">
        <v>3516</v>
      </c>
      <c r="H546" s="17" t="s">
        <v>3516</v>
      </c>
      <c r="I546" s="17" t="s">
        <v>3517</v>
      </c>
      <c r="J546" s="17"/>
      <c r="K546" s="17" t="s">
        <v>66</v>
      </c>
      <c r="L546" s="17" t="s">
        <v>3518</v>
      </c>
      <c r="M546" s="17" t="s">
        <v>66</v>
      </c>
      <c r="N546" s="17" t="s">
        <v>66</v>
      </c>
      <c r="O546" s="17"/>
      <c r="P546" s="17"/>
      <c r="Q546" s="17" t="s">
        <v>3519</v>
      </c>
      <c r="R546" s="17" t="s">
        <v>3520</v>
      </c>
      <c r="S546" s="17" t="s">
        <v>66</v>
      </c>
      <c r="T546" s="17" t="s">
        <v>3521</v>
      </c>
      <c r="U546" s="17" t="s">
        <v>66</v>
      </c>
      <c r="V546" s="17" t="s">
        <v>66</v>
      </c>
      <c r="W546" s="17" t="s">
        <v>66</v>
      </c>
      <c r="X546" s="17" t="s">
        <v>66</v>
      </c>
      <c r="Y546" s="17" t="s">
        <v>66</v>
      </c>
      <c r="Z546" s="17" t="s">
        <v>3426</v>
      </c>
      <c r="AA546" s="17" t="s">
        <v>71</v>
      </c>
      <c r="AB546" s="17" t="s">
        <v>3522</v>
      </c>
      <c r="AC546" s="17" t="s">
        <v>720</v>
      </c>
      <c r="AD546" s="17" t="s">
        <v>73</v>
      </c>
      <c r="AE546" s="17" t="s">
        <v>764</v>
      </c>
      <c r="AF546" s="17" t="s">
        <v>764</v>
      </c>
      <c r="AG546" s="11" t="s">
        <v>76</v>
      </c>
      <c r="AH546" s="17"/>
      <c r="AI546" s="17"/>
      <c r="AJ546" s="17"/>
      <c r="AK546" s="17"/>
      <c r="AL546" s="17"/>
      <c r="AM546" s="17"/>
      <c r="AN546" s="17"/>
      <c r="AO546" s="17"/>
      <c r="AP546" s="17"/>
      <c r="AQ546" s="17"/>
    </row>
    <row r="547" spans="1:43" ht="37.9" customHeight="1" x14ac:dyDescent="0.15">
      <c r="A547" s="17" t="s">
        <v>3523</v>
      </c>
      <c r="B547" s="17" t="s">
        <v>78</v>
      </c>
      <c r="C547" s="17" t="s">
        <v>3524</v>
      </c>
      <c r="D547" s="17" t="s">
        <v>3525</v>
      </c>
      <c r="E547" s="17" t="s">
        <v>3526</v>
      </c>
      <c r="F547" s="17"/>
      <c r="G547" s="17" t="s">
        <v>3527</v>
      </c>
      <c r="H547" s="17" t="s">
        <v>3528</v>
      </c>
      <c r="I547" s="17" t="s">
        <v>3399</v>
      </c>
      <c r="J547" s="17"/>
      <c r="K547" s="17" t="s">
        <v>66</v>
      </c>
      <c r="L547" s="17" t="s">
        <v>3529</v>
      </c>
      <c r="M547" s="17" t="s">
        <v>66</v>
      </c>
      <c r="N547" s="17" t="s">
        <v>66</v>
      </c>
      <c r="O547" s="17"/>
      <c r="P547" s="17"/>
      <c r="Q547" s="17" t="s">
        <v>3530</v>
      </c>
      <c r="R547" s="17" t="s">
        <v>3531</v>
      </c>
      <c r="S547" s="17" t="s">
        <v>66</v>
      </c>
      <c r="T547" s="17" t="s">
        <v>3532</v>
      </c>
      <c r="U547" s="17" t="s">
        <v>66</v>
      </c>
      <c r="V547" s="17" t="s">
        <v>66</v>
      </c>
      <c r="W547" s="17" t="s">
        <v>66</v>
      </c>
      <c r="X547" s="17" t="s">
        <v>66</v>
      </c>
      <c r="Y547" s="17" t="s">
        <v>3533</v>
      </c>
      <c r="Z547" s="17" t="s">
        <v>3405</v>
      </c>
      <c r="AA547" s="17" t="s">
        <v>71</v>
      </c>
      <c r="AB547" s="17" t="s">
        <v>3252</v>
      </c>
      <c r="AC547" s="17" t="s">
        <v>720</v>
      </c>
      <c r="AD547" s="17" t="s">
        <v>73</v>
      </c>
      <c r="AE547" s="17" t="s">
        <v>764</v>
      </c>
      <c r="AF547" s="17" t="s">
        <v>764</v>
      </c>
      <c r="AG547" s="11" t="s">
        <v>76</v>
      </c>
      <c r="AH547" s="17"/>
      <c r="AI547" s="17"/>
      <c r="AJ547" s="17"/>
      <c r="AK547" s="17"/>
      <c r="AL547" s="17"/>
      <c r="AM547" s="17"/>
      <c r="AN547" s="17"/>
      <c r="AO547" s="17"/>
      <c r="AP547" s="17"/>
      <c r="AQ547" s="17"/>
    </row>
    <row r="548" spans="1:43" ht="37.9" customHeight="1" x14ac:dyDescent="0.15">
      <c r="A548" s="17" t="s">
        <v>3534</v>
      </c>
      <c r="B548" s="17" t="s">
        <v>52</v>
      </c>
      <c r="C548" s="17" t="s">
        <v>3535</v>
      </c>
      <c r="D548" s="17" t="s">
        <v>3536</v>
      </c>
      <c r="E548" s="17" t="s">
        <v>3537</v>
      </c>
      <c r="F548" s="17"/>
      <c r="G548" s="17" t="s">
        <v>3538</v>
      </c>
      <c r="H548" s="17" t="s">
        <v>3539</v>
      </c>
      <c r="I548" s="17" t="s">
        <v>3540</v>
      </c>
      <c r="J548" s="17"/>
      <c r="K548" s="17" t="s">
        <v>66</v>
      </c>
      <c r="L548" s="17" t="s">
        <v>3541</v>
      </c>
      <c r="M548" s="17" t="s">
        <v>66</v>
      </c>
      <c r="N548" s="17" t="s">
        <v>66</v>
      </c>
      <c r="O548" s="17"/>
      <c r="P548" s="17"/>
      <c r="Q548" s="17" t="s">
        <v>3542</v>
      </c>
      <c r="R548" s="17" t="s">
        <v>3543</v>
      </c>
      <c r="S548" s="17" t="s">
        <v>66</v>
      </c>
      <c r="T548" s="17" t="s">
        <v>66</v>
      </c>
      <c r="U548" s="17" t="s">
        <v>66</v>
      </c>
      <c r="V548" s="17" t="s">
        <v>66</v>
      </c>
      <c r="W548" s="17" t="s">
        <v>66</v>
      </c>
      <c r="X548" s="17" t="s">
        <v>66</v>
      </c>
      <c r="Y548" s="17" t="s">
        <v>66</v>
      </c>
      <c r="Z548" s="17" t="s">
        <v>3544</v>
      </c>
      <c r="AA548" s="17" t="s">
        <v>71</v>
      </c>
      <c r="AB548" s="17" t="s">
        <v>3545</v>
      </c>
      <c r="AC548" s="17" t="s">
        <v>720</v>
      </c>
      <c r="AD548" s="17" t="s">
        <v>73</v>
      </c>
      <c r="AE548" s="17" t="s">
        <v>1338</v>
      </c>
      <c r="AF548" s="17" t="s">
        <v>1338</v>
      </c>
      <c r="AG548" s="11" t="s">
        <v>76</v>
      </c>
      <c r="AH548" s="17"/>
      <c r="AI548" s="17"/>
      <c r="AJ548" s="17"/>
      <c r="AK548" s="17"/>
      <c r="AL548" s="17"/>
      <c r="AM548" s="17"/>
      <c r="AN548" s="17"/>
      <c r="AO548" s="17"/>
      <c r="AP548" s="17"/>
      <c r="AQ548" s="17"/>
    </row>
    <row r="549" spans="1:43" ht="37.9" customHeight="1" x14ac:dyDescent="0.15">
      <c r="A549" s="17" t="s">
        <v>3534</v>
      </c>
      <c r="B549" s="17" t="s">
        <v>52</v>
      </c>
      <c r="C549" s="17" t="s">
        <v>3535</v>
      </c>
      <c r="D549" s="17" t="s">
        <v>3536</v>
      </c>
      <c r="E549" s="17" t="s">
        <v>3537</v>
      </c>
      <c r="F549" s="17"/>
      <c r="G549" s="17" t="s">
        <v>3538</v>
      </c>
      <c r="H549" s="17" t="s">
        <v>3539</v>
      </c>
      <c r="I549" s="17" t="s">
        <v>3540</v>
      </c>
      <c r="J549" s="17"/>
      <c r="K549" s="17" t="s">
        <v>66</v>
      </c>
      <c r="L549" s="17" t="s">
        <v>3541</v>
      </c>
      <c r="M549" s="17" t="s">
        <v>66</v>
      </c>
      <c r="N549" s="17" t="s">
        <v>66</v>
      </c>
      <c r="O549" s="17"/>
      <c r="P549" s="17"/>
      <c r="Q549" s="17" t="s">
        <v>3542</v>
      </c>
      <c r="R549" s="17" t="s">
        <v>3543</v>
      </c>
      <c r="S549" s="17" t="s">
        <v>66</v>
      </c>
      <c r="T549" s="17" t="s">
        <v>66</v>
      </c>
      <c r="U549" s="17" t="s">
        <v>66</v>
      </c>
      <c r="V549" s="17" t="s">
        <v>66</v>
      </c>
      <c r="W549" s="17" t="s">
        <v>66</v>
      </c>
      <c r="X549" s="17" t="s">
        <v>66</v>
      </c>
      <c r="Y549" s="17" t="s">
        <v>66</v>
      </c>
      <c r="Z549" s="17" t="s">
        <v>3544</v>
      </c>
      <c r="AA549" s="17" t="s">
        <v>71</v>
      </c>
      <c r="AB549" s="17" t="s">
        <v>3545</v>
      </c>
      <c r="AC549" s="17" t="s">
        <v>720</v>
      </c>
      <c r="AD549" s="17" t="s">
        <v>73</v>
      </c>
      <c r="AE549" s="17" t="s">
        <v>437</v>
      </c>
      <c r="AF549" s="17" t="s">
        <v>437</v>
      </c>
      <c r="AG549" s="11" t="s">
        <v>76</v>
      </c>
      <c r="AH549" s="17"/>
      <c r="AI549" s="17"/>
      <c r="AJ549" s="17"/>
      <c r="AK549" s="17"/>
      <c r="AL549" s="17"/>
      <c r="AM549" s="17"/>
      <c r="AN549" s="17"/>
      <c r="AO549" s="17"/>
      <c r="AP549" s="17"/>
      <c r="AQ549" s="17"/>
    </row>
    <row r="550" spans="1:43" ht="37.9" customHeight="1" x14ac:dyDescent="0.15">
      <c r="A550" s="17" t="s">
        <v>3546</v>
      </c>
      <c r="B550" s="17" t="s">
        <v>52</v>
      </c>
      <c r="C550" s="17" t="s">
        <v>3547</v>
      </c>
      <c r="D550" s="17" t="s">
        <v>3548</v>
      </c>
      <c r="E550" s="17" t="s">
        <v>3549</v>
      </c>
      <c r="F550" s="17"/>
      <c r="G550" s="17" t="s">
        <v>3550</v>
      </c>
      <c r="H550" s="17" t="s">
        <v>3550</v>
      </c>
      <c r="I550" s="17" t="s">
        <v>3551</v>
      </c>
      <c r="J550" s="17"/>
      <c r="K550" s="17" t="s">
        <v>66</v>
      </c>
      <c r="L550" s="17" t="s">
        <v>3552</v>
      </c>
      <c r="M550" s="17" t="s">
        <v>66</v>
      </c>
      <c r="N550" s="17" t="s">
        <v>66</v>
      </c>
      <c r="O550" s="17"/>
      <c r="P550" s="17"/>
      <c r="Q550" s="17" t="s">
        <v>3553</v>
      </c>
      <c r="R550" s="17" t="s">
        <v>3554</v>
      </c>
      <c r="S550" s="17" t="s">
        <v>66</v>
      </c>
      <c r="T550" s="17" t="s">
        <v>66</v>
      </c>
      <c r="U550" s="17" t="s">
        <v>66</v>
      </c>
      <c r="V550" s="17" t="s">
        <v>66</v>
      </c>
      <c r="W550" s="17" t="s">
        <v>66</v>
      </c>
      <c r="X550" s="17" t="s">
        <v>66</v>
      </c>
      <c r="Y550" s="17" t="s">
        <v>66</v>
      </c>
      <c r="Z550" s="17" t="s">
        <v>3457</v>
      </c>
      <c r="AA550" s="17" t="s">
        <v>71</v>
      </c>
      <c r="AB550" s="17" t="s">
        <v>3252</v>
      </c>
      <c r="AC550" s="17" t="s">
        <v>720</v>
      </c>
      <c r="AD550" s="17" t="s">
        <v>73</v>
      </c>
      <c r="AE550" s="17" t="s">
        <v>1338</v>
      </c>
      <c r="AF550" s="17" t="s">
        <v>1338</v>
      </c>
      <c r="AG550" s="11" t="s">
        <v>76</v>
      </c>
      <c r="AH550" s="17"/>
      <c r="AI550" s="17"/>
      <c r="AJ550" s="17"/>
      <c r="AK550" s="17"/>
      <c r="AL550" s="17"/>
      <c r="AM550" s="17"/>
      <c r="AN550" s="17"/>
      <c r="AO550" s="17"/>
      <c r="AP550" s="17"/>
      <c r="AQ550" s="17"/>
    </row>
    <row r="551" spans="1:43" ht="37.9" customHeight="1" x14ac:dyDescent="0.15">
      <c r="A551" s="17" t="s">
        <v>3555</v>
      </c>
      <c r="B551" s="17" t="s">
        <v>52</v>
      </c>
      <c r="C551" s="17" t="s">
        <v>3556</v>
      </c>
      <c r="D551" s="17" t="s">
        <v>152</v>
      </c>
      <c r="E551" s="17" t="s">
        <v>153</v>
      </c>
      <c r="F551" s="17"/>
      <c r="G551" s="17" t="s">
        <v>3557</v>
      </c>
      <c r="H551" s="17" t="s">
        <v>66</v>
      </c>
      <c r="I551" s="17" t="s">
        <v>3558</v>
      </c>
      <c r="J551" s="17"/>
      <c r="K551" s="17" t="s">
        <v>66</v>
      </c>
      <c r="L551" s="17" t="s">
        <v>3559</v>
      </c>
      <c r="M551" s="17" t="s">
        <v>66</v>
      </c>
      <c r="N551" s="17" t="s">
        <v>66</v>
      </c>
      <c r="O551" s="17"/>
      <c r="P551" s="17"/>
      <c r="Q551" s="17" t="s">
        <v>3560</v>
      </c>
      <c r="R551" s="17" t="s">
        <v>3561</v>
      </c>
      <c r="S551" s="17" t="s">
        <v>66</v>
      </c>
      <c r="T551" s="17" t="s">
        <v>66</v>
      </c>
      <c r="U551" s="17" t="s">
        <v>3562</v>
      </c>
      <c r="V551" s="17" t="s">
        <v>66</v>
      </c>
      <c r="W551" s="17" t="s">
        <v>66</v>
      </c>
      <c r="X551" s="17" t="s">
        <v>66</v>
      </c>
      <c r="Y551" s="17" t="s">
        <v>66</v>
      </c>
      <c r="Z551" s="17" t="s">
        <v>3563</v>
      </c>
      <c r="AA551" s="17" t="s">
        <v>71</v>
      </c>
      <c r="AB551" s="17" t="s">
        <v>3564</v>
      </c>
      <c r="AC551" s="17" t="s">
        <v>720</v>
      </c>
      <c r="AD551" s="17" t="s">
        <v>73</v>
      </c>
      <c r="AE551" s="17" t="s">
        <v>1338</v>
      </c>
      <c r="AF551" s="17" t="s">
        <v>1338</v>
      </c>
      <c r="AG551" s="11" t="s">
        <v>76</v>
      </c>
      <c r="AH551" s="17"/>
      <c r="AI551" s="17"/>
      <c r="AJ551" s="17"/>
      <c r="AK551" s="17"/>
      <c r="AL551" s="17"/>
      <c r="AM551" s="17"/>
      <c r="AN551" s="17"/>
      <c r="AO551" s="17"/>
      <c r="AP551" s="17"/>
      <c r="AQ551" s="17"/>
    </row>
    <row r="552" spans="1:43" ht="37.9" customHeight="1" x14ac:dyDescent="0.15">
      <c r="A552" s="17" t="s">
        <v>3565</v>
      </c>
      <c r="B552" s="17" t="s">
        <v>52</v>
      </c>
      <c r="C552" s="17" t="s">
        <v>3566</v>
      </c>
      <c r="D552" s="17" t="s">
        <v>1914</v>
      </c>
      <c r="E552" s="17" t="s">
        <v>1915</v>
      </c>
      <c r="F552" s="17"/>
      <c r="G552" s="17" t="s">
        <v>3567</v>
      </c>
      <c r="H552" s="17" t="s">
        <v>3568</v>
      </c>
      <c r="I552" s="17" t="s">
        <v>3569</v>
      </c>
      <c r="J552" s="17"/>
      <c r="K552" s="17" t="s">
        <v>66</v>
      </c>
      <c r="L552" s="17" t="s">
        <v>66</v>
      </c>
      <c r="M552" s="17" t="s">
        <v>66</v>
      </c>
      <c r="N552" s="17" t="s">
        <v>66</v>
      </c>
      <c r="O552" s="17"/>
      <c r="P552" s="17"/>
      <c r="Q552" s="17" t="s">
        <v>66</v>
      </c>
      <c r="R552" s="17" t="s">
        <v>66</v>
      </c>
      <c r="S552" s="17" t="s">
        <v>66</v>
      </c>
      <c r="T552" s="17" t="s">
        <v>66</v>
      </c>
      <c r="U552" s="17" t="s">
        <v>66</v>
      </c>
      <c r="V552" s="17" t="s">
        <v>66</v>
      </c>
      <c r="W552" s="17" t="s">
        <v>66</v>
      </c>
      <c r="X552" s="17" t="s">
        <v>66</v>
      </c>
      <c r="Y552" s="17" t="s">
        <v>66</v>
      </c>
      <c r="Z552" s="17" t="s">
        <v>3570</v>
      </c>
      <c r="AA552" s="17" t="s">
        <v>71</v>
      </c>
      <c r="AB552" s="17" t="s">
        <v>3571</v>
      </c>
      <c r="AC552" s="17" t="s">
        <v>720</v>
      </c>
      <c r="AD552" s="17" t="s">
        <v>73</v>
      </c>
      <c r="AE552" s="17" t="s">
        <v>437</v>
      </c>
      <c r="AF552" s="17" t="s">
        <v>437</v>
      </c>
      <c r="AG552" s="11" t="s">
        <v>76</v>
      </c>
      <c r="AH552" s="17"/>
      <c r="AI552" s="17"/>
      <c r="AJ552" s="17"/>
      <c r="AK552" s="17"/>
      <c r="AL552" s="17"/>
      <c r="AM552" s="17"/>
      <c r="AN552" s="17"/>
      <c r="AO552" s="17"/>
      <c r="AP552" s="17"/>
      <c r="AQ552" s="17"/>
    </row>
    <row r="553" spans="1:43" ht="37.9" customHeight="1" x14ac:dyDescent="0.15">
      <c r="A553" s="17" t="s">
        <v>3572</v>
      </c>
      <c r="B553" s="17" t="s">
        <v>52</v>
      </c>
      <c r="C553" s="17" t="s">
        <v>3566</v>
      </c>
      <c r="D553" s="17" t="s">
        <v>3573</v>
      </c>
      <c r="E553" s="17" t="s">
        <v>3574</v>
      </c>
      <c r="F553" s="17"/>
      <c r="G553" s="17" t="s">
        <v>3567</v>
      </c>
      <c r="H553" s="17" t="s">
        <v>3568</v>
      </c>
      <c r="I553" s="17" t="s">
        <v>3575</v>
      </c>
      <c r="J553" s="17"/>
      <c r="K553" s="17" t="s">
        <v>66</v>
      </c>
      <c r="L553" s="17" t="s">
        <v>66</v>
      </c>
      <c r="M553" s="17" t="s">
        <v>66</v>
      </c>
      <c r="N553" s="17" t="s">
        <v>66</v>
      </c>
      <c r="O553" s="17"/>
      <c r="P553" s="17"/>
      <c r="Q553" s="17" t="s">
        <v>66</v>
      </c>
      <c r="R553" s="17" t="s">
        <v>66</v>
      </c>
      <c r="S553" s="17" t="s">
        <v>66</v>
      </c>
      <c r="T553" s="17" t="s">
        <v>66</v>
      </c>
      <c r="U553" s="17" t="s">
        <v>66</v>
      </c>
      <c r="V553" s="17" t="s">
        <v>66</v>
      </c>
      <c r="W553" s="17" t="s">
        <v>66</v>
      </c>
      <c r="X553" s="17" t="s">
        <v>66</v>
      </c>
      <c r="Y553" s="17" t="s">
        <v>66</v>
      </c>
      <c r="Z553" s="17" t="s">
        <v>3471</v>
      </c>
      <c r="AA553" s="17" t="s">
        <v>71</v>
      </c>
      <c r="AB553" s="17" t="s">
        <v>3571</v>
      </c>
      <c r="AC553" s="17" t="s">
        <v>720</v>
      </c>
      <c r="AD553" s="17" t="s">
        <v>73</v>
      </c>
      <c r="AE553" s="17" t="s">
        <v>1338</v>
      </c>
      <c r="AF553" s="17" t="s">
        <v>1338</v>
      </c>
      <c r="AG553" s="11" t="s">
        <v>76</v>
      </c>
      <c r="AH553" s="17"/>
      <c r="AI553" s="17"/>
      <c r="AJ553" s="17"/>
      <c r="AK553" s="17"/>
      <c r="AL553" s="17"/>
      <c r="AM553" s="17"/>
      <c r="AN553" s="17"/>
      <c r="AO553" s="17"/>
      <c r="AP553" s="17"/>
      <c r="AQ553" s="17"/>
    </row>
    <row r="554" spans="1:43" ht="37.9" customHeight="1" x14ac:dyDescent="0.15">
      <c r="A554" s="17" t="s">
        <v>3576</v>
      </c>
      <c r="B554" s="17" t="s">
        <v>52</v>
      </c>
      <c r="C554" s="17" t="s">
        <v>3577</v>
      </c>
      <c r="D554" s="17" t="s">
        <v>3578</v>
      </c>
      <c r="E554" s="17" t="s">
        <v>3579</v>
      </c>
      <c r="F554" s="17"/>
      <c r="G554" s="17" t="s">
        <v>3580</v>
      </c>
      <c r="H554" s="17" t="s">
        <v>3581</v>
      </c>
      <c r="I554" s="17" t="s">
        <v>3582</v>
      </c>
      <c r="J554" s="17"/>
      <c r="K554" s="17" t="s">
        <v>66</v>
      </c>
      <c r="L554" s="17" t="s">
        <v>66</v>
      </c>
      <c r="M554" s="17" t="s">
        <v>66</v>
      </c>
      <c r="N554" s="17" t="s">
        <v>66</v>
      </c>
      <c r="O554" s="17"/>
      <c r="P554" s="17"/>
      <c r="Q554" s="17" t="s">
        <v>66</v>
      </c>
      <c r="R554" s="17" t="s">
        <v>66</v>
      </c>
      <c r="S554" s="17" t="s">
        <v>66</v>
      </c>
      <c r="T554" s="17" t="s">
        <v>66</v>
      </c>
      <c r="U554" s="17" t="s">
        <v>66</v>
      </c>
      <c r="V554" s="17" t="s">
        <v>66</v>
      </c>
      <c r="W554" s="17" t="s">
        <v>66</v>
      </c>
      <c r="X554" s="17" t="s">
        <v>66</v>
      </c>
      <c r="Y554" s="17" t="s">
        <v>66</v>
      </c>
      <c r="Z554" s="17" t="s">
        <v>3583</v>
      </c>
      <c r="AA554" s="17" t="s">
        <v>71</v>
      </c>
      <c r="AB554" s="17" t="s">
        <v>3584</v>
      </c>
      <c r="AC554" s="17" t="s">
        <v>720</v>
      </c>
      <c r="AD554" s="17" t="s">
        <v>73</v>
      </c>
      <c r="AE554" s="17" t="s">
        <v>1338</v>
      </c>
      <c r="AF554" s="17" t="s">
        <v>1338</v>
      </c>
      <c r="AG554" s="11" t="s">
        <v>76</v>
      </c>
      <c r="AH554" s="17"/>
      <c r="AI554" s="17"/>
      <c r="AJ554" s="17"/>
      <c r="AK554" s="17"/>
      <c r="AL554" s="17"/>
      <c r="AM554" s="17"/>
      <c r="AN554" s="17"/>
      <c r="AO554" s="17"/>
      <c r="AP554" s="17"/>
      <c r="AQ554" s="17"/>
    </row>
    <row r="555" spans="1:43" ht="37.9" customHeight="1" x14ac:dyDescent="0.15">
      <c r="A555" s="17" t="s">
        <v>3585</v>
      </c>
      <c r="B555" s="17" t="s">
        <v>52</v>
      </c>
      <c r="C555" s="17" t="s">
        <v>3566</v>
      </c>
      <c r="D555" s="17" t="s">
        <v>1914</v>
      </c>
      <c r="E555" s="17" t="s">
        <v>1915</v>
      </c>
      <c r="F555" s="17"/>
      <c r="G555" s="17" t="s">
        <v>3567</v>
      </c>
      <c r="H555" s="17" t="s">
        <v>3568</v>
      </c>
      <c r="I555" s="17" t="s">
        <v>3586</v>
      </c>
      <c r="J555" s="17"/>
      <c r="K555" s="17" t="s">
        <v>66</v>
      </c>
      <c r="L555" s="17" t="s">
        <v>66</v>
      </c>
      <c r="M555" s="17" t="s">
        <v>66</v>
      </c>
      <c r="N555" s="17" t="s">
        <v>66</v>
      </c>
      <c r="O555" s="17"/>
      <c r="P555" s="17"/>
      <c r="Q555" s="17" t="s">
        <v>66</v>
      </c>
      <c r="R555" s="17" t="s">
        <v>66</v>
      </c>
      <c r="S555" s="17" t="s">
        <v>66</v>
      </c>
      <c r="T555" s="17" t="s">
        <v>66</v>
      </c>
      <c r="U555" s="17" t="s">
        <v>66</v>
      </c>
      <c r="V555" s="17" t="s">
        <v>66</v>
      </c>
      <c r="W555" s="17" t="s">
        <v>66</v>
      </c>
      <c r="X555" s="17" t="s">
        <v>66</v>
      </c>
      <c r="Y555" s="17" t="s">
        <v>66</v>
      </c>
      <c r="Z555" s="17" t="s">
        <v>3587</v>
      </c>
      <c r="AA555" s="17" t="s">
        <v>71</v>
      </c>
      <c r="AB555" s="17" t="s">
        <v>3571</v>
      </c>
      <c r="AC555" s="17" t="s">
        <v>720</v>
      </c>
      <c r="AD555" s="17" t="s">
        <v>73</v>
      </c>
      <c r="AE555" s="17" t="s">
        <v>437</v>
      </c>
      <c r="AF555" s="17" t="s">
        <v>437</v>
      </c>
      <c r="AG555" s="11" t="s">
        <v>76</v>
      </c>
      <c r="AH555" s="17"/>
      <c r="AI555" s="17"/>
      <c r="AJ555" s="17"/>
      <c r="AK555" s="17"/>
      <c r="AL555" s="17"/>
      <c r="AM555" s="17"/>
      <c r="AN555" s="17"/>
      <c r="AO555" s="17"/>
      <c r="AP555" s="17"/>
      <c r="AQ555" s="17"/>
    </row>
    <row r="556" spans="1:43" ht="37.9" customHeight="1" x14ac:dyDescent="0.15">
      <c r="A556" s="17" t="s">
        <v>3588</v>
      </c>
      <c r="B556" s="17" t="s">
        <v>52</v>
      </c>
      <c r="C556" s="17" t="s">
        <v>3577</v>
      </c>
      <c r="D556" s="17" t="s">
        <v>3589</v>
      </c>
      <c r="E556" s="17" t="s">
        <v>3590</v>
      </c>
      <c r="F556" s="17"/>
      <c r="G556" s="17" t="s">
        <v>3591</v>
      </c>
      <c r="H556" s="17" t="s">
        <v>3591</v>
      </c>
      <c r="I556" s="17" t="s">
        <v>3592</v>
      </c>
      <c r="J556" s="17"/>
      <c r="K556" s="17" t="s">
        <v>66</v>
      </c>
      <c r="L556" s="17" t="s">
        <v>3593</v>
      </c>
      <c r="M556" s="17" t="s">
        <v>66</v>
      </c>
      <c r="N556" s="17" t="s">
        <v>66</v>
      </c>
      <c r="O556" s="17"/>
      <c r="P556" s="17"/>
      <c r="Q556" s="17" t="s">
        <v>3594</v>
      </c>
      <c r="R556" s="17" t="s">
        <v>3595</v>
      </c>
      <c r="S556" s="17" t="s">
        <v>66</v>
      </c>
      <c r="T556" s="17" t="s">
        <v>66</v>
      </c>
      <c r="U556" s="17" t="s">
        <v>66</v>
      </c>
      <c r="V556" s="17" t="s">
        <v>66</v>
      </c>
      <c r="W556" s="17" t="s">
        <v>66</v>
      </c>
      <c r="X556" s="17" t="s">
        <v>66</v>
      </c>
      <c r="Y556" s="17" t="s">
        <v>66</v>
      </c>
      <c r="Z556" s="17" t="s">
        <v>3426</v>
      </c>
      <c r="AA556" s="17" t="s">
        <v>71</v>
      </c>
      <c r="AB556" s="17" t="s">
        <v>3584</v>
      </c>
      <c r="AC556" s="17" t="s">
        <v>720</v>
      </c>
      <c r="AD556" s="17" t="s">
        <v>73</v>
      </c>
      <c r="AE556" s="17" t="s">
        <v>764</v>
      </c>
      <c r="AF556" s="17" t="s">
        <v>764</v>
      </c>
      <c r="AG556" s="11" t="s">
        <v>76</v>
      </c>
      <c r="AH556" s="17"/>
      <c r="AI556" s="17"/>
      <c r="AJ556" s="17"/>
      <c r="AK556" s="17"/>
      <c r="AL556" s="17"/>
      <c r="AM556" s="17"/>
      <c r="AN556" s="17"/>
      <c r="AO556" s="17"/>
      <c r="AP556" s="17"/>
      <c r="AQ556" s="17"/>
    </row>
    <row r="557" spans="1:43" ht="37.9" customHeight="1" x14ac:dyDescent="0.15">
      <c r="A557" s="17" t="s">
        <v>3596</v>
      </c>
      <c r="B557" s="17" t="s">
        <v>52</v>
      </c>
      <c r="C557" s="17" t="s">
        <v>3490</v>
      </c>
      <c r="D557" s="17" t="s">
        <v>3597</v>
      </c>
      <c r="E557" s="17" t="s">
        <v>3598</v>
      </c>
      <c r="F557" s="17"/>
      <c r="G557" s="17" t="s">
        <v>3491</v>
      </c>
      <c r="H557" s="17" t="s">
        <v>3492</v>
      </c>
      <c r="I557" s="17" t="s">
        <v>3599</v>
      </c>
      <c r="J557" s="17"/>
      <c r="K557" s="17" t="s">
        <v>66</v>
      </c>
      <c r="L557" s="17" t="s">
        <v>3600</v>
      </c>
      <c r="M557" s="17" t="s">
        <v>66</v>
      </c>
      <c r="N557" s="17" t="s">
        <v>66</v>
      </c>
      <c r="O557" s="17"/>
      <c r="P557" s="17"/>
      <c r="Q557" s="17" t="s">
        <v>66</v>
      </c>
      <c r="R557" s="17" t="s">
        <v>3601</v>
      </c>
      <c r="S557" s="17" t="s">
        <v>66</v>
      </c>
      <c r="T557" s="17" t="s">
        <v>3602</v>
      </c>
      <c r="U557" s="17" t="s">
        <v>66</v>
      </c>
      <c r="V557" s="17" t="s">
        <v>66</v>
      </c>
      <c r="W557" s="17" t="s">
        <v>66</v>
      </c>
      <c r="X557" s="17" t="s">
        <v>66</v>
      </c>
      <c r="Y557" s="17" t="s">
        <v>66</v>
      </c>
      <c r="Z557" s="17" t="s">
        <v>997</v>
      </c>
      <c r="AA557" s="17" t="s">
        <v>71</v>
      </c>
      <c r="AB557" s="17" t="s">
        <v>3499</v>
      </c>
      <c r="AC557" s="17" t="s">
        <v>720</v>
      </c>
      <c r="AD557" s="17" t="s">
        <v>73</v>
      </c>
      <c r="AE557" s="17" t="s">
        <v>74</v>
      </c>
      <c r="AF557" s="17" t="s">
        <v>74</v>
      </c>
      <c r="AG557" s="11" t="s">
        <v>76</v>
      </c>
      <c r="AH557" s="17"/>
      <c r="AI557" s="17"/>
      <c r="AJ557" s="17"/>
      <c r="AK557" s="17"/>
      <c r="AL557" s="17"/>
      <c r="AM557" s="17"/>
      <c r="AN557" s="17"/>
      <c r="AO557" s="17"/>
      <c r="AP557" s="17"/>
      <c r="AQ557" s="17"/>
    </row>
    <row r="558" spans="1:43" ht="37.9" customHeight="1" x14ac:dyDescent="0.15">
      <c r="A558" s="17" t="s">
        <v>3603</v>
      </c>
      <c r="B558" s="17" t="s">
        <v>52</v>
      </c>
      <c r="C558" s="17" t="s">
        <v>3416</v>
      </c>
      <c r="D558" s="17" t="s">
        <v>3604</v>
      </c>
      <c r="E558" s="17" t="s">
        <v>3605</v>
      </c>
      <c r="F558" s="17"/>
      <c r="G558" s="17" t="s">
        <v>3419</v>
      </c>
      <c r="H558" s="17" t="s">
        <v>3606</v>
      </c>
      <c r="I558" s="17" t="s">
        <v>3452</v>
      </c>
      <c r="J558" s="17"/>
      <c r="K558" s="17" t="s">
        <v>66</v>
      </c>
      <c r="L558" s="17" t="s">
        <v>3607</v>
      </c>
      <c r="M558" s="17" t="s">
        <v>66</v>
      </c>
      <c r="N558" s="17" t="s">
        <v>66</v>
      </c>
      <c r="O558" s="17"/>
      <c r="P558" s="17"/>
      <c r="Q558" s="17" t="s">
        <v>3608</v>
      </c>
      <c r="R558" s="17" t="s">
        <v>3609</v>
      </c>
      <c r="S558" s="17" t="s">
        <v>66</v>
      </c>
      <c r="T558" s="17" t="s">
        <v>3610</v>
      </c>
      <c r="U558" s="17" t="s">
        <v>66</v>
      </c>
      <c r="V558" s="17" t="s">
        <v>66</v>
      </c>
      <c r="W558" s="17" t="s">
        <v>66</v>
      </c>
      <c r="X558" s="17" t="s">
        <v>66</v>
      </c>
      <c r="Y558" s="17" t="s">
        <v>66</v>
      </c>
      <c r="Z558" s="17" t="s">
        <v>3457</v>
      </c>
      <c r="AA558" s="17" t="s">
        <v>71</v>
      </c>
      <c r="AB558" s="17" t="s">
        <v>3427</v>
      </c>
      <c r="AC558" s="17" t="s">
        <v>720</v>
      </c>
      <c r="AD558" s="17" t="s">
        <v>73</v>
      </c>
      <c r="AE558" s="17" t="s">
        <v>1338</v>
      </c>
      <c r="AF558" s="17" t="s">
        <v>1338</v>
      </c>
      <c r="AG558" s="11" t="s">
        <v>76</v>
      </c>
      <c r="AH558" s="17"/>
      <c r="AI558" s="17"/>
      <c r="AJ558" s="17"/>
      <c r="AK558" s="17"/>
      <c r="AL558" s="17"/>
      <c r="AM558" s="17"/>
      <c r="AN558" s="17"/>
      <c r="AO558" s="17"/>
      <c r="AP558" s="17"/>
      <c r="AQ558" s="17"/>
    </row>
    <row r="559" spans="1:43" ht="37.9" customHeight="1" x14ac:dyDescent="0.15">
      <c r="A559" s="17" t="s">
        <v>3603</v>
      </c>
      <c r="B559" s="17" t="s">
        <v>52</v>
      </c>
      <c r="C559" s="17" t="s">
        <v>3416</v>
      </c>
      <c r="D559" s="17" t="s">
        <v>3604</v>
      </c>
      <c r="E559" s="17" t="s">
        <v>3605</v>
      </c>
      <c r="F559" s="17"/>
      <c r="G559" s="17" t="s">
        <v>3419</v>
      </c>
      <c r="H559" s="17" t="s">
        <v>3606</v>
      </c>
      <c r="I559" s="17" t="s">
        <v>3452</v>
      </c>
      <c r="J559" s="17"/>
      <c r="K559" s="17" t="s">
        <v>66</v>
      </c>
      <c r="L559" s="17" t="s">
        <v>3607</v>
      </c>
      <c r="M559" s="17" t="s">
        <v>66</v>
      </c>
      <c r="N559" s="17" t="s">
        <v>66</v>
      </c>
      <c r="O559" s="17"/>
      <c r="P559" s="17"/>
      <c r="Q559" s="17" t="s">
        <v>3608</v>
      </c>
      <c r="R559" s="17" t="s">
        <v>3609</v>
      </c>
      <c r="S559" s="17" t="s">
        <v>66</v>
      </c>
      <c r="T559" s="17" t="s">
        <v>3610</v>
      </c>
      <c r="U559" s="17" t="s">
        <v>66</v>
      </c>
      <c r="V559" s="17" t="s">
        <v>66</v>
      </c>
      <c r="W559" s="17" t="s">
        <v>66</v>
      </c>
      <c r="X559" s="17" t="s">
        <v>66</v>
      </c>
      <c r="Y559" s="17" t="s">
        <v>66</v>
      </c>
      <c r="Z559" s="17" t="s">
        <v>3611</v>
      </c>
      <c r="AA559" s="17" t="s">
        <v>71</v>
      </c>
      <c r="AB559" s="17" t="s">
        <v>3427</v>
      </c>
      <c r="AC559" s="17" t="s">
        <v>720</v>
      </c>
      <c r="AD559" s="17" t="s">
        <v>73</v>
      </c>
      <c r="AE559" s="17" t="s">
        <v>437</v>
      </c>
      <c r="AF559" s="17" t="s">
        <v>437</v>
      </c>
      <c r="AG559" s="11" t="s">
        <v>76</v>
      </c>
      <c r="AH559" s="17"/>
      <c r="AI559" s="17"/>
      <c r="AJ559" s="17"/>
      <c r="AK559" s="17"/>
      <c r="AL559" s="17"/>
      <c r="AM559" s="17"/>
      <c r="AN559" s="17"/>
      <c r="AO559" s="17"/>
      <c r="AP559" s="17"/>
      <c r="AQ559" s="17"/>
    </row>
    <row r="560" spans="1:43" ht="37.9" customHeight="1" x14ac:dyDescent="0.15">
      <c r="A560" s="17" t="s">
        <v>3612</v>
      </c>
      <c r="B560" s="17" t="s">
        <v>52</v>
      </c>
      <c r="C560" s="17" t="s">
        <v>3513</v>
      </c>
      <c r="D560" s="17" t="s">
        <v>3613</v>
      </c>
      <c r="E560" s="17" t="s">
        <v>3614</v>
      </c>
      <c r="F560" s="17"/>
      <c r="G560" s="17" t="s">
        <v>3615</v>
      </c>
      <c r="H560" s="17" t="s">
        <v>3615</v>
      </c>
      <c r="I560" s="17" t="s">
        <v>3616</v>
      </c>
      <c r="J560" s="17"/>
      <c r="K560" s="17" t="s">
        <v>66</v>
      </c>
      <c r="L560" s="17" t="s">
        <v>3617</v>
      </c>
      <c r="M560" s="17" t="s">
        <v>66</v>
      </c>
      <c r="N560" s="17" t="s">
        <v>66</v>
      </c>
      <c r="O560" s="17"/>
      <c r="P560" s="17"/>
      <c r="Q560" s="17" t="s">
        <v>3618</v>
      </c>
      <c r="R560" s="17" t="s">
        <v>3619</v>
      </c>
      <c r="S560" s="17" t="s">
        <v>66</v>
      </c>
      <c r="T560" s="17" t="s">
        <v>3620</v>
      </c>
      <c r="U560" s="17" t="s">
        <v>66</v>
      </c>
      <c r="V560" s="17" t="s">
        <v>66</v>
      </c>
      <c r="W560" s="17" t="s">
        <v>66</v>
      </c>
      <c r="X560" s="17" t="s">
        <v>66</v>
      </c>
      <c r="Y560" s="17" t="s">
        <v>66</v>
      </c>
      <c r="Z560" s="17" t="s">
        <v>3468</v>
      </c>
      <c r="AA560" s="17" t="s">
        <v>71</v>
      </c>
      <c r="AB560" s="17" t="s">
        <v>3522</v>
      </c>
      <c r="AC560" s="17" t="s">
        <v>720</v>
      </c>
      <c r="AD560" s="17" t="s">
        <v>73</v>
      </c>
      <c r="AE560" s="17" t="s">
        <v>950</v>
      </c>
      <c r="AF560" s="17" t="s">
        <v>950</v>
      </c>
      <c r="AG560" s="11" t="s">
        <v>76</v>
      </c>
      <c r="AH560" s="17"/>
      <c r="AI560" s="17"/>
      <c r="AJ560" s="17"/>
      <c r="AK560" s="17"/>
      <c r="AL560" s="17"/>
      <c r="AM560" s="17"/>
      <c r="AN560" s="17"/>
      <c r="AO560" s="17"/>
      <c r="AP560" s="17"/>
      <c r="AQ560" s="17"/>
    </row>
    <row r="561" spans="1:43" ht="37.9" customHeight="1" x14ac:dyDescent="0.15">
      <c r="A561" s="17" t="s">
        <v>3621</v>
      </c>
      <c r="B561" s="17" t="s">
        <v>52</v>
      </c>
      <c r="C561" s="17" t="s">
        <v>3513</v>
      </c>
      <c r="D561" s="17" t="s">
        <v>3613</v>
      </c>
      <c r="E561" s="17" t="s">
        <v>3614</v>
      </c>
      <c r="F561" s="17"/>
      <c r="G561" s="17" t="s">
        <v>3615</v>
      </c>
      <c r="H561" s="17" t="s">
        <v>3615</v>
      </c>
      <c r="I561" s="17" t="s">
        <v>3622</v>
      </c>
      <c r="J561" s="17"/>
      <c r="K561" s="17" t="s">
        <v>66</v>
      </c>
      <c r="L561" s="17" t="s">
        <v>3623</v>
      </c>
      <c r="M561" s="17" t="s">
        <v>66</v>
      </c>
      <c r="N561" s="17" t="s">
        <v>66</v>
      </c>
      <c r="O561" s="17"/>
      <c r="P561" s="17"/>
      <c r="Q561" s="17" t="s">
        <v>3624</v>
      </c>
      <c r="R561" s="17" t="s">
        <v>3619</v>
      </c>
      <c r="S561" s="17" t="s">
        <v>66</v>
      </c>
      <c r="T561" s="17" t="s">
        <v>3625</v>
      </c>
      <c r="U561" s="17" t="s">
        <v>66</v>
      </c>
      <c r="V561" s="17" t="s">
        <v>66</v>
      </c>
      <c r="W561" s="17" t="s">
        <v>66</v>
      </c>
      <c r="X561" s="17" t="s">
        <v>66</v>
      </c>
      <c r="Y561" s="17" t="s">
        <v>66</v>
      </c>
      <c r="Z561" s="17" t="s">
        <v>3626</v>
      </c>
      <c r="AA561" s="17" t="s">
        <v>71</v>
      </c>
      <c r="AB561" s="17" t="s">
        <v>3522</v>
      </c>
      <c r="AC561" s="17" t="s">
        <v>720</v>
      </c>
      <c r="AD561" s="17" t="s">
        <v>73</v>
      </c>
      <c r="AE561" s="17" t="s">
        <v>950</v>
      </c>
      <c r="AF561" s="17" t="s">
        <v>950</v>
      </c>
      <c r="AG561" s="11" t="s">
        <v>76</v>
      </c>
      <c r="AH561" s="17"/>
      <c r="AI561" s="17"/>
      <c r="AJ561" s="17"/>
      <c r="AK561" s="17"/>
      <c r="AL561" s="17"/>
      <c r="AM561" s="17"/>
      <c r="AN561" s="17"/>
      <c r="AO561" s="17"/>
      <c r="AP561" s="17"/>
      <c r="AQ561" s="17"/>
    </row>
    <row r="562" spans="1:43" ht="37.9" customHeight="1" x14ac:dyDescent="0.15">
      <c r="A562" s="17" t="s">
        <v>3627</v>
      </c>
      <c r="B562" s="17" t="s">
        <v>52</v>
      </c>
      <c r="C562" s="17" t="s">
        <v>3628</v>
      </c>
      <c r="D562" s="17" t="s">
        <v>3629</v>
      </c>
      <c r="E562" s="17" t="s">
        <v>3630</v>
      </c>
      <c r="F562" s="17"/>
      <c r="G562" s="17" t="s">
        <v>3631</v>
      </c>
      <c r="H562" s="17" t="s">
        <v>3631</v>
      </c>
      <c r="I562" s="17" t="s">
        <v>3632</v>
      </c>
      <c r="J562" s="17"/>
      <c r="K562" s="17" t="s">
        <v>66</v>
      </c>
      <c r="L562" s="17" t="s">
        <v>3633</v>
      </c>
      <c r="M562" s="17" t="s">
        <v>66</v>
      </c>
      <c r="N562" s="17" t="s">
        <v>66</v>
      </c>
      <c r="O562" s="17"/>
      <c r="P562" s="17"/>
      <c r="Q562" s="17" t="s">
        <v>3634</v>
      </c>
      <c r="R562" s="17" t="s">
        <v>3635</v>
      </c>
      <c r="S562" s="17" t="s">
        <v>66</v>
      </c>
      <c r="T562" s="17" t="s">
        <v>66</v>
      </c>
      <c r="U562" s="17" t="s">
        <v>66</v>
      </c>
      <c r="V562" s="17" t="s">
        <v>66</v>
      </c>
      <c r="W562" s="17" t="s">
        <v>66</v>
      </c>
      <c r="X562" s="17" t="s">
        <v>66</v>
      </c>
      <c r="Y562" s="17" t="s">
        <v>66</v>
      </c>
      <c r="Z562" s="17" t="s">
        <v>3468</v>
      </c>
      <c r="AA562" s="17" t="s">
        <v>71</v>
      </c>
      <c r="AB562" s="17" t="s">
        <v>3636</v>
      </c>
      <c r="AC562" s="17" t="s">
        <v>720</v>
      </c>
      <c r="AD562" s="17" t="s">
        <v>73</v>
      </c>
      <c r="AE562" s="17" t="s">
        <v>1338</v>
      </c>
      <c r="AF562" s="17" t="s">
        <v>1338</v>
      </c>
      <c r="AG562" s="11" t="s">
        <v>76</v>
      </c>
      <c r="AH562" s="17"/>
      <c r="AI562" s="17"/>
      <c r="AJ562" s="17"/>
      <c r="AK562" s="17"/>
      <c r="AL562" s="17"/>
      <c r="AM562" s="17"/>
      <c r="AN562" s="17"/>
      <c r="AO562" s="17"/>
      <c r="AP562" s="17"/>
      <c r="AQ562" s="17"/>
    </row>
    <row r="563" spans="1:43" ht="37.9" customHeight="1" x14ac:dyDescent="0.15">
      <c r="A563" s="17" t="s">
        <v>3637</v>
      </c>
      <c r="B563" s="17" t="s">
        <v>52</v>
      </c>
      <c r="C563" s="17" t="s">
        <v>3628</v>
      </c>
      <c r="D563" s="17" t="s">
        <v>3629</v>
      </c>
      <c r="E563" s="17" t="s">
        <v>3630</v>
      </c>
      <c r="F563" s="17"/>
      <c r="G563" s="17" t="s">
        <v>3631</v>
      </c>
      <c r="H563" s="17" t="s">
        <v>3631</v>
      </c>
      <c r="I563" s="17" t="s">
        <v>3638</v>
      </c>
      <c r="J563" s="17"/>
      <c r="K563" s="17" t="s">
        <v>66</v>
      </c>
      <c r="L563" s="17" t="s">
        <v>3639</v>
      </c>
      <c r="M563" s="17" t="s">
        <v>66</v>
      </c>
      <c r="N563" s="17" t="s">
        <v>66</v>
      </c>
      <c r="O563" s="17"/>
      <c r="P563" s="17"/>
      <c r="Q563" s="17" t="s">
        <v>3640</v>
      </c>
      <c r="R563" s="17" t="s">
        <v>3641</v>
      </c>
      <c r="S563" s="17" t="s">
        <v>66</v>
      </c>
      <c r="T563" s="17" t="s">
        <v>66</v>
      </c>
      <c r="U563" s="17" t="s">
        <v>66</v>
      </c>
      <c r="V563" s="17" t="s">
        <v>66</v>
      </c>
      <c r="W563" s="17" t="s">
        <v>66</v>
      </c>
      <c r="X563" s="17" t="s">
        <v>66</v>
      </c>
      <c r="Y563" s="17" t="s">
        <v>66</v>
      </c>
      <c r="Z563" s="17" t="s">
        <v>3642</v>
      </c>
      <c r="AA563" s="17" t="s">
        <v>71</v>
      </c>
      <c r="AB563" s="17" t="s">
        <v>3636</v>
      </c>
      <c r="AC563" s="17" t="s">
        <v>720</v>
      </c>
      <c r="AD563" s="17" t="s">
        <v>73</v>
      </c>
      <c r="AE563" s="17" t="s">
        <v>1338</v>
      </c>
      <c r="AF563" s="17" t="s">
        <v>1338</v>
      </c>
      <c r="AG563" s="11" t="s">
        <v>76</v>
      </c>
      <c r="AH563" s="17"/>
      <c r="AI563" s="17"/>
      <c r="AJ563" s="17"/>
      <c r="AK563" s="17"/>
      <c r="AL563" s="17"/>
      <c r="AM563" s="17"/>
      <c r="AN563" s="17"/>
      <c r="AO563" s="17"/>
      <c r="AP563" s="17"/>
      <c r="AQ563" s="17"/>
    </row>
    <row r="564" spans="1:43" ht="37.9" customHeight="1" x14ac:dyDescent="0.15">
      <c r="A564" s="17" t="s">
        <v>3643</v>
      </c>
      <c r="B564" s="17" t="s">
        <v>78</v>
      </c>
      <c r="C564" s="17" t="s">
        <v>3644</v>
      </c>
      <c r="D564" s="17" t="s">
        <v>3645</v>
      </c>
      <c r="E564" s="17" t="s">
        <v>3646</v>
      </c>
      <c r="F564" s="17"/>
      <c r="G564" s="17" t="s">
        <v>66</v>
      </c>
      <c r="H564" s="17" t="s">
        <v>3647</v>
      </c>
      <c r="I564" s="17" t="s">
        <v>3648</v>
      </c>
      <c r="J564" s="17"/>
      <c r="K564" s="17" t="s">
        <v>60</v>
      </c>
      <c r="L564" s="17" t="s">
        <v>3649</v>
      </c>
      <c r="M564" s="17" t="s">
        <v>566</v>
      </c>
      <c r="N564" s="17" t="s">
        <v>66</v>
      </c>
      <c r="O564" s="17"/>
      <c r="P564" s="17"/>
      <c r="Q564" s="17" t="s">
        <v>3650</v>
      </c>
      <c r="R564" s="17" t="s">
        <v>3651</v>
      </c>
      <c r="S564" s="17" t="s">
        <v>3652</v>
      </c>
      <c r="T564" s="17" t="s">
        <v>3652</v>
      </c>
      <c r="U564" s="17" t="s">
        <v>66</v>
      </c>
      <c r="V564" s="17" t="s">
        <v>3651</v>
      </c>
      <c r="W564" s="17" t="s">
        <v>3650</v>
      </c>
      <c r="X564" s="17" t="s">
        <v>66</v>
      </c>
      <c r="Y564" s="17" t="s">
        <v>3653</v>
      </c>
      <c r="Z564" s="17" t="s">
        <v>3654</v>
      </c>
      <c r="AA564" s="17" t="s">
        <v>71</v>
      </c>
      <c r="AB564" s="17" t="s">
        <v>3655</v>
      </c>
      <c r="AC564" s="17" t="s">
        <v>720</v>
      </c>
      <c r="AD564" s="17" t="s">
        <v>73</v>
      </c>
      <c r="AE564" s="17" t="s">
        <v>764</v>
      </c>
      <c r="AF564" s="17" t="s">
        <v>764</v>
      </c>
      <c r="AG564" s="17" t="s">
        <v>76</v>
      </c>
      <c r="AH564" s="17"/>
      <c r="AI564" s="17"/>
      <c r="AJ564" s="17"/>
      <c r="AK564" s="17"/>
      <c r="AL564" s="17"/>
      <c r="AM564" s="17"/>
      <c r="AN564" s="17"/>
      <c r="AO564" s="17"/>
      <c r="AP564" s="17"/>
      <c r="AQ564" s="17"/>
    </row>
    <row r="565" spans="1:43" ht="37.9" customHeight="1" x14ac:dyDescent="0.15">
      <c r="A565" s="17" t="s">
        <v>3656</v>
      </c>
      <c r="B565" s="17" t="s">
        <v>78</v>
      </c>
      <c r="C565" s="17" t="s">
        <v>3644</v>
      </c>
      <c r="D565" s="17" t="s">
        <v>3645</v>
      </c>
      <c r="E565" s="17" t="s">
        <v>3646</v>
      </c>
      <c r="F565" s="17"/>
      <c r="G565" s="17" t="s">
        <v>66</v>
      </c>
      <c r="H565" s="17" t="s">
        <v>3647</v>
      </c>
      <c r="I565" s="17" t="s">
        <v>3421</v>
      </c>
      <c r="J565" s="17"/>
      <c r="K565" s="17" t="s">
        <v>60</v>
      </c>
      <c r="L565" s="17" t="s">
        <v>3657</v>
      </c>
      <c r="M565" s="17" t="s">
        <v>566</v>
      </c>
      <c r="N565" s="17" t="s">
        <v>66</v>
      </c>
      <c r="O565" s="17"/>
      <c r="P565" s="17"/>
      <c r="Q565" s="17" t="s">
        <v>3658</v>
      </c>
      <c r="R565" s="17" t="s">
        <v>3659</v>
      </c>
      <c r="S565" s="17" t="s">
        <v>3660</v>
      </c>
      <c r="T565" s="17" t="s">
        <v>3660</v>
      </c>
      <c r="U565" s="17" t="s">
        <v>66</v>
      </c>
      <c r="V565" s="17" t="s">
        <v>3659</v>
      </c>
      <c r="W565" s="17" t="s">
        <v>3658</v>
      </c>
      <c r="X565" s="17" t="s">
        <v>66</v>
      </c>
      <c r="Y565" s="17" t="s">
        <v>3661</v>
      </c>
      <c r="Z565" s="17" t="s">
        <v>3426</v>
      </c>
      <c r="AA565" s="17" t="s">
        <v>71</v>
      </c>
      <c r="AB565" s="17" t="s">
        <v>3655</v>
      </c>
      <c r="AC565" s="17" t="s">
        <v>720</v>
      </c>
      <c r="AD565" s="17" t="s">
        <v>73</v>
      </c>
      <c r="AE565" s="17" t="s">
        <v>764</v>
      </c>
      <c r="AF565" s="17" t="s">
        <v>764</v>
      </c>
      <c r="AG565" s="17" t="s">
        <v>76</v>
      </c>
      <c r="AH565" s="17"/>
      <c r="AI565" s="17"/>
      <c r="AJ565" s="17"/>
      <c r="AK565" s="17"/>
      <c r="AL565" s="17"/>
      <c r="AM565" s="17"/>
      <c r="AN565" s="17"/>
      <c r="AO565" s="17"/>
      <c r="AP565" s="17"/>
      <c r="AQ565" s="17"/>
    </row>
    <row r="566" spans="1:43" ht="37.9" customHeight="1" x14ac:dyDescent="0.15">
      <c r="A566" s="17" t="s">
        <v>3662</v>
      </c>
      <c r="B566" s="17" t="s">
        <v>52</v>
      </c>
      <c r="C566" s="17" t="s">
        <v>3663</v>
      </c>
      <c r="D566" s="17" t="s">
        <v>3664</v>
      </c>
      <c r="E566" s="17" t="s">
        <v>3665</v>
      </c>
      <c r="F566" s="17"/>
      <c r="G566" s="17" t="s">
        <v>3666</v>
      </c>
      <c r="H566" s="17" t="s">
        <v>3666</v>
      </c>
      <c r="I566" s="17" t="s">
        <v>3667</v>
      </c>
      <c r="J566" s="17"/>
      <c r="K566" s="17" t="s">
        <v>66</v>
      </c>
      <c r="L566" s="17" t="s">
        <v>3668</v>
      </c>
      <c r="M566" s="17" t="s">
        <v>66</v>
      </c>
      <c r="N566" s="17" t="s">
        <v>66</v>
      </c>
      <c r="O566" s="17"/>
      <c r="P566" s="17"/>
      <c r="Q566" s="17" t="s">
        <v>3669</v>
      </c>
      <c r="R566" s="17" t="s">
        <v>3670</v>
      </c>
      <c r="S566" s="17" t="s">
        <v>66</v>
      </c>
      <c r="T566" s="17" t="s">
        <v>66</v>
      </c>
      <c r="U566" s="17" t="s">
        <v>66</v>
      </c>
      <c r="V566" s="17" t="s">
        <v>66</v>
      </c>
      <c r="W566" s="17" t="s">
        <v>66</v>
      </c>
      <c r="X566" s="17" t="s">
        <v>66</v>
      </c>
      <c r="Y566" s="17" t="s">
        <v>66</v>
      </c>
      <c r="Z566" s="17" t="s">
        <v>3544</v>
      </c>
      <c r="AA566" s="17" t="s">
        <v>71</v>
      </c>
      <c r="AB566" s="17" t="s">
        <v>3671</v>
      </c>
      <c r="AC566" s="17" t="s">
        <v>720</v>
      </c>
      <c r="AD566" s="17" t="s">
        <v>73</v>
      </c>
      <c r="AE566" s="17" t="s">
        <v>1338</v>
      </c>
      <c r="AF566" s="17" t="s">
        <v>1338</v>
      </c>
      <c r="AG566" s="11" t="s">
        <v>76</v>
      </c>
      <c r="AH566" s="17"/>
      <c r="AI566" s="17"/>
      <c r="AJ566" s="17"/>
      <c r="AK566" s="17"/>
      <c r="AL566" s="17"/>
      <c r="AM566" s="17"/>
      <c r="AN566" s="17"/>
      <c r="AO566" s="17"/>
      <c r="AP566" s="17"/>
      <c r="AQ566" s="17"/>
    </row>
    <row r="567" spans="1:43" ht="37.9" customHeight="1" x14ac:dyDescent="0.15">
      <c r="A567" s="17" t="s">
        <v>3672</v>
      </c>
      <c r="B567" s="17" t="s">
        <v>52</v>
      </c>
      <c r="C567" s="17" t="s">
        <v>3673</v>
      </c>
      <c r="D567" s="17" t="s">
        <v>2188</v>
      </c>
      <c r="E567" s="17" t="s">
        <v>2189</v>
      </c>
      <c r="F567" s="17"/>
      <c r="G567" s="17" t="s">
        <v>3674</v>
      </c>
      <c r="H567" s="17" t="s">
        <v>3674</v>
      </c>
      <c r="I567" s="17" t="s">
        <v>3675</v>
      </c>
      <c r="J567" s="17"/>
      <c r="K567" s="17" t="s">
        <v>66</v>
      </c>
      <c r="L567" s="17" t="s">
        <v>3676</v>
      </c>
      <c r="M567" s="17" t="s">
        <v>66</v>
      </c>
      <c r="N567" s="17" t="s">
        <v>66</v>
      </c>
      <c r="O567" s="17"/>
      <c r="P567" s="17"/>
      <c r="Q567" s="17" t="s">
        <v>3677</v>
      </c>
      <c r="R567" s="17" t="s">
        <v>3678</v>
      </c>
      <c r="S567" s="17" t="s">
        <v>66</v>
      </c>
      <c r="T567" s="17" t="s">
        <v>66</v>
      </c>
      <c r="U567" s="17" t="s">
        <v>66</v>
      </c>
      <c r="V567" s="17" t="s">
        <v>66</v>
      </c>
      <c r="W567" s="17" t="s">
        <v>66</v>
      </c>
      <c r="X567" s="17" t="s">
        <v>66</v>
      </c>
      <c r="Y567" s="17" t="s">
        <v>66</v>
      </c>
      <c r="Z567" s="17" t="s">
        <v>3544</v>
      </c>
      <c r="AA567" s="17" t="s">
        <v>71</v>
      </c>
      <c r="AB567" s="17" t="s">
        <v>3679</v>
      </c>
      <c r="AC567" s="17" t="s">
        <v>720</v>
      </c>
      <c r="AD567" s="17" t="s">
        <v>73</v>
      </c>
      <c r="AE567" s="17" t="s">
        <v>1338</v>
      </c>
      <c r="AF567" s="17" t="s">
        <v>1338</v>
      </c>
      <c r="AG567" s="11" t="s">
        <v>76</v>
      </c>
      <c r="AH567" s="17"/>
      <c r="AI567" s="17"/>
      <c r="AJ567" s="17"/>
      <c r="AK567" s="17"/>
      <c r="AL567" s="17"/>
      <c r="AM567" s="17"/>
      <c r="AN567" s="17"/>
      <c r="AO567" s="17"/>
      <c r="AP567" s="17"/>
      <c r="AQ567" s="17"/>
    </row>
    <row r="568" spans="1:43" ht="37.9" customHeight="1" x14ac:dyDescent="0.15">
      <c r="A568" s="17" t="s">
        <v>3680</v>
      </c>
      <c r="B568" s="17" t="s">
        <v>52</v>
      </c>
      <c r="C568" s="17" t="s">
        <v>3681</v>
      </c>
      <c r="D568" s="17" t="s">
        <v>3514</v>
      </c>
      <c r="E568" s="17" t="s">
        <v>3515</v>
      </c>
      <c r="F568" s="17"/>
      <c r="G568" s="17" t="s">
        <v>3682</v>
      </c>
      <c r="H568" s="17" t="s">
        <v>3683</v>
      </c>
      <c r="I568" s="17" t="s">
        <v>3684</v>
      </c>
      <c r="J568" s="17"/>
      <c r="K568" s="17" t="s">
        <v>66</v>
      </c>
      <c r="L568" s="17" t="s">
        <v>3685</v>
      </c>
      <c r="M568" s="17" t="s">
        <v>66</v>
      </c>
      <c r="N568" s="17" t="s">
        <v>66</v>
      </c>
      <c r="O568" s="17"/>
      <c r="P568" s="17"/>
      <c r="Q568" s="17" t="s">
        <v>3686</v>
      </c>
      <c r="R568" s="17" t="s">
        <v>3687</v>
      </c>
      <c r="S568" s="17" t="s">
        <v>66</v>
      </c>
      <c r="T568" s="17" t="s">
        <v>66</v>
      </c>
      <c r="U568" s="17" t="s">
        <v>66</v>
      </c>
      <c r="V568" s="17" t="s">
        <v>66</v>
      </c>
      <c r="W568" s="17" t="s">
        <v>66</v>
      </c>
      <c r="X568" s="17" t="s">
        <v>66</v>
      </c>
      <c r="Y568" s="17" t="s">
        <v>66</v>
      </c>
      <c r="Z568" s="17" t="s">
        <v>3487</v>
      </c>
      <c r="AA568" s="17" t="s">
        <v>71</v>
      </c>
      <c r="AB568" s="17" t="s">
        <v>3688</v>
      </c>
      <c r="AC568" s="17" t="s">
        <v>720</v>
      </c>
      <c r="AD568" s="17" t="s">
        <v>73</v>
      </c>
      <c r="AE568" s="17" t="s">
        <v>950</v>
      </c>
      <c r="AF568" s="17" t="s">
        <v>950</v>
      </c>
      <c r="AG568" s="11" t="s">
        <v>76</v>
      </c>
      <c r="AH568" s="17"/>
      <c r="AI568" s="17"/>
      <c r="AJ568" s="17"/>
      <c r="AK568" s="17"/>
      <c r="AL568" s="17"/>
      <c r="AM568" s="17"/>
      <c r="AN568" s="17"/>
      <c r="AO568" s="17"/>
      <c r="AP568" s="17"/>
      <c r="AQ568" s="17"/>
    </row>
    <row r="569" spans="1:43" ht="37.9" customHeight="1" x14ac:dyDescent="0.15">
      <c r="A569" s="17" t="s">
        <v>3689</v>
      </c>
      <c r="B569" s="17" t="s">
        <v>52</v>
      </c>
      <c r="C569" s="17" t="s">
        <v>3681</v>
      </c>
      <c r="D569" s="17" t="s">
        <v>3690</v>
      </c>
      <c r="E569" s="17" t="s">
        <v>3691</v>
      </c>
      <c r="F569" s="17"/>
      <c r="G569" s="17" t="s">
        <v>3692</v>
      </c>
      <c r="H569" s="17" t="s">
        <v>3693</v>
      </c>
      <c r="I569" s="17" t="s">
        <v>3694</v>
      </c>
      <c r="J569" s="17"/>
      <c r="K569" s="17" t="s">
        <v>66</v>
      </c>
      <c r="L569" s="17" t="s">
        <v>3695</v>
      </c>
      <c r="M569" s="17" t="s">
        <v>66</v>
      </c>
      <c r="N569" s="17" t="s">
        <v>66</v>
      </c>
      <c r="O569" s="17"/>
      <c r="P569" s="17"/>
      <c r="Q569" s="17" t="s">
        <v>3696</v>
      </c>
      <c r="R569" s="17" t="s">
        <v>3697</v>
      </c>
      <c r="S569" s="17" t="s">
        <v>66</v>
      </c>
      <c r="T569" s="17" t="s">
        <v>66</v>
      </c>
      <c r="U569" s="17" t="s">
        <v>66</v>
      </c>
      <c r="V569" s="17" t="s">
        <v>66</v>
      </c>
      <c r="W569" s="17" t="s">
        <v>66</v>
      </c>
      <c r="X569" s="17" t="s">
        <v>66</v>
      </c>
      <c r="Y569" s="17" t="s">
        <v>66</v>
      </c>
      <c r="Z569" s="17" t="s">
        <v>3487</v>
      </c>
      <c r="AA569" s="17" t="s">
        <v>71</v>
      </c>
      <c r="AB569" s="17" t="s">
        <v>3688</v>
      </c>
      <c r="AC569" s="17" t="s">
        <v>720</v>
      </c>
      <c r="AD569" s="17" t="s">
        <v>73</v>
      </c>
      <c r="AE569" s="17" t="s">
        <v>950</v>
      </c>
      <c r="AF569" s="17" t="s">
        <v>950</v>
      </c>
      <c r="AG569" s="11" t="s">
        <v>76</v>
      </c>
      <c r="AH569" s="17"/>
      <c r="AI569" s="17"/>
      <c r="AJ569" s="17"/>
      <c r="AK569" s="17"/>
      <c r="AL569" s="17"/>
      <c r="AM569" s="17"/>
      <c r="AN569" s="17"/>
      <c r="AO569" s="17"/>
      <c r="AP569" s="17"/>
      <c r="AQ569" s="17"/>
    </row>
    <row r="570" spans="1:43" ht="37.9" customHeight="1" x14ac:dyDescent="0.15">
      <c r="A570" s="17" t="s">
        <v>3698</v>
      </c>
      <c r="B570" s="17" t="s">
        <v>52</v>
      </c>
      <c r="C570" s="17" t="s">
        <v>3681</v>
      </c>
      <c r="D570" s="17" t="s">
        <v>3514</v>
      </c>
      <c r="E570" s="17" t="s">
        <v>3515</v>
      </c>
      <c r="F570" s="17"/>
      <c r="G570" s="17" t="s">
        <v>3692</v>
      </c>
      <c r="H570" s="17" t="s">
        <v>3683</v>
      </c>
      <c r="I570" s="17" t="s">
        <v>3699</v>
      </c>
      <c r="J570" s="17"/>
      <c r="K570" s="17" t="s">
        <v>66</v>
      </c>
      <c r="L570" s="17" t="s">
        <v>3700</v>
      </c>
      <c r="M570" s="17" t="s">
        <v>66</v>
      </c>
      <c r="N570" s="17" t="s">
        <v>66</v>
      </c>
      <c r="O570" s="17"/>
      <c r="P570" s="17"/>
      <c r="Q570" s="17" t="s">
        <v>3701</v>
      </c>
      <c r="R570" s="17" t="s">
        <v>3702</v>
      </c>
      <c r="S570" s="17" t="s">
        <v>66</v>
      </c>
      <c r="T570" s="17" t="s">
        <v>66</v>
      </c>
      <c r="U570" s="17" t="s">
        <v>66</v>
      </c>
      <c r="V570" s="17" t="s">
        <v>66</v>
      </c>
      <c r="W570" s="17" t="s">
        <v>66</v>
      </c>
      <c r="X570" s="17" t="s">
        <v>66</v>
      </c>
      <c r="Y570" s="17" t="s">
        <v>66</v>
      </c>
      <c r="Z570" s="17" t="s">
        <v>997</v>
      </c>
      <c r="AA570" s="17" t="s">
        <v>71</v>
      </c>
      <c r="AB570" s="17" t="s">
        <v>3688</v>
      </c>
      <c r="AC570" s="17" t="s">
        <v>720</v>
      </c>
      <c r="AD570" s="17" t="s">
        <v>73</v>
      </c>
      <c r="AE570" s="17" t="s">
        <v>764</v>
      </c>
      <c r="AF570" s="17" t="s">
        <v>764</v>
      </c>
      <c r="AG570" s="11" t="s">
        <v>76</v>
      </c>
      <c r="AH570" s="17"/>
      <c r="AI570" s="17"/>
      <c r="AJ570" s="17"/>
      <c r="AK570" s="17"/>
      <c r="AL570" s="17"/>
      <c r="AM570" s="17"/>
      <c r="AN570" s="17"/>
      <c r="AO570" s="17"/>
      <c r="AP570" s="17"/>
      <c r="AQ570" s="17"/>
    </row>
    <row r="571" spans="1:43" ht="37.9" customHeight="1" x14ac:dyDescent="0.15">
      <c r="A571" s="17" t="s">
        <v>3703</v>
      </c>
      <c r="B571" s="17" t="s">
        <v>52</v>
      </c>
      <c r="C571" s="17" t="s">
        <v>3490</v>
      </c>
      <c r="D571" s="17" t="s">
        <v>3704</v>
      </c>
      <c r="E571" s="17" t="s">
        <v>3705</v>
      </c>
      <c r="F571" s="17"/>
      <c r="G571" s="17" t="s">
        <v>3491</v>
      </c>
      <c r="H571" s="17" t="s">
        <v>3492</v>
      </c>
      <c r="I571" s="17" t="s">
        <v>3706</v>
      </c>
      <c r="J571" s="17"/>
      <c r="K571" s="17" t="s">
        <v>66</v>
      </c>
      <c r="L571" s="17" t="s">
        <v>3707</v>
      </c>
      <c r="M571" s="17" t="s">
        <v>66</v>
      </c>
      <c r="N571" s="17" t="s">
        <v>66</v>
      </c>
      <c r="O571" s="17"/>
      <c r="P571" s="17"/>
      <c r="Q571" s="17" t="s">
        <v>3708</v>
      </c>
      <c r="R571" s="17" t="s">
        <v>3619</v>
      </c>
      <c r="S571" s="17" t="s">
        <v>66</v>
      </c>
      <c r="T571" s="17" t="s">
        <v>3709</v>
      </c>
      <c r="U571" s="17" t="s">
        <v>66</v>
      </c>
      <c r="V571" s="17" t="s">
        <v>66</v>
      </c>
      <c r="W571" s="17" t="s">
        <v>66</v>
      </c>
      <c r="X571" s="17" t="s">
        <v>66</v>
      </c>
      <c r="Y571" s="17" t="s">
        <v>66</v>
      </c>
      <c r="Z571" s="17" t="s">
        <v>3498</v>
      </c>
      <c r="AA571" s="17" t="s">
        <v>71</v>
      </c>
      <c r="AB571" s="17" t="s">
        <v>3499</v>
      </c>
      <c r="AC571" s="17" t="s">
        <v>720</v>
      </c>
      <c r="AD571" s="17" t="s">
        <v>73</v>
      </c>
      <c r="AE571" s="17" t="s">
        <v>950</v>
      </c>
      <c r="AF571" s="17" t="s">
        <v>950</v>
      </c>
      <c r="AG571" s="11" t="s">
        <v>76</v>
      </c>
      <c r="AH571" s="17"/>
      <c r="AI571" s="17"/>
      <c r="AJ571" s="17"/>
      <c r="AK571" s="17"/>
      <c r="AL571" s="17"/>
      <c r="AM571" s="17"/>
      <c r="AN571" s="17"/>
      <c r="AO571" s="17"/>
      <c r="AP571" s="17"/>
      <c r="AQ571" s="17"/>
    </row>
    <row r="572" spans="1:43" ht="37.9" customHeight="1" x14ac:dyDescent="0.15">
      <c r="A572" s="17" t="s">
        <v>3710</v>
      </c>
      <c r="B572" s="17" t="s">
        <v>52</v>
      </c>
      <c r="C572" s="17" t="s">
        <v>3480</v>
      </c>
      <c r="D572" s="17" t="s">
        <v>3711</v>
      </c>
      <c r="E572" s="17" t="s">
        <v>3712</v>
      </c>
      <c r="F572" s="17"/>
      <c r="G572" s="17" t="s">
        <v>3481</v>
      </c>
      <c r="H572" s="17" t="s">
        <v>3481</v>
      </c>
      <c r="I572" s="17" t="s">
        <v>3713</v>
      </c>
      <c r="J572" s="17"/>
      <c r="K572" s="17" t="s">
        <v>66</v>
      </c>
      <c r="L572" s="17" t="s">
        <v>3714</v>
      </c>
      <c r="M572" s="17" t="s">
        <v>66</v>
      </c>
      <c r="N572" s="17" t="s">
        <v>66</v>
      </c>
      <c r="O572" s="17"/>
      <c r="P572" s="17"/>
      <c r="Q572" s="17" t="s">
        <v>3715</v>
      </c>
      <c r="R572" s="17" t="s">
        <v>3716</v>
      </c>
      <c r="S572" s="17" t="s">
        <v>66</v>
      </c>
      <c r="T572" s="17" t="s">
        <v>66</v>
      </c>
      <c r="U572" s="17" t="s">
        <v>66</v>
      </c>
      <c r="V572" s="17" t="s">
        <v>66</v>
      </c>
      <c r="W572" s="17" t="s">
        <v>66</v>
      </c>
      <c r="X572" s="17" t="s">
        <v>66</v>
      </c>
      <c r="Y572" s="17" t="s">
        <v>66</v>
      </c>
      <c r="Z572" s="17" t="s">
        <v>3487</v>
      </c>
      <c r="AA572" s="17" t="s">
        <v>71</v>
      </c>
      <c r="AB572" s="17" t="s">
        <v>3488</v>
      </c>
      <c r="AC572" s="17" t="s">
        <v>720</v>
      </c>
      <c r="AD572" s="17" t="s">
        <v>73</v>
      </c>
      <c r="AE572" s="17" t="s">
        <v>950</v>
      </c>
      <c r="AF572" s="17" t="s">
        <v>950</v>
      </c>
      <c r="AG572" s="11" t="s">
        <v>76</v>
      </c>
      <c r="AH572" s="17"/>
      <c r="AI572" s="17"/>
      <c r="AJ572" s="17"/>
      <c r="AK572" s="17"/>
      <c r="AL572" s="17"/>
      <c r="AM572" s="17"/>
      <c r="AN572" s="17"/>
      <c r="AO572" s="17"/>
      <c r="AP572" s="17"/>
      <c r="AQ572" s="17"/>
    </row>
    <row r="573" spans="1:43" ht="37.9" customHeight="1" x14ac:dyDescent="0.15">
      <c r="A573" s="17" t="s">
        <v>3717</v>
      </c>
      <c r="B573" s="17" t="s">
        <v>78</v>
      </c>
      <c r="C573" s="17" t="s">
        <v>3718</v>
      </c>
      <c r="D573" s="17" t="s">
        <v>3719</v>
      </c>
      <c r="E573" s="17" t="s">
        <v>3720</v>
      </c>
      <c r="F573" s="17"/>
      <c r="G573" s="17" t="s">
        <v>3721</v>
      </c>
      <c r="H573" s="17" t="s">
        <v>3721</v>
      </c>
      <c r="I573" s="17" t="s">
        <v>3722</v>
      </c>
      <c r="J573" s="17"/>
      <c r="K573" s="17" t="s">
        <v>66</v>
      </c>
      <c r="L573" s="17" t="s">
        <v>3723</v>
      </c>
      <c r="M573" s="17" t="s">
        <v>66</v>
      </c>
      <c r="N573" s="17" t="s">
        <v>66</v>
      </c>
      <c r="O573" s="17"/>
      <c r="P573" s="17"/>
      <c r="Q573" s="17" t="s">
        <v>3724</v>
      </c>
      <c r="R573" s="17" t="s">
        <v>3725</v>
      </c>
      <c r="S573" s="17" t="s">
        <v>66</v>
      </c>
      <c r="T573" s="17" t="s">
        <v>3726</v>
      </c>
      <c r="U573" s="17" t="s">
        <v>66</v>
      </c>
      <c r="V573" s="17" t="s">
        <v>66</v>
      </c>
      <c r="W573" s="17" t="s">
        <v>66</v>
      </c>
      <c r="X573" s="17" t="s">
        <v>66</v>
      </c>
      <c r="Y573" s="17" t="s">
        <v>3727</v>
      </c>
      <c r="Z573" s="17" t="s">
        <v>3426</v>
      </c>
      <c r="AA573" s="17" t="s">
        <v>71</v>
      </c>
      <c r="AB573" s="17" t="s">
        <v>3728</v>
      </c>
      <c r="AC573" s="17" t="s">
        <v>720</v>
      </c>
      <c r="AD573" s="17" t="s">
        <v>73</v>
      </c>
      <c r="AE573" s="17" t="s">
        <v>764</v>
      </c>
      <c r="AF573" s="17" t="s">
        <v>764</v>
      </c>
      <c r="AG573" s="11" t="s">
        <v>76</v>
      </c>
      <c r="AH573" s="17"/>
      <c r="AI573" s="17"/>
      <c r="AJ573" s="17"/>
      <c r="AK573" s="17"/>
      <c r="AL573" s="17"/>
      <c r="AM573" s="17"/>
      <c r="AN573" s="17"/>
      <c r="AO573" s="17"/>
      <c r="AP573" s="17"/>
      <c r="AQ573" s="17"/>
    </row>
    <row r="574" spans="1:43" ht="37.9" customHeight="1" x14ac:dyDescent="0.15">
      <c r="A574" s="17" t="s">
        <v>3729</v>
      </c>
      <c r="B574" s="17" t="s">
        <v>78</v>
      </c>
      <c r="C574" s="17" t="s">
        <v>3730</v>
      </c>
      <c r="D574" s="17" t="s">
        <v>2370</v>
      </c>
      <c r="E574" s="17" t="s">
        <v>2371</v>
      </c>
      <c r="F574" s="17"/>
      <c r="G574" s="17" t="s">
        <v>3731</v>
      </c>
      <c r="H574" s="17" t="s">
        <v>3731</v>
      </c>
      <c r="I574" s="17" t="s">
        <v>3421</v>
      </c>
      <c r="J574" s="17"/>
      <c r="K574" s="17" t="s">
        <v>66</v>
      </c>
      <c r="L574" s="17" t="s">
        <v>3732</v>
      </c>
      <c r="M574" s="17" t="s">
        <v>66</v>
      </c>
      <c r="N574" s="17" t="s">
        <v>66</v>
      </c>
      <c r="O574" s="17"/>
      <c r="P574" s="17"/>
      <c r="Q574" s="17" t="s">
        <v>3733</v>
      </c>
      <c r="R574" s="17" t="s">
        <v>3734</v>
      </c>
      <c r="S574" s="17" t="s">
        <v>66</v>
      </c>
      <c r="T574" s="17" t="s">
        <v>66</v>
      </c>
      <c r="U574" s="17" t="s">
        <v>66</v>
      </c>
      <c r="V574" s="17" t="s">
        <v>66</v>
      </c>
      <c r="W574" s="17" t="s">
        <v>66</v>
      </c>
      <c r="X574" s="17" t="s">
        <v>66</v>
      </c>
      <c r="Y574" s="17" t="s">
        <v>3735</v>
      </c>
      <c r="Z574" s="17" t="s">
        <v>3426</v>
      </c>
      <c r="AA574" s="17" t="s">
        <v>71</v>
      </c>
      <c r="AB574" s="17" t="s">
        <v>3736</v>
      </c>
      <c r="AC574" s="17" t="s">
        <v>720</v>
      </c>
      <c r="AD574" s="17" t="s">
        <v>73</v>
      </c>
      <c r="AE574" s="17" t="s">
        <v>764</v>
      </c>
      <c r="AF574" s="17" t="s">
        <v>764</v>
      </c>
      <c r="AG574" s="11" t="s">
        <v>76</v>
      </c>
      <c r="AH574" s="17"/>
      <c r="AI574" s="17"/>
      <c r="AJ574" s="17"/>
      <c r="AK574" s="17"/>
      <c r="AL574" s="17"/>
      <c r="AM574" s="17"/>
      <c r="AN574" s="17"/>
      <c r="AO574" s="17"/>
      <c r="AP574" s="17"/>
      <c r="AQ574" s="17"/>
    </row>
    <row r="575" spans="1:43" ht="37.9" customHeight="1" x14ac:dyDescent="0.15">
      <c r="A575" s="17" t="s">
        <v>3737</v>
      </c>
      <c r="B575" s="17" t="s">
        <v>52</v>
      </c>
      <c r="C575" s="17" t="s">
        <v>3513</v>
      </c>
      <c r="D575" s="17" t="s">
        <v>3738</v>
      </c>
      <c r="E575" s="17" t="s">
        <v>3739</v>
      </c>
      <c r="F575" s="17"/>
      <c r="G575" s="17" t="s">
        <v>3615</v>
      </c>
      <c r="H575" s="17" t="s">
        <v>3740</v>
      </c>
      <c r="I575" s="17" t="s">
        <v>3741</v>
      </c>
      <c r="J575" s="17"/>
      <c r="K575" s="17" t="s">
        <v>66</v>
      </c>
      <c r="L575" s="17" t="s">
        <v>3742</v>
      </c>
      <c r="M575" s="17" t="s">
        <v>66</v>
      </c>
      <c r="N575" s="17" t="s">
        <v>66</v>
      </c>
      <c r="O575" s="17"/>
      <c r="P575" s="17"/>
      <c r="Q575" s="17" t="s">
        <v>3743</v>
      </c>
      <c r="R575" s="17" t="s">
        <v>3601</v>
      </c>
      <c r="S575" s="17" t="s">
        <v>66</v>
      </c>
      <c r="T575" s="17" t="s">
        <v>3744</v>
      </c>
      <c r="U575" s="17" t="s">
        <v>66</v>
      </c>
      <c r="V575" s="17" t="s">
        <v>66</v>
      </c>
      <c r="W575" s="17" t="s">
        <v>66</v>
      </c>
      <c r="X575" s="17" t="s">
        <v>66</v>
      </c>
      <c r="Y575" s="17" t="s">
        <v>66</v>
      </c>
      <c r="Z575" s="17" t="s">
        <v>997</v>
      </c>
      <c r="AA575" s="17" t="s">
        <v>71</v>
      </c>
      <c r="AB575" s="17" t="s">
        <v>3522</v>
      </c>
      <c r="AC575" s="17" t="s">
        <v>720</v>
      </c>
      <c r="AD575" s="17" t="s">
        <v>73</v>
      </c>
      <c r="AE575" s="17" t="s">
        <v>74</v>
      </c>
      <c r="AF575" s="17" t="s">
        <v>74</v>
      </c>
      <c r="AG575" s="11" t="s">
        <v>76</v>
      </c>
      <c r="AH575" s="17"/>
      <c r="AI575" s="17"/>
      <c r="AJ575" s="17"/>
      <c r="AK575" s="17"/>
      <c r="AL575" s="17"/>
      <c r="AM575" s="17"/>
      <c r="AN575" s="17"/>
      <c r="AO575" s="17"/>
      <c r="AP575" s="17"/>
      <c r="AQ575" s="17"/>
    </row>
    <row r="576" spans="1:43" ht="37.9" customHeight="1" x14ac:dyDescent="0.15">
      <c r="A576" s="17" t="s">
        <v>3745</v>
      </c>
      <c r="B576" s="17" t="s">
        <v>52</v>
      </c>
      <c r="C576" s="17" t="s">
        <v>3746</v>
      </c>
      <c r="D576" s="17" t="s">
        <v>3747</v>
      </c>
      <c r="E576" s="17" t="s">
        <v>3748</v>
      </c>
      <c r="F576" s="17"/>
      <c r="G576" s="17" t="s">
        <v>3749</v>
      </c>
      <c r="H576" s="17" t="s">
        <v>3749</v>
      </c>
      <c r="I576" s="17" t="s">
        <v>3586</v>
      </c>
      <c r="J576" s="17"/>
      <c r="K576" s="17" t="s">
        <v>66</v>
      </c>
      <c r="L576" s="17" t="s">
        <v>3750</v>
      </c>
      <c r="M576" s="17" t="s">
        <v>66</v>
      </c>
      <c r="N576" s="17" t="s">
        <v>66</v>
      </c>
      <c r="O576" s="17"/>
      <c r="P576" s="17"/>
      <c r="Q576" s="17" t="s">
        <v>3751</v>
      </c>
      <c r="R576" s="17" t="s">
        <v>3752</v>
      </c>
      <c r="S576" s="17" t="s">
        <v>66</v>
      </c>
      <c r="T576" s="17" t="s">
        <v>3753</v>
      </c>
      <c r="U576" s="17" t="s">
        <v>66</v>
      </c>
      <c r="V576" s="17" t="s">
        <v>66</v>
      </c>
      <c r="W576" s="17" t="s">
        <v>66</v>
      </c>
      <c r="X576" s="17" t="s">
        <v>66</v>
      </c>
      <c r="Y576" s="17" t="s">
        <v>66</v>
      </c>
      <c r="Z576" s="17" t="s">
        <v>3587</v>
      </c>
      <c r="AA576" s="17" t="s">
        <v>71</v>
      </c>
      <c r="AB576" s="17" t="s">
        <v>3754</v>
      </c>
      <c r="AC576" s="17" t="s">
        <v>720</v>
      </c>
      <c r="AD576" s="17" t="s">
        <v>73</v>
      </c>
      <c r="AE576" s="17" t="s">
        <v>437</v>
      </c>
      <c r="AF576" s="17" t="s">
        <v>437</v>
      </c>
      <c r="AG576" s="11" t="s">
        <v>76</v>
      </c>
      <c r="AH576" s="17"/>
      <c r="AI576" s="17"/>
      <c r="AJ576" s="17"/>
      <c r="AK576" s="17"/>
      <c r="AL576" s="17"/>
      <c r="AM576" s="17"/>
      <c r="AN576" s="17"/>
      <c r="AO576" s="17"/>
      <c r="AP576" s="17"/>
      <c r="AQ576" s="17"/>
    </row>
    <row r="577" spans="1:43" ht="37.9" customHeight="1" x14ac:dyDescent="0.15">
      <c r="A577" s="17" t="s">
        <v>3755</v>
      </c>
      <c r="B577" s="17" t="s">
        <v>52</v>
      </c>
      <c r="C577" s="17" t="s">
        <v>3756</v>
      </c>
      <c r="D577" s="17" t="s">
        <v>2528</v>
      </c>
      <c r="E577" s="17" t="s">
        <v>2529</v>
      </c>
      <c r="F577" s="17"/>
      <c r="G577" s="17" t="s">
        <v>3757</v>
      </c>
      <c r="H577" s="17" t="s">
        <v>3757</v>
      </c>
      <c r="I577" s="17" t="s">
        <v>3758</v>
      </c>
      <c r="J577" s="17"/>
      <c r="K577" s="17" t="s">
        <v>66</v>
      </c>
      <c r="L577" s="17" t="s">
        <v>3759</v>
      </c>
      <c r="M577" s="17" t="s">
        <v>66</v>
      </c>
      <c r="N577" s="17" t="s">
        <v>66</v>
      </c>
      <c r="O577" s="17"/>
      <c r="P577" s="17"/>
      <c r="Q577" s="17" t="s">
        <v>3760</v>
      </c>
      <c r="R577" s="17" t="s">
        <v>3761</v>
      </c>
      <c r="S577" s="17" t="s">
        <v>66</v>
      </c>
      <c r="T577" s="17" t="s">
        <v>66</v>
      </c>
      <c r="U577" s="17" t="s">
        <v>66</v>
      </c>
      <c r="V577" s="17" t="s">
        <v>66</v>
      </c>
      <c r="W577" s="17" t="s">
        <v>66</v>
      </c>
      <c r="X577" s="17" t="s">
        <v>66</v>
      </c>
      <c r="Y577" s="17" t="s">
        <v>66</v>
      </c>
      <c r="Z577" s="17" t="s">
        <v>1697</v>
      </c>
      <c r="AA577" s="17" t="s">
        <v>71</v>
      </c>
      <c r="AB577" s="17" t="s">
        <v>3762</v>
      </c>
      <c r="AC577" s="17" t="s">
        <v>720</v>
      </c>
      <c r="AD577" s="17" t="s">
        <v>73</v>
      </c>
      <c r="AE577" s="17" t="s">
        <v>764</v>
      </c>
      <c r="AF577" s="17" t="s">
        <v>764</v>
      </c>
      <c r="AG577" s="11" t="s">
        <v>76</v>
      </c>
      <c r="AH577" s="17"/>
      <c r="AI577" s="17"/>
      <c r="AJ577" s="17"/>
      <c r="AK577" s="17"/>
      <c r="AL577" s="17"/>
      <c r="AM577" s="17"/>
      <c r="AN577" s="17"/>
      <c r="AO577" s="17"/>
      <c r="AP577" s="17"/>
      <c r="AQ577" s="17"/>
    </row>
    <row r="578" spans="1:43" ht="37.9" customHeight="1" x14ac:dyDescent="0.15">
      <c r="A578" s="17" t="s">
        <v>3763</v>
      </c>
      <c r="B578" s="17" t="s">
        <v>52</v>
      </c>
      <c r="C578" s="17" t="s">
        <v>3764</v>
      </c>
      <c r="D578" s="17" t="s">
        <v>3765</v>
      </c>
      <c r="E578" s="17" t="s">
        <v>3766</v>
      </c>
      <c r="F578" s="17"/>
      <c r="G578" s="17" t="s">
        <v>3683</v>
      </c>
      <c r="H578" s="17" t="s">
        <v>3693</v>
      </c>
      <c r="I578" s="17" t="s">
        <v>3599</v>
      </c>
      <c r="J578" s="17"/>
      <c r="K578" s="17" t="s">
        <v>66</v>
      </c>
      <c r="L578" s="17" t="s">
        <v>3767</v>
      </c>
      <c r="M578" s="17" t="s">
        <v>66</v>
      </c>
      <c r="N578" s="17" t="s">
        <v>66</v>
      </c>
      <c r="O578" s="17"/>
      <c r="P578" s="17"/>
      <c r="Q578" s="17" t="s">
        <v>3768</v>
      </c>
      <c r="R578" s="17" t="s">
        <v>3702</v>
      </c>
      <c r="S578" s="17" t="s">
        <v>66</v>
      </c>
      <c r="T578" s="17" t="s">
        <v>66</v>
      </c>
      <c r="U578" s="17" t="s">
        <v>66</v>
      </c>
      <c r="V578" s="17" t="s">
        <v>66</v>
      </c>
      <c r="W578" s="17" t="s">
        <v>66</v>
      </c>
      <c r="X578" s="17" t="s">
        <v>66</v>
      </c>
      <c r="Y578" s="17" t="s">
        <v>66</v>
      </c>
      <c r="Z578" s="17" t="s">
        <v>997</v>
      </c>
      <c r="AA578" s="17" t="s">
        <v>71</v>
      </c>
      <c r="AB578" s="17" t="s">
        <v>3688</v>
      </c>
      <c r="AC578" s="17" t="s">
        <v>720</v>
      </c>
      <c r="AD578" s="17" t="s">
        <v>73</v>
      </c>
      <c r="AE578" s="17" t="s">
        <v>1338</v>
      </c>
      <c r="AF578" s="17" t="s">
        <v>1338</v>
      </c>
      <c r="AG578" s="11" t="s">
        <v>76</v>
      </c>
      <c r="AH578" s="17"/>
      <c r="AI578" s="17"/>
      <c r="AJ578" s="17"/>
      <c r="AK578" s="17"/>
      <c r="AL578" s="17"/>
      <c r="AM578" s="17"/>
      <c r="AN578" s="17"/>
      <c r="AO578" s="17"/>
      <c r="AP578" s="17"/>
      <c r="AQ578" s="17"/>
    </row>
    <row r="579" spans="1:43" ht="37.9" customHeight="1" x14ac:dyDescent="0.15">
      <c r="A579" s="17" t="s">
        <v>3769</v>
      </c>
      <c r="B579" s="17" t="s">
        <v>78</v>
      </c>
      <c r="C579" s="17" t="s">
        <v>3770</v>
      </c>
      <c r="D579" s="17" t="s">
        <v>2583</v>
      </c>
      <c r="E579" s="17" t="s">
        <v>2584</v>
      </c>
      <c r="F579" s="17"/>
      <c r="G579" s="17" t="s">
        <v>3771</v>
      </c>
      <c r="H579" s="17" t="s">
        <v>3772</v>
      </c>
      <c r="I579" s="17" t="s">
        <v>3773</v>
      </c>
      <c r="J579" s="17"/>
      <c r="K579" s="17" t="s">
        <v>66</v>
      </c>
      <c r="L579" s="17" t="s">
        <v>3774</v>
      </c>
      <c r="M579" s="17" t="s">
        <v>66</v>
      </c>
      <c r="N579" s="17" t="s">
        <v>66</v>
      </c>
      <c r="O579" s="17"/>
      <c r="P579" s="17"/>
      <c r="Q579" s="17" t="s">
        <v>3775</v>
      </c>
      <c r="R579" s="17" t="s">
        <v>3776</v>
      </c>
      <c r="S579" s="17" t="s">
        <v>66</v>
      </c>
      <c r="T579" s="17" t="s">
        <v>66</v>
      </c>
      <c r="U579" s="17" t="s">
        <v>66</v>
      </c>
      <c r="V579" s="17" t="s">
        <v>66</v>
      </c>
      <c r="W579" s="17" t="s">
        <v>66</v>
      </c>
      <c r="X579" s="17" t="s">
        <v>66</v>
      </c>
      <c r="Y579" s="17" t="s">
        <v>66</v>
      </c>
      <c r="Z579" s="17" t="s">
        <v>3457</v>
      </c>
      <c r="AA579" s="17" t="s">
        <v>71</v>
      </c>
      <c r="AB579" s="17" t="s">
        <v>3777</v>
      </c>
      <c r="AC579" s="17" t="s">
        <v>720</v>
      </c>
      <c r="AD579" s="17" t="s">
        <v>73</v>
      </c>
      <c r="AE579" s="17" t="s">
        <v>1338</v>
      </c>
      <c r="AF579" s="17" t="s">
        <v>1338</v>
      </c>
      <c r="AG579" s="11" t="s">
        <v>76</v>
      </c>
      <c r="AH579" s="17"/>
      <c r="AI579" s="17"/>
      <c r="AJ579" s="17"/>
      <c r="AK579" s="17"/>
      <c r="AL579" s="17"/>
      <c r="AM579" s="17"/>
      <c r="AN579" s="17"/>
      <c r="AO579" s="17"/>
      <c r="AP579" s="17"/>
      <c r="AQ579" s="17"/>
    </row>
    <row r="580" spans="1:43" ht="37.9" customHeight="1" x14ac:dyDescent="0.15">
      <c r="A580" s="17" t="s">
        <v>3778</v>
      </c>
      <c r="B580" s="17" t="s">
        <v>52</v>
      </c>
      <c r="C580" s="17" t="s">
        <v>3779</v>
      </c>
      <c r="D580" s="17" t="s">
        <v>3780</v>
      </c>
      <c r="E580" s="17" t="s">
        <v>3781</v>
      </c>
      <c r="F580" s="17"/>
      <c r="G580" s="17" t="s">
        <v>3782</v>
      </c>
      <c r="H580" s="17" t="s">
        <v>3539</v>
      </c>
      <c r="I580" s="17" t="s">
        <v>3783</v>
      </c>
      <c r="J580" s="17"/>
      <c r="K580" s="17" t="s">
        <v>66</v>
      </c>
      <c r="L580" s="17" t="s">
        <v>3784</v>
      </c>
      <c r="M580" s="17" t="s">
        <v>66</v>
      </c>
      <c r="N580" s="17" t="s">
        <v>66</v>
      </c>
      <c r="O580" s="17"/>
      <c r="P580" s="17"/>
      <c r="Q580" s="17" t="s">
        <v>3785</v>
      </c>
      <c r="R580" s="17" t="s">
        <v>3786</v>
      </c>
      <c r="S580" s="17" t="s">
        <v>66</v>
      </c>
      <c r="T580" s="17" t="s">
        <v>3787</v>
      </c>
      <c r="U580" s="17" t="s">
        <v>66</v>
      </c>
      <c r="V580" s="17" t="s">
        <v>66</v>
      </c>
      <c r="W580" s="17" t="s">
        <v>66</v>
      </c>
      <c r="X580" s="17" t="s">
        <v>66</v>
      </c>
      <c r="Y580" s="17" t="s">
        <v>66</v>
      </c>
      <c r="Z580" s="17" t="s">
        <v>3544</v>
      </c>
      <c r="AA580" s="17" t="s">
        <v>71</v>
      </c>
      <c r="AB580" s="17" t="s">
        <v>3545</v>
      </c>
      <c r="AC580" s="17" t="s">
        <v>720</v>
      </c>
      <c r="AD580" s="17" t="s">
        <v>73</v>
      </c>
      <c r="AE580" s="17" t="s">
        <v>1338</v>
      </c>
      <c r="AF580" s="17" t="s">
        <v>1338</v>
      </c>
      <c r="AG580" s="11" t="s">
        <v>76</v>
      </c>
      <c r="AH580" s="17"/>
      <c r="AI580" s="17"/>
      <c r="AJ580" s="17"/>
      <c r="AK580" s="17"/>
      <c r="AL580" s="17"/>
      <c r="AM580" s="17"/>
      <c r="AN580" s="17"/>
      <c r="AO580" s="17"/>
      <c r="AP580" s="17"/>
      <c r="AQ580" s="17"/>
    </row>
    <row r="581" spans="1:43" ht="37.9" customHeight="1" x14ac:dyDescent="0.15">
      <c r="A581" s="17" t="s">
        <v>3788</v>
      </c>
      <c r="B581" s="17" t="s">
        <v>52</v>
      </c>
      <c r="C581" s="17" t="s">
        <v>3789</v>
      </c>
      <c r="D581" s="17" t="s">
        <v>3790</v>
      </c>
      <c r="E581" s="17" t="s">
        <v>3791</v>
      </c>
      <c r="F581" s="17"/>
      <c r="G581" s="17" t="s">
        <v>3792</v>
      </c>
      <c r="H581" s="17" t="s">
        <v>3792</v>
      </c>
      <c r="I581" s="17" t="s">
        <v>3482</v>
      </c>
      <c r="J581" s="17"/>
      <c r="K581" s="17" t="s">
        <v>66</v>
      </c>
      <c r="L581" s="17" t="s">
        <v>3793</v>
      </c>
      <c r="M581" s="17" t="s">
        <v>66</v>
      </c>
      <c r="N581" s="17" t="s">
        <v>66</v>
      </c>
      <c r="O581" s="17"/>
      <c r="P581" s="17"/>
      <c r="Q581" s="17" t="s">
        <v>3794</v>
      </c>
      <c r="R581" s="17" t="s">
        <v>3716</v>
      </c>
      <c r="S581" s="17" t="s">
        <v>66</v>
      </c>
      <c r="T581" s="17" t="s">
        <v>3795</v>
      </c>
      <c r="U581" s="17" t="s">
        <v>66</v>
      </c>
      <c r="V581" s="17" t="s">
        <v>66</v>
      </c>
      <c r="W581" s="17" t="s">
        <v>66</v>
      </c>
      <c r="X581" s="17" t="s">
        <v>66</v>
      </c>
      <c r="Y581" s="17" t="s">
        <v>66</v>
      </c>
      <c r="Z581" s="17" t="s">
        <v>3487</v>
      </c>
      <c r="AA581" s="17" t="s">
        <v>71</v>
      </c>
      <c r="AB581" s="17" t="s">
        <v>3252</v>
      </c>
      <c r="AC581" s="17" t="s">
        <v>720</v>
      </c>
      <c r="AD581" s="17" t="s">
        <v>73</v>
      </c>
      <c r="AE581" s="17" t="s">
        <v>950</v>
      </c>
      <c r="AF581" s="17" t="s">
        <v>950</v>
      </c>
      <c r="AG581" s="11" t="s">
        <v>76</v>
      </c>
      <c r="AH581" s="17"/>
      <c r="AI581" s="17"/>
      <c r="AJ581" s="17"/>
      <c r="AK581" s="17"/>
      <c r="AL581" s="17"/>
      <c r="AM581" s="17"/>
      <c r="AN581" s="17"/>
      <c r="AO581" s="17"/>
      <c r="AP581" s="17"/>
      <c r="AQ581" s="17"/>
    </row>
    <row r="582" spans="1:43" ht="37.9" customHeight="1" x14ac:dyDescent="0.15">
      <c r="A582" s="17" t="s">
        <v>3796</v>
      </c>
      <c r="B582" s="17" t="s">
        <v>78</v>
      </c>
      <c r="C582" s="17" t="s">
        <v>3797</v>
      </c>
      <c r="D582" s="17" t="s">
        <v>1798</v>
      </c>
      <c r="E582" s="17" t="s">
        <v>1799</v>
      </c>
      <c r="F582" s="17"/>
      <c r="G582" s="17" t="s">
        <v>3798</v>
      </c>
      <c r="H582" s="17" t="s">
        <v>3799</v>
      </c>
      <c r="I582" s="17" t="s">
        <v>3648</v>
      </c>
      <c r="J582" s="17"/>
      <c r="K582" s="17" t="s">
        <v>66</v>
      </c>
      <c r="L582" s="17" t="s">
        <v>3800</v>
      </c>
      <c r="M582" s="17" t="s">
        <v>66</v>
      </c>
      <c r="N582" s="17" t="s">
        <v>66</v>
      </c>
      <c r="O582" s="17"/>
      <c r="P582" s="17"/>
      <c r="Q582" s="17" t="s">
        <v>3801</v>
      </c>
      <c r="R582" s="17" t="s">
        <v>3802</v>
      </c>
      <c r="S582" s="17" t="s">
        <v>66</v>
      </c>
      <c r="T582" s="17" t="s">
        <v>3803</v>
      </c>
      <c r="U582" s="17" t="s">
        <v>66</v>
      </c>
      <c r="V582" s="17" t="s">
        <v>66</v>
      </c>
      <c r="W582" s="17" t="s">
        <v>66</v>
      </c>
      <c r="X582" s="17" t="s">
        <v>66</v>
      </c>
      <c r="Y582" s="17" t="s">
        <v>3804</v>
      </c>
      <c r="Z582" s="17" t="s">
        <v>3654</v>
      </c>
      <c r="AA582" s="17" t="s">
        <v>71</v>
      </c>
      <c r="AB582" s="17" t="s">
        <v>3805</v>
      </c>
      <c r="AC582" s="17" t="s">
        <v>720</v>
      </c>
      <c r="AD582" s="17" t="s">
        <v>73</v>
      </c>
      <c r="AE582" s="17" t="s">
        <v>764</v>
      </c>
      <c r="AF582" s="17" t="s">
        <v>764</v>
      </c>
      <c r="AG582" s="11" t="s">
        <v>76</v>
      </c>
      <c r="AH582" s="17"/>
      <c r="AI582" s="17"/>
      <c r="AJ582" s="17"/>
      <c r="AK582" s="17"/>
      <c r="AL582" s="17"/>
      <c r="AM582" s="17"/>
      <c r="AN582" s="17"/>
      <c r="AO582" s="17"/>
      <c r="AP582" s="17"/>
      <c r="AQ582" s="17"/>
    </row>
    <row r="583" spans="1:43" ht="37.9" customHeight="1" x14ac:dyDescent="0.15">
      <c r="A583" s="17" t="s">
        <v>3806</v>
      </c>
      <c r="B583" s="17" t="s">
        <v>52</v>
      </c>
      <c r="C583" s="17" t="s">
        <v>3416</v>
      </c>
      <c r="D583" s="17" t="s">
        <v>3807</v>
      </c>
      <c r="E583" s="17" t="s">
        <v>3808</v>
      </c>
      <c r="F583" s="17"/>
      <c r="G583" s="17" t="s">
        <v>3419</v>
      </c>
      <c r="H583" s="17" t="s">
        <v>3809</v>
      </c>
      <c r="I583" s="17" t="s">
        <v>3648</v>
      </c>
      <c r="J583" s="17"/>
      <c r="K583" s="17" t="s">
        <v>60</v>
      </c>
      <c r="L583" s="17" t="s">
        <v>3810</v>
      </c>
      <c r="M583" s="17" t="s">
        <v>566</v>
      </c>
      <c r="N583" s="17" t="s">
        <v>566</v>
      </c>
      <c r="O583" s="17"/>
      <c r="P583" s="17"/>
      <c r="Q583" s="17" t="s">
        <v>3811</v>
      </c>
      <c r="R583" s="17" t="s">
        <v>3812</v>
      </c>
      <c r="S583" s="17" t="s">
        <v>566</v>
      </c>
      <c r="T583" s="17" t="s">
        <v>66</v>
      </c>
      <c r="U583" s="17" t="s">
        <v>66</v>
      </c>
      <c r="V583" s="17" t="s">
        <v>3812</v>
      </c>
      <c r="W583" s="17" t="s">
        <v>3811</v>
      </c>
      <c r="X583" s="17" t="s">
        <v>66</v>
      </c>
      <c r="Y583" s="17" t="s">
        <v>66</v>
      </c>
      <c r="Z583" s="17" t="s">
        <v>3654</v>
      </c>
      <c r="AA583" s="17" t="s">
        <v>71</v>
      </c>
      <c r="AB583" s="17" t="s">
        <v>3427</v>
      </c>
      <c r="AC583" s="17" t="s">
        <v>720</v>
      </c>
      <c r="AD583" s="17" t="s">
        <v>73</v>
      </c>
      <c r="AE583" s="17" t="s">
        <v>764</v>
      </c>
      <c r="AF583" s="17" t="s">
        <v>764</v>
      </c>
      <c r="AG583" s="11" t="s">
        <v>76</v>
      </c>
      <c r="AH583" s="17"/>
      <c r="AI583" s="17"/>
      <c r="AJ583" s="17"/>
      <c r="AK583" s="17"/>
      <c r="AL583" s="17"/>
      <c r="AM583" s="17"/>
      <c r="AN583" s="17"/>
      <c r="AO583" s="17"/>
      <c r="AP583" s="17"/>
      <c r="AQ583" s="17"/>
    </row>
    <row r="584" spans="1:43" ht="37.9" customHeight="1" x14ac:dyDescent="0.15">
      <c r="A584" s="17" t="s">
        <v>3806</v>
      </c>
      <c r="B584" s="17" t="s">
        <v>78</v>
      </c>
      <c r="C584" s="17" t="s">
        <v>3416</v>
      </c>
      <c r="D584" s="17" t="s">
        <v>3807</v>
      </c>
      <c r="E584" s="17" t="s">
        <v>3808</v>
      </c>
      <c r="F584" s="17"/>
      <c r="G584" s="17" t="s">
        <v>3419</v>
      </c>
      <c r="H584" s="17" t="s">
        <v>3809</v>
      </c>
      <c r="I584" s="17" t="s">
        <v>3648</v>
      </c>
      <c r="J584" s="17"/>
      <c r="K584" s="17" t="s">
        <v>60</v>
      </c>
      <c r="L584" s="17" t="s">
        <v>3810</v>
      </c>
      <c r="M584" s="17" t="s">
        <v>566</v>
      </c>
      <c r="N584" s="17" t="s">
        <v>566</v>
      </c>
      <c r="O584" s="17"/>
      <c r="P584" s="17"/>
      <c r="Q584" s="17" t="s">
        <v>3811</v>
      </c>
      <c r="R584" s="17" t="s">
        <v>3812</v>
      </c>
      <c r="S584" s="17" t="s">
        <v>566</v>
      </c>
      <c r="T584" s="17" t="s">
        <v>66</v>
      </c>
      <c r="U584" s="17" t="s">
        <v>66</v>
      </c>
      <c r="V584" s="17" t="s">
        <v>3812</v>
      </c>
      <c r="W584" s="17" t="s">
        <v>3811</v>
      </c>
      <c r="X584" s="17" t="s">
        <v>66</v>
      </c>
      <c r="Y584" s="17" t="s">
        <v>66</v>
      </c>
      <c r="Z584" s="17" t="s">
        <v>3654</v>
      </c>
      <c r="AA584" s="17" t="s">
        <v>71</v>
      </c>
      <c r="AB584" s="17" t="s">
        <v>3427</v>
      </c>
      <c r="AC584" s="17" t="s">
        <v>720</v>
      </c>
      <c r="AD584" s="17" t="s">
        <v>73</v>
      </c>
      <c r="AE584" s="17" t="s">
        <v>764</v>
      </c>
      <c r="AF584" s="17" t="s">
        <v>764</v>
      </c>
      <c r="AG584" s="11" t="s">
        <v>76</v>
      </c>
      <c r="AH584" s="17"/>
      <c r="AI584" s="17"/>
      <c r="AJ584" s="17"/>
      <c r="AK584" s="17"/>
      <c r="AL584" s="17"/>
      <c r="AM584" s="17"/>
      <c r="AN584" s="17"/>
      <c r="AO584" s="17"/>
      <c r="AP584" s="17"/>
      <c r="AQ584" s="17"/>
    </row>
    <row r="585" spans="1:43" ht="37.9" customHeight="1" x14ac:dyDescent="0.15">
      <c r="A585" s="17" t="s">
        <v>3813</v>
      </c>
      <c r="B585" s="17" t="s">
        <v>78</v>
      </c>
      <c r="C585" s="17" t="s">
        <v>3814</v>
      </c>
      <c r="D585" s="17" t="s">
        <v>3815</v>
      </c>
      <c r="E585" s="17" t="s">
        <v>3816</v>
      </c>
      <c r="F585" s="17"/>
      <c r="G585" s="17" t="s">
        <v>3817</v>
      </c>
      <c r="H585" s="17" t="s">
        <v>3818</v>
      </c>
      <c r="I585" s="17" t="s">
        <v>3722</v>
      </c>
      <c r="J585" s="17"/>
      <c r="K585" s="17" t="s">
        <v>60</v>
      </c>
      <c r="L585" s="17" t="s">
        <v>3819</v>
      </c>
      <c r="M585" s="17" t="s">
        <v>566</v>
      </c>
      <c r="N585" s="17" t="s">
        <v>566</v>
      </c>
      <c r="O585" s="17"/>
      <c r="P585" s="17"/>
      <c r="Q585" s="17" t="s">
        <v>3820</v>
      </c>
      <c r="R585" s="17" t="s">
        <v>3821</v>
      </c>
      <c r="S585" s="17" t="s">
        <v>566</v>
      </c>
      <c r="T585" s="17" t="s">
        <v>66</v>
      </c>
      <c r="U585" s="17" t="s">
        <v>66</v>
      </c>
      <c r="V585" s="17" t="s">
        <v>3821</v>
      </c>
      <c r="W585" s="17" t="s">
        <v>3820</v>
      </c>
      <c r="X585" s="17" t="s">
        <v>66</v>
      </c>
      <c r="Y585" s="17" t="s">
        <v>66</v>
      </c>
      <c r="Z585" s="17" t="s">
        <v>3426</v>
      </c>
      <c r="AA585" s="17" t="s">
        <v>71</v>
      </c>
      <c r="AB585" s="17" t="s">
        <v>3822</v>
      </c>
      <c r="AC585" s="17" t="s">
        <v>720</v>
      </c>
      <c r="AD585" s="17" t="s">
        <v>73</v>
      </c>
      <c r="AE585" s="17" t="s">
        <v>764</v>
      </c>
      <c r="AF585" s="17" t="s">
        <v>764</v>
      </c>
      <c r="AG585" s="11" t="s">
        <v>76</v>
      </c>
      <c r="AH585" s="17"/>
      <c r="AI585" s="17"/>
      <c r="AJ585" s="17"/>
      <c r="AK585" s="17"/>
      <c r="AL585" s="17"/>
      <c r="AM585" s="17"/>
      <c r="AN585" s="17"/>
      <c r="AO585" s="17"/>
      <c r="AP585" s="17"/>
      <c r="AQ585" s="17"/>
    </row>
    <row r="586" spans="1:43" ht="37.9" customHeight="1" x14ac:dyDescent="0.15">
      <c r="A586" s="17" t="s">
        <v>3823</v>
      </c>
      <c r="B586" s="17" t="s">
        <v>78</v>
      </c>
      <c r="C586" s="17" t="s">
        <v>3395</v>
      </c>
      <c r="D586" s="17" t="s">
        <v>1234</v>
      </c>
      <c r="E586" s="17" t="s">
        <v>1235</v>
      </c>
      <c r="F586" s="17"/>
      <c r="G586" s="17" t="s">
        <v>3398</v>
      </c>
      <c r="H586" s="17" t="s">
        <v>3398</v>
      </c>
      <c r="I586" s="17" t="s">
        <v>3824</v>
      </c>
      <c r="J586" s="17"/>
      <c r="K586" s="17" t="s">
        <v>66</v>
      </c>
      <c r="L586" s="17" t="s">
        <v>3825</v>
      </c>
      <c r="M586" s="17" t="s">
        <v>66</v>
      </c>
      <c r="N586" s="17" t="s">
        <v>66</v>
      </c>
      <c r="O586" s="17"/>
      <c r="P586" s="17"/>
      <c r="Q586" s="17" t="s">
        <v>3826</v>
      </c>
      <c r="R586" s="17" t="s">
        <v>3827</v>
      </c>
      <c r="S586" s="17" t="s">
        <v>66</v>
      </c>
      <c r="T586" s="17" t="s">
        <v>66</v>
      </c>
      <c r="U586" s="17" t="s">
        <v>66</v>
      </c>
      <c r="V586" s="17" t="s">
        <v>66</v>
      </c>
      <c r="W586" s="17" t="s">
        <v>66</v>
      </c>
      <c r="X586" s="17" t="s">
        <v>66</v>
      </c>
      <c r="Y586" s="17" t="s">
        <v>3828</v>
      </c>
      <c r="Z586" s="17" t="s">
        <v>3829</v>
      </c>
      <c r="AA586" s="17" t="s">
        <v>71</v>
      </c>
      <c r="AB586" s="17" t="s">
        <v>3406</v>
      </c>
      <c r="AC586" s="17" t="s">
        <v>720</v>
      </c>
      <c r="AD586" s="17" t="s">
        <v>73</v>
      </c>
      <c r="AE586" s="17" t="s">
        <v>764</v>
      </c>
      <c r="AF586" s="17" t="s">
        <v>764</v>
      </c>
      <c r="AG586" s="11" t="s">
        <v>76</v>
      </c>
      <c r="AH586" s="17"/>
      <c r="AI586" s="17"/>
      <c r="AJ586" s="17"/>
      <c r="AK586" s="17"/>
      <c r="AL586" s="17"/>
      <c r="AM586" s="17"/>
      <c r="AN586" s="17"/>
      <c r="AO586" s="17"/>
      <c r="AP586" s="17"/>
      <c r="AQ586" s="17"/>
    </row>
    <row r="587" spans="1:43" ht="37.9" customHeight="1" x14ac:dyDescent="0.15">
      <c r="A587" s="17" t="s">
        <v>3830</v>
      </c>
      <c r="B587" s="17" t="s">
        <v>52</v>
      </c>
      <c r="C587" s="17" t="s">
        <v>3556</v>
      </c>
      <c r="D587" s="17" t="s">
        <v>3831</v>
      </c>
      <c r="E587" s="17" t="s">
        <v>3832</v>
      </c>
      <c r="F587" s="17"/>
      <c r="G587" s="17" t="s">
        <v>3557</v>
      </c>
      <c r="H587" s="17" t="s">
        <v>3557</v>
      </c>
      <c r="I587" s="17" t="s">
        <v>3773</v>
      </c>
      <c r="J587" s="17"/>
      <c r="K587" s="17" t="s">
        <v>66</v>
      </c>
      <c r="L587" s="17" t="s">
        <v>3833</v>
      </c>
      <c r="M587" s="17" t="s">
        <v>66</v>
      </c>
      <c r="N587" s="17" t="s">
        <v>66</v>
      </c>
      <c r="O587" s="17"/>
      <c r="P587" s="17"/>
      <c r="Q587" s="17" t="s">
        <v>3834</v>
      </c>
      <c r="R587" s="17" t="s">
        <v>3835</v>
      </c>
      <c r="S587" s="17" t="s">
        <v>66</v>
      </c>
      <c r="T587" s="17" t="s">
        <v>66</v>
      </c>
      <c r="U587" s="17" t="s">
        <v>66</v>
      </c>
      <c r="V587" s="17" t="s">
        <v>66</v>
      </c>
      <c r="W587" s="17" t="s">
        <v>66</v>
      </c>
      <c r="X587" s="17" t="s">
        <v>66</v>
      </c>
      <c r="Y587" s="17" t="s">
        <v>66</v>
      </c>
      <c r="Z587" s="17" t="s">
        <v>3457</v>
      </c>
      <c r="AA587" s="17" t="s">
        <v>71</v>
      </c>
      <c r="AB587" s="17" t="s">
        <v>3564</v>
      </c>
      <c r="AC587" s="17" t="s">
        <v>720</v>
      </c>
      <c r="AD587" s="17" t="s">
        <v>73</v>
      </c>
      <c r="AE587" s="17" t="s">
        <v>1338</v>
      </c>
      <c r="AF587" s="17" t="s">
        <v>1338</v>
      </c>
      <c r="AG587" s="11" t="s">
        <v>76</v>
      </c>
      <c r="AH587" s="17"/>
      <c r="AI587" s="17"/>
      <c r="AJ587" s="17"/>
      <c r="AK587" s="17"/>
      <c r="AL587" s="17"/>
      <c r="AM587" s="17"/>
      <c r="AN587" s="17"/>
      <c r="AO587" s="17"/>
      <c r="AP587" s="17"/>
      <c r="AQ587" s="17"/>
    </row>
    <row r="588" spans="1:43" ht="37.9" customHeight="1" x14ac:dyDescent="0.15">
      <c r="A588" s="17" t="s">
        <v>3836</v>
      </c>
      <c r="B588" s="17" t="s">
        <v>52</v>
      </c>
      <c r="C588" s="17" t="s">
        <v>3764</v>
      </c>
      <c r="D588" s="17" t="s">
        <v>3837</v>
      </c>
      <c r="E588" s="17" t="s">
        <v>3838</v>
      </c>
      <c r="F588" s="17"/>
      <c r="G588" s="17" t="s">
        <v>3839</v>
      </c>
      <c r="H588" s="17" t="s">
        <v>3693</v>
      </c>
      <c r="I588" s="17" t="s">
        <v>3599</v>
      </c>
      <c r="J588" s="17"/>
      <c r="K588" s="17" t="s">
        <v>66</v>
      </c>
      <c r="L588" s="17" t="s">
        <v>3840</v>
      </c>
      <c r="M588" s="17" t="s">
        <v>66</v>
      </c>
      <c r="N588" s="17" t="s">
        <v>66</v>
      </c>
      <c r="O588" s="17"/>
      <c r="P588" s="17"/>
      <c r="Q588" s="17" t="s">
        <v>3841</v>
      </c>
      <c r="R588" s="17" t="s">
        <v>3842</v>
      </c>
      <c r="S588" s="17" t="s">
        <v>66</v>
      </c>
      <c r="T588" s="17" t="s">
        <v>66</v>
      </c>
      <c r="U588" s="17" t="s">
        <v>66</v>
      </c>
      <c r="V588" s="17" t="s">
        <v>66</v>
      </c>
      <c r="W588" s="17" t="s">
        <v>66</v>
      </c>
      <c r="X588" s="17" t="s">
        <v>66</v>
      </c>
      <c r="Y588" s="17" t="s">
        <v>66</v>
      </c>
      <c r="Z588" s="17" t="s">
        <v>997</v>
      </c>
      <c r="AA588" s="17" t="s">
        <v>71</v>
      </c>
      <c r="AB588" s="17" t="s">
        <v>3688</v>
      </c>
      <c r="AC588" s="17" t="s">
        <v>720</v>
      </c>
      <c r="AD588" s="17" t="s">
        <v>73</v>
      </c>
      <c r="AE588" s="17" t="s">
        <v>1338</v>
      </c>
      <c r="AF588" s="17" t="s">
        <v>1338</v>
      </c>
      <c r="AG588" s="11" t="s">
        <v>76</v>
      </c>
      <c r="AH588" s="17"/>
      <c r="AI588" s="17"/>
      <c r="AJ588" s="17"/>
      <c r="AK588" s="17"/>
      <c r="AL588" s="17"/>
      <c r="AM588" s="17"/>
      <c r="AN588" s="17"/>
      <c r="AO588" s="17"/>
      <c r="AP588" s="17"/>
      <c r="AQ588" s="17"/>
    </row>
    <row r="589" spans="1:43" ht="37.9" customHeight="1" x14ac:dyDescent="0.15">
      <c r="A589" s="17" t="s">
        <v>3843</v>
      </c>
      <c r="B589" s="17" t="s">
        <v>52</v>
      </c>
      <c r="C589" s="17" t="s">
        <v>3844</v>
      </c>
      <c r="D589" s="17" t="s">
        <v>2628</v>
      </c>
      <c r="E589" s="17" t="s">
        <v>2629</v>
      </c>
      <c r="F589" s="17"/>
      <c r="G589" s="17" t="s">
        <v>3845</v>
      </c>
      <c r="H589" s="17" t="s">
        <v>3845</v>
      </c>
      <c r="I589" s="17" t="s">
        <v>3846</v>
      </c>
      <c r="J589" s="17"/>
      <c r="K589" s="17" t="s">
        <v>66</v>
      </c>
      <c r="L589" s="17" t="s">
        <v>3847</v>
      </c>
      <c r="M589" s="17" t="s">
        <v>66</v>
      </c>
      <c r="N589" s="17" t="s">
        <v>66</v>
      </c>
      <c r="O589" s="17"/>
      <c r="P589" s="17"/>
      <c r="Q589" s="17" t="s">
        <v>3848</v>
      </c>
      <c r="R589" s="17" t="s">
        <v>3849</v>
      </c>
      <c r="S589" s="17" t="s">
        <v>66</v>
      </c>
      <c r="T589" s="17" t="s">
        <v>3850</v>
      </c>
      <c r="U589" s="17" t="s">
        <v>66</v>
      </c>
      <c r="V589" s="17" t="s">
        <v>66</v>
      </c>
      <c r="W589" s="17" t="s">
        <v>66</v>
      </c>
      <c r="X589" s="17" t="s">
        <v>66</v>
      </c>
      <c r="Y589" s="17" t="s">
        <v>66</v>
      </c>
      <c r="Z589" s="17" t="s">
        <v>3468</v>
      </c>
      <c r="AA589" s="17" t="s">
        <v>71</v>
      </c>
      <c r="AB589" s="17" t="s">
        <v>3851</v>
      </c>
      <c r="AC589" s="17" t="s">
        <v>720</v>
      </c>
      <c r="AD589" s="17" t="s">
        <v>73</v>
      </c>
      <c r="AE589" s="17" t="s">
        <v>1338</v>
      </c>
      <c r="AF589" s="17" t="s">
        <v>1338</v>
      </c>
      <c r="AG589" s="11" t="s">
        <v>76</v>
      </c>
      <c r="AH589" s="17"/>
      <c r="AI589" s="17"/>
      <c r="AJ589" s="17"/>
      <c r="AK589" s="17"/>
      <c r="AL589" s="17"/>
      <c r="AM589" s="17"/>
      <c r="AN589" s="17"/>
      <c r="AO589" s="17"/>
      <c r="AP589" s="17"/>
      <c r="AQ589" s="17"/>
    </row>
    <row r="590" spans="1:43" ht="37.9" customHeight="1" x14ac:dyDescent="0.15">
      <c r="A590" s="17" t="s">
        <v>3843</v>
      </c>
      <c r="B590" s="17" t="s">
        <v>52</v>
      </c>
      <c r="C590" s="17" t="s">
        <v>3844</v>
      </c>
      <c r="D590" s="17" t="s">
        <v>2628</v>
      </c>
      <c r="E590" s="17" t="s">
        <v>2629</v>
      </c>
      <c r="F590" s="17"/>
      <c r="G590" s="17" t="s">
        <v>3845</v>
      </c>
      <c r="H590" s="17" t="s">
        <v>3845</v>
      </c>
      <c r="I590" s="17" t="s">
        <v>3846</v>
      </c>
      <c r="J590" s="17"/>
      <c r="K590" s="17" t="s">
        <v>66</v>
      </c>
      <c r="L590" s="17" t="s">
        <v>3847</v>
      </c>
      <c r="M590" s="17" t="s">
        <v>66</v>
      </c>
      <c r="N590" s="17" t="s">
        <v>66</v>
      </c>
      <c r="O590" s="17"/>
      <c r="P590" s="17"/>
      <c r="Q590" s="17" t="s">
        <v>3848</v>
      </c>
      <c r="R590" s="17" t="s">
        <v>3849</v>
      </c>
      <c r="S590" s="17" t="s">
        <v>66</v>
      </c>
      <c r="T590" s="17" t="s">
        <v>3850</v>
      </c>
      <c r="U590" s="17" t="s">
        <v>66</v>
      </c>
      <c r="V590" s="17" t="s">
        <v>66</v>
      </c>
      <c r="W590" s="17" t="s">
        <v>66</v>
      </c>
      <c r="X590" s="17" t="s">
        <v>66</v>
      </c>
      <c r="Y590" s="17" t="s">
        <v>66</v>
      </c>
      <c r="Z590" s="17" t="s">
        <v>3852</v>
      </c>
      <c r="AA590" s="17" t="s">
        <v>71</v>
      </c>
      <c r="AB590" s="17" t="s">
        <v>3851</v>
      </c>
      <c r="AC590" s="17" t="s">
        <v>720</v>
      </c>
      <c r="AD590" s="17" t="s">
        <v>73</v>
      </c>
      <c r="AE590" s="17" t="s">
        <v>1338</v>
      </c>
      <c r="AF590" s="17" t="s">
        <v>1338</v>
      </c>
      <c r="AG590" s="11" t="s">
        <v>76</v>
      </c>
      <c r="AH590" s="17"/>
      <c r="AI590" s="17"/>
      <c r="AJ590" s="17"/>
      <c r="AK590" s="17"/>
      <c r="AL590" s="17"/>
      <c r="AM590" s="17"/>
      <c r="AN590" s="17"/>
      <c r="AO590" s="17"/>
      <c r="AP590" s="17"/>
      <c r="AQ590" s="17"/>
    </row>
    <row r="591" spans="1:43" ht="37.9" customHeight="1" x14ac:dyDescent="0.15">
      <c r="A591" s="17" t="s">
        <v>3853</v>
      </c>
      <c r="B591" s="17" t="s">
        <v>52</v>
      </c>
      <c r="C591" s="17" t="s">
        <v>3854</v>
      </c>
      <c r="D591" s="17" t="s">
        <v>3855</v>
      </c>
      <c r="E591" s="17" t="s">
        <v>3856</v>
      </c>
      <c r="F591" s="17"/>
      <c r="G591" s="17" t="s">
        <v>3857</v>
      </c>
      <c r="H591" s="17" t="s">
        <v>3858</v>
      </c>
      <c r="I591" s="17" t="s">
        <v>3859</v>
      </c>
      <c r="J591" s="17"/>
      <c r="K591" s="17" t="s">
        <v>66</v>
      </c>
      <c r="L591" s="17" t="s">
        <v>3860</v>
      </c>
      <c r="M591" s="17" t="s">
        <v>66</v>
      </c>
      <c r="N591" s="17" t="s">
        <v>66</v>
      </c>
      <c r="O591" s="17"/>
      <c r="P591" s="17"/>
      <c r="Q591" s="17" t="s">
        <v>3861</v>
      </c>
      <c r="R591" s="17" t="s">
        <v>3862</v>
      </c>
      <c r="S591" s="17" t="s">
        <v>66</v>
      </c>
      <c r="T591" s="17" t="s">
        <v>3863</v>
      </c>
      <c r="U591" s="17" t="s">
        <v>66</v>
      </c>
      <c r="V591" s="17" t="s">
        <v>66</v>
      </c>
      <c r="W591" s="17" t="s">
        <v>66</v>
      </c>
      <c r="X591" s="17" t="s">
        <v>66</v>
      </c>
      <c r="Y591" s="17" t="s">
        <v>66</v>
      </c>
      <c r="Z591" s="17" t="s">
        <v>3864</v>
      </c>
      <c r="AA591" s="17" t="s">
        <v>71</v>
      </c>
      <c r="AB591" s="17" t="s">
        <v>3865</v>
      </c>
      <c r="AC591" s="17" t="s">
        <v>720</v>
      </c>
      <c r="AD591" s="17" t="s">
        <v>73</v>
      </c>
      <c r="AE591" s="17" t="s">
        <v>734</v>
      </c>
      <c r="AF591" s="17" t="s">
        <v>734</v>
      </c>
      <c r="AG591" s="11" t="s">
        <v>76</v>
      </c>
      <c r="AH591" s="17"/>
      <c r="AI591" s="17"/>
      <c r="AJ591" s="17"/>
      <c r="AK591" s="17"/>
      <c r="AL591" s="17"/>
      <c r="AM591" s="17"/>
      <c r="AN591" s="17"/>
      <c r="AO591" s="17"/>
      <c r="AP591" s="17"/>
      <c r="AQ591" s="17"/>
    </row>
    <row r="592" spans="1:43" ht="37.9" customHeight="1" x14ac:dyDescent="0.15">
      <c r="A592" s="17" t="s">
        <v>3866</v>
      </c>
      <c r="B592" s="17" t="s">
        <v>52</v>
      </c>
      <c r="C592" s="17" t="s">
        <v>3513</v>
      </c>
      <c r="D592" s="17" t="s">
        <v>3867</v>
      </c>
      <c r="E592" s="17" t="s">
        <v>3868</v>
      </c>
      <c r="F592" s="17"/>
      <c r="G592" s="17" t="s">
        <v>3615</v>
      </c>
      <c r="H592" s="17" t="s">
        <v>3740</v>
      </c>
      <c r="I592" s="17" t="s">
        <v>3869</v>
      </c>
      <c r="J592" s="17"/>
      <c r="K592" s="17" t="s">
        <v>66</v>
      </c>
      <c r="L592" s="17" t="s">
        <v>3870</v>
      </c>
      <c r="M592" s="17" t="s">
        <v>66</v>
      </c>
      <c r="N592" s="17" t="s">
        <v>66</v>
      </c>
      <c r="O592" s="17"/>
      <c r="P592" s="17"/>
      <c r="Q592" s="17" t="s">
        <v>3871</v>
      </c>
      <c r="R592" s="17" t="s">
        <v>3872</v>
      </c>
      <c r="S592" s="17" t="s">
        <v>66</v>
      </c>
      <c r="T592" s="17" t="s">
        <v>3873</v>
      </c>
      <c r="U592" s="17" t="s">
        <v>66</v>
      </c>
      <c r="V592" s="17" t="s">
        <v>66</v>
      </c>
      <c r="W592" s="17" t="s">
        <v>66</v>
      </c>
      <c r="X592" s="17" t="s">
        <v>66</v>
      </c>
      <c r="Y592" s="17" t="s">
        <v>66</v>
      </c>
      <c r="Z592" s="17" t="s">
        <v>3874</v>
      </c>
      <c r="AA592" s="17" t="s">
        <v>71</v>
      </c>
      <c r="AB592" s="17" t="s">
        <v>3522</v>
      </c>
      <c r="AC592" s="17" t="s">
        <v>720</v>
      </c>
      <c r="AD592" s="17" t="s">
        <v>73</v>
      </c>
      <c r="AE592" s="17" t="s">
        <v>764</v>
      </c>
      <c r="AF592" s="17" t="s">
        <v>764</v>
      </c>
      <c r="AG592" s="11" t="s">
        <v>76</v>
      </c>
      <c r="AH592" s="17"/>
      <c r="AI592" s="17"/>
      <c r="AJ592" s="17"/>
      <c r="AK592" s="17"/>
      <c r="AL592" s="17"/>
      <c r="AM592" s="17"/>
      <c r="AN592" s="17"/>
      <c r="AO592" s="17"/>
      <c r="AP592" s="17"/>
      <c r="AQ592" s="17"/>
    </row>
    <row r="593" spans="1:43" ht="37.9" customHeight="1" x14ac:dyDescent="0.15">
      <c r="A593" s="17" t="s">
        <v>3866</v>
      </c>
      <c r="B593" s="17" t="s">
        <v>52</v>
      </c>
      <c r="C593" s="17" t="s">
        <v>3513</v>
      </c>
      <c r="D593" s="17" t="s">
        <v>3867</v>
      </c>
      <c r="E593" s="17" t="s">
        <v>3868</v>
      </c>
      <c r="F593" s="17"/>
      <c r="G593" s="17" t="s">
        <v>3615</v>
      </c>
      <c r="H593" s="17" t="s">
        <v>3740</v>
      </c>
      <c r="I593" s="17" t="s">
        <v>3869</v>
      </c>
      <c r="J593" s="17"/>
      <c r="K593" s="17" t="s">
        <v>66</v>
      </c>
      <c r="L593" s="17" t="s">
        <v>3870</v>
      </c>
      <c r="M593" s="17" t="s">
        <v>66</v>
      </c>
      <c r="N593" s="17" t="s">
        <v>66</v>
      </c>
      <c r="O593" s="17"/>
      <c r="P593" s="17"/>
      <c r="Q593" s="17" t="s">
        <v>3871</v>
      </c>
      <c r="R593" s="17" t="s">
        <v>3872</v>
      </c>
      <c r="S593" s="17" t="s">
        <v>66</v>
      </c>
      <c r="T593" s="17" t="s">
        <v>3873</v>
      </c>
      <c r="U593" s="17" t="s">
        <v>66</v>
      </c>
      <c r="V593" s="17" t="s">
        <v>66</v>
      </c>
      <c r="W593" s="17" t="s">
        <v>66</v>
      </c>
      <c r="X593" s="17" t="s">
        <v>66</v>
      </c>
      <c r="Y593" s="17" t="s">
        <v>66</v>
      </c>
      <c r="Z593" s="17" t="s">
        <v>3874</v>
      </c>
      <c r="AA593" s="17" t="s">
        <v>71</v>
      </c>
      <c r="AB593" s="17" t="s">
        <v>3875</v>
      </c>
      <c r="AC593" s="17" t="s">
        <v>720</v>
      </c>
      <c r="AD593" s="17" t="s">
        <v>73</v>
      </c>
      <c r="AE593" s="17" t="s">
        <v>764</v>
      </c>
      <c r="AF593" s="17" t="s">
        <v>764</v>
      </c>
      <c r="AG593" s="11" t="s">
        <v>76</v>
      </c>
      <c r="AH593" s="17"/>
      <c r="AI593" s="17"/>
      <c r="AJ593" s="17"/>
      <c r="AK593" s="17"/>
      <c r="AL593" s="17"/>
      <c r="AM593" s="17"/>
      <c r="AN593" s="17"/>
      <c r="AO593" s="17"/>
      <c r="AP593" s="17"/>
      <c r="AQ593" s="17"/>
    </row>
    <row r="594" spans="1:43" ht="37.9" customHeight="1" x14ac:dyDescent="0.15">
      <c r="A594" s="17" t="s">
        <v>3876</v>
      </c>
      <c r="B594" s="17" t="s">
        <v>52</v>
      </c>
      <c r="C594" s="17" t="s">
        <v>3877</v>
      </c>
      <c r="D594" s="17" t="s">
        <v>3867</v>
      </c>
      <c r="E594" s="17" t="s">
        <v>3868</v>
      </c>
      <c r="F594" s="17"/>
      <c r="G594" s="17" t="s">
        <v>3878</v>
      </c>
      <c r="H594" s="17" t="s">
        <v>3878</v>
      </c>
      <c r="I594" s="17" t="s">
        <v>3879</v>
      </c>
      <c r="J594" s="17"/>
      <c r="K594" s="17" t="s">
        <v>66</v>
      </c>
      <c r="L594" s="17" t="s">
        <v>3880</v>
      </c>
      <c r="M594" s="17" t="s">
        <v>66</v>
      </c>
      <c r="N594" s="17" t="s">
        <v>66</v>
      </c>
      <c r="O594" s="17"/>
      <c r="P594" s="17"/>
      <c r="Q594" s="17" t="s">
        <v>3881</v>
      </c>
      <c r="R594" s="17" t="s">
        <v>3882</v>
      </c>
      <c r="S594" s="17" t="s">
        <v>66</v>
      </c>
      <c r="T594" s="17" t="s">
        <v>3883</v>
      </c>
      <c r="U594" s="17" t="s">
        <v>66</v>
      </c>
      <c r="V594" s="17" t="s">
        <v>66</v>
      </c>
      <c r="W594" s="17" t="s">
        <v>66</v>
      </c>
      <c r="X594" s="17" t="s">
        <v>66</v>
      </c>
      <c r="Y594" s="17" t="s">
        <v>66</v>
      </c>
      <c r="Z594" s="17" t="s">
        <v>3884</v>
      </c>
      <c r="AA594" s="17" t="s">
        <v>71</v>
      </c>
      <c r="AB594" s="17" t="s">
        <v>3885</v>
      </c>
      <c r="AC594" s="17" t="s">
        <v>720</v>
      </c>
      <c r="AD594" s="17" t="s">
        <v>73</v>
      </c>
      <c r="AE594" s="17" t="s">
        <v>764</v>
      </c>
      <c r="AF594" s="17" t="s">
        <v>764</v>
      </c>
      <c r="AG594" s="11" t="s">
        <v>76</v>
      </c>
      <c r="AH594" s="17"/>
      <c r="AI594" s="17"/>
      <c r="AJ594" s="17"/>
      <c r="AK594" s="17"/>
      <c r="AL594" s="17"/>
      <c r="AM594" s="17"/>
      <c r="AN594" s="17"/>
      <c r="AO594" s="17"/>
      <c r="AP594" s="17"/>
      <c r="AQ594" s="17"/>
    </row>
    <row r="595" spans="1:43" ht="37.9" customHeight="1" x14ac:dyDescent="0.15">
      <c r="A595" s="17" t="s">
        <v>3886</v>
      </c>
      <c r="B595" s="17" t="s">
        <v>52</v>
      </c>
      <c r="C595" s="17" t="s">
        <v>3556</v>
      </c>
      <c r="D595" s="17" t="s">
        <v>3887</v>
      </c>
      <c r="E595" s="17" t="s">
        <v>3888</v>
      </c>
      <c r="F595" s="17"/>
      <c r="G595" s="17" t="s">
        <v>3557</v>
      </c>
      <c r="H595" s="17" t="s">
        <v>3557</v>
      </c>
      <c r="I595" s="17" t="s">
        <v>3889</v>
      </c>
      <c r="J595" s="17"/>
      <c r="K595" s="17" t="s">
        <v>66</v>
      </c>
      <c r="L595" s="17" t="s">
        <v>3890</v>
      </c>
      <c r="M595" s="17" t="s">
        <v>66</v>
      </c>
      <c r="N595" s="17" t="s">
        <v>66</v>
      </c>
      <c r="O595" s="17"/>
      <c r="P595" s="17"/>
      <c r="Q595" s="17" t="s">
        <v>3891</v>
      </c>
      <c r="R595" s="17" t="s">
        <v>3892</v>
      </c>
      <c r="S595" s="17" t="s">
        <v>66</v>
      </c>
      <c r="T595" s="17" t="s">
        <v>66</v>
      </c>
      <c r="U595" s="17" t="s">
        <v>66</v>
      </c>
      <c r="V595" s="17" t="s">
        <v>66</v>
      </c>
      <c r="W595" s="17" t="s">
        <v>66</v>
      </c>
      <c r="X595" s="17" t="s">
        <v>66</v>
      </c>
      <c r="Y595" s="17" t="s">
        <v>66</v>
      </c>
      <c r="Z595" s="17" t="s">
        <v>3893</v>
      </c>
      <c r="AA595" s="17" t="s">
        <v>71</v>
      </c>
      <c r="AB595" s="17" t="s">
        <v>3894</v>
      </c>
      <c r="AC595" s="17" t="s">
        <v>720</v>
      </c>
      <c r="AD595" s="17" t="s">
        <v>73</v>
      </c>
      <c r="AE595" s="17" t="s">
        <v>950</v>
      </c>
      <c r="AF595" s="17" t="s">
        <v>950</v>
      </c>
      <c r="AG595" s="11" t="s">
        <v>76</v>
      </c>
      <c r="AH595" s="17"/>
      <c r="AI595" s="17"/>
      <c r="AJ595" s="17"/>
      <c r="AK595" s="17"/>
      <c r="AL595" s="17"/>
      <c r="AM595" s="17"/>
      <c r="AN595" s="17"/>
      <c r="AO595" s="17"/>
      <c r="AP595" s="17"/>
      <c r="AQ595" s="17"/>
    </row>
    <row r="596" spans="1:43" ht="37.9" customHeight="1" x14ac:dyDescent="0.15">
      <c r="A596" s="17" t="s">
        <v>3895</v>
      </c>
      <c r="B596" s="17" t="s">
        <v>52</v>
      </c>
      <c r="C596" s="17" t="s">
        <v>3896</v>
      </c>
      <c r="D596" s="17" t="s">
        <v>365</v>
      </c>
      <c r="E596" s="17" t="s">
        <v>366</v>
      </c>
      <c r="F596" s="17"/>
      <c r="G596" s="17" t="s">
        <v>3897</v>
      </c>
      <c r="H596" s="17" t="s">
        <v>3897</v>
      </c>
      <c r="I596" s="17" t="s">
        <v>3898</v>
      </c>
      <c r="J596" s="17"/>
      <c r="K596" s="17" t="s">
        <v>66</v>
      </c>
      <c r="L596" s="17" t="s">
        <v>3899</v>
      </c>
      <c r="M596" s="17" t="s">
        <v>66</v>
      </c>
      <c r="N596" s="17" t="s">
        <v>66</v>
      </c>
      <c r="O596" s="17"/>
      <c r="P596" s="17"/>
      <c r="Q596" s="17" t="s">
        <v>3900</v>
      </c>
      <c r="R596" s="17" t="s">
        <v>3901</v>
      </c>
      <c r="S596" s="17" t="s">
        <v>66</v>
      </c>
      <c r="T596" s="17" t="s">
        <v>3902</v>
      </c>
      <c r="U596" s="17" t="s">
        <v>66</v>
      </c>
      <c r="V596" s="17" t="s">
        <v>66</v>
      </c>
      <c r="W596" s="17" t="s">
        <v>66</v>
      </c>
      <c r="X596" s="17" t="s">
        <v>66</v>
      </c>
      <c r="Y596" s="17" t="s">
        <v>66</v>
      </c>
      <c r="Z596" s="17" t="s">
        <v>3874</v>
      </c>
      <c r="AA596" s="17" t="s">
        <v>71</v>
      </c>
      <c r="AB596" s="17" t="s">
        <v>3903</v>
      </c>
      <c r="AC596" s="17" t="s">
        <v>720</v>
      </c>
      <c r="AD596" s="17" t="s">
        <v>73</v>
      </c>
      <c r="AE596" s="17" t="s">
        <v>764</v>
      </c>
      <c r="AF596" s="17" t="s">
        <v>764</v>
      </c>
      <c r="AG596" s="11" t="s">
        <v>76</v>
      </c>
      <c r="AH596" s="17"/>
      <c r="AI596" s="17"/>
      <c r="AJ596" s="17"/>
      <c r="AK596" s="17"/>
      <c r="AL596" s="17"/>
      <c r="AM596" s="17"/>
      <c r="AN596" s="17"/>
      <c r="AO596" s="17"/>
      <c r="AP596" s="17"/>
      <c r="AQ596" s="17"/>
    </row>
    <row r="597" spans="1:43" ht="37.9" customHeight="1" x14ac:dyDescent="0.15">
      <c r="A597" s="17" t="s">
        <v>3904</v>
      </c>
      <c r="B597" s="17" t="s">
        <v>52</v>
      </c>
      <c r="C597" s="17" t="s">
        <v>3905</v>
      </c>
      <c r="D597" s="17" t="s">
        <v>365</v>
      </c>
      <c r="E597" s="17" t="s">
        <v>366</v>
      </c>
      <c r="F597" s="17"/>
      <c r="G597" s="17" t="s">
        <v>3906</v>
      </c>
      <c r="H597" s="17" t="s">
        <v>3907</v>
      </c>
      <c r="I597" s="17" t="s">
        <v>1692</v>
      </c>
      <c r="J597" s="17"/>
      <c r="K597" s="17" t="s">
        <v>66</v>
      </c>
      <c r="L597" s="17" t="s">
        <v>3908</v>
      </c>
      <c r="M597" s="17" t="s">
        <v>66</v>
      </c>
      <c r="N597" s="17" t="s">
        <v>66</v>
      </c>
      <c r="O597" s="17"/>
      <c r="P597" s="17"/>
      <c r="Q597" s="17" t="s">
        <v>3909</v>
      </c>
      <c r="R597" s="17" t="s">
        <v>3910</v>
      </c>
      <c r="S597" s="17" t="s">
        <v>66</v>
      </c>
      <c r="T597" s="17" t="s">
        <v>3911</v>
      </c>
      <c r="U597" s="17" t="s">
        <v>66</v>
      </c>
      <c r="V597" s="17" t="s">
        <v>66</v>
      </c>
      <c r="W597" s="17" t="s">
        <v>66</v>
      </c>
      <c r="X597" s="17" t="s">
        <v>66</v>
      </c>
      <c r="Y597" s="17" t="s">
        <v>66</v>
      </c>
      <c r="Z597" s="17" t="s">
        <v>3912</v>
      </c>
      <c r="AA597" s="17" t="s">
        <v>71</v>
      </c>
      <c r="AB597" s="17" t="s">
        <v>3913</v>
      </c>
      <c r="AC597" s="17" t="s">
        <v>720</v>
      </c>
      <c r="AD597" s="17" t="s">
        <v>73</v>
      </c>
      <c r="AE597" s="17" t="s">
        <v>764</v>
      </c>
      <c r="AF597" s="17" t="s">
        <v>764</v>
      </c>
      <c r="AG597" s="11" t="s">
        <v>76</v>
      </c>
      <c r="AH597" s="17"/>
      <c r="AI597" s="17"/>
      <c r="AJ597" s="17"/>
      <c r="AK597" s="17"/>
      <c r="AL597" s="17"/>
      <c r="AM597" s="17"/>
      <c r="AN597" s="17"/>
      <c r="AO597" s="17"/>
      <c r="AP597" s="17"/>
      <c r="AQ597" s="17"/>
    </row>
    <row r="598" spans="1:43" ht="37.9" customHeight="1" x14ac:dyDescent="0.15">
      <c r="A598" s="17" t="s">
        <v>3914</v>
      </c>
      <c r="B598" s="17" t="s">
        <v>52</v>
      </c>
      <c r="C598" s="17" t="s">
        <v>3513</v>
      </c>
      <c r="D598" s="17" t="s">
        <v>375</v>
      </c>
      <c r="E598" s="17" t="s">
        <v>376</v>
      </c>
      <c r="F598" s="17"/>
      <c r="G598" s="17" t="s">
        <v>3615</v>
      </c>
      <c r="H598" s="17" t="s">
        <v>3915</v>
      </c>
      <c r="I598" s="17" t="s">
        <v>992</v>
      </c>
      <c r="J598" s="17"/>
      <c r="K598" s="17" t="s">
        <v>66</v>
      </c>
      <c r="L598" s="17" t="s">
        <v>3916</v>
      </c>
      <c r="M598" s="17" t="s">
        <v>66</v>
      </c>
      <c r="N598" s="17" t="s">
        <v>66</v>
      </c>
      <c r="O598" s="17"/>
      <c r="P598" s="17"/>
      <c r="Q598" s="17" t="s">
        <v>3917</v>
      </c>
      <c r="R598" s="17" t="s">
        <v>3918</v>
      </c>
      <c r="S598" s="17" t="s">
        <v>66</v>
      </c>
      <c r="T598" s="17" t="s">
        <v>3919</v>
      </c>
      <c r="U598" s="17" t="s">
        <v>66</v>
      </c>
      <c r="V598" s="17" t="s">
        <v>66</v>
      </c>
      <c r="W598" s="17" t="s">
        <v>66</v>
      </c>
      <c r="X598" s="17" t="s">
        <v>66</v>
      </c>
      <c r="Y598" s="17" t="s">
        <v>66</v>
      </c>
      <c r="Z598" s="17" t="s">
        <v>997</v>
      </c>
      <c r="AA598" s="17" t="s">
        <v>71</v>
      </c>
      <c r="AB598" s="17" t="s">
        <v>3522</v>
      </c>
      <c r="AC598" s="17" t="s">
        <v>720</v>
      </c>
      <c r="AD598" s="17" t="s">
        <v>73</v>
      </c>
      <c r="AE598" s="17" t="s">
        <v>437</v>
      </c>
      <c r="AF598" s="17" t="s">
        <v>437</v>
      </c>
      <c r="AG598" s="11" t="s">
        <v>76</v>
      </c>
      <c r="AH598" s="17"/>
      <c r="AI598" s="17"/>
      <c r="AJ598" s="17"/>
      <c r="AK598" s="17"/>
      <c r="AL598" s="17"/>
      <c r="AM598" s="17"/>
      <c r="AN598" s="17"/>
      <c r="AO598" s="17"/>
      <c r="AP598" s="17"/>
      <c r="AQ598" s="17"/>
    </row>
    <row r="599" spans="1:43" ht="37.9" customHeight="1" x14ac:dyDescent="0.15">
      <c r="A599" s="17" t="s">
        <v>3920</v>
      </c>
      <c r="B599" s="17" t="s">
        <v>52</v>
      </c>
      <c r="C599" s="17" t="s">
        <v>3921</v>
      </c>
      <c r="D599" s="17" t="s">
        <v>3922</v>
      </c>
      <c r="E599" s="17" t="s">
        <v>3923</v>
      </c>
      <c r="F599" s="17"/>
      <c r="G599" s="17" t="s">
        <v>3924</v>
      </c>
      <c r="H599" s="17" t="s">
        <v>3924</v>
      </c>
      <c r="I599" s="17" t="s">
        <v>3925</v>
      </c>
      <c r="J599" s="17"/>
      <c r="K599" s="17" t="s">
        <v>66</v>
      </c>
      <c r="L599" s="17" t="s">
        <v>3926</v>
      </c>
      <c r="M599" s="17" t="s">
        <v>66</v>
      </c>
      <c r="N599" s="17" t="s">
        <v>66</v>
      </c>
      <c r="O599" s="17"/>
      <c r="P599" s="17"/>
      <c r="Q599" s="17" t="s">
        <v>3927</v>
      </c>
      <c r="R599" s="17" t="s">
        <v>3928</v>
      </c>
      <c r="S599" s="17" t="s">
        <v>66</v>
      </c>
      <c r="T599" s="17" t="s">
        <v>66</v>
      </c>
      <c r="U599" s="17" t="s">
        <v>66</v>
      </c>
      <c r="V599" s="17" t="s">
        <v>66</v>
      </c>
      <c r="W599" s="17" t="s">
        <v>66</v>
      </c>
      <c r="X599" s="17" t="s">
        <v>66</v>
      </c>
      <c r="Y599" s="17" t="s">
        <v>66</v>
      </c>
      <c r="Z599" s="17" t="s">
        <v>3929</v>
      </c>
      <c r="AA599" s="17" t="s">
        <v>71</v>
      </c>
      <c r="AB599" s="17" t="s">
        <v>3930</v>
      </c>
      <c r="AC599" s="17" t="s">
        <v>720</v>
      </c>
      <c r="AD599" s="17" t="s">
        <v>73</v>
      </c>
      <c r="AE599" s="17" t="s">
        <v>734</v>
      </c>
      <c r="AF599" s="17" t="s">
        <v>734</v>
      </c>
      <c r="AG599" s="11" t="s">
        <v>76</v>
      </c>
      <c r="AH599" s="17"/>
      <c r="AI599" s="17"/>
      <c r="AJ599" s="17"/>
      <c r="AK599" s="17"/>
      <c r="AL599" s="17"/>
      <c r="AM599" s="17"/>
      <c r="AN599" s="17"/>
      <c r="AO599" s="17"/>
      <c r="AP599" s="17"/>
      <c r="AQ599" s="17"/>
    </row>
    <row r="600" spans="1:43" ht="37.9" customHeight="1" x14ac:dyDescent="0.15">
      <c r="A600" s="17" t="s">
        <v>3931</v>
      </c>
      <c r="B600" s="17" t="s">
        <v>52</v>
      </c>
      <c r="C600" s="17" t="s">
        <v>3932</v>
      </c>
      <c r="D600" s="17" t="s">
        <v>3933</v>
      </c>
      <c r="E600" s="17" t="s">
        <v>3934</v>
      </c>
      <c r="F600" s="17"/>
      <c r="G600" s="17" t="s">
        <v>3935</v>
      </c>
      <c r="H600" s="17" t="s">
        <v>3935</v>
      </c>
      <c r="I600" s="17" t="s">
        <v>3936</v>
      </c>
      <c r="J600" s="17"/>
      <c r="K600" s="17" t="s">
        <v>66</v>
      </c>
      <c r="L600" s="17" t="s">
        <v>3937</v>
      </c>
      <c r="M600" s="17" t="s">
        <v>66</v>
      </c>
      <c r="N600" s="17" t="s">
        <v>66</v>
      </c>
      <c r="O600" s="17"/>
      <c r="P600" s="17"/>
      <c r="Q600" s="17" t="s">
        <v>3938</v>
      </c>
      <c r="R600" s="17" t="s">
        <v>3939</v>
      </c>
      <c r="S600" s="17" t="s">
        <v>66</v>
      </c>
      <c r="T600" s="17" t="s">
        <v>66</v>
      </c>
      <c r="U600" s="17" t="s">
        <v>66</v>
      </c>
      <c r="V600" s="17" t="s">
        <v>66</v>
      </c>
      <c r="W600" s="17" t="s">
        <v>66</v>
      </c>
      <c r="X600" s="17" t="s">
        <v>66</v>
      </c>
      <c r="Y600" s="17" t="s">
        <v>66</v>
      </c>
      <c r="Z600" s="17" t="s">
        <v>3929</v>
      </c>
      <c r="AA600" s="17" t="s">
        <v>71</v>
      </c>
      <c r="AB600" s="17" t="s">
        <v>3940</v>
      </c>
      <c r="AC600" s="17" t="s">
        <v>720</v>
      </c>
      <c r="AD600" s="17" t="s">
        <v>73</v>
      </c>
      <c r="AE600" s="17" t="s">
        <v>764</v>
      </c>
      <c r="AF600" s="17" t="s">
        <v>764</v>
      </c>
      <c r="AG600" s="11" t="s">
        <v>76</v>
      </c>
      <c r="AH600" s="17"/>
      <c r="AI600" s="17"/>
      <c r="AJ600" s="17"/>
      <c r="AK600" s="17"/>
      <c r="AL600" s="17"/>
      <c r="AM600" s="17"/>
      <c r="AN600" s="17"/>
      <c r="AO600" s="17"/>
      <c r="AP600" s="17"/>
      <c r="AQ600" s="17"/>
    </row>
    <row r="601" spans="1:43" ht="37.9" customHeight="1" x14ac:dyDescent="0.15">
      <c r="A601" s="17" t="s">
        <v>3941</v>
      </c>
      <c r="B601" s="17" t="s">
        <v>78</v>
      </c>
      <c r="C601" s="17" t="s">
        <v>3770</v>
      </c>
      <c r="D601" s="17" t="s">
        <v>3942</v>
      </c>
      <c r="E601" s="17" t="s">
        <v>3943</v>
      </c>
      <c r="F601" s="17"/>
      <c r="G601" s="17" t="s">
        <v>3772</v>
      </c>
      <c r="H601" s="17" t="s">
        <v>3772</v>
      </c>
      <c r="I601" s="17" t="s">
        <v>3773</v>
      </c>
      <c r="J601" s="17"/>
      <c r="K601" s="17" t="s">
        <v>66</v>
      </c>
      <c r="L601" s="17" t="s">
        <v>3944</v>
      </c>
      <c r="M601" s="17" t="s">
        <v>66</v>
      </c>
      <c r="N601" s="17" t="s">
        <v>66</v>
      </c>
      <c r="O601" s="17"/>
      <c r="P601" s="17"/>
      <c r="Q601" s="17" t="s">
        <v>3945</v>
      </c>
      <c r="R601" s="17" t="s">
        <v>3946</v>
      </c>
      <c r="S601" s="17" t="s">
        <v>66</v>
      </c>
      <c r="T601" s="17" t="s">
        <v>66</v>
      </c>
      <c r="U601" s="17" t="s">
        <v>66</v>
      </c>
      <c r="V601" s="17" t="s">
        <v>66</v>
      </c>
      <c r="W601" s="17" t="s">
        <v>66</v>
      </c>
      <c r="X601" s="17" t="s">
        <v>66</v>
      </c>
      <c r="Y601" s="17" t="s">
        <v>3947</v>
      </c>
      <c r="Z601" s="17" t="s">
        <v>3457</v>
      </c>
      <c r="AA601" s="17" t="s">
        <v>71</v>
      </c>
      <c r="AB601" s="17" t="s">
        <v>3948</v>
      </c>
      <c r="AC601" s="17" t="s">
        <v>720</v>
      </c>
      <c r="AD601" s="17" t="s">
        <v>73</v>
      </c>
      <c r="AE601" s="17" t="s">
        <v>1338</v>
      </c>
      <c r="AF601" s="17" t="s">
        <v>1338</v>
      </c>
      <c r="AG601" s="11" t="s">
        <v>76</v>
      </c>
      <c r="AH601" s="17"/>
      <c r="AI601" s="17"/>
      <c r="AJ601" s="17"/>
      <c r="AK601" s="17"/>
      <c r="AL601" s="17"/>
      <c r="AM601" s="17"/>
      <c r="AN601" s="17"/>
      <c r="AO601" s="17"/>
      <c r="AP601" s="17"/>
      <c r="AQ601" s="17"/>
    </row>
    <row r="602" spans="1:43" ht="37.9" customHeight="1" x14ac:dyDescent="0.15">
      <c r="A602" s="17" t="s">
        <v>3949</v>
      </c>
      <c r="B602" s="17" t="s">
        <v>52</v>
      </c>
      <c r="C602" s="17" t="s">
        <v>3950</v>
      </c>
      <c r="D602" s="17" t="s">
        <v>3951</v>
      </c>
      <c r="E602" s="17" t="s">
        <v>3952</v>
      </c>
      <c r="F602" s="17"/>
      <c r="G602" s="17" t="s">
        <v>3953</v>
      </c>
      <c r="H602" s="17" t="s">
        <v>3954</v>
      </c>
      <c r="I602" s="17" t="s">
        <v>3399</v>
      </c>
      <c r="J602" s="17"/>
      <c r="K602" s="17" t="s">
        <v>66</v>
      </c>
      <c r="L602" s="17" t="s">
        <v>3955</v>
      </c>
      <c r="M602" s="17" t="s">
        <v>66</v>
      </c>
      <c r="N602" s="17" t="s">
        <v>66</v>
      </c>
      <c r="O602" s="17"/>
      <c r="P602" s="17"/>
      <c r="Q602" s="17" t="s">
        <v>3956</v>
      </c>
      <c r="R602" s="17" t="s">
        <v>3957</v>
      </c>
      <c r="S602" s="17" t="s">
        <v>66</v>
      </c>
      <c r="T602" s="17" t="s">
        <v>66</v>
      </c>
      <c r="U602" s="17" t="s">
        <v>66</v>
      </c>
      <c r="V602" s="17" t="s">
        <v>66</v>
      </c>
      <c r="W602" s="17" t="s">
        <v>66</v>
      </c>
      <c r="X602" s="17" t="s">
        <v>66</v>
      </c>
      <c r="Y602" s="17" t="s">
        <v>3958</v>
      </c>
      <c r="Z602" s="17" t="s">
        <v>3405</v>
      </c>
      <c r="AA602" s="17" t="s">
        <v>71</v>
      </c>
      <c r="AB602" s="17" t="s">
        <v>3959</v>
      </c>
      <c r="AC602" s="17" t="s">
        <v>720</v>
      </c>
      <c r="AD602" s="17" t="s">
        <v>73</v>
      </c>
      <c r="AE602" s="17" t="s">
        <v>764</v>
      </c>
      <c r="AF602" s="17" t="s">
        <v>764</v>
      </c>
      <c r="AG602" s="11" t="s">
        <v>76</v>
      </c>
      <c r="AH602" s="17"/>
      <c r="AI602" s="17"/>
      <c r="AJ602" s="17"/>
      <c r="AK602" s="17"/>
      <c r="AL602" s="17"/>
      <c r="AM602" s="17"/>
      <c r="AN602" s="17"/>
      <c r="AO602" s="17"/>
      <c r="AP602" s="17"/>
      <c r="AQ602" s="17"/>
    </row>
    <row r="603" spans="1:43" ht="37.9" customHeight="1" x14ac:dyDescent="0.15">
      <c r="A603" s="17" t="s">
        <v>3949</v>
      </c>
      <c r="B603" s="17" t="s">
        <v>78</v>
      </c>
      <c r="C603" s="17" t="s">
        <v>3950</v>
      </c>
      <c r="D603" s="17" t="s">
        <v>3951</v>
      </c>
      <c r="E603" s="17" t="s">
        <v>3952</v>
      </c>
      <c r="F603" s="17"/>
      <c r="G603" s="17" t="s">
        <v>3953</v>
      </c>
      <c r="H603" s="17" t="s">
        <v>3954</v>
      </c>
      <c r="I603" s="17" t="s">
        <v>3399</v>
      </c>
      <c r="J603" s="17"/>
      <c r="K603" s="17" t="s">
        <v>66</v>
      </c>
      <c r="L603" s="17" t="s">
        <v>3955</v>
      </c>
      <c r="M603" s="17" t="s">
        <v>66</v>
      </c>
      <c r="N603" s="17" t="s">
        <v>66</v>
      </c>
      <c r="O603" s="17"/>
      <c r="P603" s="17"/>
      <c r="Q603" s="17" t="s">
        <v>3956</v>
      </c>
      <c r="R603" s="17" t="s">
        <v>3957</v>
      </c>
      <c r="S603" s="17" t="s">
        <v>66</v>
      </c>
      <c r="T603" s="17" t="s">
        <v>66</v>
      </c>
      <c r="U603" s="17" t="s">
        <v>66</v>
      </c>
      <c r="V603" s="17" t="s">
        <v>66</v>
      </c>
      <c r="W603" s="17" t="s">
        <v>66</v>
      </c>
      <c r="X603" s="17" t="s">
        <v>66</v>
      </c>
      <c r="Y603" s="17" t="s">
        <v>3958</v>
      </c>
      <c r="Z603" s="17" t="s">
        <v>3960</v>
      </c>
      <c r="AA603" s="17" t="s">
        <v>71</v>
      </c>
      <c r="AB603" s="17" t="s">
        <v>3959</v>
      </c>
      <c r="AC603" s="17" t="s">
        <v>720</v>
      </c>
      <c r="AD603" s="17" t="s">
        <v>73</v>
      </c>
      <c r="AE603" s="17" t="s">
        <v>764</v>
      </c>
      <c r="AF603" s="17" t="s">
        <v>764</v>
      </c>
      <c r="AG603" s="11" t="s">
        <v>76</v>
      </c>
      <c r="AH603" s="17"/>
      <c r="AI603" s="17"/>
      <c r="AJ603" s="17"/>
      <c r="AK603" s="17"/>
      <c r="AL603" s="17"/>
      <c r="AM603" s="17"/>
      <c r="AN603" s="17"/>
      <c r="AO603" s="17"/>
      <c r="AP603" s="17"/>
      <c r="AQ603" s="17"/>
    </row>
    <row r="604" spans="1:43" ht="37.9" customHeight="1" x14ac:dyDescent="0.15">
      <c r="A604" s="17" t="s">
        <v>3949</v>
      </c>
      <c r="B604" s="17"/>
      <c r="C604" s="17" t="s">
        <v>3950</v>
      </c>
      <c r="D604" s="17" t="s">
        <v>3951</v>
      </c>
      <c r="E604" s="17" t="s">
        <v>3952</v>
      </c>
      <c r="F604" s="17"/>
      <c r="G604" s="17" t="s">
        <v>3953</v>
      </c>
      <c r="H604" s="17" t="s">
        <v>3954</v>
      </c>
      <c r="I604" s="17" t="s">
        <v>3399</v>
      </c>
      <c r="J604" s="17"/>
      <c r="K604" s="17" t="s">
        <v>66</v>
      </c>
      <c r="L604" s="17" t="s">
        <v>3955</v>
      </c>
      <c r="M604" s="17" t="s">
        <v>66</v>
      </c>
      <c r="N604" s="17" t="s">
        <v>66</v>
      </c>
      <c r="O604" s="17"/>
      <c r="P604" s="17"/>
      <c r="Q604" s="17" t="s">
        <v>3956</v>
      </c>
      <c r="R604" s="17" t="s">
        <v>3957</v>
      </c>
      <c r="S604" s="17" t="s">
        <v>66</v>
      </c>
      <c r="T604" s="17" t="s">
        <v>66</v>
      </c>
      <c r="U604" s="17" t="s">
        <v>66</v>
      </c>
      <c r="V604" s="17" t="s">
        <v>66</v>
      </c>
      <c r="W604" s="17" t="s">
        <v>66</v>
      </c>
      <c r="X604" s="17" t="s">
        <v>66</v>
      </c>
      <c r="Y604" s="17" t="s">
        <v>3958</v>
      </c>
      <c r="Z604" s="17" t="s">
        <v>3960</v>
      </c>
      <c r="AA604" s="17" t="s">
        <v>71</v>
      </c>
      <c r="AB604" s="17" t="s">
        <v>3959</v>
      </c>
      <c r="AC604" s="17" t="s">
        <v>720</v>
      </c>
      <c r="AD604" s="17" t="s">
        <v>73</v>
      </c>
      <c r="AE604" s="17" t="s">
        <v>764</v>
      </c>
      <c r="AF604" s="17" t="s">
        <v>764</v>
      </c>
      <c r="AG604" s="11" t="s">
        <v>76</v>
      </c>
      <c r="AH604" s="17"/>
      <c r="AI604" s="17"/>
      <c r="AJ604" s="17"/>
      <c r="AK604" s="17"/>
      <c r="AL604" s="17"/>
      <c r="AM604" s="17"/>
      <c r="AN604" s="17"/>
      <c r="AO604" s="17"/>
      <c r="AP604" s="17"/>
      <c r="AQ604" s="17"/>
    </row>
    <row r="605" spans="1:43" ht="37.9" customHeight="1" x14ac:dyDescent="0.15">
      <c r="A605" s="17" t="s">
        <v>3961</v>
      </c>
      <c r="B605" s="17" t="s">
        <v>52</v>
      </c>
      <c r="C605" s="17" t="s">
        <v>3962</v>
      </c>
      <c r="D605" s="17" t="s">
        <v>3963</v>
      </c>
      <c r="E605" s="17" t="s">
        <v>3964</v>
      </c>
      <c r="F605" s="17"/>
      <c r="G605" s="17" t="s">
        <v>3666</v>
      </c>
      <c r="H605" s="17" t="s">
        <v>3666</v>
      </c>
      <c r="I605" s="17" t="s">
        <v>3965</v>
      </c>
      <c r="J605" s="17"/>
      <c r="K605" s="17" t="s">
        <v>66</v>
      </c>
      <c r="L605" s="17" t="s">
        <v>3966</v>
      </c>
      <c r="M605" s="17" t="s">
        <v>66</v>
      </c>
      <c r="N605" s="17" t="s">
        <v>66</v>
      </c>
      <c r="O605" s="17"/>
      <c r="P605" s="17"/>
      <c r="Q605" s="17" t="s">
        <v>3967</v>
      </c>
      <c r="R605" s="17" t="s">
        <v>3968</v>
      </c>
      <c r="S605" s="17" t="s">
        <v>66</v>
      </c>
      <c r="T605" s="17" t="s">
        <v>3969</v>
      </c>
      <c r="U605" s="17" t="s">
        <v>66</v>
      </c>
      <c r="V605" s="17" t="s">
        <v>66</v>
      </c>
      <c r="W605" s="17" t="s">
        <v>66</v>
      </c>
      <c r="X605" s="17" t="s">
        <v>66</v>
      </c>
      <c r="Y605" s="17" t="s">
        <v>66</v>
      </c>
      <c r="Z605" s="17" t="s">
        <v>3544</v>
      </c>
      <c r="AA605" s="17" t="s">
        <v>71</v>
      </c>
      <c r="AB605" s="17" t="s">
        <v>3671</v>
      </c>
      <c r="AC605" s="17" t="s">
        <v>720</v>
      </c>
      <c r="AD605" s="17" t="s">
        <v>73</v>
      </c>
      <c r="AE605" s="17" t="s">
        <v>1338</v>
      </c>
      <c r="AF605" s="17" t="s">
        <v>1338</v>
      </c>
      <c r="AG605" s="11" t="s">
        <v>76</v>
      </c>
      <c r="AH605" s="17"/>
      <c r="AI605" s="17"/>
      <c r="AJ605" s="17"/>
      <c r="AK605" s="17"/>
      <c r="AL605" s="17"/>
      <c r="AM605" s="17"/>
      <c r="AN605" s="17"/>
      <c r="AO605" s="17"/>
      <c r="AP605" s="17"/>
      <c r="AQ605" s="17"/>
    </row>
    <row r="606" spans="1:43" ht="37.9" customHeight="1" x14ac:dyDescent="0.15">
      <c r="A606" s="17" t="s">
        <v>3970</v>
      </c>
      <c r="B606" s="17" t="s">
        <v>52</v>
      </c>
      <c r="C606" s="17" t="s">
        <v>3764</v>
      </c>
      <c r="D606" s="17" t="s">
        <v>934</v>
      </c>
      <c r="E606" s="17" t="s">
        <v>935</v>
      </c>
      <c r="F606" s="17"/>
      <c r="G606" s="17" t="s">
        <v>3839</v>
      </c>
      <c r="H606" s="17" t="s">
        <v>3693</v>
      </c>
      <c r="I606" s="17" t="s">
        <v>3971</v>
      </c>
      <c r="J606" s="17"/>
      <c r="K606" s="17" t="s">
        <v>66</v>
      </c>
      <c r="L606" s="17" t="s">
        <v>3972</v>
      </c>
      <c r="M606" s="17" t="s">
        <v>66</v>
      </c>
      <c r="N606" s="17" t="s">
        <v>66</v>
      </c>
      <c r="O606" s="17"/>
      <c r="P606" s="17"/>
      <c r="Q606" s="17" t="s">
        <v>3973</v>
      </c>
      <c r="R606" s="17" t="s">
        <v>3974</v>
      </c>
      <c r="S606" s="17" t="s">
        <v>66</v>
      </c>
      <c r="T606" s="17" t="s">
        <v>3975</v>
      </c>
      <c r="U606" s="17" t="s">
        <v>66</v>
      </c>
      <c r="V606" s="17" t="s">
        <v>66</v>
      </c>
      <c r="W606" s="17" t="s">
        <v>66</v>
      </c>
      <c r="X606" s="17" t="s">
        <v>66</v>
      </c>
      <c r="Y606" s="17" t="s">
        <v>66</v>
      </c>
      <c r="Z606" s="17" t="s">
        <v>3498</v>
      </c>
      <c r="AA606" s="17" t="s">
        <v>71</v>
      </c>
      <c r="AB606" s="17" t="s">
        <v>3688</v>
      </c>
      <c r="AC606" s="17" t="s">
        <v>720</v>
      </c>
      <c r="AD606" s="17" t="s">
        <v>73</v>
      </c>
      <c r="AE606" s="17" t="s">
        <v>950</v>
      </c>
      <c r="AF606" s="17" t="s">
        <v>950</v>
      </c>
      <c r="AG606" s="11" t="s">
        <v>76</v>
      </c>
      <c r="AH606" s="17"/>
      <c r="AI606" s="17"/>
      <c r="AJ606" s="17"/>
      <c r="AK606" s="17"/>
      <c r="AL606" s="17"/>
      <c r="AM606" s="17"/>
      <c r="AN606" s="17"/>
      <c r="AO606" s="17"/>
      <c r="AP606" s="17"/>
      <c r="AQ606" s="17"/>
    </row>
    <row r="607" spans="1:43" ht="37.9" customHeight="1" x14ac:dyDescent="0.15">
      <c r="A607" s="17" t="s">
        <v>3976</v>
      </c>
      <c r="B607" s="17" t="s">
        <v>52</v>
      </c>
      <c r="C607" s="17" t="s">
        <v>3764</v>
      </c>
      <c r="D607" s="17" t="s">
        <v>3977</v>
      </c>
      <c r="E607" s="17" t="s">
        <v>3978</v>
      </c>
      <c r="F607" s="17"/>
      <c r="G607" s="17" t="s">
        <v>3839</v>
      </c>
      <c r="H607" s="17" t="s">
        <v>3693</v>
      </c>
      <c r="I607" s="17" t="s">
        <v>3979</v>
      </c>
      <c r="J607" s="17"/>
      <c r="K607" s="17" t="s">
        <v>66</v>
      </c>
      <c r="L607" s="17" t="s">
        <v>3980</v>
      </c>
      <c r="M607" s="17" t="s">
        <v>66</v>
      </c>
      <c r="N607" s="17" t="s">
        <v>66</v>
      </c>
      <c r="O607" s="17"/>
      <c r="P607" s="17"/>
      <c r="Q607" s="17" t="s">
        <v>3981</v>
      </c>
      <c r="R607" s="17" t="s">
        <v>3982</v>
      </c>
      <c r="S607" s="17" t="s">
        <v>66</v>
      </c>
      <c r="T607" s="17" t="s">
        <v>3983</v>
      </c>
      <c r="U607" s="17" t="s">
        <v>66</v>
      </c>
      <c r="V607" s="17" t="s">
        <v>66</v>
      </c>
      <c r="W607" s="17" t="s">
        <v>66</v>
      </c>
      <c r="X607" s="17" t="s">
        <v>66</v>
      </c>
      <c r="Y607" s="17" t="s">
        <v>66</v>
      </c>
      <c r="Z607" s="17" t="s">
        <v>3498</v>
      </c>
      <c r="AA607" s="17" t="s">
        <v>71</v>
      </c>
      <c r="AB607" s="17" t="s">
        <v>3688</v>
      </c>
      <c r="AC607" s="17" t="s">
        <v>720</v>
      </c>
      <c r="AD607" s="17" t="s">
        <v>73</v>
      </c>
      <c r="AE607" s="17" t="s">
        <v>1338</v>
      </c>
      <c r="AF607" s="17" t="s">
        <v>1338</v>
      </c>
      <c r="AG607" s="11" t="s">
        <v>76</v>
      </c>
      <c r="AH607" s="17"/>
      <c r="AI607" s="17"/>
      <c r="AJ607" s="17"/>
      <c r="AK607" s="17"/>
      <c r="AL607" s="17"/>
      <c r="AM607" s="17"/>
      <c r="AN607" s="17"/>
      <c r="AO607" s="17"/>
      <c r="AP607" s="17"/>
      <c r="AQ607" s="17"/>
    </row>
    <row r="608" spans="1:43" ht="37.9" customHeight="1" x14ac:dyDescent="0.15">
      <c r="A608" s="17" t="s">
        <v>3984</v>
      </c>
      <c r="B608" s="17" t="s">
        <v>52</v>
      </c>
      <c r="C608" s="17" t="s">
        <v>3513</v>
      </c>
      <c r="D608" s="17" t="s">
        <v>1807</v>
      </c>
      <c r="E608" s="17" t="s">
        <v>1808</v>
      </c>
      <c r="F608" s="17"/>
      <c r="G608" s="17" t="s">
        <v>3615</v>
      </c>
      <c r="H608" s="17" t="s">
        <v>3915</v>
      </c>
      <c r="I608" s="17" t="s">
        <v>3985</v>
      </c>
      <c r="J608" s="17"/>
      <c r="K608" s="17" t="s">
        <v>66</v>
      </c>
      <c r="L608" s="17" t="s">
        <v>3986</v>
      </c>
      <c r="M608" s="17" t="s">
        <v>66</v>
      </c>
      <c r="N608" s="17" t="s">
        <v>66</v>
      </c>
      <c r="O608" s="17"/>
      <c r="P608" s="17"/>
      <c r="Q608" s="17" t="s">
        <v>3987</v>
      </c>
      <c r="R608" s="17" t="s">
        <v>3988</v>
      </c>
      <c r="S608" s="17" t="s">
        <v>66</v>
      </c>
      <c r="T608" s="17" t="s">
        <v>3989</v>
      </c>
      <c r="U608" s="17" t="s">
        <v>66</v>
      </c>
      <c r="V608" s="17" t="s">
        <v>66</v>
      </c>
      <c r="W608" s="17" t="s">
        <v>66</v>
      </c>
      <c r="X608" s="17" t="s">
        <v>66</v>
      </c>
      <c r="Y608" s="17" t="s">
        <v>66</v>
      </c>
      <c r="Z608" s="17" t="s">
        <v>3457</v>
      </c>
      <c r="AA608" s="17" t="s">
        <v>71</v>
      </c>
      <c r="AB608" s="17" t="s">
        <v>3522</v>
      </c>
      <c r="AC608" s="17" t="s">
        <v>720</v>
      </c>
      <c r="AD608" s="17" t="s">
        <v>73</v>
      </c>
      <c r="AE608" s="17" t="s">
        <v>1338</v>
      </c>
      <c r="AF608" s="17" t="s">
        <v>1338</v>
      </c>
      <c r="AG608" s="11" t="s">
        <v>76</v>
      </c>
      <c r="AH608" s="17"/>
      <c r="AI608" s="17"/>
      <c r="AJ608" s="17"/>
      <c r="AK608" s="17"/>
      <c r="AL608" s="17"/>
      <c r="AM608" s="17"/>
      <c r="AN608" s="17"/>
      <c r="AO608" s="17"/>
      <c r="AP608" s="17"/>
      <c r="AQ608" s="17"/>
    </row>
    <row r="609" spans="1:43" ht="37.9" customHeight="1" x14ac:dyDescent="0.15">
      <c r="A609" s="17" t="s">
        <v>3990</v>
      </c>
      <c r="B609" s="17" t="s">
        <v>52</v>
      </c>
      <c r="C609" s="17" t="s">
        <v>3764</v>
      </c>
      <c r="D609" s="17" t="s">
        <v>3991</v>
      </c>
      <c r="E609" s="17" t="s">
        <v>3992</v>
      </c>
      <c r="F609" s="17"/>
      <c r="G609" s="17" t="s">
        <v>3993</v>
      </c>
      <c r="H609" s="17" t="s">
        <v>3994</v>
      </c>
      <c r="I609" s="17" t="s">
        <v>3995</v>
      </c>
      <c r="J609" s="17"/>
      <c r="K609" s="17" t="s">
        <v>66</v>
      </c>
      <c r="L609" s="17" t="s">
        <v>3996</v>
      </c>
      <c r="M609" s="17" t="s">
        <v>66</v>
      </c>
      <c r="N609" s="17" t="s">
        <v>66</v>
      </c>
      <c r="O609" s="17"/>
      <c r="P609" s="17"/>
      <c r="Q609" s="17" t="s">
        <v>3997</v>
      </c>
      <c r="R609" s="17" t="s">
        <v>3998</v>
      </c>
      <c r="S609" s="17" t="s">
        <v>66</v>
      </c>
      <c r="T609" s="17" t="s">
        <v>3999</v>
      </c>
      <c r="U609" s="17" t="s">
        <v>66</v>
      </c>
      <c r="V609" s="17" t="s">
        <v>66</v>
      </c>
      <c r="W609" s="17" t="s">
        <v>66</v>
      </c>
      <c r="X609" s="17" t="s">
        <v>66</v>
      </c>
      <c r="Y609" s="17" t="s">
        <v>66</v>
      </c>
      <c r="Z609" s="17" t="s">
        <v>3487</v>
      </c>
      <c r="AA609" s="17" t="s">
        <v>71</v>
      </c>
      <c r="AB609" s="17" t="s">
        <v>3688</v>
      </c>
      <c r="AC609" s="17" t="s">
        <v>720</v>
      </c>
      <c r="AD609" s="17" t="s">
        <v>73</v>
      </c>
      <c r="AE609" s="17" t="s">
        <v>950</v>
      </c>
      <c r="AF609" s="17" t="s">
        <v>950</v>
      </c>
      <c r="AG609" s="11" t="s">
        <v>76</v>
      </c>
      <c r="AH609" s="17"/>
      <c r="AI609" s="17"/>
      <c r="AJ609" s="17"/>
      <c r="AK609" s="17"/>
      <c r="AL609" s="17"/>
      <c r="AM609" s="17"/>
      <c r="AN609" s="17"/>
      <c r="AO609" s="17"/>
      <c r="AP609" s="17"/>
      <c r="AQ609" s="17"/>
    </row>
    <row r="610" spans="1:43" ht="37.9" customHeight="1" x14ac:dyDescent="0.15">
      <c r="A610" s="17" t="s">
        <v>4000</v>
      </c>
      <c r="B610" s="17" t="s">
        <v>52</v>
      </c>
      <c r="C610" s="17" t="s">
        <v>4001</v>
      </c>
      <c r="D610" s="17" t="s">
        <v>4002</v>
      </c>
      <c r="E610" s="17" t="s">
        <v>4003</v>
      </c>
      <c r="F610" s="17"/>
      <c r="G610" s="17" t="s">
        <v>4004</v>
      </c>
      <c r="H610" s="17" t="s">
        <v>4004</v>
      </c>
      <c r="I610" s="17" t="s">
        <v>4005</v>
      </c>
      <c r="J610" s="17"/>
      <c r="K610" s="17" t="s">
        <v>66</v>
      </c>
      <c r="L610" s="17" t="s">
        <v>4006</v>
      </c>
      <c r="M610" s="17" t="s">
        <v>66</v>
      </c>
      <c r="N610" s="17" t="s">
        <v>66</v>
      </c>
      <c r="O610" s="17"/>
      <c r="P610" s="17"/>
      <c r="Q610" s="17" t="s">
        <v>4007</v>
      </c>
      <c r="R610" s="17" t="s">
        <v>4008</v>
      </c>
      <c r="S610" s="17" t="s">
        <v>66</v>
      </c>
      <c r="T610" s="17" t="s">
        <v>4009</v>
      </c>
      <c r="U610" s="17" t="s">
        <v>66</v>
      </c>
      <c r="V610" s="17" t="s">
        <v>66</v>
      </c>
      <c r="W610" s="17" t="s">
        <v>66</v>
      </c>
      <c r="X610" s="17" t="s">
        <v>66</v>
      </c>
      <c r="Y610" s="17" t="s">
        <v>66</v>
      </c>
      <c r="Z610" s="17" t="s">
        <v>3457</v>
      </c>
      <c r="AA610" s="17" t="s">
        <v>71</v>
      </c>
      <c r="AB610" s="17" t="s">
        <v>4010</v>
      </c>
      <c r="AC610" s="17" t="s">
        <v>720</v>
      </c>
      <c r="AD610" s="17" t="s">
        <v>73</v>
      </c>
      <c r="AE610" s="17" t="s">
        <v>1338</v>
      </c>
      <c r="AF610" s="17" t="s">
        <v>1338</v>
      </c>
      <c r="AG610" s="11" t="s">
        <v>76</v>
      </c>
      <c r="AH610" s="17"/>
      <c r="AI610" s="17"/>
      <c r="AJ610" s="17"/>
      <c r="AK610" s="17"/>
      <c r="AL610" s="17"/>
      <c r="AM610" s="17"/>
      <c r="AN610" s="17"/>
      <c r="AO610" s="17"/>
      <c r="AP610" s="17"/>
      <c r="AQ610" s="17"/>
    </row>
    <row r="611" spans="1:43" ht="37.9" customHeight="1" x14ac:dyDescent="0.15">
      <c r="A611" s="17" t="s">
        <v>4011</v>
      </c>
      <c r="B611" s="17" t="s">
        <v>52</v>
      </c>
      <c r="C611" s="17" t="s">
        <v>4012</v>
      </c>
      <c r="D611" s="17" t="s">
        <v>4013</v>
      </c>
      <c r="E611" s="17" t="s">
        <v>4014</v>
      </c>
      <c r="F611" s="17"/>
      <c r="G611" s="17" t="s">
        <v>4015</v>
      </c>
      <c r="H611" s="17" t="s">
        <v>4015</v>
      </c>
      <c r="I611" s="17" t="s">
        <v>3936</v>
      </c>
      <c r="J611" s="17"/>
      <c r="K611" s="17" t="s">
        <v>66</v>
      </c>
      <c r="L611" s="17" t="s">
        <v>4016</v>
      </c>
      <c r="M611" s="17" t="s">
        <v>66</v>
      </c>
      <c r="N611" s="17" t="s">
        <v>66</v>
      </c>
      <c r="O611" s="17"/>
      <c r="P611" s="17"/>
      <c r="Q611" s="17" t="s">
        <v>4017</v>
      </c>
      <c r="R611" s="17" t="s">
        <v>4018</v>
      </c>
      <c r="S611" s="17" t="s">
        <v>66</v>
      </c>
      <c r="T611" s="17" t="s">
        <v>4019</v>
      </c>
      <c r="U611" s="17" t="s">
        <v>66</v>
      </c>
      <c r="V611" s="17" t="s">
        <v>66</v>
      </c>
      <c r="W611" s="17" t="s">
        <v>66</v>
      </c>
      <c r="X611" s="17" t="s">
        <v>66</v>
      </c>
      <c r="Y611" s="17" t="s">
        <v>66</v>
      </c>
      <c r="Z611" s="17" t="s">
        <v>3929</v>
      </c>
      <c r="AA611" s="17" t="s">
        <v>71</v>
      </c>
      <c r="AB611" s="17" t="s">
        <v>4020</v>
      </c>
      <c r="AC611" s="17" t="s">
        <v>720</v>
      </c>
      <c r="AD611" s="17" t="s">
        <v>73</v>
      </c>
      <c r="AE611" s="17" t="s">
        <v>734</v>
      </c>
      <c r="AF611" s="17" t="s">
        <v>734</v>
      </c>
      <c r="AG611" s="11" t="s">
        <v>76</v>
      </c>
      <c r="AH611" s="17"/>
      <c r="AI611" s="17"/>
      <c r="AJ611" s="17"/>
      <c r="AK611" s="17"/>
      <c r="AL611" s="17"/>
      <c r="AM611" s="17"/>
      <c r="AN611" s="17"/>
      <c r="AO611" s="17"/>
      <c r="AP611" s="17"/>
      <c r="AQ611" s="17"/>
    </row>
    <row r="612" spans="1:43" ht="37.9" customHeight="1" x14ac:dyDescent="0.15">
      <c r="A612" s="17" t="s">
        <v>4021</v>
      </c>
      <c r="B612" s="17" t="s">
        <v>52</v>
      </c>
      <c r="C612" s="17" t="s">
        <v>3950</v>
      </c>
      <c r="D612" s="17" t="s">
        <v>4022</v>
      </c>
      <c r="E612" s="17" t="s">
        <v>4023</v>
      </c>
      <c r="F612" s="17"/>
      <c r="G612" s="17" t="s">
        <v>4024</v>
      </c>
      <c r="H612" s="17" t="s">
        <v>4025</v>
      </c>
      <c r="I612" s="17" t="s">
        <v>4026</v>
      </c>
      <c r="J612" s="17"/>
      <c r="K612" s="17" t="s">
        <v>66</v>
      </c>
      <c r="L612" s="17" t="s">
        <v>4027</v>
      </c>
      <c r="M612" s="17" t="s">
        <v>66</v>
      </c>
      <c r="N612" s="17" t="s">
        <v>66</v>
      </c>
      <c r="O612" s="17"/>
      <c r="P612" s="17"/>
      <c r="Q612" s="17" t="s">
        <v>4028</v>
      </c>
      <c r="R612" s="17" t="s">
        <v>4029</v>
      </c>
      <c r="S612" s="17" t="s">
        <v>66</v>
      </c>
      <c r="T612" s="17" t="s">
        <v>4030</v>
      </c>
      <c r="U612" s="17" t="s">
        <v>66</v>
      </c>
      <c r="V612" s="17" t="s">
        <v>66</v>
      </c>
      <c r="W612" s="17" t="s">
        <v>66</v>
      </c>
      <c r="X612" s="17" t="s">
        <v>66</v>
      </c>
      <c r="Y612" s="17" t="s">
        <v>66</v>
      </c>
      <c r="Z612" s="17" t="s">
        <v>4031</v>
      </c>
      <c r="AA612" s="17" t="s">
        <v>71</v>
      </c>
      <c r="AB612" s="17" t="s">
        <v>3959</v>
      </c>
      <c r="AC612" s="17" t="s">
        <v>720</v>
      </c>
      <c r="AD612" s="17" t="s">
        <v>73</v>
      </c>
      <c r="AE612" s="17" t="s">
        <v>764</v>
      </c>
      <c r="AF612" s="17" t="s">
        <v>764</v>
      </c>
      <c r="AG612" s="11" t="s">
        <v>76</v>
      </c>
      <c r="AH612" s="17"/>
      <c r="AI612" s="17"/>
      <c r="AJ612" s="17"/>
      <c r="AK612" s="17"/>
      <c r="AL612" s="17"/>
      <c r="AM612" s="17"/>
      <c r="AN612" s="17"/>
      <c r="AO612" s="17"/>
      <c r="AP612" s="17"/>
      <c r="AQ612" s="17"/>
    </row>
    <row r="613" spans="1:43" ht="37.9" customHeight="1" x14ac:dyDescent="0.15">
      <c r="A613" s="17" t="s">
        <v>4032</v>
      </c>
      <c r="B613" s="17" t="s">
        <v>1410</v>
      </c>
      <c r="C613" s="17" t="s">
        <v>3513</v>
      </c>
      <c r="D613" s="17" t="s">
        <v>1557</v>
      </c>
      <c r="E613" s="17" t="s">
        <v>1558</v>
      </c>
      <c r="F613" s="17"/>
      <c r="G613" s="17" t="s">
        <v>3516</v>
      </c>
      <c r="H613" s="17" t="s">
        <v>3516</v>
      </c>
      <c r="I613" s="17" t="s">
        <v>3592</v>
      </c>
      <c r="J613" s="17"/>
      <c r="K613" s="17" t="s">
        <v>66</v>
      </c>
      <c r="L613" s="17" t="s">
        <v>4033</v>
      </c>
      <c r="M613" s="17" t="s">
        <v>66</v>
      </c>
      <c r="N613" s="17" t="s">
        <v>66</v>
      </c>
      <c r="O613" s="17"/>
      <c r="P613" s="17"/>
      <c r="Q613" s="17" t="s">
        <v>4034</v>
      </c>
      <c r="R613" s="17" t="s">
        <v>4035</v>
      </c>
      <c r="S613" s="17" t="s">
        <v>66</v>
      </c>
      <c r="T613" s="17" t="s">
        <v>3521</v>
      </c>
      <c r="U613" s="17" t="s">
        <v>66</v>
      </c>
      <c r="V613" s="17" t="s">
        <v>66</v>
      </c>
      <c r="W613" s="17" t="s">
        <v>66</v>
      </c>
      <c r="X613" s="17" t="s">
        <v>66</v>
      </c>
      <c r="Y613" s="17" t="s">
        <v>66</v>
      </c>
      <c r="Z613" s="17" t="s">
        <v>3426</v>
      </c>
      <c r="AA613" s="17" t="s">
        <v>71</v>
      </c>
      <c r="AB613" s="17" t="s">
        <v>3522</v>
      </c>
      <c r="AC613" s="17" t="s">
        <v>720</v>
      </c>
      <c r="AD613" s="17" t="s">
        <v>73</v>
      </c>
      <c r="AE613" s="17" t="s">
        <v>764</v>
      </c>
      <c r="AF613" s="17" t="s">
        <v>764</v>
      </c>
      <c r="AG613" s="11" t="s">
        <v>76</v>
      </c>
      <c r="AH613" s="17"/>
      <c r="AI613" s="17"/>
      <c r="AJ613" s="17"/>
      <c r="AK613" s="17"/>
      <c r="AL613" s="17"/>
      <c r="AM613" s="17"/>
      <c r="AN613" s="17"/>
      <c r="AO613" s="17"/>
      <c r="AP613" s="17"/>
      <c r="AQ613" s="17"/>
    </row>
    <row r="614" spans="1:43" ht="37.9" customHeight="1" x14ac:dyDescent="0.15">
      <c r="A614" s="17" t="s">
        <v>4032</v>
      </c>
      <c r="B614" s="17" t="s">
        <v>1410</v>
      </c>
      <c r="C614" s="17" t="s">
        <v>3513</v>
      </c>
      <c r="D614" s="17" t="s">
        <v>1557</v>
      </c>
      <c r="E614" s="17" t="s">
        <v>1558</v>
      </c>
      <c r="F614" s="17"/>
      <c r="G614" s="17" t="s">
        <v>3516</v>
      </c>
      <c r="H614" s="17" t="s">
        <v>3516</v>
      </c>
      <c r="I614" s="17" t="s">
        <v>3592</v>
      </c>
      <c r="J614" s="17"/>
      <c r="K614" s="17" t="s">
        <v>66</v>
      </c>
      <c r="L614" s="17" t="s">
        <v>4033</v>
      </c>
      <c r="M614" s="17" t="s">
        <v>66</v>
      </c>
      <c r="N614" s="17" t="s">
        <v>66</v>
      </c>
      <c r="O614" s="17"/>
      <c r="P614" s="17"/>
      <c r="Q614" s="17" t="s">
        <v>4034</v>
      </c>
      <c r="R614" s="17" t="s">
        <v>4035</v>
      </c>
      <c r="S614" s="17" t="s">
        <v>66</v>
      </c>
      <c r="T614" s="17" t="s">
        <v>3521</v>
      </c>
      <c r="U614" s="17" t="s">
        <v>66</v>
      </c>
      <c r="V614" s="17" t="s">
        <v>66</v>
      </c>
      <c r="W614" s="17" t="s">
        <v>66</v>
      </c>
      <c r="X614" s="17" t="s">
        <v>66</v>
      </c>
      <c r="Y614" s="17" t="s">
        <v>66</v>
      </c>
      <c r="Z614" s="17" t="s">
        <v>3426</v>
      </c>
      <c r="AA614" s="17" t="s">
        <v>71</v>
      </c>
      <c r="AB614" s="17" t="s">
        <v>3875</v>
      </c>
      <c r="AC614" s="17" t="s">
        <v>720</v>
      </c>
      <c r="AD614" s="17" t="s">
        <v>73</v>
      </c>
      <c r="AE614" s="17" t="s">
        <v>764</v>
      </c>
      <c r="AF614" s="17" t="s">
        <v>764</v>
      </c>
      <c r="AG614" s="11" t="s">
        <v>76</v>
      </c>
      <c r="AH614" s="17"/>
      <c r="AI614" s="17"/>
      <c r="AJ614" s="17"/>
      <c r="AK614" s="17"/>
      <c r="AL614" s="17"/>
      <c r="AM614" s="17"/>
      <c r="AN614" s="17"/>
      <c r="AO614" s="17"/>
      <c r="AP614" s="17"/>
      <c r="AQ614" s="17"/>
    </row>
    <row r="615" spans="1:43" ht="37.9" customHeight="1" x14ac:dyDescent="0.15">
      <c r="A615" s="17" t="s">
        <v>4032</v>
      </c>
      <c r="B615" s="17" t="s">
        <v>52</v>
      </c>
      <c r="C615" s="17" t="s">
        <v>3513</v>
      </c>
      <c r="D615" s="17" t="s">
        <v>1557</v>
      </c>
      <c r="E615" s="17" t="s">
        <v>1558</v>
      </c>
      <c r="F615" s="17"/>
      <c r="G615" s="17" t="s">
        <v>3516</v>
      </c>
      <c r="H615" s="17" t="s">
        <v>3516</v>
      </c>
      <c r="I615" s="17" t="s">
        <v>3592</v>
      </c>
      <c r="J615" s="17"/>
      <c r="K615" s="17" t="s">
        <v>66</v>
      </c>
      <c r="L615" s="17" t="s">
        <v>4033</v>
      </c>
      <c r="M615" s="17" t="s">
        <v>66</v>
      </c>
      <c r="N615" s="17" t="s">
        <v>66</v>
      </c>
      <c r="O615" s="17"/>
      <c r="P615" s="17"/>
      <c r="Q615" s="17" t="s">
        <v>4034</v>
      </c>
      <c r="R615" s="17" t="s">
        <v>4035</v>
      </c>
      <c r="S615" s="17" t="s">
        <v>66</v>
      </c>
      <c r="T615" s="17" t="s">
        <v>3521</v>
      </c>
      <c r="U615" s="17" t="s">
        <v>66</v>
      </c>
      <c r="V615" s="17" t="s">
        <v>66</v>
      </c>
      <c r="W615" s="17" t="s">
        <v>66</v>
      </c>
      <c r="X615" s="17" t="s">
        <v>66</v>
      </c>
      <c r="Y615" s="17" t="s">
        <v>66</v>
      </c>
      <c r="Z615" s="17" t="s">
        <v>3426</v>
      </c>
      <c r="AA615" s="17" t="s">
        <v>71</v>
      </c>
      <c r="AB615" s="17" t="s">
        <v>3522</v>
      </c>
      <c r="AC615" s="17" t="s">
        <v>720</v>
      </c>
      <c r="AD615" s="17" t="s">
        <v>73</v>
      </c>
      <c r="AE615" s="17" t="s">
        <v>764</v>
      </c>
      <c r="AF615" s="17" t="s">
        <v>764</v>
      </c>
      <c r="AG615" s="11" t="s">
        <v>76</v>
      </c>
      <c r="AH615" s="17"/>
      <c r="AI615" s="17"/>
      <c r="AJ615" s="17"/>
      <c r="AK615" s="17"/>
      <c r="AL615" s="17"/>
      <c r="AM615" s="17"/>
      <c r="AN615" s="17"/>
      <c r="AO615" s="17"/>
      <c r="AP615" s="17"/>
      <c r="AQ615" s="17"/>
    </row>
    <row r="616" spans="1:43" ht="37.9" customHeight="1" x14ac:dyDescent="0.15">
      <c r="A616" s="17" t="s">
        <v>4036</v>
      </c>
      <c r="B616" s="17" t="s">
        <v>52</v>
      </c>
      <c r="C616" s="17" t="s">
        <v>3513</v>
      </c>
      <c r="D616" s="17" t="s">
        <v>4022</v>
      </c>
      <c r="E616" s="17" t="s">
        <v>4023</v>
      </c>
      <c r="F616" s="17"/>
      <c r="G616" s="17" t="s">
        <v>3615</v>
      </c>
      <c r="H616" s="17" t="s">
        <v>3615</v>
      </c>
      <c r="I616" s="17" t="s">
        <v>3869</v>
      </c>
      <c r="J616" s="17"/>
      <c r="K616" s="17" t="s">
        <v>66</v>
      </c>
      <c r="L616" s="17" t="s">
        <v>4037</v>
      </c>
      <c r="M616" s="17" t="s">
        <v>66</v>
      </c>
      <c r="N616" s="17" t="s">
        <v>66</v>
      </c>
      <c r="O616" s="17"/>
      <c r="P616" s="17"/>
      <c r="Q616" s="17" t="s">
        <v>4038</v>
      </c>
      <c r="R616" s="17" t="s">
        <v>3872</v>
      </c>
      <c r="S616" s="17" t="s">
        <v>66</v>
      </c>
      <c r="T616" s="17" t="s">
        <v>4039</v>
      </c>
      <c r="U616" s="17" t="s">
        <v>66</v>
      </c>
      <c r="V616" s="17" t="s">
        <v>66</v>
      </c>
      <c r="W616" s="17" t="s">
        <v>66</v>
      </c>
      <c r="X616" s="17" t="s">
        <v>66</v>
      </c>
      <c r="Y616" s="17" t="s">
        <v>66</v>
      </c>
      <c r="Z616" s="17" t="s">
        <v>3874</v>
      </c>
      <c r="AA616" s="17" t="s">
        <v>71</v>
      </c>
      <c r="AB616" s="17" t="s">
        <v>3522</v>
      </c>
      <c r="AC616" s="17" t="s">
        <v>720</v>
      </c>
      <c r="AD616" s="17" t="s">
        <v>73</v>
      </c>
      <c r="AE616" s="17" t="s">
        <v>764</v>
      </c>
      <c r="AF616" s="17" t="s">
        <v>764</v>
      </c>
      <c r="AG616" s="11" t="s">
        <v>76</v>
      </c>
      <c r="AH616" s="17"/>
      <c r="AI616" s="17"/>
      <c r="AJ616" s="17"/>
      <c r="AK616" s="17"/>
      <c r="AL616" s="17"/>
      <c r="AM616" s="17"/>
      <c r="AN616" s="17"/>
      <c r="AO616" s="17"/>
      <c r="AP616" s="17"/>
      <c r="AQ616" s="17"/>
    </row>
    <row r="617" spans="1:43" ht="37.9" customHeight="1" x14ac:dyDescent="0.15">
      <c r="A617" s="17" t="s">
        <v>4040</v>
      </c>
      <c r="B617" s="17" t="s">
        <v>52</v>
      </c>
      <c r="C617" s="17" t="s">
        <v>4041</v>
      </c>
      <c r="D617" s="17" t="s">
        <v>4022</v>
      </c>
      <c r="E617" s="17" t="s">
        <v>4023</v>
      </c>
      <c r="F617" s="17"/>
      <c r="G617" s="17" t="s">
        <v>4042</v>
      </c>
      <c r="H617" s="17" t="s">
        <v>4043</v>
      </c>
      <c r="I617" s="17" t="s">
        <v>4044</v>
      </c>
      <c r="J617" s="17"/>
      <c r="K617" s="17" t="s">
        <v>66</v>
      </c>
      <c r="L617" s="17" t="s">
        <v>4045</v>
      </c>
      <c r="M617" s="17" t="s">
        <v>66</v>
      </c>
      <c r="N617" s="17" t="s">
        <v>66</v>
      </c>
      <c r="O617" s="17"/>
      <c r="P617" s="17"/>
      <c r="Q617" s="17" t="s">
        <v>4046</v>
      </c>
      <c r="R617" s="17" t="s">
        <v>4047</v>
      </c>
      <c r="S617" s="17" t="s">
        <v>66</v>
      </c>
      <c r="T617" s="17" t="s">
        <v>4048</v>
      </c>
      <c r="U617" s="17" t="s">
        <v>66</v>
      </c>
      <c r="V617" s="17" t="s">
        <v>66</v>
      </c>
      <c r="W617" s="17" t="s">
        <v>66</v>
      </c>
      <c r="X617" s="17" t="s">
        <v>66</v>
      </c>
      <c r="Y617" s="17" t="s">
        <v>66</v>
      </c>
      <c r="Z617" s="17" t="s">
        <v>3426</v>
      </c>
      <c r="AA617" s="17" t="s">
        <v>71</v>
      </c>
      <c r="AB617" s="17" t="s">
        <v>4049</v>
      </c>
      <c r="AC617" s="17" t="s">
        <v>720</v>
      </c>
      <c r="AD617" s="17" t="s">
        <v>73</v>
      </c>
      <c r="AE617" s="17" t="s">
        <v>764</v>
      </c>
      <c r="AF617" s="17" t="s">
        <v>764</v>
      </c>
      <c r="AG617" s="11" t="s">
        <v>76</v>
      </c>
      <c r="AH617" s="17"/>
      <c r="AI617" s="17"/>
      <c r="AJ617" s="17"/>
      <c r="AK617" s="17"/>
      <c r="AL617" s="17"/>
      <c r="AM617" s="17"/>
      <c r="AN617" s="17"/>
      <c r="AO617" s="17"/>
      <c r="AP617" s="17"/>
      <c r="AQ617" s="17"/>
    </row>
    <row r="618" spans="1:43" ht="37.9" customHeight="1" x14ac:dyDescent="0.15">
      <c r="A618" s="17" t="s">
        <v>4050</v>
      </c>
      <c r="B618" s="17" t="s">
        <v>52</v>
      </c>
      <c r="C618" s="17" t="s">
        <v>4051</v>
      </c>
      <c r="D618" s="17" t="s">
        <v>4052</v>
      </c>
      <c r="E618" s="17" t="s">
        <v>4053</v>
      </c>
      <c r="F618" s="17"/>
      <c r="G618" s="17" t="s">
        <v>4054</v>
      </c>
      <c r="H618" s="17" t="s">
        <v>4055</v>
      </c>
      <c r="I618" s="17" t="s">
        <v>3783</v>
      </c>
      <c r="J618" s="17"/>
      <c r="K618" s="17" t="s">
        <v>66</v>
      </c>
      <c r="L618" s="17" t="s">
        <v>4056</v>
      </c>
      <c r="M618" s="17" t="s">
        <v>66</v>
      </c>
      <c r="N618" s="17" t="s">
        <v>66</v>
      </c>
      <c r="O618" s="17"/>
      <c r="P618" s="17"/>
      <c r="Q618" s="17" t="s">
        <v>4057</v>
      </c>
      <c r="R618" s="17" t="s">
        <v>4058</v>
      </c>
      <c r="S618" s="17" t="s">
        <v>66</v>
      </c>
      <c r="T618" s="17" t="s">
        <v>4059</v>
      </c>
      <c r="U618" s="17" t="s">
        <v>66</v>
      </c>
      <c r="V618" s="17" t="s">
        <v>66</v>
      </c>
      <c r="W618" s="17" t="s">
        <v>66</v>
      </c>
      <c r="X618" s="17" t="s">
        <v>66</v>
      </c>
      <c r="Y618" s="17" t="s">
        <v>66</v>
      </c>
      <c r="Z618" s="17" t="s">
        <v>3544</v>
      </c>
      <c r="AA618" s="17" t="s">
        <v>71</v>
      </c>
      <c r="AB618" s="17" t="s">
        <v>4060</v>
      </c>
      <c r="AC618" s="17" t="s">
        <v>720</v>
      </c>
      <c r="AD618" s="17" t="s">
        <v>73</v>
      </c>
      <c r="AE618" s="17" t="s">
        <v>1338</v>
      </c>
      <c r="AF618" s="17" t="s">
        <v>1338</v>
      </c>
      <c r="AG618" s="11" t="s">
        <v>76</v>
      </c>
      <c r="AH618" s="17"/>
      <c r="AI618" s="17"/>
      <c r="AJ618" s="17"/>
      <c r="AK618" s="17"/>
      <c r="AL618" s="17"/>
      <c r="AM618" s="17"/>
      <c r="AN618" s="17"/>
      <c r="AO618" s="17"/>
      <c r="AP618" s="17"/>
      <c r="AQ618" s="17"/>
    </row>
    <row r="619" spans="1:43" ht="37.9" customHeight="1" x14ac:dyDescent="0.15">
      <c r="A619" s="17" t="s">
        <v>4061</v>
      </c>
      <c r="B619" s="17" t="s">
        <v>52</v>
      </c>
      <c r="C619" s="17" t="s">
        <v>4062</v>
      </c>
      <c r="D619" s="17" t="s">
        <v>4063</v>
      </c>
      <c r="E619" s="17" t="s">
        <v>4064</v>
      </c>
      <c r="F619" s="17"/>
      <c r="G619" s="17" t="s">
        <v>4065</v>
      </c>
      <c r="H619" s="17" t="s">
        <v>4065</v>
      </c>
      <c r="I619" s="17" t="s">
        <v>3667</v>
      </c>
      <c r="J619" s="17"/>
      <c r="K619" s="17" t="s">
        <v>66</v>
      </c>
      <c r="L619" s="17" t="s">
        <v>4066</v>
      </c>
      <c r="M619" s="17" t="s">
        <v>66</v>
      </c>
      <c r="N619" s="17" t="s">
        <v>66</v>
      </c>
      <c r="O619" s="17"/>
      <c r="P619" s="17"/>
      <c r="Q619" s="17" t="s">
        <v>4067</v>
      </c>
      <c r="R619" s="17" t="s">
        <v>3786</v>
      </c>
      <c r="S619" s="17" t="s">
        <v>66</v>
      </c>
      <c r="T619" s="17" t="s">
        <v>4068</v>
      </c>
      <c r="U619" s="17" t="s">
        <v>66</v>
      </c>
      <c r="V619" s="17" t="s">
        <v>66</v>
      </c>
      <c r="W619" s="17" t="s">
        <v>66</v>
      </c>
      <c r="X619" s="17" t="s">
        <v>66</v>
      </c>
      <c r="Y619" s="17" t="s">
        <v>66</v>
      </c>
      <c r="Z619" s="17" t="s">
        <v>3544</v>
      </c>
      <c r="AA619" s="17" t="s">
        <v>71</v>
      </c>
      <c r="AB619" s="17" t="s">
        <v>4069</v>
      </c>
      <c r="AC619" s="17" t="s">
        <v>720</v>
      </c>
      <c r="AD619" s="17" t="s">
        <v>73</v>
      </c>
      <c r="AE619" s="17" t="s">
        <v>1338</v>
      </c>
      <c r="AF619" s="17" t="s">
        <v>1338</v>
      </c>
      <c r="AG619" s="11" t="s">
        <v>76</v>
      </c>
      <c r="AH619" s="17"/>
      <c r="AI619" s="17"/>
      <c r="AJ619" s="17"/>
      <c r="AK619" s="17"/>
      <c r="AL619" s="17"/>
      <c r="AM619" s="17"/>
      <c r="AN619" s="17"/>
      <c r="AO619" s="17"/>
      <c r="AP619" s="17"/>
      <c r="AQ619" s="17"/>
    </row>
    <row r="620" spans="1:43" ht="37.9" customHeight="1" x14ac:dyDescent="0.15">
      <c r="A620" s="17" t="s">
        <v>4070</v>
      </c>
      <c r="B620" s="17" t="s">
        <v>52</v>
      </c>
      <c r="C620" s="17" t="s">
        <v>4071</v>
      </c>
      <c r="D620" s="17" t="s">
        <v>4072</v>
      </c>
      <c r="E620" s="17" t="s">
        <v>4073</v>
      </c>
      <c r="F620" s="17"/>
      <c r="G620" s="17" t="s">
        <v>4074</v>
      </c>
      <c r="H620" s="17" t="s">
        <v>4075</v>
      </c>
      <c r="I620" s="17" t="s">
        <v>4076</v>
      </c>
      <c r="J620" s="17"/>
      <c r="K620" s="17" t="s">
        <v>66</v>
      </c>
      <c r="L620" s="17" t="s">
        <v>4077</v>
      </c>
      <c r="M620" s="17" t="s">
        <v>66</v>
      </c>
      <c r="N620" s="17" t="s">
        <v>66</v>
      </c>
      <c r="O620" s="17"/>
      <c r="P620" s="17"/>
      <c r="Q620" s="17" t="s">
        <v>4078</v>
      </c>
      <c r="R620" s="17" t="s">
        <v>4079</v>
      </c>
      <c r="S620" s="17" t="s">
        <v>66</v>
      </c>
      <c r="T620" s="17" t="s">
        <v>4080</v>
      </c>
      <c r="U620" s="17" t="s">
        <v>66</v>
      </c>
      <c r="V620" s="17" t="s">
        <v>66</v>
      </c>
      <c r="W620" s="17" t="s">
        <v>66</v>
      </c>
      <c r="X620" s="17" t="s">
        <v>66</v>
      </c>
      <c r="Y620" s="17" t="s">
        <v>66</v>
      </c>
      <c r="Z620" s="17" t="s">
        <v>3450</v>
      </c>
      <c r="AA620" s="17" t="s">
        <v>71</v>
      </c>
      <c r="AB620" s="17" t="s">
        <v>4081</v>
      </c>
      <c r="AC620" s="17" t="s">
        <v>720</v>
      </c>
      <c r="AD620" s="17" t="s">
        <v>73</v>
      </c>
      <c r="AE620" s="17" t="s">
        <v>437</v>
      </c>
      <c r="AF620" s="17" t="s">
        <v>437</v>
      </c>
      <c r="AG620" s="11" t="s">
        <v>76</v>
      </c>
      <c r="AH620" s="17"/>
      <c r="AI620" s="17"/>
      <c r="AJ620" s="17"/>
      <c r="AK620" s="17"/>
      <c r="AL620" s="17"/>
      <c r="AM620" s="17"/>
      <c r="AN620" s="17"/>
      <c r="AO620" s="17"/>
      <c r="AP620" s="17"/>
      <c r="AQ620" s="17"/>
    </row>
    <row r="621" spans="1:43" ht="37.9" customHeight="1" x14ac:dyDescent="0.15">
      <c r="A621" s="17" t="s">
        <v>4082</v>
      </c>
      <c r="B621" s="17" t="s">
        <v>52</v>
      </c>
      <c r="C621" s="17" t="s">
        <v>4083</v>
      </c>
      <c r="D621" s="17" t="s">
        <v>4084</v>
      </c>
      <c r="E621" s="17" t="s">
        <v>4085</v>
      </c>
      <c r="F621" s="17"/>
      <c r="G621" s="17" t="s">
        <v>4086</v>
      </c>
      <c r="H621" s="17" t="s">
        <v>4086</v>
      </c>
      <c r="I621" s="17" t="s">
        <v>1524</v>
      </c>
      <c r="J621" s="17"/>
      <c r="K621" s="17" t="s">
        <v>66</v>
      </c>
      <c r="L621" s="17" t="s">
        <v>4087</v>
      </c>
      <c r="M621" s="17" t="s">
        <v>66</v>
      </c>
      <c r="N621" s="17" t="s">
        <v>66</v>
      </c>
      <c r="O621" s="17"/>
      <c r="P621" s="17"/>
      <c r="Q621" s="17" t="s">
        <v>4088</v>
      </c>
      <c r="R621" s="17" t="s">
        <v>4089</v>
      </c>
      <c r="S621" s="17" t="s">
        <v>66</v>
      </c>
      <c r="T621" s="17" t="s">
        <v>66</v>
      </c>
      <c r="U621" s="17" t="s">
        <v>66</v>
      </c>
      <c r="V621" s="17" t="s">
        <v>66</v>
      </c>
      <c r="W621" s="17" t="s">
        <v>66</v>
      </c>
      <c r="X621" s="17" t="s">
        <v>66</v>
      </c>
      <c r="Y621" s="17" t="s">
        <v>66</v>
      </c>
      <c r="Z621" s="17" t="s">
        <v>4090</v>
      </c>
      <c r="AA621" s="17" t="s">
        <v>71</v>
      </c>
      <c r="AB621" s="17" t="s">
        <v>4091</v>
      </c>
      <c r="AC621" s="17" t="s">
        <v>720</v>
      </c>
      <c r="AD621" s="17" t="s">
        <v>73</v>
      </c>
      <c r="AE621" s="17" t="s">
        <v>1087</v>
      </c>
      <c r="AF621" s="17" t="s">
        <v>1087</v>
      </c>
      <c r="AG621" s="11" t="s">
        <v>76</v>
      </c>
      <c r="AH621" s="17"/>
      <c r="AI621" s="17"/>
      <c r="AJ621" s="17"/>
      <c r="AK621" s="17"/>
      <c r="AL621" s="17"/>
      <c r="AM621" s="17"/>
      <c r="AN621" s="17"/>
      <c r="AO621" s="17"/>
      <c r="AP621" s="17"/>
      <c r="AQ621" s="17"/>
    </row>
    <row r="622" spans="1:43" ht="37.9" customHeight="1" x14ac:dyDescent="0.15">
      <c r="A622" s="17" t="s">
        <v>4082</v>
      </c>
      <c r="B622" s="17" t="s">
        <v>52</v>
      </c>
      <c r="C622" s="17" t="s">
        <v>4083</v>
      </c>
      <c r="D622" s="17" t="s">
        <v>4084</v>
      </c>
      <c r="E622" s="17" t="s">
        <v>4085</v>
      </c>
      <c r="F622" s="17"/>
      <c r="G622" s="17" t="s">
        <v>4086</v>
      </c>
      <c r="H622" s="17" t="s">
        <v>4086</v>
      </c>
      <c r="I622" s="17" t="s">
        <v>1524</v>
      </c>
      <c r="J622" s="17"/>
      <c r="K622" s="17" t="s">
        <v>66</v>
      </c>
      <c r="L622" s="17" t="s">
        <v>4087</v>
      </c>
      <c r="M622" s="17" t="s">
        <v>66</v>
      </c>
      <c r="N622" s="17" t="s">
        <v>66</v>
      </c>
      <c r="O622" s="17"/>
      <c r="P622" s="17"/>
      <c r="Q622" s="17" t="s">
        <v>4088</v>
      </c>
      <c r="R622" s="17" t="s">
        <v>4089</v>
      </c>
      <c r="S622" s="17" t="s">
        <v>66</v>
      </c>
      <c r="T622" s="17" t="s">
        <v>66</v>
      </c>
      <c r="U622" s="17" t="s">
        <v>66</v>
      </c>
      <c r="V622" s="17" t="s">
        <v>66</v>
      </c>
      <c r="W622" s="17" t="s">
        <v>66</v>
      </c>
      <c r="X622" s="17" t="s">
        <v>66</v>
      </c>
      <c r="Y622" s="17" t="s">
        <v>66</v>
      </c>
      <c r="Z622" s="17" t="s">
        <v>4092</v>
      </c>
      <c r="AA622" s="17" t="s">
        <v>71</v>
      </c>
      <c r="AB622" s="17" t="s">
        <v>4091</v>
      </c>
      <c r="AC622" s="17" t="s">
        <v>720</v>
      </c>
      <c r="AD622" s="17" t="s">
        <v>73</v>
      </c>
      <c r="AE622" s="17" t="s">
        <v>1087</v>
      </c>
      <c r="AF622" s="17" t="s">
        <v>1087</v>
      </c>
      <c r="AG622" s="11" t="s">
        <v>76</v>
      </c>
      <c r="AH622" s="17"/>
      <c r="AI622" s="17"/>
      <c r="AJ622" s="17"/>
      <c r="AK622" s="17"/>
      <c r="AL622" s="17"/>
      <c r="AM622" s="17"/>
      <c r="AN622" s="17"/>
      <c r="AO622" s="17"/>
      <c r="AP622" s="17"/>
      <c r="AQ622" s="17"/>
    </row>
    <row r="623" spans="1:43" ht="37.9" customHeight="1" x14ac:dyDescent="0.15">
      <c r="A623" s="17" t="s">
        <v>4082</v>
      </c>
      <c r="B623" s="17" t="s">
        <v>52</v>
      </c>
      <c r="C623" s="17" t="s">
        <v>4083</v>
      </c>
      <c r="D623" s="17" t="s">
        <v>4084</v>
      </c>
      <c r="E623" s="17" t="s">
        <v>4085</v>
      </c>
      <c r="F623" s="17"/>
      <c r="G623" s="17" t="s">
        <v>4086</v>
      </c>
      <c r="H623" s="17" t="s">
        <v>4086</v>
      </c>
      <c r="I623" s="17" t="s">
        <v>1524</v>
      </c>
      <c r="J623" s="17"/>
      <c r="K623" s="17" t="s">
        <v>66</v>
      </c>
      <c r="L623" s="17" t="s">
        <v>4087</v>
      </c>
      <c r="M623" s="17" t="s">
        <v>66</v>
      </c>
      <c r="N623" s="17" t="s">
        <v>66</v>
      </c>
      <c r="O623" s="17"/>
      <c r="P623" s="17"/>
      <c r="Q623" s="17" t="s">
        <v>4088</v>
      </c>
      <c r="R623" s="17" t="s">
        <v>4089</v>
      </c>
      <c r="S623" s="17" t="s">
        <v>66</v>
      </c>
      <c r="T623" s="17" t="s">
        <v>66</v>
      </c>
      <c r="U623" s="17" t="s">
        <v>66</v>
      </c>
      <c r="V623" s="17" t="s">
        <v>66</v>
      </c>
      <c r="W623" s="17" t="s">
        <v>66</v>
      </c>
      <c r="X623" s="17" t="s">
        <v>66</v>
      </c>
      <c r="Y623" s="17" t="s">
        <v>66</v>
      </c>
      <c r="Z623" s="17" t="s">
        <v>4093</v>
      </c>
      <c r="AA623" s="17" t="s">
        <v>71</v>
      </c>
      <c r="AB623" s="17" t="s">
        <v>4091</v>
      </c>
      <c r="AC623" s="17" t="s">
        <v>720</v>
      </c>
      <c r="AD623" s="17" t="s">
        <v>73</v>
      </c>
      <c r="AE623" s="17" t="s">
        <v>764</v>
      </c>
      <c r="AF623" s="17" t="s">
        <v>764</v>
      </c>
      <c r="AG623" s="11" t="s">
        <v>76</v>
      </c>
      <c r="AH623" s="17"/>
      <c r="AI623" s="17"/>
      <c r="AJ623" s="17"/>
      <c r="AK623" s="17"/>
      <c r="AL623" s="17"/>
      <c r="AM623" s="17"/>
      <c r="AN623" s="17"/>
      <c r="AO623" s="17"/>
      <c r="AP623" s="17"/>
      <c r="AQ623" s="17"/>
    </row>
    <row r="624" spans="1:43" ht="37.9" customHeight="1" x14ac:dyDescent="0.15">
      <c r="A624" s="17" t="s">
        <v>4082</v>
      </c>
      <c r="B624" s="17" t="s">
        <v>52</v>
      </c>
      <c r="C624" s="17" t="s">
        <v>4083</v>
      </c>
      <c r="D624" s="17" t="s">
        <v>4084</v>
      </c>
      <c r="E624" s="17" t="s">
        <v>4085</v>
      </c>
      <c r="F624" s="17"/>
      <c r="G624" s="17" t="s">
        <v>4086</v>
      </c>
      <c r="H624" s="17" t="s">
        <v>4086</v>
      </c>
      <c r="I624" s="17" t="s">
        <v>1524</v>
      </c>
      <c r="J624" s="17"/>
      <c r="K624" s="17" t="s">
        <v>66</v>
      </c>
      <c r="L624" s="17" t="s">
        <v>4087</v>
      </c>
      <c r="M624" s="17" t="s">
        <v>66</v>
      </c>
      <c r="N624" s="17" t="s">
        <v>66</v>
      </c>
      <c r="O624" s="17"/>
      <c r="P624" s="17"/>
      <c r="Q624" s="17" t="s">
        <v>4088</v>
      </c>
      <c r="R624" s="17" t="s">
        <v>4089</v>
      </c>
      <c r="S624" s="17" t="s">
        <v>66</v>
      </c>
      <c r="T624" s="17" t="s">
        <v>66</v>
      </c>
      <c r="U624" s="17" t="s">
        <v>66</v>
      </c>
      <c r="V624" s="17" t="s">
        <v>66</v>
      </c>
      <c r="W624" s="17" t="s">
        <v>66</v>
      </c>
      <c r="X624" s="17" t="s">
        <v>66</v>
      </c>
      <c r="Y624" s="17" t="s">
        <v>66</v>
      </c>
      <c r="Z624" s="17" t="s">
        <v>4092</v>
      </c>
      <c r="AA624" s="17" t="s">
        <v>71</v>
      </c>
      <c r="AB624" s="17" t="s">
        <v>4091</v>
      </c>
      <c r="AC624" s="17" t="s">
        <v>720</v>
      </c>
      <c r="AD624" s="17" t="s">
        <v>73</v>
      </c>
      <c r="AE624" s="17" t="s">
        <v>764</v>
      </c>
      <c r="AF624" s="17" t="s">
        <v>764</v>
      </c>
      <c r="AG624" s="11" t="s">
        <v>76</v>
      </c>
      <c r="AH624" s="17"/>
      <c r="AI624" s="17"/>
      <c r="AJ624" s="17"/>
      <c r="AK624" s="17"/>
      <c r="AL624" s="17"/>
      <c r="AM624" s="17"/>
      <c r="AN624" s="17"/>
      <c r="AO624" s="17"/>
      <c r="AP624" s="17"/>
      <c r="AQ624" s="17"/>
    </row>
    <row r="625" spans="1:43" ht="37.9" customHeight="1" x14ac:dyDescent="0.15">
      <c r="A625" s="17" t="s">
        <v>4094</v>
      </c>
      <c r="B625" s="17" t="s">
        <v>78</v>
      </c>
      <c r="C625" s="17" t="s">
        <v>3524</v>
      </c>
      <c r="D625" s="17" t="s">
        <v>4095</v>
      </c>
      <c r="E625" s="17" t="s">
        <v>4096</v>
      </c>
      <c r="F625" s="17"/>
      <c r="G625" s="17" t="s">
        <v>4097</v>
      </c>
      <c r="H625" s="17" t="s">
        <v>4098</v>
      </c>
      <c r="I625" s="17" t="s">
        <v>4099</v>
      </c>
      <c r="J625" s="17"/>
      <c r="K625" s="17" t="s">
        <v>60</v>
      </c>
      <c r="L625" s="17" t="s">
        <v>4100</v>
      </c>
      <c r="M625" s="17" t="s">
        <v>566</v>
      </c>
      <c r="N625" s="17" t="s">
        <v>566</v>
      </c>
      <c r="O625" s="17"/>
      <c r="P625" s="17"/>
      <c r="Q625" s="17" t="s">
        <v>4101</v>
      </c>
      <c r="R625" s="17" t="s">
        <v>4102</v>
      </c>
      <c r="S625" s="17" t="s">
        <v>566</v>
      </c>
      <c r="T625" s="17" t="s">
        <v>66</v>
      </c>
      <c r="U625" s="17" t="s">
        <v>66</v>
      </c>
      <c r="V625" s="17" t="s">
        <v>4102</v>
      </c>
      <c r="W625" s="17" t="s">
        <v>4101</v>
      </c>
      <c r="X625" s="17" t="s">
        <v>66</v>
      </c>
      <c r="Y625" s="17" t="s">
        <v>66</v>
      </c>
      <c r="Z625" s="17" t="s">
        <v>3405</v>
      </c>
      <c r="AA625" s="17" t="s">
        <v>71</v>
      </c>
      <c r="AB625" s="17" t="s">
        <v>3252</v>
      </c>
      <c r="AC625" s="17" t="s">
        <v>720</v>
      </c>
      <c r="AD625" s="17" t="s">
        <v>73</v>
      </c>
      <c r="AE625" s="17" t="s">
        <v>764</v>
      </c>
      <c r="AF625" s="17" t="s">
        <v>764</v>
      </c>
      <c r="AG625" s="11" t="s">
        <v>76</v>
      </c>
      <c r="AH625" s="17"/>
      <c r="AI625" s="17"/>
      <c r="AJ625" s="17"/>
      <c r="AK625" s="17"/>
      <c r="AL625" s="17"/>
      <c r="AM625" s="17"/>
      <c r="AN625" s="17"/>
      <c r="AO625" s="17"/>
      <c r="AP625" s="17"/>
      <c r="AQ625" s="17"/>
    </row>
    <row r="626" spans="1:43" ht="37.9" customHeight="1" x14ac:dyDescent="0.15">
      <c r="A626" s="17" t="s">
        <v>4103</v>
      </c>
      <c r="B626" s="17" t="s">
        <v>78</v>
      </c>
      <c r="C626" s="17" t="s">
        <v>3644</v>
      </c>
      <c r="D626" s="17" t="s">
        <v>4104</v>
      </c>
      <c r="E626" s="17" t="s">
        <v>4105</v>
      </c>
      <c r="F626" s="17"/>
      <c r="G626" s="17" t="s">
        <v>4106</v>
      </c>
      <c r="H626" s="17" t="s">
        <v>3647</v>
      </c>
      <c r="I626" s="17" t="s">
        <v>4107</v>
      </c>
      <c r="J626" s="17"/>
      <c r="K626" s="17" t="s">
        <v>66</v>
      </c>
      <c r="L626" s="17" t="s">
        <v>4108</v>
      </c>
      <c r="M626" s="17" t="s">
        <v>66</v>
      </c>
      <c r="N626" s="17" t="s">
        <v>66</v>
      </c>
      <c r="O626" s="17"/>
      <c r="P626" s="17"/>
      <c r="Q626" s="17" t="s">
        <v>4109</v>
      </c>
      <c r="R626" s="17" t="s">
        <v>4110</v>
      </c>
      <c r="S626" s="17" t="s">
        <v>66</v>
      </c>
      <c r="T626" s="17" t="s">
        <v>4111</v>
      </c>
      <c r="U626" s="17" t="s">
        <v>66</v>
      </c>
      <c r="V626" s="17" t="s">
        <v>66</v>
      </c>
      <c r="W626" s="17" t="s">
        <v>66</v>
      </c>
      <c r="X626" s="17" t="s">
        <v>66</v>
      </c>
      <c r="Y626" s="17" t="s">
        <v>4112</v>
      </c>
      <c r="Z626" s="17" t="s">
        <v>4113</v>
      </c>
      <c r="AA626" s="17" t="s">
        <v>71</v>
      </c>
      <c r="AB626" s="17" t="s">
        <v>3655</v>
      </c>
      <c r="AC626" s="17" t="s">
        <v>720</v>
      </c>
      <c r="AD626" s="17" t="s">
        <v>73</v>
      </c>
      <c r="AE626" s="17" t="s">
        <v>764</v>
      </c>
      <c r="AF626" s="17" t="s">
        <v>764</v>
      </c>
      <c r="AG626" s="17" t="s">
        <v>76</v>
      </c>
      <c r="AH626" s="17"/>
      <c r="AI626" s="17"/>
      <c r="AJ626" s="17"/>
      <c r="AK626" s="17"/>
      <c r="AL626" s="17"/>
      <c r="AM626" s="17"/>
      <c r="AN626" s="17"/>
      <c r="AO626" s="17"/>
      <c r="AP626" s="17"/>
      <c r="AQ626" s="17"/>
    </row>
    <row r="627" spans="1:43" ht="37.9" customHeight="1" x14ac:dyDescent="0.15">
      <c r="A627" s="17" t="s">
        <v>4114</v>
      </c>
      <c r="B627" s="17" t="s">
        <v>52</v>
      </c>
      <c r="C627" s="17" t="s">
        <v>4115</v>
      </c>
      <c r="D627" s="17" t="s">
        <v>4116</v>
      </c>
      <c r="E627" s="17" t="s">
        <v>4117</v>
      </c>
      <c r="F627" s="17"/>
      <c r="G627" s="17" t="s">
        <v>4118</v>
      </c>
      <c r="H627" s="17" t="s">
        <v>4118</v>
      </c>
      <c r="I627" s="17" t="s">
        <v>4119</v>
      </c>
      <c r="J627" s="17"/>
      <c r="K627" s="17" t="s">
        <v>66</v>
      </c>
      <c r="L627" s="17" t="s">
        <v>4120</v>
      </c>
      <c r="M627" s="17" t="s">
        <v>66</v>
      </c>
      <c r="N627" s="17" t="s">
        <v>66</v>
      </c>
      <c r="O627" s="17"/>
      <c r="P627" s="17"/>
      <c r="Q627" s="17" t="s">
        <v>4121</v>
      </c>
      <c r="R627" s="17" t="s">
        <v>4122</v>
      </c>
      <c r="S627" s="17" t="s">
        <v>66</v>
      </c>
      <c r="T627" s="17" t="s">
        <v>4123</v>
      </c>
      <c r="U627" s="17" t="s">
        <v>66</v>
      </c>
      <c r="V627" s="17" t="s">
        <v>66</v>
      </c>
      <c r="W627" s="17" t="s">
        <v>66</v>
      </c>
      <c r="X627" s="17" t="s">
        <v>66</v>
      </c>
      <c r="Y627" s="17" t="s">
        <v>66</v>
      </c>
      <c r="Z627" s="17" t="s">
        <v>3438</v>
      </c>
      <c r="AA627" s="17" t="s">
        <v>71</v>
      </c>
      <c r="AB627" s="17" t="s">
        <v>3439</v>
      </c>
      <c r="AC627" s="17" t="s">
        <v>720</v>
      </c>
      <c r="AD627" s="17" t="s">
        <v>73</v>
      </c>
      <c r="AE627" s="17" t="s">
        <v>1338</v>
      </c>
      <c r="AF627" s="17" t="s">
        <v>1338</v>
      </c>
      <c r="AG627" s="11" t="s">
        <v>76</v>
      </c>
      <c r="AH627" s="17"/>
      <c r="AI627" s="17"/>
      <c r="AJ627" s="17"/>
      <c r="AK627" s="17"/>
      <c r="AL627" s="17"/>
      <c r="AM627" s="17"/>
      <c r="AN627" s="17"/>
      <c r="AO627" s="17"/>
      <c r="AP627" s="17"/>
      <c r="AQ627" s="17"/>
    </row>
    <row r="628" spans="1:43" ht="37.9" customHeight="1" x14ac:dyDescent="0.15">
      <c r="A628" s="17" t="s">
        <v>4124</v>
      </c>
      <c r="B628" s="17" t="s">
        <v>52</v>
      </c>
      <c r="C628" s="17" t="s">
        <v>3746</v>
      </c>
      <c r="D628" s="17" t="s">
        <v>525</v>
      </c>
      <c r="E628" s="17" t="s">
        <v>526</v>
      </c>
      <c r="F628" s="17"/>
      <c r="G628" s="17" t="s">
        <v>3749</v>
      </c>
      <c r="H628" s="17" t="s">
        <v>3749</v>
      </c>
      <c r="I628" s="17" t="s">
        <v>3569</v>
      </c>
      <c r="J628" s="17"/>
      <c r="K628" s="17" t="s">
        <v>66</v>
      </c>
      <c r="L628" s="17" t="s">
        <v>4125</v>
      </c>
      <c r="M628" s="17" t="s">
        <v>66</v>
      </c>
      <c r="N628" s="17" t="s">
        <v>66</v>
      </c>
      <c r="O628" s="17"/>
      <c r="P628" s="17"/>
      <c r="Q628" s="17" t="s">
        <v>4126</v>
      </c>
      <c r="R628" s="17" t="s">
        <v>4127</v>
      </c>
      <c r="S628" s="17" t="s">
        <v>66</v>
      </c>
      <c r="T628" s="17" t="s">
        <v>4128</v>
      </c>
      <c r="U628" s="17" t="s">
        <v>66</v>
      </c>
      <c r="V628" s="17" t="s">
        <v>66</v>
      </c>
      <c r="W628" s="17" t="s">
        <v>66</v>
      </c>
      <c r="X628" s="17" t="s">
        <v>66</v>
      </c>
      <c r="Y628" s="17" t="s">
        <v>66</v>
      </c>
      <c r="Z628" s="17" t="s">
        <v>3570</v>
      </c>
      <c r="AA628" s="17" t="s">
        <v>71</v>
      </c>
      <c r="AB628" s="17" t="s">
        <v>3754</v>
      </c>
      <c r="AC628" s="17" t="s">
        <v>720</v>
      </c>
      <c r="AD628" s="17" t="s">
        <v>73</v>
      </c>
      <c r="AE628" s="17" t="s">
        <v>437</v>
      </c>
      <c r="AF628" s="17" t="s">
        <v>437</v>
      </c>
      <c r="AG628" s="11" t="s">
        <v>76</v>
      </c>
      <c r="AH628" s="17"/>
      <c r="AI628" s="17"/>
      <c r="AJ628" s="17"/>
      <c r="AK628" s="17"/>
      <c r="AL628" s="17"/>
      <c r="AM628" s="17"/>
      <c r="AN628" s="17"/>
      <c r="AO628" s="17"/>
      <c r="AP628" s="17"/>
      <c r="AQ628" s="17"/>
    </row>
    <row r="629" spans="1:43" ht="37.9" customHeight="1" x14ac:dyDescent="0.15">
      <c r="A629" s="17" t="s">
        <v>4129</v>
      </c>
      <c r="B629" s="17" t="s">
        <v>52</v>
      </c>
      <c r="C629" s="17" t="s">
        <v>3746</v>
      </c>
      <c r="D629" s="17" t="s">
        <v>532</v>
      </c>
      <c r="E629" s="17" t="s">
        <v>533</v>
      </c>
      <c r="F629" s="17"/>
      <c r="G629" s="17" t="s">
        <v>3749</v>
      </c>
      <c r="H629" s="17" t="s">
        <v>3749</v>
      </c>
      <c r="I629" s="17" t="s">
        <v>3569</v>
      </c>
      <c r="J629" s="17"/>
      <c r="K629" s="17" t="s">
        <v>66</v>
      </c>
      <c r="L629" s="17" t="s">
        <v>4130</v>
      </c>
      <c r="M629" s="17" t="s">
        <v>66</v>
      </c>
      <c r="N629" s="17" t="s">
        <v>66</v>
      </c>
      <c r="O629" s="17"/>
      <c r="P629" s="17"/>
      <c r="Q629" s="17" t="s">
        <v>4131</v>
      </c>
      <c r="R629" s="17" t="s">
        <v>4132</v>
      </c>
      <c r="S629" s="17" t="s">
        <v>66</v>
      </c>
      <c r="T629" s="17" t="s">
        <v>3753</v>
      </c>
      <c r="U629" s="17" t="s">
        <v>66</v>
      </c>
      <c r="V629" s="17" t="s">
        <v>66</v>
      </c>
      <c r="W629" s="17" t="s">
        <v>66</v>
      </c>
      <c r="X629" s="17" t="s">
        <v>66</v>
      </c>
      <c r="Y629" s="17" t="s">
        <v>66</v>
      </c>
      <c r="Z629" s="17" t="s">
        <v>3570</v>
      </c>
      <c r="AA629" s="17" t="s">
        <v>71</v>
      </c>
      <c r="AB629" s="17" t="s">
        <v>3754</v>
      </c>
      <c r="AC629" s="17" t="s">
        <v>720</v>
      </c>
      <c r="AD629" s="17" t="s">
        <v>73</v>
      </c>
      <c r="AE629" s="17" t="s">
        <v>1338</v>
      </c>
      <c r="AF629" s="17" t="s">
        <v>1338</v>
      </c>
      <c r="AG629" s="11" t="s">
        <v>76</v>
      </c>
      <c r="AH629" s="17"/>
      <c r="AI629" s="17"/>
      <c r="AJ629" s="17"/>
      <c r="AK629" s="17"/>
      <c r="AL629" s="17"/>
      <c r="AM629" s="17"/>
      <c r="AN629" s="17"/>
      <c r="AO629" s="17"/>
      <c r="AP629" s="17"/>
      <c r="AQ629" s="17"/>
    </row>
    <row r="630" spans="1:43" ht="37.9" customHeight="1" x14ac:dyDescent="0.15">
      <c r="A630" s="17" t="s">
        <v>4133</v>
      </c>
      <c r="B630" s="17" t="s">
        <v>52</v>
      </c>
      <c r="C630" s="17" t="s">
        <v>4051</v>
      </c>
      <c r="D630" s="17" t="s">
        <v>4134</v>
      </c>
      <c r="E630" s="17" t="s">
        <v>4135</v>
      </c>
      <c r="F630" s="17"/>
      <c r="G630" s="17" t="s">
        <v>4054</v>
      </c>
      <c r="H630" s="17" t="s">
        <v>4136</v>
      </c>
      <c r="I630" s="17" t="s">
        <v>3452</v>
      </c>
      <c r="J630" s="17"/>
      <c r="K630" s="17" t="s">
        <v>66</v>
      </c>
      <c r="L630" s="17" t="s">
        <v>4137</v>
      </c>
      <c r="M630" s="17" t="s">
        <v>66</v>
      </c>
      <c r="N630" s="17" t="s">
        <v>66</v>
      </c>
      <c r="O630" s="17"/>
      <c r="P630" s="17"/>
      <c r="Q630" s="17" t="s">
        <v>4138</v>
      </c>
      <c r="R630" s="17" t="s">
        <v>4139</v>
      </c>
      <c r="S630" s="17" t="s">
        <v>66</v>
      </c>
      <c r="T630" s="17" t="s">
        <v>4140</v>
      </c>
      <c r="U630" s="17" t="s">
        <v>66</v>
      </c>
      <c r="V630" s="17" t="s">
        <v>66</v>
      </c>
      <c r="W630" s="17" t="s">
        <v>66</v>
      </c>
      <c r="X630" s="17" t="s">
        <v>66</v>
      </c>
      <c r="Y630" s="17" t="s">
        <v>66</v>
      </c>
      <c r="Z630" s="17" t="s">
        <v>3457</v>
      </c>
      <c r="AA630" s="17" t="s">
        <v>71</v>
      </c>
      <c r="AB630" s="17" t="s">
        <v>4060</v>
      </c>
      <c r="AC630" s="17" t="s">
        <v>720</v>
      </c>
      <c r="AD630" s="17" t="s">
        <v>73</v>
      </c>
      <c r="AE630" s="17" t="s">
        <v>1338</v>
      </c>
      <c r="AF630" s="17" t="s">
        <v>1338</v>
      </c>
      <c r="AG630" s="11" t="s">
        <v>76</v>
      </c>
      <c r="AH630" s="17"/>
      <c r="AI630" s="17"/>
      <c r="AJ630" s="17"/>
      <c r="AK630" s="17"/>
      <c r="AL630" s="17"/>
      <c r="AM630" s="17"/>
      <c r="AN630" s="17"/>
      <c r="AO630" s="17"/>
      <c r="AP630" s="17"/>
      <c r="AQ630" s="17"/>
    </row>
    <row r="631" spans="1:43" ht="37.9" customHeight="1" x14ac:dyDescent="0.15">
      <c r="A631" s="17" t="s">
        <v>4141</v>
      </c>
      <c r="B631" s="17" t="s">
        <v>52</v>
      </c>
      <c r="C631" s="17" t="s">
        <v>3770</v>
      </c>
      <c r="D631" s="17" t="s">
        <v>4142</v>
      </c>
      <c r="E631" s="17" t="s">
        <v>4143</v>
      </c>
      <c r="F631" s="17"/>
      <c r="G631" s="17" t="s">
        <v>3771</v>
      </c>
      <c r="H631" s="17" t="s">
        <v>3771</v>
      </c>
      <c r="I631" s="17" t="s">
        <v>3667</v>
      </c>
      <c r="J631" s="17"/>
      <c r="K631" s="17" t="s">
        <v>66</v>
      </c>
      <c r="L631" s="17" t="s">
        <v>4144</v>
      </c>
      <c r="M631" s="17" t="s">
        <v>66</v>
      </c>
      <c r="N631" s="17" t="s">
        <v>66</v>
      </c>
      <c r="O631" s="17"/>
      <c r="P631" s="17"/>
      <c r="Q631" s="17" t="s">
        <v>4145</v>
      </c>
      <c r="R631" s="17" t="s">
        <v>4146</v>
      </c>
      <c r="S631" s="17" t="s">
        <v>66</v>
      </c>
      <c r="T631" s="17" t="s">
        <v>4147</v>
      </c>
      <c r="U631" s="17" t="s">
        <v>66</v>
      </c>
      <c r="V631" s="17" t="s">
        <v>66</v>
      </c>
      <c r="W631" s="17" t="s">
        <v>66</v>
      </c>
      <c r="X631" s="17" t="s">
        <v>66</v>
      </c>
      <c r="Y631" s="17" t="s">
        <v>66</v>
      </c>
      <c r="Z631" s="17" t="s">
        <v>3544</v>
      </c>
      <c r="AA631" s="17" t="s">
        <v>71</v>
      </c>
      <c r="AB631" s="17" t="s">
        <v>3948</v>
      </c>
      <c r="AC631" s="17" t="s">
        <v>720</v>
      </c>
      <c r="AD631" s="17" t="s">
        <v>73</v>
      </c>
      <c r="AE631" s="17" t="s">
        <v>1338</v>
      </c>
      <c r="AF631" s="17" t="s">
        <v>1338</v>
      </c>
      <c r="AG631" s="11" t="s">
        <v>76</v>
      </c>
      <c r="AH631" s="17"/>
      <c r="AI631" s="17"/>
      <c r="AJ631" s="17"/>
      <c r="AK631" s="17"/>
      <c r="AL631" s="17"/>
      <c r="AM631" s="17"/>
      <c r="AN631" s="17"/>
      <c r="AO631" s="17"/>
      <c r="AP631" s="17"/>
      <c r="AQ631" s="17"/>
    </row>
    <row r="632" spans="1:43" ht="37.9" customHeight="1" x14ac:dyDescent="0.15">
      <c r="A632" s="17" t="s">
        <v>4148</v>
      </c>
      <c r="B632" s="17" t="s">
        <v>78</v>
      </c>
      <c r="C632" s="17" t="s">
        <v>3779</v>
      </c>
      <c r="D632" s="17" t="s">
        <v>4149</v>
      </c>
      <c r="E632" s="17" t="s">
        <v>4150</v>
      </c>
      <c r="F632" s="17"/>
      <c r="G632" s="17" t="s">
        <v>3782</v>
      </c>
      <c r="H632" s="17" t="s">
        <v>4151</v>
      </c>
      <c r="I632" s="17" t="s">
        <v>3773</v>
      </c>
      <c r="J632" s="17"/>
      <c r="K632" s="17" t="s">
        <v>60</v>
      </c>
      <c r="L632" s="17" t="s">
        <v>4152</v>
      </c>
      <c r="M632" s="17" t="s">
        <v>566</v>
      </c>
      <c r="N632" s="17" t="s">
        <v>566</v>
      </c>
      <c r="O632" s="17"/>
      <c r="P632" s="17"/>
      <c r="Q632" s="17" t="s">
        <v>4153</v>
      </c>
      <c r="R632" s="17" t="s">
        <v>4154</v>
      </c>
      <c r="S632" s="17" t="s">
        <v>566</v>
      </c>
      <c r="T632" s="17" t="s">
        <v>4155</v>
      </c>
      <c r="U632" s="17" t="s">
        <v>66</v>
      </c>
      <c r="V632" s="17" t="s">
        <v>4154</v>
      </c>
      <c r="W632" s="17" t="s">
        <v>4153</v>
      </c>
      <c r="X632" s="17" t="s">
        <v>66</v>
      </c>
      <c r="Y632" s="17" t="s">
        <v>66</v>
      </c>
      <c r="Z632" s="17" t="s">
        <v>3457</v>
      </c>
      <c r="AA632" s="17" t="s">
        <v>71</v>
      </c>
      <c r="AB632" s="17" t="s">
        <v>3545</v>
      </c>
      <c r="AC632" s="17" t="s">
        <v>720</v>
      </c>
      <c r="AD632" s="17" t="s">
        <v>73</v>
      </c>
      <c r="AE632" s="17" t="s">
        <v>1338</v>
      </c>
      <c r="AF632" s="17" t="s">
        <v>1338</v>
      </c>
      <c r="AG632" s="11" t="s">
        <v>76</v>
      </c>
      <c r="AH632" s="17"/>
      <c r="AI632" s="17"/>
      <c r="AJ632" s="17"/>
      <c r="AK632" s="17"/>
      <c r="AL632" s="17"/>
      <c r="AM632" s="17"/>
      <c r="AN632" s="17"/>
      <c r="AO632" s="17"/>
      <c r="AP632" s="17"/>
      <c r="AQ632" s="17"/>
    </row>
    <row r="633" spans="1:43" ht="37.9" customHeight="1" x14ac:dyDescent="0.15">
      <c r="A633" s="17" t="s">
        <v>4148</v>
      </c>
      <c r="B633" s="17" t="s">
        <v>52</v>
      </c>
      <c r="C633" s="17" t="s">
        <v>3779</v>
      </c>
      <c r="D633" s="17" t="s">
        <v>4149</v>
      </c>
      <c r="E633" s="17" t="s">
        <v>4150</v>
      </c>
      <c r="F633" s="17"/>
      <c r="G633" s="17" t="s">
        <v>3782</v>
      </c>
      <c r="H633" s="17" t="s">
        <v>4151</v>
      </c>
      <c r="I633" s="17" t="s">
        <v>3773</v>
      </c>
      <c r="J633" s="17"/>
      <c r="K633" s="17" t="s">
        <v>60</v>
      </c>
      <c r="L633" s="17" t="s">
        <v>4152</v>
      </c>
      <c r="M633" s="17" t="s">
        <v>566</v>
      </c>
      <c r="N633" s="17" t="s">
        <v>566</v>
      </c>
      <c r="O633" s="17"/>
      <c r="P633" s="17"/>
      <c r="Q633" s="17" t="s">
        <v>4153</v>
      </c>
      <c r="R633" s="17" t="s">
        <v>4154</v>
      </c>
      <c r="S633" s="17" t="s">
        <v>566</v>
      </c>
      <c r="T633" s="17" t="s">
        <v>4155</v>
      </c>
      <c r="U633" s="17" t="s">
        <v>66</v>
      </c>
      <c r="V633" s="17" t="s">
        <v>4154</v>
      </c>
      <c r="W633" s="17" t="s">
        <v>4153</v>
      </c>
      <c r="X633" s="17" t="s">
        <v>66</v>
      </c>
      <c r="Y633" s="17" t="s">
        <v>66</v>
      </c>
      <c r="Z633" s="17" t="s">
        <v>3457</v>
      </c>
      <c r="AA633" s="17" t="s">
        <v>71</v>
      </c>
      <c r="AB633" s="17" t="s">
        <v>3545</v>
      </c>
      <c r="AC633" s="17" t="s">
        <v>720</v>
      </c>
      <c r="AD633" s="17" t="s">
        <v>73</v>
      </c>
      <c r="AE633" s="17" t="s">
        <v>1338</v>
      </c>
      <c r="AF633" s="17" t="s">
        <v>1338</v>
      </c>
      <c r="AG633" s="11" t="s">
        <v>76</v>
      </c>
      <c r="AH633" s="17"/>
      <c r="AI633" s="17"/>
      <c r="AJ633" s="17"/>
      <c r="AK633" s="17"/>
      <c r="AL633" s="17"/>
      <c r="AM633" s="17"/>
      <c r="AN633" s="17"/>
      <c r="AO633" s="17"/>
      <c r="AP633" s="17"/>
      <c r="AQ633" s="17"/>
    </row>
    <row r="634" spans="1:43" ht="37.9" customHeight="1" x14ac:dyDescent="0.15">
      <c r="A634" s="17" t="s">
        <v>4156</v>
      </c>
      <c r="B634" s="17" t="s">
        <v>52</v>
      </c>
      <c r="C634" s="17" t="s">
        <v>3718</v>
      </c>
      <c r="D634" s="17" t="s">
        <v>3302</v>
      </c>
      <c r="E634" s="17" t="s">
        <v>3303</v>
      </c>
      <c r="F634" s="17"/>
      <c r="G634" s="17" t="s">
        <v>4157</v>
      </c>
      <c r="H634" s="17" t="s">
        <v>4158</v>
      </c>
      <c r="I634" s="17" t="s">
        <v>4159</v>
      </c>
      <c r="J634" s="17"/>
      <c r="K634" s="17" t="s">
        <v>66</v>
      </c>
      <c r="L634" s="17" t="s">
        <v>4160</v>
      </c>
      <c r="M634" s="17" t="s">
        <v>66</v>
      </c>
      <c r="N634" s="17" t="s">
        <v>66</v>
      </c>
      <c r="O634" s="17"/>
      <c r="P634" s="17"/>
      <c r="Q634" s="17" t="s">
        <v>4161</v>
      </c>
      <c r="R634" s="17" t="s">
        <v>4162</v>
      </c>
      <c r="S634" s="17" t="s">
        <v>66</v>
      </c>
      <c r="T634" s="17" t="s">
        <v>4163</v>
      </c>
      <c r="U634" s="17" t="s">
        <v>66</v>
      </c>
      <c r="V634" s="17" t="s">
        <v>66</v>
      </c>
      <c r="W634" s="17" t="s">
        <v>66</v>
      </c>
      <c r="X634" s="17" t="s">
        <v>66</v>
      </c>
      <c r="Y634" s="17" t="s">
        <v>66</v>
      </c>
      <c r="Z634" s="17" t="s">
        <v>3829</v>
      </c>
      <c r="AA634" s="17" t="s">
        <v>71</v>
      </c>
      <c r="AB634" s="17" t="s">
        <v>3728</v>
      </c>
      <c r="AC634" s="17" t="s">
        <v>720</v>
      </c>
      <c r="AD634" s="17" t="s">
        <v>73</v>
      </c>
      <c r="AE634" s="17" t="s">
        <v>764</v>
      </c>
      <c r="AF634" s="17" t="s">
        <v>764</v>
      </c>
      <c r="AG634" s="11" t="s">
        <v>76</v>
      </c>
      <c r="AH634" s="17"/>
      <c r="AI634" s="17"/>
      <c r="AJ634" s="17"/>
      <c r="AK634" s="17"/>
      <c r="AL634" s="17"/>
      <c r="AM634" s="17"/>
      <c r="AN634" s="17"/>
      <c r="AO634" s="17"/>
      <c r="AP634" s="17"/>
      <c r="AQ634" s="17"/>
    </row>
    <row r="635" spans="1:43" ht="37.9" customHeight="1" x14ac:dyDescent="0.15">
      <c r="A635" s="17" t="s">
        <v>4164</v>
      </c>
      <c r="B635" s="17" t="s">
        <v>52</v>
      </c>
      <c r="C635" s="17" t="s">
        <v>4165</v>
      </c>
      <c r="D635" s="17" t="s">
        <v>4166</v>
      </c>
      <c r="E635" s="17" t="s">
        <v>4167</v>
      </c>
      <c r="F635" s="17"/>
      <c r="G635" s="17" t="s">
        <v>4168</v>
      </c>
      <c r="H635" s="17" t="s">
        <v>4168</v>
      </c>
      <c r="I635" s="17" t="s">
        <v>4169</v>
      </c>
      <c r="J635" s="17"/>
      <c r="K635" s="17" t="s">
        <v>66</v>
      </c>
      <c r="L635" s="17" t="s">
        <v>4170</v>
      </c>
      <c r="M635" s="17" t="s">
        <v>66</v>
      </c>
      <c r="N635" s="17" t="s">
        <v>66</v>
      </c>
      <c r="O635" s="17"/>
      <c r="P635" s="17"/>
      <c r="Q635" s="17" t="s">
        <v>4171</v>
      </c>
      <c r="R635" s="17" t="s">
        <v>4172</v>
      </c>
      <c r="S635" s="17" t="s">
        <v>66</v>
      </c>
      <c r="T635" s="17" t="s">
        <v>66</v>
      </c>
      <c r="U635" s="17" t="s">
        <v>66</v>
      </c>
      <c r="V635" s="17" t="s">
        <v>66</v>
      </c>
      <c r="W635" s="17" t="s">
        <v>66</v>
      </c>
      <c r="X635" s="17" t="s">
        <v>66</v>
      </c>
      <c r="Y635" s="17" t="s">
        <v>66</v>
      </c>
      <c r="Z635" s="17" t="s">
        <v>4173</v>
      </c>
      <c r="AA635" s="17" t="s">
        <v>71</v>
      </c>
      <c r="AB635" s="17" t="s">
        <v>4174</v>
      </c>
      <c r="AC635" s="17" t="s">
        <v>720</v>
      </c>
      <c r="AD635" s="17" t="s">
        <v>73</v>
      </c>
      <c r="AE635" s="17" t="s">
        <v>764</v>
      </c>
      <c r="AF635" s="17" t="s">
        <v>764</v>
      </c>
      <c r="AG635" s="11" t="s">
        <v>76</v>
      </c>
      <c r="AH635" s="17"/>
      <c r="AI635" s="17"/>
      <c r="AJ635" s="17"/>
      <c r="AK635" s="17"/>
      <c r="AL635" s="17"/>
      <c r="AM635" s="17"/>
      <c r="AN635" s="17"/>
      <c r="AO635" s="17"/>
      <c r="AP635" s="17"/>
      <c r="AQ635" s="17"/>
    </row>
    <row r="636" spans="1:43" ht="37.9" customHeight="1" x14ac:dyDescent="0.15">
      <c r="A636" s="17" t="s">
        <v>4175</v>
      </c>
      <c r="B636" s="17" t="s">
        <v>52</v>
      </c>
      <c r="C636" s="17" t="s">
        <v>3962</v>
      </c>
      <c r="D636" s="17" t="s">
        <v>1000</v>
      </c>
      <c r="E636" s="17" t="s">
        <v>1001</v>
      </c>
      <c r="F636" s="17"/>
      <c r="G636" s="17" t="s">
        <v>3666</v>
      </c>
      <c r="H636" s="17" t="s">
        <v>3666</v>
      </c>
      <c r="I636" s="17" t="s">
        <v>3965</v>
      </c>
      <c r="J636" s="17"/>
      <c r="K636" s="17" t="s">
        <v>66</v>
      </c>
      <c r="L636" s="17" t="s">
        <v>4176</v>
      </c>
      <c r="M636" s="17" t="s">
        <v>66</v>
      </c>
      <c r="N636" s="17" t="s">
        <v>66</v>
      </c>
      <c r="O636" s="17"/>
      <c r="P636" s="17"/>
      <c r="Q636" s="17" t="s">
        <v>4177</v>
      </c>
      <c r="R636" s="17" t="s">
        <v>4178</v>
      </c>
      <c r="S636" s="17" t="s">
        <v>66</v>
      </c>
      <c r="T636" s="17" t="s">
        <v>2952</v>
      </c>
      <c r="U636" s="17" t="s">
        <v>66</v>
      </c>
      <c r="V636" s="17" t="s">
        <v>66</v>
      </c>
      <c r="W636" s="17" t="s">
        <v>66</v>
      </c>
      <c r="X636" s="17" t="s">
        <v>66</v>
      </c>
      <c r="Y636" s="17" t="s">
        <v>566</v>
      </c>
      <c r="Z636" s="17" t="s">
        <v>3544</v>
      </c>
      <c r="AA636" s="17" t="s">
        <v>71</v>
      </c>
      <c r="AB636" s="17" t="s">
        <v>3671</v>
      </c>
      <c r="AC636" s="17" t="s">
        <v>720</v>
      </c>
      <c r="AD636" s="17" t="s">
        <v>73</v>
      </c>
      <c r="AE636" s="17" t="s">
        <v>1338</v>
      </c>
      <c r="AF636" s="17" t="s">
        <v>1338</v>
      </c>
      <c r="AG636" s="11" t="s">
        <v>76</v>
      </c>
      <c r="AH636" s="17"/>
      <c r="AI636" s="17"/>
      <c r="AJ636" s="17"/>
      <c r="AK636" s="17"/>
      <c r="AL636" s="17"/>
      <c r="AM636" s="17"/>
      <c r="AN636" s="17"/>
      <c r="AO636" s="17"/>
      <c r="AP636" s="17"/>
      <c r="AQ636" s="17"/>
    </row>
    <row r="637" spans="1:43" ht="37.9" customHeight="1" x14ac:dyDescent="0.15">
      <c r="A637" s="17" t="s">
        <v>986</v>
      </c>
      <c r="B637" s="17" t="s">
        <v>52</v>
      </c>
      <c r="C637" s="17" t="s">
        <v>4179</v>
      </c>
      <c r="D637" s="17" t="s">
        <v>988</v>
      </c>
      <c r="E637" s="17" t="s">
        <v>989</v>
      </c>
      <c r="F637" s="17"/>
      <c r="G637" s="17" t="s">
        <v>990</v>
      </c>
      <c r="H637" s="17" t="s">
        <v>991</v>
      </c>
      <c r="I637" s="17" t="s">
        <v>992</v>
      </c>
      <c r="J637" s="17"/>
      <c r="K637" s="17" t="s">
        <v>66</v>
      </c>
      <c r="L637" s="17" t="s">
        <v>993</v>
      </c>
      <c r="M637" s="17" t="s">
        <v>66</v>
      </c>
      <c r="N637" s="17" t="s">
        <v>66</v>
      </c>
      <c r="O637" s="17"/>
      <c r="P637" s="17"/>
      <c r="Q637" s="17" t="s">
        <v>994</v>
      </c>
      <c r="R637" s="17" t="s">
        <v>995</v>
      </c>
      <c r="S637" s="17" t="s">
        <v>66</v>
      </c>
      <c r="T637" s="17" t="s">
        <v>996</v>
      </c>
      <c r="U637" s="17" t="s">
        <v>66</v>
      </c>
      <c r="V637" s="17" t="s">
        <v>66</v>
      </c>
      <c r="W637" s="17" t="s">
        <v>66</v>
      </c>
      <c r="X637" s="17" t="s">
        <v>66</v>
      </c>
      <c r="Y637" s="17" t="s">
        <v>66</v>
      </c>
      <c r="Z637" s="17" t="s">
        <v>997</v>
      </c>
      <c r="AA637" s="17" t="s">
        <v>71</v>
      </c>
      <c r="AB637" s="17" t="s">
        <v>998</v>
      </c>
      <c r="AC637" s="17" t="s">
        <v>720</v>
      </c>
      <c r="AD637" s="17" t="s">
        <v>73</v>
      </c>
      <c r="AE637" s="17" t="s">
        <v>437</v>
      </c>
      <c r="AF637" s="17" t="s">
        <v>437</v>
      </c>
      <c r="AG637" s="11" t="s">
        <v>76</v>
      </c>
      <c r="AH637" s="17"/>
      <c r="AI637" s="17"/>
      <c r="AJ637" s="17"/>
      <c r="AK637" s="17"/>
      <c r="AL637" s="17"/>
      <c r="AM637" s="17"/>
      <c r="AN637" s="17"/>
      <c r="AO637" s="17"/>
      <c r="AP637" s="17"/>
      <c r="AQ637" s="17"/>
    </row>
    <row r="638" spans="1:43" ht="37.9" customHeight="1" x14ac:dyDescent="0.15">
      <c r="A638" s="17" t="s">
        <v>4180</v>
      </c>
      <c r="B638" s="17" t="s">
        <v>52</v>
      </c>
      <c r="C638" s="17" t="s">
        <v>4181</v>
      </c>
      <c r="D638" s="17" t="s">
        <v>4182</v>
      </c>
      <c r="E638" s="17" t="s">
        <v>4183</v>
      </c>
      <c r="F638" s="17"/>
      <c r="G638" s="17" t="s">
        <v>4184</v>
      </c>
      <c r="H638" s="17" t="s">
        <v>4184</v>
      </c>
      <c r="I638" s="17" t="s">
        <v>4185</v>
      </c>
      <c r="J638" s="17"/>
      <c r="K638" s="17" t="s">
        <v>66</v>
      </c>
      <c r="L638" s="17" t="s">
        <v>4186</v>
      </c>
      <c r="M638" s="17" t="s">
        <v>66</v>
      </c>
      <c r="N638" s="17" t="s">
        <v>66</v>
      </c>
      <c r="O638" s="17"/>
      <c r="P638" s="17"/>
      <c r="Q638" s="17" t="s">
        <v>4187</v>
      </c>
      <c r="R638" s="17" t="s">
        <v>4188</v>
      </c>
      <c r="S638" s="17" t="s">
        <v>66</v>
      </c>
      <c r="T638" s="17" t="s">
        <v>66</v>
      </c>
      <c r="U638" s="17" t="s">
        <v>66</v>
      </c>
      <c r="V638" s="17" t="s">
        <v>66</v>
      </c>
      <c r="W638" s="17" t="s">
        <v>66</v>
      </c>
      <c r="X638" s="17" t="s">
        <v>66</v>
      </c>
      <c r="Y638" s="17" t="s">
        <v>66</v>
      </c>
      <c r="Z638" s="17" t="s">
        <v>3893</v>
      </c>
      <c r="AA638" s="17" t="s">
        <v>71</v>
      </c>
      <c r="AB638" s="17" t="s">
        <v>4189</v>
      </c>
      <c r="AC638" s="17" t="s">
        <v>720</v>
      </c>
      <c r="AD638" s="17" t="s">
        <v>73</v>
      </c>
      <c r="AE638" s="17" t="s">
        <v>1338</v>
      </c>
      <c r="AF638" s="17" t="s">
        <v>1338</v>
      </c>
      <c r="AG638" s="11" t="s">
        <v>76</v>
      </c>
      <c r="AH638" s="17"/>
      <c r="AI638" s="17"/>
      <c r="AJ638" s="17"/>
      <c r="AK638" s="17"/>
      <c r="AL638" s="17"/>
      <c r="AM638" s="17"/>
      <c r="AN638" s="17"/>
      <c r="AO638" s="17"/>
      <c r="AP638" s="17"/>
      <c r="AQ638" s="17"/>
    </row>
    <row r="639" spans="1:43" ht="37.9" customHeight="1" x14ac:dyDescent="0.15">
      <c r="A639" s="17" t="s">
        <v>4190</v>
      </c>
      <c r="B639" s="17" t="s">
        <v>52</v>
      </c>
      <c r="C639" s="17" t="s">
        <v>3673</v>
      </c>
      <c r="D639" s="17" t="s">
        <v>4191</v>
      </c>
      <c r="E639" s="17" t="s">
        <v>4192</v>
      </c>
      <c r="F639" s="17"/>
      <c r="G639" s="17" t="s">
        <v>3674</v>
      </c>
      <c r="H639" s="17" t="s">
        <v>3674</v>
      </c>
      <c r="I639" s="17" t="s">
        <v>4193</v>
      </c>
      <c r="J639" s="17"/>
      <c r="K639" s="17" t="s">
        <v>66</v>
      </c>
      <c r="L639" s="17" t="s">
        <v>4194</v>
      </c>
      <c r="M639" s="17" t="s">
        <v>66</v>
      </c>
      <c r="N639" s="17" t="s">
        <v>66</v>
      </c>
      <c r="O639" s="17"/>
      <c r="P639" s="17"/>
      <c r="Q639" s="17" t="s">
        <v>4195</v>
      </c>
      <c r="R639" s="17" t="s">
        <v>3678</v>
      </c>
      <c r="S639" s="17" t="s">
        <v>66</v>
      </c>
      <c r="T639" s="17" t="s">
        <v>2952</v>
      </c>
      <c r="U639" s="17" t="s">
        <v>66</v>
      </c>
      <c r="V639" s="17" t="s">
        <v>66</v>
      </c>
      <c r="W639" s="17" t="s">
        <v>66</v>
      </c>
      <c r="X639" s="17" t="s">
        <v>66</v>
      </c>
      <c r="Y639" s="17" t="s">
        <v>2952</v>
      </c>
      <c r="Z639" s="17" t="s">
        <v>3544</v>
      </c>
      <c r="AA639" s="17" t="s">
        <v>71</v>
      </c>
      <c r="AB639" s="17" t="s">
        <v>3679</v>
      </c>
      <c r="AC639" s="17" t="s">
        <v>720</v>
      </c>
      <c r="AD639" s="17" t="s">
        <v>73</v>
      </c>
      <c r="AE639" s="17" t="s">
        <v>1338</v>
      </c>
      <c r="AF639" s="17" t="s">
        <v>1338</v>
      </c>
      <c r="AG639" s="11" t="s">
        <v>76</v>
      </c>
      <c r="AH639" s="17"/>
      <c r="AI639" s="17"/>
      <c r="AJ639" s="17"/>
      <c r="AK639" s="17"/>
      <c r="AL639" s="17"/>
      <c r="AM639" s="17"/>
      <c r="AN639" s="17"/>
      <c r="AO639" s="17"/>
      <c r="AP639" s="17"/>
      <c r="AQ639" s="17"/>
    </row>
    <row r="640" spans="1:43" ht="37.9" customHeight="1" x14ac:dyDescent="0.15">
      <c r="A640" s="17" t="s">
        <v>4196</v>
      </c>
      <c r="B640" s="17" t="s">
        <v>52</v>
      </c>
      <c r="C640" s="17" t="s">
        <v>4197</v>
      </c>
      <c r="D640" s="17" t="s">
        <v>4198</v>
      </c>
      <c r="E640" s="17" t="s">
        <v>4199</v>
      </c>
      <c r="F640" s="17"/>
      <c r="G640" s="17" t="s">
        <v>4200</v>
      </c>
      <c r="H640" s="17" t="s">
        <v>4200</v>
      </c>
      <c r="I640" s="17" t="s">
        <v>4201</v>
      </c>
      <c r="J640" s="17"/>
      <c r="K640" s="17" t="s">
        <v>66</v>
      </c>
      <c r="L640" s="17" t="s">
        <v>4202</v>
      </c>
      <c r="M640" s="17" t="s">
        <v>66</v>
      </c>
      <c r="N640" s="17" t="s">
        <v>66</v>
      </c>
      <c r="O640" s="17"/>
      <c r="P640" s="17"/>
      <c r="Q640" s="17" t="s">
        <v>4203</v>
      </c>
      <c r="R640" s="17" t="s">
        <v>4204</v>
      </c>
      <c r="S640" s="17" t="s">
        <v>66</v>
      </c>
      <c r="T640" s="17" t="s">
        <v>4205</v>
      </c>
      <c r="U640" s="17" t="s">
        <v>66</v>
      </c>
      <c r="V640" s="17" t="s">
        <v>66</v>
      </c>
      <c r="W640" s="17" t="s">
        <v>66</v>
      </c>
      <c r="X640" s="17" t="s">
        <v>66</v>
      </c>
      <c r="Y640" s="17" t="s">
        <v>66</v>
      </c>
      <c r="Z640" s="17" t="s">
        <v>3587</v>
      </c>
      <c r="AA640" s="17" t="s">
        <v>71</v>
      </c>
      <c r="AB640" s="17" t="s">
        <v>4206</v>
      </c>
      <c r="AC640" s="17" t="s">
        <v>2063</v>
      </c>
      <c r="AD640" s="17" t="s">
        <v>73</v>
      </c>
      <c r="AE640" s="17" t="s">
        <v>437</v>
      </c>
      <c r="AF640" s="17" t="s">
        <v>437</v>
      </c>
      <c r="AG640" s="11" t="s">
        <v>76</v>
      </c>
      <c r="AH640" s="17"/>
      <c r="AI640" s="17"/>
      <c r="AJ640" s="17"/>
      <c r="AK640" s="17"/>
      <c r="AL640" s="17"/>
      <c r="AM640" s="17"/>
      <c r="AN640" s="17"/>
      <c r="AO640" s="17"/>
      <c r="AP640" s="17"/>
      <c r="AQ640" s="17"/>
    </row>
    <row r="641" spans="1:43" ht="37.9" customHeight="1" x14ac:dyDescent="0.15">
      <c r="A641" s="17" t="s">
        <v>4207</v>
      </c>
      <c r="B641" s="17" t="s">
        <v>52</v>
      </c>
      <c r="C641" s="17" t="s">
        <v>4208</v>
      </c>
      <c r="D641" s="17" t="s">
        <v>4209</v>
      </c>
      <c r="E641" s="17" t="s">
        <v>4210</v>
      </c>
      <c r="F641" s="17"/>
      <c r="G641" s="17" t="s">
        <v>3481</v>
      </c>
      <c r="H641" s="17" t="s">
        <v>3481</v>
      </c>
      <c r="I641" s="17" t="s">
        <v>3713</v>
      </c>
      <c r="J641" s="17"/>
      <c r="K641" s="17" t="s">
        <v>66</v>
      </c>
      <c r="L641" s="17" t="s">
        <v>4211</v>
      </c>
      <c r="M641" s="17" t="s">
        <v>66</v>
      </c>
      <c r="N641" s="17" t="s">
        <v>66</v>
      </c>
      <c r="O641" s="17"/>
      <c r="P641" s="17"/>
      <c r="Q641" s="17" t="s">
        <v>4212</v>
      </c>
      <c r="R641" s="17" t="s">
        <v>3716</v>
      </c>
      <c r="S641" s="17" t="s">
        <v>66</v>
      </c>
      <c r="T641" s="17" t="s">
        <v>4213</v>
      </c>
      <c r="U641" s="17" t="s">
        <v>66</v>
      </c>
      <c r="V641" s="17" t="s">
        <v>66</v>
      </c>
      <c r="W641" s="17" t="s">
        <v>66</v>
      </c>
      <c r="X641" s="17" t="s">
        <v>66</v>
      </c>
      <c r="Y641" s="17" t="s">
        <v>66</v>
      </c>
      <c r="Z641" s="17" t="s">
        <v>3487</v>
      </c>
      <c r="AA641" s="17" t="s">
        <v>71</v>
      </c>
      <c r="AB641" s="17" t="s">
        <v>3488</v>
      </c>
      <c r="AC641" s="17" t="s">
        <v>720</v>
      </c>
      <c r="AD641" s="17" t="s">
        <v>73</v>
      </c>
      <c r="AE641" s="17" t="s">
        <v>950</v>
      </c>
      <c r="AF641" s="17" t="s">
        <v>950</v>
      </c>
      <c r="AG641" s="11" t="s">
        <v>76</v>
      </c>
      <c r="AH641" s="17"/>
      <c r="AI641" s="17"/>
      <c r="AJ641" s="17"/>
      <c r="AK641" s="17"/>
      <c r="AL641" s="17"/>
      <c r="AM641" s="17"/>
      <c r="AN641" s="17"/>
      <c r="AO641" s="17"/>
      <c r="AP641" s="17"/>
      <c r="AQ641" s="17"/>
    </row>
    <row r="642" spans="1:43" ht="37.9" customHeight="1" x14ac:dyDescent="0.15">
      <c r="A642" s="17" t="s">
        <v>4214</v>
      </c>
      <c r="B642" s="17" t="s">
        <v>78</v>
      </c>
      <c r="C642" s="17" t="s">
        <v>3416</v>
      </c>
      <c r="D642" s="17" t="s">
        <v>4215</v>
      </c>
      <c r="E642" s="17" t="s">
        <v>4216</v>
      </c>
      <c r="F642" s="17"/>
      <c r="G642" s="17" t="s">
        <v>3419</v>
      </c>
      <c r="H642" s="17" t="s">
        <v>3809</v>
      </c>
      <c r="I642" s="17" t="s">
        <v>3421</v>
      </c>
      <c r="J642" s="17"/>
      <c r="K642" s="17" t="s">
        <v>644</v>
      </c>
      <c r="L642" s="17" t="s">
        <v>4217</v>
      </c>
      <c r="M642" s="17" t="s">
        <v>566</v>
      </c>
      <c r="N642" s="17" t="s">
        <v>566</v>
      </c>
      <c r="O642" s="17"/>
      <c r="P642" s="17"/>
      <c r="Q642" s="17" t="s">
        <v>4218</v>
      </c>
      <c r="R642" s="17" t="s">
        <v>4219</v>
      </c>
      <c r="S642" s="17" t="s">
        <v>566</v>
      </c>
      <c r="T642" s="17" t="s">
        <v>4220</v>
      </c>
      <c r="U642" s="17" t="s">
        <v>66</v>
      </c>
      <c r="V642" s="17" t="s">
        <v>4219</v>
      </c>
      <c r="W642" s="17" t="s">
        <v>4218</v>
      </c>
      <c r="X642" s="17" t="s">
        <v>66</v>
      </c>
      <c r="Y642" s="17" t="s">
        <v>66</v>
      </c>
      <c r="Z642" s="17" t="s">
        <v>3426</v>
      </c>
      <c r="AA642" s="17" t="s">
        <v>71</v>
      </c>
      <c r="AB642" s="17" t="s">
        <v>3427</v>
      </c>
      <c r="AC642" s="17" t="s">
        <v>720</v>
      </c>
      <c r="AD642" s="17" t="s">
        <v>73</v>
      </c>
      <c r="AE642" s="17" t="s">
        <v>764</v>
      </c>
      <c r="AF642" s="17" t="s">
        <v>764</v>
      </c>
      <c r="AG642" s="11" t="s">
        <v>76</v>
      </c>
      <c r="AH642" s="17"/>
      <c r="AI642" s="17"/>
      <c r="AJ642" s="17"/>
      <c r="AK642" s="17"/>
      <c r="AL642" s="17"/>
      <c r="AM642" s="17"/>
      <c r="AN642" s="17"/>
      <c r="AO642" s="17"/>
      <c r="AP642" s="17"/>
      <c r="AQ642" s="17"/>
    </row>
    <row r="643" spans="1:43" ht="37.9" customHeight="1" x14ac:dyDescent="0.15">
      <c r="A643" s="17" t="s">
        <v>4221</v>
      </c>
      <c r="B643" s="17" t="s">
        <v>52</v>
      </c>
      <c r="C643" s="17" t="s">
        <v>4222</v>
      </c>
      <c r="D643" s="17" t="s">
        <v>609</v>
      </c>
      <c r="E643" s="17" t="s">
        <v>610</v>
      </c>
      <c r="F643" s="17"/>
      <c r="G643" s="17" t="s">
        <v>4223</v>
      </c>
      <c r="H643" s="17" t="s">
        <v>4223</v>
      </c>
      <c r="I643" s="17" t="s">
        <v>4224</v>
      </c>
      <c r="J643" s="17"/>
      <c r="K643" s="17" t="s">
        <v>66</v>
      </c>
      <c r="L643" s="17" t="s">
        <v>4225</v>
      </c>
      <c r="M643" s="17" t="s">
        <v>66</v>
      </c>
      <c r="N643" s="17" t="s">
        <v>66</v>
      </c>
      <c r="O643" s="17"/>
      <c r="P643" s="17"/>
      <c r="Q643" s="17" t="s">
        <v>4226</v>
      </c>
      <c r="R643" s="17" t="s">
        <v>4227</v>
      </c>
      <c r="S643" s="17" t="s">
        <v>66</v>
      </c>
      <c r="T643" s="17" t="s">
        <v>4228</v>
      </c>
      <c r="U643" s="17" t="s">
        <v>66</v>
      </c>
      <c r="V643" s="17" t="s">
        <v>66</v>
      </c>
      <c r="W643" s="17" t="s">
        <v>66</v>
      </c>
      <c r="X643" s="17" t="s">
        <v>66</v>
      </c>
      <c r="Y643" s="17" t="s">
        <v>66</v>
      </c>
      <c r="Z643" s="17" t="s">
        <v>997</v>
      </c>
      <c r="AA643" s="17" t="s">
        <v>71</v>
      </c>
      <c r="AB643" s="17" t="s">
        <v>4229</v>
      </c>
      <c r="AC643" s="17" t="s">
        <v>720</v>
      </c>
      <c r="AD643" s="17" t="s">
        <v>73</v>
      </c>
      <c r="AE643" s="17" t="s">
        <v>1338</v>
      </c>
      <c r="AF643" s="17" t="s">
        <v>1338</v>
      </c>
      <c r="AG643" s="11" t="s">
        <v>76</v>
      </c>
      <c r="AH643" s="17"/>
      <c r="AI643" s="17"/>
      <c r="AJ643" s="17"/>
      <c r="AK643" s="17"/>
      <c r="AL643" s="17"/>
      <c r="AM643" s="17"/>
      <c r="AN643" s="17"/>
      <c r="AO643" s="17"/>
      <c r="AP643" s="17"/>
      <c r="AQ643" s="17"/>
    </row>
    <row r="644" spans="1:43" ht="37.9" customHeight="1" x14ac:dyDescent="0.15">
      <c r="A644" s="17" t="s">
        <v>4230</v>
      </c>
      <c r="B644" s="17" t="s">
        <v>52</v>
      </c>
      <c r="C644" s="17" t="s">
        <v>4231</v>
      </c>
      <c r="D644" s="17" t="s">
        <v>4232</v>
      </c>
      <c r="E644" s="17" t="s">
        <v>4233</v>
      </c>
      <c r="F644" s="17"/>
      <c r="G644" s="17" t="s">
        <v>3462</v>
      </c>
      <c r="H644" s="17" t="s">
        <v>3462</v>
      </c>
      <c r="I644" s="17" t="s">
        <v>3475</v>
      </c>
      <c r="J644" s="17"/>
      <c r="K644" s="17" t="s">
        <v>66</v>
      </c>
      <c r="L644" s="17" t="s">
        <v>4234</v>
      </c>
      <c r="M644" s="17" t="s">
        <v>66</v>
      </c>
      <c r="N644" s="17" t="s">
        <v>66</v>
      </c>
      <c r="O644" s="17"/>
      <c r="P644" s="17"/>
      <c r="Q644" s="17" t="s">
        <v>4235</v>
      </c>
      <c r="R644" s="17" t="s">
        <v>4236</v>
      </c>
      <c r="S644" s="17" t="s">
        <v>66</v>
      </c>
      <c r="T644" s="17" t="s">
        <v>66</v>
      </c>
      <c r="U644" s="17" t="s">
        <v>66</v>
      </c>
      <c r="V644" s="17" t="s">
        <v>66</v>
      </c>
      <c r="W644" s="17" t="s">
        <v>66</v>
      </c>
      <c r="X644" s="17" t="s">
        <v>66</v>
      </c>
      <c r="Y644" s="17" t="s">
        <v>66</v>
      </c>
      <c r="Z644" s="17" t="s">
        <v>3468</v>
      </c>
      <c r="AA644" s="17" t="s">
        <v>71</v>
      </c>
      <c r="AB644" s="17" t="s">
        <v>3469</v>
      </c>
      <c r="AC644" s="17" t="s">
        <v>720</v>
      </c>
      <c r="AD644" s="17" t="s">
        <v>73</v>
      </c>
      <c r="AE644" s="17" t="s">
        <v>950</v>
      </c>
      <c r="AF644" s="17" t="s">
        <v>950</v>
      </c>
      <c r="AG644" s="11" t="s">
        <v>76</v>
      </c>
      <c r="AH644" s="17"/>
      <c r="AI644" s="17"/>
      <c r="AJ644" s="17"/>
      <c r="AK644" s="17"/>
      <c r="AL644" s="17"/>
      <c r="AM644" s="17"/>
      <c r="AN644" s="17"/>
      <c r="AO644" s="17"/>
      <c r="AP644" s="17"/>
      <c r="AQ644" s="17"/>
    </row>
    <row r="645" spans="1:43" ht="37.9" customHeight="1" x14ac:dyDescent="0.15">
      <c r="A645" s="17" t="s">
        <v>4237</v>
      </c>
      <c r="B645" s="17" t="s">
        <v>78</v>
      </c>
      <c r="C645" s="17" t="s">
        <v>4238</v>
      </c>
      <c r="D645" s="17" t="s">
        <v>4239</v>
      </c>
      <c r="E645" s="17" t="s">
        <v>4240</v>
      </c>
      <c r="F645" s="17"/>
      <c r="G645" s="17" t="s">
        <v>4241</v>
      </c>
      <c r="H645" s="17" t="s">
        <v>4241</v>
      </c>
      <c r="I645" s="17" t="s">
        <v>4242</v>
      </c>
      <c r="J645" s="17" t="s">
        <v>4243</v>
      </c>
      <c r="K645" s="17" t="s">
        <v>66</v>
      </c>
      <c r="L645" s="17" t="s">
        <v>1346</v>
      </c>
      <c r="M645" s="17" t="s">
        <v>4244</v>
      </c>
      <c r="N645" s="17" t="s">
        <v>66</v>
      </c>
      <c r="O645" s="17"/>
      <c r="P645" s="17"/>
      <c r="Q645" s="17" t="s">
        <v>4245</v>
      </c>
      <c r="R645" s="17" t="s">
        <v>4246</v>
      </c>
      <c r="S645" s="17" t="s">
        <v>66</v>
      </c>
      <c r="T645" s="17" t="s">
        <v>66</v>
      </c>
      <c r="U645" s="17" t="s">
        <v>66</v>
      </c>
      <c r="V645" s="17" t="s">
        <v>66</v>
      </c>
      <c r="W645" s="17" t="s">
        <v>66</v>
      </c>
      <c r="X645" s="17" t="s">
        <v>66</v>
      </c>
      <c r="Y645" s="17" t="s">
        <v>66</v>
      </c>
      <c r="Z645" s="17" t="s">
        <v>3929</v>
      </c>
      <c r="AA645" s="17" t="s">
        <v>71</v>
      </c>
      <c r="AB645" s="17" t="s">
        <v>4247</v>
      </c>
      <c r="AC645" s="17" t="s">
        <v>818</v>
      </c>
      <c r="AD645" s="17" t="s">
        <v>73</v>
      </c>
      <c r="AE645" s="17" t="s">
        <v>764</v>
      </c>
      <c r="AF645" s="17" t="s">
        <v>764</v>
      </c>
      <c r="AG645" s="11" t="s">
        <v>76</v>
      </c>
      <c r="AH645" s="17"/>
      <c r="AI645" s="17"/>
      <c r="AJ645" s="17"/>
      <c r="AK645" s="17"/>
      <c r="AL645" s="17"/>
      <c r="AM645" s="17"/>
      <c r="AN645" s="17"/>
      <c r="AO645" s="17"/>
      <c r="AP645" s="17"/>
      <c r="AQ645" s="17"/>
    </row>
    <row r="646" spans="1:43" ht="37.9" customHeight="1" x14ac:dyDescent="0.15">
      <c r="A646" s="17" t="s">
        <v>4248</v>
      </c>
      <c r="B646" s="17" t="s">
        <v>52</v>
      </c>
      <c r="C646" s="17" t="s">
        <v>4249</v>
      </c>
      <c r="D646" s="17" t="s">
        <v>4250</v>
      </c>
      <c r="E646" s="17" t="s">
        <v>4251</v>
      </c>
      <c r="F646" s="17"/>
      <c r="G646" s="17" t="s">
        <v>4252</v>
      </c>
      <c r="H646" s="17" t="s">
        <v>4253</v>
      </c>
      <c r="I646" s="17" t="s">
        <v>4254</v>
      </c>
      <c r="J646" s="17" t="s">
        <v>4255</v>
      </c>
      <c r="K646" s="17" t="s">
        <v>66</v>
      </c>
      <c r="L646" s="17" t="s">
        <v>4256</v>
      </c>
      <c r="M646" s="17" t="s">
        <v>4257</v>
      </c>
      <c r="N646" s="17" t="s">
        <v>4258</v>
      </c>
      <c r="O646" s="17"/>
      <c r="P646" s="17"/>
      <c r="Q646" s="17" t="s">
        <v>4259</v>
      </c>
      <c r="R646" s="17" t="s">
        <v>4260</v>
      </c>
      <c r="S646" s="17" t="s">
        <v>66</v>
      </c>
      <c r="T646" s="17" t="s">
        <v>66</v>
      </c>
      <c r="U646" s="17" t="s">
        <v>66</v>
      </c>
      <c r="V646" s="17" t="s">
        <v>66</v>
      </c>
      <c r="W646" s="17" t="s">
        <v>66</v>
      </c>
      <c r="X646" s="17" t="s">
        <v>66</v>
      </c>
      <c r="Y646" s="17" t="s">
        <v>4261</v>
      </c>
      <c r="Z646" s="17" t="s">
        <v>3426</v>
      </c>
      <c r="AA646" s="17" t="s">
        <v>71</v>
      </c>
      <c r="AB646" s="17" t="s">
        <v>4262</v>
      </c>
      <c r="AC646" s="17" t="s">
        <v>720</v>
      </c>
      <c r="AD646" s="17" t="s">
        <v>73</v>
      </c>
      <c r="AE646" s="17" t="s">
        <v>764</v>
      </c>
      <c r="AF646" s="17" t="s">
        <v>764</v>
      </c>
      <c r="AG646" s="11" t="s">
        <v>76</v>
      </c>
      <c r="AH646" s="17"/>
      <c r="AI646" s="17"/>
      <c r="AJ646" s="17"/>
      <c r="AK646" s="17"/>
      <c r="AL646" s="17"/>
      <c r="AM646" s="17"/>
      <c r="AN646" s="17"/>
      <c r="AO646" s="17"/>
      <c r="AP646" s="17"/>
      <c r="AQ646" s="17"/>
    </row>
    <row r="647" spans="1:43" ht="37.9" customHeight="1" x14ac:dyDescent="0.15">
      <c r="A647" s="17" t="s">
        <v>4263</v>
      </c>
      <c r="B647" s="17" t="s">
        <v>52</v>
      </c>
      <c r="C647" s="17" t="s">
        <v>4264</v>
      </c>
      <c r="D647" s="17" t="s">
        <v>4265</v>
      </c>
      <c r="E647" s="17" t="s">
        <v>4266</v>
      </c>
      <c r="F647" s="17"/>
      <c r="G647" s="17" t="s">
        <v>4267</v>
      </c>
      <c r="H647" s="17" t="s">
        <v>4267</v>
      </c>
      <c r="I647" s="17" t="s">
        <v>4268</v>
      </c>
      <c r="J647" s="17" t="s">
        <v>4269</v>
      </c>
      <c r="K647" s="17" t="s">
        <v>66</v>
      </c>
      <c r="L647" s="17" t="s">
        <v>4270</v>
      </c>
      <c r="M647" s="17" t="s">
        <v>4271</v>
      </c>
      <c r="N647" s="17" t="s">
        <v>66</v>
      </c>
      <c r="O647" s="17"/>
      <c r="P647" s="17"/>
      <c r="Q647" s="17" t="s">
        <v>4272</v>
      </c>
      <c r="R647" s="17" t="s">
        <v>4273</v>
      </c>
      <c r="S647" s="17" t="s">
        <v>66</v>
      </c>
      <c r="T647" s="17" t="s">
        <v>66</v>
      </c>
      <c r="U647" s="17" t="s">
        <v>66</v>
      </c>
      <c r="V647" s="17" t="s">
        <v>66</v>
      </c>
      <c r="W647" s="17" t="s">
        <v>66</v>
      </c>
      <c r="X647" s="17" t="s">
        <v>66</v>
      </c>
      <c r="Y647" s="17" t="s">
        <v>66</v>
      </c>
      <c r="Z647" s="17" t="s">
        <v>3457</v>
      </c>
      <c r="AA647" s="17" t="s">
        <v>71</v>
      </c>
      <c r="AB647" s="17" t="s">
        <v>4274</v>
      </c>
      <c r="AC647" s="17" t="s">
        <v>818</v>
      </c>
      <c r="AD647" s="17" t="s">
        <v>73</v>
      </c>
      <c r="AE647" s="17" t="s">
        <v>1338</v>
      </c>
      <c r="AF647" s="17" t="s">
        <v>1338</v>
      </c>
      <c r="AG647" s="11" t="s">
        <v>76</v>
      </c>
      <c r="AH647" s="17"/>
      <c r="AI647" s="17"/>
      <c r="AJ647" s="17"/>
      <c r="AK647" s="17"/>
      <c r="AL647" s="17"/>
      <c r="AM647" s="17"/>
      <c r="AN647" s="17"/>
      <c r="AO647" s="17"/>
      <c r="AP647" s="17"/>
      <c r="AQ647" s="17"/>
    </row>
    <row r="648" spans="1:43" ht="37.9" customHeight="1" x14ac:dyDescent="0.15">
      <c r="A648" s="17" t="s">
        <v>4275</v>
      </c>
      <c r="B648" s="17" t="s">
        <v>78</v>
      </c>
      <c r="C648" s="17" t="s">
        <v>4276</v>
      </c>
      <c r="D648" s="17" t="s">
        <v>4277</v>
      </c>
      <c r="E648" s="17" t="s">
        <v>4278</v>
      </c>
      <c r="F648" s="17"/>
      <c r="G648" s="17" t="s">
        <v>4279</v>
      </c>
      <c r="H648" s="17" t="s">
        <v>4279</v>
      </c>
      <c r="I648" s="17" t="s">
        <v>4280</v>
      </c>
      <c r="J648" s="17" t="s">
        <v>4281</v>
      </c>
      <c r="K648" s="17" t="s">
        <v>66</v>
      </c>
      <c r="L648" s="17" t="s">
        <v>4282</v>
      </c>
      <c r="M648" s="17" t="s">
        <v>4283</v>
      </c>
      <c r="N648" s="17" t="s">
        <v>4258</v>
      </c>
      <c r="O648" s="17"/>
      <c r="P648" s="17"/>
      <c r="Q648" s="17" t="s">
        <v>4284</v>
      </c>
      <c r="R648" s="17" t="s">
        <v>4285</v>
      </c>
      <c r="S648" s="17" t="s">
        <v>66</v>
      </c>
      <c r="T648" s="17" t="s">
        <v>66</v>
      </c>
      <c r="U648" s="17" t="s">
        <v>66</v>
      </c>
      <c r="V648" s="17" t="s">
        <v>66</v>
      </c>
      <c r="W648" s="17" t="s">
        <v>66</v>
      </c>
      <c r="X648" s="17" t="s">
        <v>66</v>
      </c>
      <c r="Y648" s="17" t="s">
        <v>4286</v>
      </c>
      <c r="Z648" s="17" t="s">
        <v>3457</v>
      </c>
      <c r="AA648" s="17" t="s">
        <v>71</v>
      </c>
      <c r="AB648" s="17" t="s">
        <v>3777</v>
      </c>
      <c r="AC648" s="17" t="s">
        <v>818</v>
      </c>
      <c r="AD648" s="17" t="s">
        <v>73</v>
      </c>
      <c r="AE648" s="17" t="s">
        <v>1338</v>
      </c>
      <c r="AF648" s="17" t="s">
        <v>1338</v>
      </c>
      <c r="AG648" s="11" t="s">
        <v>76</v>
      </c>
      <c r="AH648" s="17"/>
      <c r="AI648" s="17"/>
      <c r="AJ648" s="17"/>
      <c r="AK648" s="17"/>
      <c r="AL648" s="17"/>
      <c r="AM648" s="17"/>
      <c r="AN648" s="17"/>
      <c r="AO648" s="17"/>
      <c r="AP648" s="17"/>
      <c r="AQ648" s="17"/>
    </row>
    <row r="649" spans="1:43" ht="37.9" customHeight="1" x14ac:dyDescent="0.15">
      <c r="A649" s="17" t="s">
        <v>4287</v>
      </c>
      <c r="B649" s="17" t="s">
        <v>78</v>
      </c>
      <c r="C649" s="17" t="s">
        <v>4288</v>
      </c>
      <c r="D649" s="17" t="s">
        <v>4289</v>
      </c>
      <c r="E649" s="17" t="s">
        <v>4290</v>
      </c>
      <c r="F649" s="17"/>
      <c r="G649" s="17" t="s">
        <v>4291</v>
      </c>
      <c r="H649" s="17" t="s">
        <v>4291</v>
      </c>
      <c r="I649" s="17" t="s">
        <v>4292</v>
      </c>
      <c r="J649" s="17" t="s">
        <v>4293</v>
      </c>
      <c r="K649" s="17" t="s">
        <v>66</v>
      </c>
      <c r="L649" s="17" t="s">
        <v>4294</v>
      </c>
      <c r="M649" s="17" t="s">
        <v>4295</v>
      </c>
      <c r="N649" s="17" t="s">
        <v>4296</v>
      </c>
      <c r="O649" s="17"/>
      <c r="P649" s="17"/>
      <c r="Q649" s="17" t="s">
        <v>4297</v>
      </c>
      <c r="R649" s="17" t="s">
        <v>4298</v>
      </c>
      <c r="S649" s="17" t="s">
        <v>66</v>
      </c>
      <c r="T649" s="17" t="s">
        <v>66</v>
      </c>
      <c r="U649" s="17" t="s">
        <v>66</v>
      </c>
      <c r="V649" s="17" t="s">
        <v>66</v>
      </c>
      <c r="W649" s="17" t="s">
        <v>66</v>
      </c>
      <c r="X649" s="17" t="s">
        <v>66</v>
      </c>
      <c r="Y649" s="17" t="s">
        <v>4299</v>
      </c>
      <c r="Z649" s="17" t="s">
        <v>4300</v>
      </c>
      <c r="AA649" s="17" t="s">
        <v>71</v>
      </c>
      <c r="AB649" s="17" t="s">
        <v>4301</v>
      </c>
      <c r="AC649" s="17" t="s">
        <v>818</v>
      </c>
      <c r="AD649" s="17" t="s">
        <v>73</v>
      </c>
      <c r="AE649" s="17" t="s">
        <v>764</v>
      </c>
      <c r="AF649" s="17" t="s">
        <v>764</v>
      </c>
      <c r="AG649" s="11" t="s">
        <v>76</v>
      </c>
      <c r="AH649" s="17"/>
      <c r="AI649" s="17"/>
      <c r="AJ649" s="17"/>
      <c r="AK649" s="17"/>
      <c r="AL649" s="17"/>
      <c r="AM649" s="17"/>
      <c r="AN649" s="17"/>
      <c r="AO649" s="17"/>
      <c r="AP649" s="17"/>
      <c r="AQ649" s="17"/>
    </row>
    <row r="650" spans="1:43" ht="37.9" customHeight="1" x14ac:dyDescent="0.15">
      <c r="A650" s="17" t="s">
        <v>4302</v>
      </c>
      <c r="B650" s="17" t="s">
        <v>52</v>
      </c>
      <c r="C650" s="17" t="s">
        <v>4303</v>
      </c>
      <c r="D650" s="17" t="s">
        <v>4304</v>
      </c>
      <c r="E650" s="17" t="s">
        <v>4305</v>
      </c>
      <c r="F650" s="17"/>
      <c r="G650" s="17" t="s">
        <v>4306</v>
      </c>
      <c r="H650" s="17" t="s">
        <v>4307</v>
      </c>
      <c r="I650" s="17" t="s">
        <v>4308</v>
      </c>
      <c r="J650" s="17" t="s">
        <v>4309</v>
      </c>
      <c r="K650" s="17" t="s">
        <v>66</v>
      </c>
      <c r="L650" s="17" t="s">
        <v>4310</v>
      </c>
      <c r="M650" s="17" t="s">
        <v>4311</v>
      </c>
      <c r="N650" s="17" t="s">
        <v>4312</v>
      </c>
      <c r="O650" s="17"/>
      <c r="P650" s="17"/>
      <c r="Q650" s="17" t="s">
        <v>4313</v>
      </c>
      <c r="R650" s="17" t="s">
        <v>4314</v>
      </c>
      <c r="S650" s="17" t="s">
        <v>66</v>
      </c>
      <c r="T650" s="17" t="s">
        <v>66</v>
      </c>
      <c r="U650" s="17" t="s">
        <v>66</v>
      </c>
      <c r="V650" s="17" t="s">
        <v>66</v>
      </c>
      <c r="W650" s="17" t="s">
        <v>66</v>
      </c>
      <c r="X650" s="17" t="s">
        <v>66</v>
      </c>
      <c r="Y650" s="17" t="s">
        <v>4315</v>
      </c>
      <c r="Z650" s="17" t="s">
        <v>3468</v>
      </c>
      <c r="AA650" s="17" t="s">
        <v>71</v>
      </c>
      <c r="AB650" s="17" t="s">
        <v>3688</v>
      </c>
      <c r="AC650" s="17" t="s">
        <v>818</v>
      </c>
      <c r="AD650" s="17" t="s">
        <v>73</v>
      </c>
      <c r="AE650" s="17" t="s">
        <v>950</v>
      </c>
      <c r="AF650" s="17" t="s">
        <v>950</v>
      </c>
      <c r="AG650" s="11" t="s">
        <v>76</v>
      </c>
      <c r="AH650" s="17"/>
      <c r="AI650" s="17"/>
      <c r="AJ650" s="17"/>
      <c r="AK650" s="17"/>
      <c r="AL650" s="17"/>
      <c r="AM650" s="17"/>
      <c r="AN650" s="17"/>
      <c r="AO650" s="17"/>
      <c r="AP650" s="17"/>
      <c r="AQ650" s="17"/>
    </row>
    <row r="651" spans="1:43" ht="37.9" customHeight="1" x14ac:dyDescent="0.15">
      <c r="A651" s="17" t="s">
        <v>4316</v>
      </c>
      <c r="B651" s="17" t="s">
        <v>52</v>
      </c>
      <c r="C651" s="17" t="s">
        <v>4317</v>
      </c>
      <c r="D651" s="17" t="s">
        <v>4318</v>
      </c>
      <c r="E651" s="17" t="s">
        <v>4319</v>
      </c>
      <c r="F651" s="17"/>
      <c r="G651" s="17" t="s">
        <v>4320</v>
      </c>
      <c r="H651" s="17" t="s">
        <v>4321</v>
      </c>
      <c r="I651" s="17" t="s">
        <v>4322</v>
      </c>
      <c r="J651" s="17" t="s">
        <v>4323</v>
      </c>
      <c r="K651" s="17" t="s">
        <v>66</v>
      </c>
      <c r="L651" s="17" t="s">
        <v>4324</v>
      </c>
      <c r="M651" s="17" t="s">
        <v>4325</v>
      </c>
      <c r="N651" s="17" t="s">
        <v>4326</v>
      </c>
      <c r="O651" s="17"/>
      <c r="P651" s="17"/>
      <c r="Q651" s="17" t="s">
        <v>4327</v>
      </c>
      <c r="R651" s="17" t="s">
        <v>4328</v>
      </c>
      <c r="S651" s="17" t="s">
        <v>66</v>
      </c>
      <c r="T651" s="17" t="s">
        <v>66</v>
      </c>
      <c r="U651" s="17" t="s">
        <v>66</v>
      </c>
      <c r="V651" s="17" t="s">
        <v>66</v>
      </c>
      <c r="W651" s="17" t="s">
        <v>66</v>
      </c>
      <c r="X651" s="17" t="s">
        <v>66</v>
      </c>
      <c r="Y651" s="17" t="s">
        <v>4329</v>
      </c>
      <c r="Z651" s="17" t="s">
        <v>3893</v>
      </c>
      <c r="AA651" s="17" t="s">
        <v>71</v>
      </c>
      <c r="AB651" s="17" t="s">
        <v>4330</v>
      </c>
      <c r="AC651" s="17" t="s">
        <v>818</v>
      </c>
      <c r="AD651" s="17" t="s">
        <v>73</v>
      </c>
      <c r="AE651" s="17" t="s">
        <v>1338</v>
      </c>
      <c r="AF651" s="17" t="s">
        <v>1338</v>
      </c>
      <c r="AG651" s="11" t="s">
        <v>76</v>
      </c>
      <c r="AH651" s="17"/>
      <c r="AI651" s="17"/>
      <c r="AJ651" s="17"/>
      <c r="AK651" s="17"/>
      <c r="AL651" s="17"/>
      <c r="AM651" s="17"/>
      <c r="AN651" s="17"/>
      <c r="AO651" s="17"/>
      <c r="AP651" s="17"/>
      <c r="AQ651" s="17"/>
    </row>
    <row r="652" spans="1:43" ht="37.9" customHeight="1" x14ac:dyDescent="0.15">
      <c r="A652" s="17" t="s">
        <v>4331</v>
      </c>
      <c r="B652" s="17" t="s">
        <v>78</v>
      </c>
      <c r="C652" s="17" t="s">
        <v>4332</v>
      </c>
      <c r="D652" s="17" t="s">
        <v>4333</v>
      </c>
      <c r="E652" s="17" t="s">
        <v>4334</v>
      </c>
      <c r="F652" s="17"/>
      <c r="G652" s="17" t="s">
        <v>4335</v>
      </c>
      <c r="H652" s="17" t="s">
        <v>4335</v>
      </c>
      <c r="I652" s="17" t="s">
        <v>4336</v>
      </c>
      <c r="J652" s="17" t="s">
        <v>4337</v>
      </c>
      <c r="K652" s="17" t="s">
        <v>66</v>
      </c>
      <c r="L652" s="17" t="s">
        <v>4338</v>
      </c>
      <c r="M652" s="17" t="s">
        <v>4339</v>
      </c>
      <c r="N652" s="17" t="s">
        <v>4340</v>
      </c>
      <c r="O652" s="17"/>
      <c r="P652" s="17"/>
      <c r="Q652" s="17" t="s">
        <v>4341</v>
      </c>
      <c r="R652" s="17" t="s">
        <v>4342</v>
      </c>
      <c r="S652" s="17" t="s">
        <v>66</v>
      </c>
      <c r="T652" s="17" t="s">
        <v>66</v>
      </c>
      <c r="U652" s="17" t="s">
        <v>66</v>
      </c>
      <c r="V652" s="17" t="s">
        <v>66</v>
      </c>
      <c r="W652" s="17" t="s">
        <v>66</v>
      </c>
      <c r="X652" s="17" t="s">
        <v>66</v>
      </c>
      <c r="Y652" s="17" t="s">
        <v>4343</v>
      </c>
      <c r="Z652" s="17" t="s">
        <v>4300</v>
      </c>
      <c r="AA652" s="17" t="s">
        <v>71</v>
      </c>
      <c r="AB652" s="17" t="s">
        <v>4344</v>
      </c>
      <c r="AC652" s="17" t="s">
        <v>818</v>
      </c>
      <c r="AD652" s="17" t="s">
        <v>73</v>
      </c>
      <c r="AE652" s="17" t="s">
        <v>1338</v>
      </c>
      <c r="AF652" s="17" t="s">
        <v>1338</v>
      </c>
      <c r="AG652" s="11" t="s">
        <v>76</v>
      </c>
      <c r="AH652" s="17"/>
      <c r="AI652" s="17"/>
      <c r="AJ652" s="17"/>
      <c r="AK652" s="17"/>
      <c r="AL652" s="17"/>
      <c r="AM652" s="17"/>
      <c r="AN652" s="17"/>
      <c r="AO652" s="17"/>
      <c r="AP652" s="17"/>
      <c r="AQ652" s="17"/>
    </row>
    <row r="653" spans="1:43" ht="37.9" customHeight="1" x14ac:dyDescent="0.15">
      <c r="A653" s="17" t="s">
        <v>4345</v>
      </c>
      <c r="B653" s="17" t="s">
        <v>78</v>
      </c>
      <c r="C653" s="17" t="s">
        <v>4346</v>
      </c>
      <c r="D653" s="17" t="s">
        <v>4347</v>
      </c>
      <c r="E653" s="17" t="s">
        <v>4348</v>
      </c>
      <c r="F653" s="17"/>
      <c r="G653" s="17" t="s">
        <v>4349</v>
      </c>
      <c r="H653" s="17" t="s">
        <v>4349</v>
      </c>
      <c r="I653" s="17" t="s">
        <v>4350</v>
      </c>
      <c r="J653" s="17" t="s">
        <v>4351</v>
      </c>
      <c r="K653" s="17" t="s">
        <v>66</v>
      </c>
      <c r="L653" s="17" t="s">
        <v>4352</v>
      </c>
      <c r="M653" s="17" t="s">
        <v>4353</v>
      </c>
      <c r="N653" s="17" t="s">
        <v>4354</v>
      </c>
      <c r="O653" s="17"/>
      <c r="P653" s="17"/>
      <c r="Q653" s="17" t="s">
        <v>4355</v>
      </c>
      <c r="R653" s="17" t="s">
        <v>4356</v>
      </c>
      <c r="S653" s="17" t="s">
        <v>66</v>
      </c>
      <c r="T653" s="17" t="s">
        <v>66</v>
      </c>
      <c r="U653" s="17" t="s">
        <v>66</v>
      </c>
      <c r="V653" s="17" t="s">
        <v>66</v>
      </c>
      <c r="W653" s="17" t="s">
        <v>66</v>
      </c>
      <c r="X653" s="17" t="s">
        <v>66</v>
      </c>
      <c r="Y653" s="17" t="s">
        <v>4357</v>
      </c>
      <c r="Z653" s="17" t="s">
        <v>4300</v>
      </c>
      <c r="AA653" s="17" t="s">
        <v>71</v>
      </c>
      <c r="AB653" s="17" t="s">
        <v>4358</v>
      </c>
      <c r="AC653" s="17" t="s">
        <v>818</v>
      </c>
      <c r="AD653" s="17" t="s">
        <v>73</v>
      </c>
      <c r="AE653" s="17" t="s">
        <v>1338</v>
      </c>
      <c r="AF653" s="17" t="s">
        <v>1338</v>
      </c>
      <c r="AG653" s="11" t="s">
        <v>76</v>
      </c>
      <c r="AH653" s="17"/>
      <c r="AI653" s="17"/>
      <c r="AJ653" s="17"/>
      <c r="AK653" s="17"/>
      <c r="AL653" s="17"/>
      <c r="AM653" s="17"/>
      <c r="AN653" s="17"/>
      <c r="AO653" s="17"/>
      <c r="AP653" s="17"/>
      <c r="AQ653" s="17"/>
    </row>
    <row r="654" spans="1:43" ht="37.9" customHeight="1" x14ac:dyDescent="0.15">
      <c r="A654" s="17" t="s">
        <v>4359</v>
      </c>
      <c r="B654" s="17" t="s">
        <v>52</v>
      </c>
      <c r="C654" s="17" t="s">
        <v>4303</v>
      </c>
      <c r="D654" s="17" t="s">
        <v>3088</v>
      </c>
      <c r="E654" s="17" t="s">
        <v>3089</v>
      </c>
      <c r="F654" s="17"/>
      <c r="G654" s="17" t="s">
        <v>4360</v>
      </c>
      <c r="H654" s="17" t="s">
        <v>4361</v>
      </c>
      <c r="I654" s="17" t="s">
        <v>4362</v>
      </c>
      <c r="J654" s="17" t="s">
        <v>4363</v>
      </c>
      <c r="K654" s="17" t="s">
        <v>655</v>
      </c>
      <c r="L654" s="17" t="s">
        <v>4364</v>
      </c>
      <c r="M654" s="17" t="s">
        <v>4311</v>
      </c>
      <c r="N654" s="17" t="s">
        <v>4312</v>
      </c>
      <c r="O654" s="17"/>
      <c r="P654" s="17"/>
      <c r="Q654" s="17" t="s">
        <v>4365</v>
      </c>
      <c r="R654" s="17" t="s">
        <v>4366</v>
      </c>
      <c r="S654" s="17" t="s">
        <v>566</v>
      </c>
      <c r="T654" s="17" t="s">
        <v>4367</v>
      </c>
      <c r="U654" s="17" t="s">
        <v>66</v>
      </c>
      <c r="V654" s="17" t="s">
        <v>4366</v>
      </c>
      <c r="W654" s="17" t="s">
        <v>4365</v>
      </c>
      <c r="X654" s="17" t="s">
        <v>66</v>
      </c>
      <c r="Y654" s="17" t="s">
        <v>4367</v>
      </c>
      <c r="Z654" s="17" t="s">
        <v>3471</v>
      </c>
      <c r="AA654" s="17" t="s">
        <v>71</v>
      </c>
      <c r="AB654" s="17" t="s">
        <v>3688</v>
      </c>
      <c r="AC654" s="17" t="s">
        <v>818</v>
      </c>
      <c r="AD654" s="17" t="s">
        <v>73</v>
      </c>
      <c r="AE654" s="17" t="s">
        <v>1338</v>
      </c>
      <c r="AF654" s="17" t="s">
        <v>1338</v>
      </c>
      <c r="AG654" s="11" t="s">
        <v>76</v>
      </c>
      <c r="AH654" s="17"/>
      <c r="AI654" s="17"/>
      <c r="AJ654" s="17"/>
      <c r="AK654" s="17"/>
      <c r="AL654" s="17"/>
      <c r="AM654" s="17"/>
      <c r="AN654" s="17"/>
      <c r="AO654" s="17"/>
      <c r="AP654" s="17"/>
      <c r="AQ654" s="17"/>
    </row>
    <row r="655" spans="1:43" ht="37.9" customHeight="1" x14ac:dyDescent="0.15">
      <c r="A655" s="17" t="s">
        <v>4368</v>
      </c>
      <c r="B655" s="17" t="s">
        <v>52</v>
      </c>
      <c r="C655" s="17" t="s">
        <v>4264</v>
      </c>
      <c r="D655" s="17" t="s">
        <v>4369</v>
      </c>
      <c r="E655" s="17" t="s">
        <v>4370</v>
      </c>
      <c r="F655" s="17"/>
      <c r="G655" s="17" t="s">
        <v>4371</v>
      </c>
      <c r="H655" s="17" t="s">
        <v>4371</v>
      </c>
      <c r="I655" s="17" t="s">
        <v>4372</v>
      </c>
      <c r="J655" s="17" t="s">
        <v>4373</v>
      </c>
      <c r="K655" s="17" t="s">
        <v>66</v>
      </c>
      <c r="L655" s="17" t="s">
        <v>4374</v>
      </c>
      <c r="M655" s="17" t="s">
        <v>4375</v>
      </c>
      <c r="N655" s="17" t="s">
        <v>4376</v>
      </c>
      <c r="O655" s="17"/>
      <c r="P655" s="17"/>
      <c r="Q655" s="17" t="s">
        <v>4377</v>
      </c>
      <c r="R655" s="17" t="s">
        <v>4378</v>
      </c>
      <c r="S655" s="17" t="s">
        <v>66</v>
      </c>
      <c r="T655" s="17" t="s">
        <v>66</v>
      </c>
      <c r="U655" s="17" t="s">
        <v>66</v>
      </c>
      <c r="V655" s="17" t="s">
        <v>66</v>
      </c>
      <c r="W655" s="17" t="s">
        <v>66</v>
      </c>
      <c r="X655" s="17" t="s">
        <v>66</v>
      </c>
      <c r="Y655" s="17" t="s">
        <v>4379</v>
      </c>
      <c r="Z655" s="17" t="s">
        <v>4380</v>
      </c>
      <c r="AA655" s="17" t="s">
        <v>71</v>
      </c>
      <c r="AB655" s="17" t="s">
        <v>4274</v>
      </c>
      <c r="AC655" s="17" t="s">
        <v>818</v>
      </c>
      <c r="AD655" s="17" t="s">
        <v>73</v>
      </c>
      <c r="AE655" s="17" t="s">
        <v>734</v>
      </c>
      <c r="AF655" s="17" t="s">
        <v>734</v>
      </c>
      <c r="AG655" s="11" t="s">
        <v>76</v>
      </c>
      <c r="AH655" s="17"/>
      <c r="AI655" s="17"/>
      <c r="AJ655" s="17"/>
      <c r="AK655" s="17"/>
      <c r="AL655" s="17"/>
      <c r="AM655" s="17"/>
      <c r="AN655" s="17"/>
      <c r="AO655" s="17"/>
      <c r="AP655" s="17"/>
      <c r="AQ655" s="17"/>
    </row>
    <row r="656" spans="1:43" ht="37.9" customHeight="1" x14ac:dyDescent="0.15">
      <c r="A656" s="17" t="s">
        <v>4381</v>
      </c>
      <c r="B656" s="17" t="s">
        <v>78</v>
      </c>
      <c r="C656" s="17" t="s">
        <v>4346</v>
      </c>
      <c r="D656" s="17" t="s">
        <v>1118</v>
      </c>
      <c r="E656" s="17" t="s">
        <v>1119</v>
      </c>
      <c r="F656" s="17"/>
      <c r="G656" s="17" t="s">
        <v>4382</v>
      </c>
      <c r="H656" s="17" t="s">
        <v>4382</v>
      </c>
      <c r="I656" s="17" t="s">
        <v>4383</v>
      </c>
      <c r="J656" s="17" t="s">
        <v>4384</v>
      </c>
      <c r="K656" s="17" t="s">
        <v>66</v>
      </c>
      <c r="L656" s="17" t="s">
        <v>4385</v>
      </c>
      <c r="M656" s="17" t="s">
        <v>4386</v>
      </c>
      <c r="N656" s="17" t="s">
        <v>4387</v>
      </c>
      <c r="O656" s="17"/>
      <c r="P656" s="17"/>
      <c r="Q656" s="17" t="s">
        <v>4388</v>
      </c>
      <c r="R656" s="17" t="s">
        <v>4389</v>
      </c>
      <c r="S656" s="17" t="s">
        <v>66</v>
      </c>
      <c r="T656" s="17" t="s">
        <v>66</v>
      </c>
      <c r="U656" s="17" t="s">
        <v>66</v>
      </c>
      <c r="V656" s="17" t="s">
        <v>66</v>
      </c>
      <c r="W656" s="17" t="s">
        <v>66</v>
      </c>
      <c r="X656" s="17" t="s">
        <v>66</v>
      </c>
      <c r="Y656" s="17" t="s">
        <v>4357</v>
      </c>
      <c r="Z656" s="17" t="s">
        <v>4300</v>
      </c>
      <c r="AA656" s="17" t="s">
        <v>71</v>
      </c>
      <c r="AB656" s="17" t="s">
        <v>4358</v>
      </c>
      <c r="AC656" s="17" t="s">
        <v>818</v>
      </c>
      <c r="AD656" s="17" t="s">
        <v>73</v>
      </c>
      <c r="AE656" s="17" t="s">
        <v>1338</v>
      </c>
      <c r="AF656" s="17" t="s">
        <v>1338</v>
      </c>
      <c r="AG656" s="11" t="s">
        <v>76</v>
      </c>
      <c r="AH656" s="17"/>
      <c r="AI656" s="17"/>
      <c r="AJ656" s="17"/>
      <c r="AK656" s="17"/>
      <c r="AL656" s="17"/>
      <c r="AM656" s="17"/>
      <c r="AN656" s="17"/>
      <c r="AO656" s="17"/>
      <c r="AP656" s="17"/>
      <c r="AQ656" s="17"/>
    </row>
    <row r="657" spans="1:43" ht="37.9" customHeight="1" x14ac:dyDescent="0.15">
      <c r="A657" s="17" t="s">
        <v>4381</v>
      </c>
      <c r="B657" s="17" t="s">
        <v>78</v>
      </c>
      <c r="C657" s="17" t="s">
        <v>4346</v>
      </c>
      <c r="D657" s="17" t="s">
        <v>1118</v>
      </c>
      <c r="E657" s="17" t="s">
        <v>1119</v>
      </c>
      <c r="F657" s="17"/>
      <c r="G657" s="17" t="s">
        <v>4382</v>
      </c>
      <c r="H657" s="17" t="s">
        <v>4382</v>
      </c>
      <c r="I657" s="17" t="s">
        <v>4383</v>
      </c>
      <c r="J657" s="17" t="s">
        <v>4384</v>
      </c>
      <c r="K657" s="17" t="s">
        <v>66</v>
      </c>
      <c r="L657" s="17" t="s">
        <v>4385</v>
      </c>
      <c r="M657" s="17" t="s">
        <v>4386</v>
      </c>
      <c r="N657" s="17" t="s">
        <v>4387</v>
      </c>
      <c r="O657" s="17"/>
      <c r="P657" s="17"/>
      <c r="Q657" s="17" t="s">
        <v>4388</v>
      </c>
      <c r="R657" s="17" t="s">
        <v>4389</v>
      </c>
      <c r="S657" s="17" t="s">
        <v>66</v>
      </c>
      <c r="T657" s="17" t="s">
        <v>66</v>
      </c>
      <c r="U657" s="17" t="s">
        <v>66</v>
      </c>
      <c r="V657" s="17" t="s">
        <v>66</v>
      </c>
      <c r="W657" s="17" t="s">
        <v>66</v>
      </c>
      <c r="X657" s="17" t="s">
        <v>66</v>
      </c>
      <c r="Y657" s="17" t="s">
        <v>4357</v>
      </c>
      <c r="Z657" s="17" t="s">
        <v>4300</v>
      </c>
      <c r="AA657" s="17" t="s">
        <v>71</v>
      </c>
      <c r="AB657" s="17" t="s">
        <v>4358</v>
      </c>
      <c r="AC657" s="17" t="s">
        <v>818</v>
      </c>
      <c r="AD657" s="17" t="s">
        <v>73</v>
      </c>
      <c r="AE657" s="17" t="s">
        <v>764</v>
      </c>
      <c r="AF657" s="17" t="s">
        <v>764</v>
      </c>
      <c r="AG657" s="11" t="s">
        <v>76</v>
      </c>
      <c r="AH657" s="17"/>
      <c r="AI657" s="17"/>
      <c r="AJ657" s="17"/>
      <c r="AK657" s="17"/>
      <c r="AL657" s="17"/>
      <c r="AM657" s="17"/>
      <c r="AN657" s="17"/>
      <c r="AO657" s="17"/>
      <c r="AP657" s="17"/>
      <c r="AQ657" s="17"/>
    </row>
    <row r="658" spans="1:43" ht="37.9" customHeight="1" x14ac:dyDescent="0.15">
      <c r="A658" s="17" t="s">
        <v>4390</v>
      </c>
      <c r="B658" s="17" t="s">
        <v>52</v>
      </c>
      <c r="C658" s="17" t="s">
        <v>3663</v>
      </c>
      <c r="D658" s="17" t="s">
        <v>4391</v>
      </c>
      <c r="E658" s="17" t="s">
        <v>4392</v>
      </c>
      <c r="F658" s="17"/>
      <c r="G658" s="17" t="s">
        <v>4393</v>
      </c>
      <c r="H658" s="17" t="s">
        <v>4394</v>
      </c>
      <c r="I658" s="17" t="s">
        <v>4395</v>
      </c>
      <c r="J658" s="17" t="s">
        <v>4396</v>
      </c>
      <c r="K658" s="17" t="s">
        <v>655</v>
      </c>
      <c r="L658" s="17" t="s">
        <v>4397</v>
      </c>
      <c r="M658" s="17" t="s">
        <v>4398</v>
      </c>
      <c r="N658" s="17" t="s">
        <v>4399</v>
      </c>
      <c r="O658" s="17"/>
      <c r="P658" s="17"/>
      <c r="Q658" s="17" t="s">
        <v>4400</v>
      </c>
      <c r="R658" s="17" t="s">
        <v>4401</v>
      </c>
      <c r="S658" s="17" t="s">
        <v>566</v>
      </c>
      <c r="T658" s="17" t="s">
        <v>4402</v>
      </c>
      <c r="U658" s="17" t="s">
        <v>66</v>
      </c>
      <c r="V658" s="17" t="s">
        <v>4401</v>
      </c>
      <c r="W658" s="17" t="s">
        <v>4400</v>
      </c>
      <c r="X658" s="17" t="s">
        <v>66</v>
      </c>
      <c r="Y658" s="17" t="s">
        <v>66</v>
      </c>
      <c r="Z658" s="17" t="s">
        <v>3544</v>
      </c>
      <c r="AA658" s="17" t="s">
        <v>71</v>
      </c>
      <c r="AB658" s="17" t="s">
        <v>3671</v>
      </c>
      <c r="AC658" s="17" t="s">
        <v>818</v>
      </c>
      <c r="AD658" s="17" t="s">
        <v>73</v>
      </c>
      <c r="AE658" s="17" t="s">
        <v>1338</v>
      </c>
      <c r="AF658" s="17" t="s">
        <v>1338</v>
      </c>
      <c r="AG658" s="11" t="s">
        <v>76</v>
      </c>
      <c r="AH658" s="17"/>
      <c r="AI658" s="17"/>
      <c r="AJ658" s="17"/>
      <c r="AK658" s="17"/>
      <c r="AL658" s="17"/>
      <c r="AM658" s="17"/>
      <c r="AN658" s="17"/>
      <c r="AO658" s="17"/>
      <c r="AP658" s="17"/>
      <c r="AQ658" s="17"/>
    </row>
    <row r="659" spans="1:43" ht="37.9" customHeight="1" x14ac:dyDescent="0.15">
      <c r="A659" s="17" t="s">
        <v>4403</v>
      </c>
      <c r="B659" s="17" t="s">
        <v>52</v>
      </c>
      <c r="C659" s="17" t="s">
        <v>4404</v>
      </c>
      <c r="D659" s="17" t="s">
        <v>4405</v>
      </c>
      <c r="E659" s="17" t="s">
        <v>4406</v>
      </c>
      <c r="F659" s="17"/>
      <c r="G659" s="17" t="s">
        <v>4407</v>
      </c>
      <c r="H659" s="17" t="s">
        <v>4408</v>
      </c>
      <c r="I659" s="17" t="s">
        <v>4409</v>
      </c>
      <c r="J659" s="17" t="s">
        <v>4410</v>
      </c>
      <c r="K659" s="17" t="s">
        <v>655</v>
      </c>
      <c r="L659" s="17" t="s">
        <v>4411</v>
      </c>
      <c r="M659" s="17" t="s">
        <v>4412</v>
      </c>
      <c r="N659" s="17" t="s">
        <v>4413</v>
      </c>
      <c r="O659" s="17"/>
      <c r="P659" s="17"/>
      <c r="Q659" s="17" t="s">
        <v>4414</v>
      </c>
      <c r="R659" s="17" t="s">
        <v>4415</v>
      </c>
      <c r="S659" s="17" t="s">
        <v>566</v>
      </c>
      <c r="T659" s="17" t="s">
        <v>66</v>
      </c>
      <c r="U659" s="17" t="s">
        <v>66</v>
      </c>
      <c r="V659" s="17" t="s">
        <v>4415</v>
      </c>
      <c r="W659" s="17" t="s">
        <v>4414</v>
      </c>
      <c r="X659" s="17" t="s">
        <v>66</v>
      </c>
      <c r="Y659" s="17" t="s">
        <v>66</v>
      </c>
      <c r="Z659" s="17" t="s">
        <v>3893</v>
      </c>
      <c r="AA659" s="17" t="s">
        <v>71</v>
      </c>
      <c r="AB659" s="17" t="s">
        <v>4416</v>
      </c>
      <c r="AC659" s="17" t="s">
        <v>818</v>
      </c>
      <c r="AD659" s="17" t="s">
        <v>73</v>
      </c>
      <c r="AE659" s="17" t="s">
        <v>1338</v>
      </c>
      <c r="AF659" s="17" t="s">
        <v>1338</v>
      </c>
      <c r="AG659" s="11" t="s">
        <v>76</v>
      </c>
      <c r="AH659" s="17"/>
      <c r="AI659" s="17"/>
      <c r="AJ659" s="17"/>
      <c r="AK659" s="17"/>
      <c r="AL659" s="17"/>
      <c r="AM659" s="17"/>
      <c r="AN659" s="17"/>
      <c r="AO659" s="17"/>
      <c r="AP659" s="17"/>
      <c r="AQ659" s="17"/>
    </row>
    <row r="660" spans="1:43" ht="37.9" customHeight="1" x14ac:dyDescent="0.15">
      <c r="A660" s="17" t="s">
        <v>4417</v>
      </c>
      <c r="B660" s="17" t="s">
        <v>52</v>
      </c>
      <c r="C660" s="17" t="s">
        <v>4264</v>
      </c>
      <c r="D660" s="17" t="s">
        <v>4418</v>
      </c>
      <c r="E660" s="17" t="s">
        <v>4419</v>
      </c>
      <c r="F660" s="17"/>
      <c r="G660" s="17" t="s">
        <v>4420</v>
      </c>
      <c r="H660" s="17" t="s">
        <v>4420</v>
      </c>
      <c r="I660" s="17" t="s">
        <v>4421</v>
      </c>
      <c r="J660" s="17" t="s">
        <v>4422</v>
      </c>
      <c r="K660" s="17" t="s">
        <v>655</v>
      </c>
      <c r="L660" s="17" t="s">
        <v>4374</v>
      </c>
      <c r="M660" s="17" t="s">
        <v>4375</v>
      </c>
      <c r="N660" s="17" t="s">
        <v>4376</v>
      </c>
      <c r="O660" s="17"/>
      <c r="P660" s="17"/>
      <c r="Q660" s="17" t="s">
        <v>4423</v>
      </c>
      <c r="R660" s="17" t="s">
        <v>4424</v>
      </c>
      <c r="S660" s="17" t="s">
        <v>566</v>
      </c>
      <c r="T660" s="17" t="s">
        <v>66</v>
      </c>
      <c r="U660" s="17" t="s">
        <v>66</v>
      </c>
      <c r="V660" s="17" t="s">
        <v>4424</v>
      </c>
      <c r="W660" s="17" t="s">
        <v>4423</v>
      </c>
      <c r="X660" s="17" t="s">
        <v>66</v>
      </c>
      <c r="Y660" s="17" t="s">
        <v>66</v>
      </c>
      <c r="Z660" s="17" t="s">
        <v>3929</v>
      </c>
      <c r="AA660" s="17" t="s">
        <v>71</v>
      </c>
      <c r="AB660" s="17" t="s">
        <v>4274</v>
      </c>
      <c r="AC660" s="17" t="s">
        <v>818</v>
      </c>
      <c r="AD660" s="17" t="s">
        <v>73</v>
      </c>
      <c r="AE660" s="17" t="s">
        <v>734</v>
      </c>
      <c r="AF660" s="17" t="s">
        <v>734</v>
      </c>
      <c r="AG660" s="11" t="s">
        <v>76</v>
      </c>
      <c r="AH660" s="17"/>
      <c r="AI660" s="17"/>
      <c r="AJ660" s="17"/>
      <c r="AK660" s="17"/>
      <c r="AL660" s="17"/>
      <c r="AM660" s="17"/>
      <c r="AN660" s="17"/>
      <c r="AO660" s="17"/>
      <c r="AP660" s="17"/>
      <c r="AQ660" s="17"/>
    </row>
    <row r="661" spans="1:43" ht="37.9" customHeight="1" x14ac:dyDescent="0.15">
      <c r="A661" s="17" t="s">
        <v>4425</v>
      </c>
      <c r="B661" s="17" t="s">
        <v>78</v>
      </c>
      <c r="C661" s="17" t="s">
        <v>4288</v>
      </c>
      <c r="D661" s="17" t="s">
        <v>4426</v>
      </c>
      <c r="E661" s="17" t="s">
        <v>4427</v>
      </c>
      <c r="F661" s="17"/>
      <c r="G661" s="17" t="s">
        <v>4428</v>
      </c>
      <c r="H661" s="17" t="s">
        <v>4429</v>
      </c>
      <c r="I661" s="17" t="s">
        <v>4430</v>
      </c>
      <c r="J661" s="17" t="s">
        <v>4431</v>
      </c>
      <c r="K661" s="17" t="s">
        <v>4432</v>
      </c>
      <c r="L661" s="17" t="s">
        <v>4433</v>
      </c>
      <c r="M661" s="17" t="s">
        <v>4434</v>
      </c>
      <c r="N661" s="17" t="s">
        <v>4435</v>
      </c>
      <c r="O661" s="17"/>
      <c r="P661" s="17"/>
      <c r="Q661" s="17" t="s">
        <v>4436</v>
      </c>
      <c r="R661" s="17" t="s">
        <v>4437</v>
      </c>
      <c r="S661" s="17" t="s">
        <v>566</v>
      </c>
      <c r="T661" s="17" t="s">
        <v>4438</v>
      </c>
      <c r="U661" s="17" t="s">
        <v>66</v>
      </c>
      <c r="V661" s="17" t="s">
        <v>4437</v>
      </c>
      <c r="W661" s="17" t="s">
        <v>4436</v>
      </c>
      <c r="X661" s="17" t="s">
        <v>66</v>
      </c>
      <c r="Y661" s="17" t="s">
        <v>4439</v>
      </c>
      <c r="Z661" s="17" t="s">
        <v>4300</v>
      </c>
      <c r="AA661" s="17" t="s">
        <v>71</v>
      </c>
      <c r="AB661" s="17" t="s">
        <v>4301</v>
      </c>
      <c r="AC661" s="17" t="s">
        <v>818</v>
      </c>
      <c r="AD661" s="17" t="s">
        <v>73</v>
      </c>
      <c r="AE661" s="17" t="s">
        <v>764</v>
      </c>
      <c r="AF661" s="17" t="s">
        <v>764</v>
      </c>
      <c r="AG661" s="11" t="s">
        <v>76</v>
      </c>
      <c r="AH661" s="17"/>
      <c r="AI661" s="17"/>
      <c r="AJ661" s="17"/>
      <c r="AK661" s="17"/>
      <c r="AL661" s="17"/>
      <c r="AM661" s="17"/>
      <c r="AN661" s="17"/>
      <c r="AO661" s="17"/>
      <c r="AP661" s="17"/>
      <c r="AQ661" s="17"/>
    </row>
    <row r="662" spans="1:43" ht="37.9" customHeight="1" x14ac:dyDescent="0.15">
      <c r="A662" s="17" t="s">
        <v>4440</v>
      </c>
      <c r="B662" s="17" t="s">
        <v>52</v>
      </c>
      <c r="C662" s="17" t="s">
        <v>4441</v>
      </c>
      <c r="D662" s="17" t="s">
        <v>4442</v>
      </c>
      <c r="E662" s="17" t="s">
        <v>4443</v>
      </c>
      <c r="F662" s="17"/>
      <c r="G662" s="17" t="s">
        <v>4444</v>
      </c>
      <c r="H662" s="17" t="s">
        <v>4445</v>
      </c>
      <c r="I662" s="17" t="s">
        <v>4446</v>
      </c>
      <c r="J662" s="17" t="s">
        <v>4447</v>
      </c>
      <c r="K662" s="17" t="s">
        <v>4432</v>
      </c>
      <c r="L662" s="17" t="s">
        <v>4448</v>
      </c>
      <c r="M662" s="17" t="s">
        <v>4449</v>
      </c>
      <c r="N662" s="17" t="s">
        <v>4450</v>
      </c>
      <c r="O662" s="17"/>
      <c r="P662" s="17"/>
      <c r="Q662" s="17" t="s">
        <v>4451</v>
      </c>
      <c r="R662" s="17" t="s">
        <v>4452</v>
      </c>
      <c r="S662" s="17" t="s">
        <v>566</v>
      </c>
      <c r="T662" s="17" t="s">
        <v>66</v>
      </c>
      <c r="U662" s="17" t="s">
        <v>66</v>
      </c>
      <c r="V662" s="17" t="s">
        <v>4452</v>
      </c>
      <c r="W662" s="17" t="s">
        <v>4451</v>
      </c>
      <c r="X662" s="17" t="s">
        <v>66</v>
      </c>
      <c r="Y662" s="17" t="s">
        <v>66</v>
      </c>
      <c r="Z662" s="17" t="s">
        <v>997</v>
      </c>
      <c r="AA662" s="17" t="s">
        <v>71</v>
      </c>
      <c r="AB662" s="17" t="s">
        <v>4453</v>
      </c>
      <c r="AC662" s="17" t="s">
        <v>818</v>
      </c>
      <c r="AD662" s="17" t="s">
        <v>73</v>
      </c>
      <c r="AE662" s="17" t="s">
        <v>74</v>
      </c>
      <c r="AF662" s="17" t="s">
        <v>74</v>
      </c>
      <c r="AG662" s="11" t="s">
        <v>76</v>
      </c>
      <c r="AH662" s="17"/>
      <c r="AI662" s="17"/>
      <c r="AJ662" s="17"/>
      <c r="AK662" s="17"/>
      <c r="AL662" s="17"/>
      <c r="AM662" s="17"/>
      <c r="AN662" s="17"/>
      <c r="AO662" s="17"/>
      <c r="AP662" s="17"/>
      <c r="AQ662" s="17"/>
    </row>
    <row r="663" spans="1:43" ht="37.9" customHeight="1" x14ac:dyDescent="0.15">
      <c r="A663" s="17" t="s">
        <v>4454</v>
      </c>
      <c r="B663" s="17" t="s">
        <v>52</v>
      </c>
      <c r="C663" s="17" t="s">
        <v>4441</v>
      </c>
      <c r="D663" s="17" t="s">
        <v>4455</v>
      </c>
      <c r="E663" s="17" t="s">
        <v>4456</v>
      </c>
      <c r="F663" s="17"/>
      <c r="G663" s="17" t="s">
        <v>4444</v>
      </c>
      <c r="H663" s="17" t="s">
        <v>4445</v>
      </c>
      <c r="I663" s="17" t="s">
        <v>4457</v>
      </c>
      <c r="J663" s="17" t="s">
        <v>4458</v>
      </c>
      <c r="K663" s="17" t="s">
        <v>4432</v>
      </c>
      <c r="L663" s="17" t="s">
        <v>4459</v>
      </c>
      <c r="M663" s="17" t="s">
        <v>4449</v>
      </c>
      <c r="N663" s="17" t="s">
        <v>4450</v>
      </c>
      <c r="O663" s="17"/>
      <c r="P663" s="17"/>
      <c r="Q663" s="17" t="s">
        <v>1346</v>
      </c>
      <c r="R663" s="17" t="s">
        <v>4460</v>
      </c>
      <c r="S663" s="17" t="s">
        <v>566</v>
      </c>
      <c r="T663" s="17" t="s">
        <v>4461</v>
      </c>
      <c r="U663" s="17" t="s">
        <v>66</v>
      </c>
      <c r="V663" s="17" t="s">
        <v>4460</v>
      </c>
      <c r="W663" s="17" t="s">
        <v>1346</v>
      </c>
      <c r="X663" s="17" t="s">
        <v>66</v>
      </c>
      <c r="Y663" s="17" t="s">
        <v>66</v>
      </c>
      <c r="Z663" s="17" t="s">
        <v>997</v>
      </c>
      <c r="AA663" s="17" t="s">
        <v>71</v>
      </c>
      <c r="AB663" s="17" t="s">
        <v>4453</v>
      </c>
      <c r="AC663" s="17" t="s">
        <v>818</v>
      </c>
      <c r="AD663" s="17" t="s">
        <v>73</v>
      </c>
      <c r="AE663" s="17" t="s">
        <v>764</v>
      </c>
      <c r="AF663" s="17" t="s">
        <v>764</v>
      </c>
      <c r="AG663" s="11" t="s">
        <v>76</v>
      </c>
      <c r="AH663" s="17"/>
      <c r="AI663" s="17"/>
      <c r="AJ663" s="17"/>
      <c r="AK663" s="17"/>
      <c r="AL663" s="17"/>
      <c r="AM663" s="17"/>
      <c r="AN663" s="17"/>
      <c r="AO663" s="17"/>
      <c r="AP663" s="17"/>
      <c r="AQ663" s="17"/>
    </row>
    <row r="664" spans="1:43" ht="37.9" customHeight="1" x14ac:dyDescent="0.15">
      <c r="A664" s="17" t="s">
        <v>4462</v>
      </c>
      <c r="B664" s="17" t="s">
        <v>78</v>
      </c>
      <c r="C664" s="17" t="s">
        <v>3770</v>
      </c>
      <c r="D664" s="17" t="s">
        <v>4463</v>
      </c>
      <c r="E664" s="17" t="s">
        <v>4464</v>
      </c>
      <c r="F664" s="17"/>
      <c r="G664" s="17" t="s">
        <v>4465</v>
      </c>
      <c r="H664" s="17" t="s">
        <v>4465</v>
      </c>
      <c r="I664" s="17" t="s">
        <v>4466</v>
      </c>
      <c r="J664" s="17" t="s">
        <v>4467</v>
      </c>
      <c r="K664" s="17" t="s">
        <v>4432</v>
      </c>
      <c r="L664" s="17" t="s">
        <v>4468</v>
      </c>
      <c r="M664" s="17" t="s">
        <v>566</v>
      </c>
      <c r="N664" s="17" t="s">
        <v>566</v>
      </c>
      <c r="O664" s="17"/>
      <c r="P664" s="17"/>
      <c r="Q664" s="17" t="s">
        <v>1346</v>
      </c>
      <c r="R664" s="17" t="s">
        <v>4469</v>
      </c>
      <c r="S664" s="17" t="s">
        <v>566</v>
      </c>
      <c r="T664" s="17" t="s">
        <v>4470</v>
      </c>
      <c r="U664" s="17" t="s">
        <v>66</v>
      </c>
      <c r="V664" s="17" t="s">
        <v>4469</v>
      </c>
      <c r="W664" s="17" t="s">
        <v>1346</v>
      </c>
      <c r="X664" s="17" t="s">
        <v>66</v>
      </c>
      <c r="Y664" s="17" t="s">
        <v>66</v>
      </c>
      <c r="Z664" s="17" t="s">
        <v>4300</v>
      </c>
      <c r="AA664" s="17" t="s">
        <v>71</v>
      </c>
      <c r="AB664" s="17" t="s">
        <v>3948</v>
      </c>
      <c r="AC664" s="17" t="s">
        <v>720</v>
      </c>
      <c r="AD664" s="17" t="s">
        <v>73</v>
      </c>
      <c r="AE664" s="17" t="s">
        <v>1338</v>
      </c>
      <c r="AF664" s="17" t="s">
        <v>1338</v>
      </c>
      <c r="AG664" s="11" t="s">
        <v>76</v>
      </c>
      <c r="AH664" s="17"/>
      <c r="AI664" s="17"/>
      <c r="AJ664" s="17"/>
      <c r="AK664" s="17"/>
      <c r="AL664" s="17"/>
      <c r="AM664" s="17"/>
      <c r="AN664" s="17"/>
      <c r="AO664" s="17"/>
      <c r="AP664" s="17"/>
      <c r="AQ664" s="17"/>
    </row>
    <row r="665" spans="1:43" ht="37.9" customHeight="1" x14ac:dyDescent="0.15">
      <c r="A665" s="17" t="s">
        <v>4471</v>
      </c>
      <c r="B665" s="17" t="s">
        <v>52</v>
      </c>
      <c r="C665" s="17" t="s">
        <v>3513</v>
      </c>
      <c r="D665" s="17" t="s">
        <v>4472</v>
      </c>
      <c r="E665" s="17" t="s">
        <v>4473</v>
      </c>
      <c r="F665" s="17"/>
      <c r="G665" s="17" t="s">
        <v>3615</v>
      </c>
      <c r="H665" s="17" t="s">
        <v>66</v>
      </c>
      <c r="I665" s="17" t="s">
        <v>4474</v>
      </c>
      <c r="J665" s="17"/>
      <c r="K665" s="17" t="s">
        <v>66</v>
      </c>
      <c r="L665" s="17" t="s">
        <v>4475</v>
      </c>
      <c r="M665" s="17" t="s">
        <v>66</v>
      </c>
      <c r="N665" s="17" t="s">
        <v>66</v>
      </c>
      <c r="O665" s="17"/>
      <c r="P665" s="17"/>
      <c r="Q665" s="17" t="s">
        <v>4476</v>
      </c>
      <c r="R665" s="17" t="s">
        <v>4477</v>
      </c>
      <c r="S665" s="17" t="s">
        <v>66</v>
      </c>
      <c r="T665" s="17" t="s">
        <v>66</v>
      </c>
      <c r="U665" s="17" t="s">
        <v>4478</v>
      </c>
      <c r="V665" s="17" t="s">
        <v>66</v>
      </c>
      <c r="W665" s="17" t="s">
        <v>66</v>
      </c>
      <c r="X665" s="17" t="s">
        <v>66</v>
      </c>
      <c r="Y665" s="17" t="s">
        <v>66</v>
      </c>
      <c r="Z665" s="17" t="s">
        <v>3874</v>
      </c>
      <c r="AA665" s="17" t="s">
        <v>71</v>
      </c>
      <c r="AB665" s="17" t="s">
        <v>3522</v>
      </c>
      <c r="AC665" s="17" t="s">
        <v>720</v>
      </c>
      <c r="AD665" s="17" t="s">
        <v>73</v>
      </c>
      <c r="AE665" s="17" t="s">
        <v>764</v>
      </c>
      <c r="AF665" s="17" t="s">
        <v>764</v>
      </c>
      <c r="AG665" s="11" t="s">
        <v>76</v>
      </c>
      <c r="AH665" s="17"/>
      <c r="AI665" s="17"/>
      <c r="AJ665" s="17"/>
      <c r="AK665" s="17"/>
      <c r="AL665" s="17"/>
      <c r="AM665" s="17"/>
      <c r="AN665" s="17"/>
      <c r="AO665" s="17"/>
      <c r="AP665" s="17"/>
      <c r="AQ665" s="17"/>
    </row>
    <row r="666" spans="1:43" ht="37.9" customHeight="1" x14ac:dyDescent="0.15">
      <c r="A666" s="17" t="s">
        <v>3458</v>
      </c>
      <c r="B666" s="17" t="s">
        <v>52</v>
      </c>
      <c r="C666" s="17" t="s">
        <v>4231</v>
      </c>
      <c r="D666" s="17" t="s">
        <v>3460</v>
      </c>
      <c r="E666" s="17" t="s">
        <v>3461</v>
      </c>
      <c r="F666" s="17"/>
      <c r="G666" s="17" t="s">
        <v>3462</v>
      </c>
      <c r="H666" s="17" t="s">
        <v>66</v>
      </c>
      <c r="I666" s="17" t="s">
        <v>3463</v>
      </c>
      <c r="J666" s="17"/>
      <c r="K666" s="17" t="s">
        <v>66</v>
      </c>
      <c r="L666" s="17" t="s">
        <v>3464</v>
      </c>
      <c r="M666" s="17" t="s">
        <v>66</v>
      </c>
      <c r="N666" s="17" t="s">
        <v>66</v>
      </c>
      <c r="O666" s="17"/>
      <c r="P666" s="17"/>
      <c r="Q666" s="17" t="s">
        <v>3465</v>
      </c>
      <c r="R666" s="17" t="s">
        <v>3466</v>
      </c>
      <c r="S666" s="17" t="s">
        <v>66</v>
      </c>
      <c r="T666" s="17" t="s">
        <v>66</v>
      </c>
      <c r="U666" s="17" t="s">
        <v>3467</v>
      </c>
      <c r="V666" s="17" t="s">
        <v>66</v>
      </c>
      <c r="W666" s="17" t="s">
        <v>66</v>
      </c>
      <c r="X666" s="17" t="s">
        <v>66</v>
      </c>
      <c r="Y666" s="17" t="s">
        <v>66</v>
      </c>
      <c r="Z666" s="17" t="s">
        <v>699</v>
      </c>
      <c r="AA666" s="17" t="s">
        <v>71</v>
      </c>
      <c r="AB666" s="17" t="s">
        <v>3469</v>
      </c>
      <c r="AC666" s="17" t="s">
        <v>720</v>
      </c>
      <c r="AD666" s="17" t="s">
        <v>73</v>
      </c>
      <c r="AE666" s="17" t="s">
        <v>950</v>
      </c>
      <c r="AF666" s="17" t="s">
        <v>950</v>
      </c>
      <c r="AG666" s="11" t="s">
        <v>76</v>
      </c>
      <c r="AH666" s="17"/>
      <c r="AI666" s="17"/>
      <c r="AJ666" s="17"/>
      <c r="AK666" s="17"/>
      <c r="AL666" s="17"/>
      <c r="AM666" s="17"/>
      <c r="AN666" s="17"/>
      <c r="AO666" s="17"/>
      <c r="AP666" s="17"/>
      <c r="AQ666" s="17"/>
    </row>
    <row r="667" spans="1:43" ht="37.9" customHeight="1" x14ac:dyDescent="0.15">
      <c r="A667" s="17" t="s">
        <v>3474</v>
      </c>
      <c r="B667" s="17" t="s">
        <v>52</v>
      </c>
      <c r="C667" s="17" t="s">
        <v>4231</v>
      </c>
      <c r="D667" s="17" t="s">
        <v>3460</v>
      </c>
      <c r="E667" s="17" t="s">
        <v>3461</v>
      </c>
      <c r="F667" s="17"/>
      <c r="G667" s="17" t="s">
        <v>3462</v>
      </c>
      <c r="H667" s="17" t="s">
        <v>66</v>
      </c>
      <c r="I667" s="17" t="s">
        <v>3475</v>
      </c>
      <c r="J667" s="17"/>
      <c r="K667" s="17" t="s">
        <v>66</v>
      </c>
      <c r="L667" s="17" t="s">
        <v>3476</v>
      </c>
      <c r="M667" s="17" t="s">
        <v>66</v>
      </c>
      <c r="N667" s="17" t="s">
        <v>66</v>
      </c>
      <c r="O667" s="17"/>
      <c r="P667" s="17"/>
      <c r="Q667" s="17" t="s">
        <v>3477</v>
      </c>
      <c r="R667" s="17" t="s">
        <v>3466</v>
      </c>
      <c r="S667" s="17" t="s">
        <v>66</v>
      </c>
      <c r="T667" s="17" t="s">
        <v>66</v>
      </c>
      <c r="U667" s="17" t="s">
        <v>3478</v>
      </c>
      <c r="V667" s="17" t="s">
        <v>66</v>
      </c>
      <c r="W667" s="17" t="s">
        <v>66</v>
      </c>
      <c r="X667" s="17" t="s">
        <v>66</v>
      </c>
      <c r="Y667" s="17" t="s">
        <v>66</v>
      </c>
      <c r="Z667" s="17" t="s">
        <v>699</v>
      </c>
      <c r="AA667" s="17" t="s">
        <v>71</v>
      </c>
      <c r="AB667" s="17" t="s">
        <v>3469</v>
      </c>
      <c r="AC667" s="17" t="s">
        <v>720</v>
      </c>
      <c r="AD667" s="17" t="s">
        <v>73</v>
      </c>
      <c r="AE667" s="17" t="s">
        <v>950</v>
      </c>
      <c r="AF667" s="17" t="s">
        <v>950</v>
      </c>
      <c r="AG667" s="11" t="s">
        <v>76</v>
      </c>
      <c r="AH667" s="17"/>
      <c r="AI667" s="17"/>
      <c r="AJ667" s="17"/>
      <c r="AK667" s="17"/>
      <c r="AL667" s="17"/>
      <c r="AM667" s="17"/>
      <c r="AN667" s="17"/>
      <c r="AO667" s="17"/>
      <c r="AP667" s="17"/>
      <c r="AQ667" s="17"/>
    </row>
    <row r="668" spans="1:43" ht="37.9" customHeight="1" x14ac:dyDescent="0.15">
      <c r="A668" s="17" t="s">
        <v>4479</v>
      </c>
      <c r="B668" s="17" t="s">
        <v>52</v>
      </c>
      <c r="C668" s="17" t="s">
        <v>4480</v>
      </c>
      <c r="D668" s="17" t="s">
        <v>3460</v>
      </c>
      <c r="E668" s="17" t="s">
        <v>3461</v>
      </c>
      <c r="F668" s="17"/>
      <c r="G668" s="17" t="s">
        <v>4481</v>
      </c>
      <c r="H668" s="17" t="s">
        <v>66</v>
      </c>
      <c r="I668" s="17" t="s">
        <v>4482</v>
      </c>
      <c r="J668" s="17"/>
      <c r="K668" s="17" t="s">
        <v>66</v>
      </c>
      <c r="L668" s="17" t="s">
        <v>4483</v>
      </c>
      <c r="M668" s="17" t="s">
        <v>66</v>
      </c>
      <c r="N668" s="17" t="s">
        <v>66</v>
      </c>
      <c r="O668" s="17"/>
      <c r="P668" s="17"/>
      <c r="Q668" s="17" t="s">
        <v>4484</v>
      </c>
      <c r="R668" s="17" t="s">
        <v>4485</v>
      </c>
      <c r="S668" s="17" t="s">
        <v>66</v>
      </c>
      <c r="T668" s="17" t="s">
        <v>66</v>
      </c>
      <c r="U668" s="17" t="s">
        <v>4486</v>
      </c>
      <c r="V668" s="17" t="s">
        <v>66</v>
      </c>
      <c r="W668" s="17" t="s">
        <v>66</v>
      </c>
      <c r="X668" s="17" t="s">
        <v>66</v>
      </c>
      <c r="Y668" s="17" t="s">
        <v>66</v>
      </c>
      <c r="Z668" s="17" t="s">
        <v>3450</v>
      </c>
      <c r="AA668" s="17" t="s">
        <v>71</v>
      </c>
      <c r="AB668" s="17" t="s">
        <v>4487</v>
      </c>
      <c r="AC668" s="17" t="s">
        <v>720</v>
      </c>
      <c r="AD668" s="17" t="s">
        <v>73</v>
      </c>
      <c r="AE668" s="17" t="s">
        <v>437</v>
      </c>
      <c r="AF668" s="17" t="s">
        <v>437</v>
      </c>
      <c r="AG668" s="11" t="s">
        <v>76</v>
      </c>
      <c r="AH668" s="17"/>
      <c r="AI668" s="17"/>
      <c r="AJ668" s="17"/>
      <c r="AK668" s="17"/>
      <c r="AL668" s="17"/>
      <c r="AM668" s="17"/>
      <c r="AN668" s="17"/>
      <c r="AO668" s="17"/>
      <c r="AP668" s="17"/>
      <c r="AQ668" s="17"/>
    </row>
    <row r="669" spans="1:43" ht="37.9" customHeight="1" x14ac:dyDescent="0.15">
      <c r="A669" s="17" t="s">
        <v>4488</v>
      </c>
      <c r="B669" s="17" t="s">
        <v>52</v>
      </c>
      <c r="C669" s="17" t="s">
        <v>3764</v>
      </c>
      <c r="D669" s="17" t="s">
        <v>2199</v>
      </c>
      <c r="E669" s="17" t="s">
        <v>2179</v>
      </c>
      <c r="F669" s="17"/>
      <c r="G669" s="17" t="s">
        <v>3993</v>
      </c>
      <c r="H669" s="17" t="s">
        <v>4489</v>
      </c>
      <c r="I669" s="17" t="s">
        <v>4490</v>
      </c>
      <c r="J669" s="17"/>
      <c r="K669" s="17" t="s">
        <v>66</v>
      </c>
      <c r="L669" s="17" t="s">
        <v>4491</v>
      </c>
      <c r="M669" s="17" t="s">
        <v>66</v>
      </c>
      <c r="N669" s="17" t="s">
        <v>66</v>
      </c>
      <c r="O669" s="17"/>
      <c r="P669" s="17"/>
      <c r="Q669" s="17" t="s">
        <v>4492</v>
      </c>
      <c r="R669" s="17" t="s">
        <v>4493</v>
      </c>
      <c r="S669" s="17" t="s">
        <v>66</v>
      </c>
      <c r="T669" s="17" t="s">
        <v>4494</v>
      </c>
      <c r="U669" s="17" t="s">
        <v>66</v>
      </c>
      <c r="V669" s="17" t="s">
        <v>66</v>
      </c>
      <c r="W669" s="17" t="s">
        <v>66</v>
      </c>
      <c r="X669" s="17" t="s">
        <v>66</v>
      </c>
      <c r="Y669" s="17" t="s">
        <v>66</v>
      </c>
      <c r="Z669" s="17" t="s">
        <v>3487</v>
      </c>
      <c r="AA669" s="17" t="s">
        <v>71</v>
      </c>
      <c r="AB669" s="17" t="s">
        <v>3688</v>
      </c>
      <c r="AC669" s="17" t="s">
        <v>720</v>
      </c>
      <c r="AD669" s="17" t="s">
        <v>73</v>
      </c>
      <c r="AE669" s="17" t="s">
        <v>950</v>
      </c>
      <c r="AF669" s="17" t="s">
        <v>950</v>
      </c>
      <c r="AG669" s="11" t="s">
        <v>76</v>
      </c>
      <c r="AH669" s="17"/>
      <c r="AI669" s="17"/>
      <c r="AJ669" s="17"/>
      <c r="AK669" s="17"/>
      <c r="AL669" s="17"/>
      <c r="AM669" s="17"/>
      <c r="AN669" s="17"/>
      <c r="AO669" s="17"/>
      <c r="AP669" s="17"/>
      <c r="AQ669" s="17"/>
    </row>
    <row r="670" spans="1:43" ht="37.9" customHeight="1" x14ac:dyDescent="0.15">
      <c r="A670" s="17" t="s">
        <v>3565</v>
      </c>
      <c r="B670" s="17" t="s">
        <v>52</v>
      </c>
      <c r="C670" s="17" t="s">
        <v>4495</v>
      </c>
      <c r="D670" s="17" t="s">
        <v>1914</v>
      </c>
      <c r="E670" s="17" t="s">
        <v>1915</v>
      </c>
      <c r="F670" s="17"/>
      <c r="G670" s="17" t="s">
        <v>3567</v>
      </c>
      <c r="H670" s="17" t="s">
        <v>3568</v>
      </c>
      <c r="I670" s="17" t="s">
        <v>3569</v>
      </c>
      <c r="J670" s="17"/>
      <c r="K670" s="17" t="s">
        <v>66</v>
      </c>
      <c r="L670" s="17" t="s">
        <v>66</v>
      </c>
      <c r="M670" s="17" t="s">
        <v>66</v>
      </c>
      <c r="N670" s="17" t="s">
        <v>66</v>
      </c>
      <c r="O670" s="17"/>
      <c r="P670" s="17"/>
      <c r="Q670" s="17" t="s">
        <v>66</v>
      </c>
      <c r="R670" s="17" t="s">
        <v>66</v>
      </c>
      <c r="S670" s="17" t="s">
        <v>66</v>
      </c>
      <c r="T670" s="17" t="s">
        <v>66</v>
      </c>
      <c r="U670" s="17" t="s">
        <v>66</v>
      </c>
      <c r="V670" s="17" t="s">
        <v>66</v>
      </c>
      <c r="W670" s="17" t="s">
        <v>66</v>
      </c>
      <c r="X670" s="17" t="s">
        <v>66</v>
      </c>
      <c r="Y670" s="17" t="s">
        <v>66</v>
      </c>
      <c r="Z670" s="17" t="s">
        <v>3570</v>
      </c>
      <c r="AA670" s="17" t="s">
        <v>71</v>
      </c>
      <c r="AB670" s="17" t="s">
        <v>3571</v>
      </c>
      <c r="AC670" s="17" t="s">
        <v>720</v>
      </c>
      <c r="AD670" s="17" t="s">
        <v>73</v>
      </c>
      <c r="AE670" s="17" t="s">
        <v>1338</v>
      </c>
      <c r="AF670" s="17" t="s">
        <v>1338</v>
      </c>
      <c r="AG670" s="11" t="s">
        <v>76</v>
      </c>
      <c r="AH670" s="17"/>
      <c r="AI670" s="17"/>
      <c r="AJ670" s="17"/>
      <c r="AK670" s="17"/>
      <c r="AL670" s="17"/>
      <c r="AM670" s="17"/>
      <c r="AN670" s="17"/>
      <c r="AO670" s="17"/>
      <c r="AP670" s="17"/>
      <c r="AQ670" s="17"/>
    </row>
    <row r="671" spans="1:43" ht="37.9" customHeight="1" x14ac:dyDescent="0.15">
      <c r="A671" s="17" t="s">
        <v>4496</v>
      </c>
      <c r="B671" s="17" t="s">
        <v>52</v>
      </c>
      <c r="C671" s="17" t="s">
        <v>4497</v>
      </c>
      <c r="D671" s="17" t="s">
        <v>4498</v>
      </c>
      <c r="E671" s="17" t="s">
        <v>4499</v>
      </c>
      <c r="F671" s="17"/>
      <c r="G671" s="17" t="s">
        <v>4500</v>
      </c>
      <c r="H671" s="17" t="s">
        <v>66</v>
      </c>
      <c r="I671" s="17" t="s">
        <v>4501</v>
      </c>
      <c r="J671" s="17"/>
      <c r="K671" s="17" t="s">
        <v>66</v>
      </c>
      <c r="L671" s="17" t="s">
        <v>4502</v>
      </c>
      <c r="M671" s="17" t="s">
        <v>66</v>
      </c>
      <c r="N671" s="17" t="s">
        <v>66</v>
      </c>
      <c r="O671" s="17"/>
      <c r="P671" s="17"/>
      <c r="Q671" s="17" t="s">
        <v>4503</v>
      </c>
      <c r="R671" s="17" t="s">
        <v>4503</v>
      </c>
      <c r="S671" s="17" t="s">
        <v>66</v>
      </c>
      <c r="T671" s="17" t="s">
        <v>4503</v>
      </c>
      <c r="U671" s="17" t="s">
        <v>66</v>
      </c>
      <c r="V671" s="17" t="s">
        <v>66</v>
      </c>
      <c r="W671" s="17" t="s">
        <v>66</v>
      </c>
      <c r="X671" s="17" t="s">
        <v>66</v>
      </c>
      <c r="Y671" s="17" t="s">
        <v>66</v>
      </c>
      <c r="Z671" s="17" t="s">
        <v>997</v>
      </c>
      <c r="AA671" s="17" t="s">
        <v>71</v>
      </c>
      <c r="AB671" s="17" t="s">
        <v>4504</v>
      </c>
      <c r="AC671" s="17" t="s">
        <v>720</v>
      </c>
      <c r="AD671" s="17" t="s">
        <v>73</v>
      </c>
      <c r="AE671" s="17" t="s">
        <v>764</v>
      </c>
      <c r="AF671" s="17" t="s">
        <v>764</v>
      </c>
      <c r="AG671" s="11" t="s">
        <v>76</v>
      </c>
      <c r="AH671" s="17"/>
      <c r="AI671" s="17"/>
      <c r="AJ671" s="17"/>
      <c r="AK671" s="17"/>
      <c r="AL671" s="17"/>
      <c r="AM671" s="17"/>
      <c r="AN671" s="17"/>
      <c r="AO671" s="17"/>
      <c r="AP671" s="17"/>
      <c r="AQ671" s="17"/>
    </row>
    <row r="672" spans="1:43" ht="37.9" customHeight="1" x14ac:dyDescent="0.15">
      <c r="A672" s="17" t="s">
        <v>4505</v>
      </c>
      <c r="B672" s="17" t="s">
        <v>52</v>
      </c>
      <c r="C672" s="17" t="s">
        <v>4071</v>
      </c>
      <c r="D672" s="17" t="s">
        <v>799</v>
      </c>
      <c r="E672" s="17" t="s">
        <v>800</v>
      </c>
      <c r="F672" s="17"/>
      <c r="G672" s="17" t="s">
        <v>4074</v>
      </c>
      <c r="H672" s="17" t="s">
        <v>4075</v>
      </c>
      <c r="I672" s="17" t="s">
        <v>4506</v>
      </c>
      <c r="J672" s="17"/>
      <c r="K672" s="17" t="s">
        <v>66</v>
      </c>
      <c r="L672" s="17" t="s">
        <v>4507</v>
      </c>
      <c r="M672" s="17" t="s">
        <v>66</v>
      </c>
      <c r="N672" s="17" t="s">
        <v>66</v>
      </c>
      <c r="O672" s="17"/>
      <c r="P672" s="17"/>
      <c r="Q672" s="17" t="s">
        <v>4508</v>
      </c>
      <c r="R672" s="17" t="s">
        <v>4509</v>
      </c>
      <c r="S672" s="17" t="s">
        <v>66</v>
      </c>
      <c r="T672" s="17" t="s">
        <v>66</v>
      </c>
      <c r="U672" s="17" t="s">
        <v>66</v>
      </c>
      <c r="V672" s="17" t="s">
        <v>66</v>
      </c>
      <c r="W672" s="17" t="s">
        <v>66</v>
      </c>
      <c r="X672" s="17" t="s">
        <v>66</v>
      </c>
      <c r="Y672" s="17" t="s">
        <v>66</v>
      </c>
      <c r="Z672" s="17" t="s">
        <v>3450</v>
      </c>
      <c r="AA672" s="17" t="s">
        <v>71</v>
      </c>
      <c r="AB672" s="17" t="s">
        <v>4081</v>
      </c>
      <c r="AC672" s="17" t="s">
        <v>720</v>
      </c>
      <c r="AD672" s="17" t="s">
        <v>73</v>
      </c>
      <c r="AE672" s="17" t="s">
        <v>437</v>
      </c>
      <c r="AF672" s="17" t="s">
        <v>437</v>
      </c>
      <c r="AG672" s="11" t="s">
        <v>76</v>
      </c>
      <c r="AH672" s="17"/>
      <c r="AI672" s="17"/>
      <c r="AJ672" s="17"/>
      <c r="AK672" s="17"/>
      <c r="AL672" s="17"/>
      <c r="AM672" s="17"/>
      <c r="AN672" s="17"/>
      <c r="AO672" s="17"/>
      <c r="AP672" s="17"/>
      <c r="AQ672" s="17"/>
    </row>
    <row r="673" spans="1:43" ht="37.9" customHeight="1" x14ac:dyDescent="0.15">
      <c r="A673" s="17" t="s">
        <v>4510</v>
      </c>
      <c r="B673" s="17" t="s">
        <v>52</v>
      </c>
      <c r="C673" s="17" t="s">
        <v>4511</v>
      </c>
      <c r="D673" s="17" t="s">
        <v>4512</v>
      </c>
      <c r="E673" s="17" t="s">
        <v>4513</v>
      </c>
      <c r="F673" s="17"/>
      <c r="G673" s="17" t="s">
        <v>4514</v>
      </c>
      <c r="H673" s="17" t="s">
        <v>4514</v>
      </c>
      <c r="I673" s="17" t="s">
        <v>3675</v>
      </c>
      <c r="J673" s="17"/>
      <c r="K673" s="17" t="s">
        <v>66</v>
      </c>
      <c r="L673" s="17" t="s">
        <v>4515</v>
      </c>
      <c r="M673" s="17" t="s">
        <v>66</v>
      </c>
      <c r="N673" s="17" t="s">
        <v>66</v>
      </c>
      <c r="O673" s="17"/>
      <c r="P673" s="17"/>
      <c r="Q673" s="17" t="s">
        <v>4516</v>
      </c>
      <c r="R673" s="17" t="s">
        <v>4517</v>
      </c>
      <c r="S673" s="17" t="s">
        <v>66</v>
      </c>
      <c r="T673" s="17" t="s">
        <v>66</v>
      </c>
      <c r="U673" s="17" t="s">
        <v>66</v>
      </c>
      <c r="V673" s="17" t="s">
        <v>66</v>
      </c>
      <c r="W673" s="17" t="s">
        <v>66</v>
      </c>
      <c r="X673" s="17" t="s">
        <v>66</v>
      </c>
      <c r="Y673" s="17" t="s">
        <v>66</v>
      </c>
      <c r="Z673" s="17" t="s">
        <v>3544</v>
      </c>
      <c r="AA673" s="17" t="s">
        <v>71</v>
      </c>
      <c r="AB673" s="17" t="s">
        <v>4518</v>
      </c>
      <c r="AC673" s="17" t="s">
        <v>720</v>
      </c>
      <c r="AD673" s="17" t="s">
        <v>73</v>
      </c>
      <c r="AE673" s="17" t="s">
        <v>1338</v>
      </c>
      <c r="AF673" s="17" t="s">
        <v>3440</v>
      </c>
      <c r="AG673" s="17" t="s">
        <v>76</v>
      </c>
      <c r="AH673" s="17"/>
      <c r="AI673" s="17"/>
      <c r="AJ673" s="17"/>
      <c r="AK673" s="17"/>
      <c r="AL673" s="17"/>
      <c r="AM673" s="17"/>
      <c r="AN673" s="17"/>
      <c r="AO673" s="17"/>
      <c r="AP673" s="17"/>
      <c r="AQ673" s="17"/>
    </row>
    <row r="674" spans="1:43" ht="37.9" customHeight="1" x14ac:dyDescent="0.15">
      <c r="A674" s="17" t="s">
        <v>3672</v>
      </c>
      <c r="B674" s="17" t="s">
        <v>52</v>
      </c>
      <c r="C674" s="17" t="s">
        <v>3673</v>
      </c>
      <c r="D674" s="17" t="s">
        <v>2188</v>
      </c>
      <c r="E674" s="17" t="s">
        <v>2189</v>
      </c>
      <c r="F674" s="17"/>
      <c r="G674" s="17" t="s">
        <v>3674</v>
      </c>
      <c r="H674" s="17" t="s">
        <v>3674</v>
      </c>
      <c r="I674" s="17" t="s">
        <v>3675</v>
      </c>
      <c r="J674" s="17"/>
      <c r="K674" s="17" t="s">
        <v>66</v>
      </c>
      <c r="L674" s="17" t="s">
        <v>3676</v>
      </c>
      <c r="M674" s="17" t="s">
        <v>66</v>
      </c>
      <c r="N674" s="17" t="s">
        <v>66</v>
      </c>
      <c r="O674" s="17"/>
      <c r="P674" s="17"/>
      <c r="Q674" s="17" t="s">
        <v>3677</v>
      </c>
      <c r="R674" s="17" t="s">
        <v>3678</v>
      </c>
      <c r="S674" s="17" t="s">
        <v>66</v>
      </c>
      <c r="T674" s="17" t="s">
        <v>66</v>
      </c>
      <c r="U674" s="17" t="s">
        <v>66</v>
      </c>
      <c r="V674" s="17" t="s">
        <v>66</v>
      </c>
      <c r="W674" s="17" t="s">
        <v>66</v>
      </c>
      <c r="X674" s="17" t="s">
        <v>66</v>
      </c>
      <c r="Y674" s="17" t="s">
        <v>66</v>
      </c>
      <c r="Z674" s="17" t="s">
        <v>3544</v>
      </c>
      <c r="AA674" s="17" t="s">
        <v>71</v>
      </c>
      <c r="AB674" s="17" t="s">
        <v>3679</v>
      </c>
      <c r="AC674" s="17" t="s">
        <v>720</v>
      </c>
      <c r="AD674" s="17" t="s">
        <v>73</v>
      </c>
      <c r="AE674" s="17" t="s">
        <v>1338</v>
      </c>
      <c r="AF674" s="17" t="s">
        <v>1338</v>
      </c>
      <c r="AG674" s="11" t="s">
        <v>76</v>
      </c>
      <c r="AH674" s="17"/>
      <c r="AI674" s="17"/>
      <c r="AJ674" s="17"/>
      <c r="AK674" s="17"/>
      <c r="AL674" s="17"/>
      <c r="AM674" s="17"/>
      <c r="AN674" s="17"/>
      <c r="AO674" s="17"/>
      <c r="AP674" s="17"/>
      <c r="AQ674" s="17"/>
    </row>
    <row r="675" spans="1:43" ht="37.9" customHeight="1" x14ac:dyDescent="0.15">
      <c r="A675" s="17" t="s">
        <v>4519</v>
      </c>
      <c r="B675" s="17" t="s">
        <v>52</v>
      </c>
      <c r="C675" s="17" t="s">
        <v>4071</v>
      </c>
      <c r="D675" s="17" t="s">
        <v>4520</v>
      </c>
      <c r="E675" s="17" t="s">
        <v>4521</v>
      </c>
      <c r="F675" s="17"/>
      <c r="G675" s="17" t="s">
        <v>4074</v>
      </c>
      <c r="H675" s="17" t="s">
        <v>4075</v>
      </c>
      <c r="I675" s="17" t="s">
        <v>4522</v>
      </c>
      <c r="J675" s="17"/>
      <c r="K675" s="17" t="s">
        <v>66</v>
      </c>
      <c r="L675" s="17" t="s">
        <v>4523</v>
      </c>
      <c r="M675" s="17" t="s">
        <v>66</v>
      </c>
      <c r="N675" s="17" t="s">
        <v>66</v>
      </c>
      <c r="O675" s="17"/>
      <c r="P675" s="17"/>
      <c r="Q675" s="17" t="s">
        <v>4524</v>
      </c>
      <c r="R675" s="17" t="s">
        <v>4525</v>
      </c>
      <c r="S675" s="17" t="s">
        <v>66</v>
      </c>
      <c r="T675" s="17" t="s">
        <v>66</v>
      </c>
      <c r="U675" s="17" t="s">
        <v>66</v>
      </c>
      <c r="V675" s="17" t="s">
        <v>66</v>
      </c>
      <c r="W675" s="17" t="s">
        <v>66</v>
      </c>
      <c r="X675" s="17" t="s">
        <v>66</v>
      </c>
      <c r="Y675" s="17" t="s">
        <v>66</v>
      </c>
      <c r="Z675" s="17" t="s">
        <v>3450</v>
      </c>
      <c r="AA675" s="17" t="s">
        <v>71</v>
      </c>
      <c r="AB675" s="17" t="s">
        <v>4081</v>
      </c>
      <c r="AC675" s="17" t="s">
        <v>720</v>
      </c>
      <c r="AD675" s="17" t="s">
        <v>73</v>
      </c>
      <c r="AE675" s="17" t="s">
        <v>437</v>
      </c>
      <c r="AF675" s="17" t="s">
        <v>437</v>
      </c>
      <c r="AG675" s="11" t="s">
        <v>76</v>
      </c>
      <c r="AH675" s="17"/>
      <c r="AI675" s="17"/>
      <c r="AJ675" s="17"/>
      <c r="AK675" s="17"/>
      <c r="AL675" s="17"/>
      <c r="AM675" s="17"/>
      <c r="AN675" s="17"/>
      <c r="AO675" s="17"/>
      <c r="AP675" s="17"/>
      <c r="AQ675" s="17"/>
    </row>
    <row r="676" spans="1:43" ht="37.9" customHeight="1" x14ac:dyDescent="0.15">
      <c r="A676" s="17" t="s">
        <v>4526</v>
      </c>
      <c r="B676" s="17" t="s">
        <v>52</v>
      </c>
      <c r="C676" s="17" t="s">
        <v>3513</v>
      </c>
      <c r="D676" s="17" t="s">
        <v>2528</v>
      </c>
      <c r="E676" s="17" t="s">
        <v>2529</v>
      </c>
      <c r="F676" s="17"/>
      <c r="G676" s="17" t="s">
        <v>3615</v>
      </c>
      <c r="H676" s="17" t="s">
        <v>3740</v>
      </c>
      <c r="I676" s="17" t="s">
        <v>4527</v>
      </c>
      <c r="J676" s="17"/>
      <c r="K676" s="17" t="s">
        <v>66</v>
      </c>
      <c r="L676" s="17" t="s">
        <v>4528</v>
      </c>
      <c r="M676" s="17" t="s">
        <v>66</v>
      </c>
      <c r="N676" s="17" t="s">
        <v>66</v>
      </c>
      <c r="O676" s="17"/>
      <c r="P676" s="17"/>
      <c r="Q676" s="17" t="s">
        <v>4529</v>
      </c>
      <c r="R676" s="17" t="s">
        <v>4530</v>
      </c>
      <c r="S676" s="17" t="s">
        <v>66</v>
      </c>
      <c r="T676" s="17" t="s">
        <v>4531</v>
      </c>
      <c r="U676" s="17" t="s">
        <v>66</v>
      </c>
      <c r="V676" s="17" t="s">
        <v>66</v>
      </c>
      <c r="W676" s="17" t="s">
        <v>66</v>
      </c>
      <c r="X676" s="17" t="s">
        <v>66</v>
      </c>
      <c r="Y676" s="17" t="s">
        <v>66</v>
      </c>
      <c r="Z676" s="17" t="s">
        <v>3498</v>
      </c>
      <c r="AA676" s="17" t="s">
        <v>71</v>
      </c>
      <c r="AB676" s="17" t="s">
        <v>3522</v>
      </c>
      <c r="AC676" s="17" t="s">
        <v>720</v>
      </c>
      <c r="AD676" s="17" t="s">
        <v>73</v>
      </c>
      <c r="AE676" s="17" t="s">
        <v>950</v>
      </c>
      <c r="AF676" s="17" t="s">
        <v>950</v>
      </c>
      <c r="AG676" s="11" t="s">
        <v>76</v>
      </c>
      <c r="AH676" s="17"/>
      <c r="AI676" s="17"/>
      <c r="AJ676" s="17"/>
      <c r="AK676" s="17"/>
      <c r="AL676" s="17"/>
      <c r="AM676" s="17"/>
      <c r="AN676" s="17"/>
      <c r="AO676" s="17"/>
      <c r="AP676" s="17"/>
      <c r="AQ676" s="17"/>
    </row>
    <row r="677" spans="1:43" ht="37.9" customHeight="1" x14ac:dyDescent="0.15">
      <c r="A677" s="17" t="s">
        <v>4526</v>
      </c>
      <c r="B677" s="17" t="s">
        <v>52</v>
      </c>
      <c r="C677" s="17" t="s">
        <v>3513</v>
      </c>
      <c r="D677" s="17" t="s">
        <v>2528</v>
      </c>
      <c r="E677" s="17" t="s">
        <v>2529</v>
      </c>
      <c r="F677" s="17"/>
      <c r="G677" s="17" t="s">
        <v>3615</v>
      </c>
      <c r="H677" s="17" t="s">
        <v>3740</v>
      </c>
      <c r="I677" s="17" t="s">
        <v>4527</v>
      </c>
      <c r="J677" s="17"/>
      <c r="K677" s="17" t="s">
        <v>66</v>
      </c>
      <c r="L677" s="17" t="s">
        <v>4528</v>
      </c>
      <c r="M677" s="17" t="s">
        <v>66</v>
      </c>
      <c r="N677" s="17" t="s">
        <v>66</v>
      </c>
      <c r="O677" s="17"/>
      <c r="P677" s="17"/>
      <c r="Q677" s="17" t="s">
        <v>4529</v>
      </c>
      <c r="R677" s="17" t="s">
        <v>4530</v>
      </c>
      <c r="S677" s="17" t="s">
        <v>66</v>
      </c>
      <c r="T677" s="17" t="s">
        <v>4531</v>
      </c>
      <c r="U677" s="17" t="s">
        <v>66</v>
      </c>
      <c r="V677" s="17" t="s">
        <v>66</v>
      </c>
      <c r="W677" s="17" t="s">
        <v>66</v>
      </c>
      <c r="X677" s="17" t="s">
        <v>66</v>
      </c>
      <c r="Y677" s="17" t="s">
        <v>66</v>
      </c>
      <c r="Z677" s="17" t="s">
        <v>3468</v>
      </c>
      <c r="AA677" s="17" t="s">
        <v>71</v>
      </c>
      <c r="AB677" s="17" t="s">
        <v>3522</v>
      </c>
      <c r="AC677" s="17" t="s">
        <v>720</v>
      </c>
      <c r="AD677" s="17" t="s">
        <v>73</v>
      </c>
      <c r="AE677" s="17" t="s">
        <v>950</v>
      </c>
      <c r="AF677" s="17" t="s">
        <v>950</v>
      </c>
      <c r="AG677" s="11" t="s">
        <v>76</v>
      </c>
      <c r="AH677" s="17"/>
      <c r="AI677" s="17"/>
      <c r="AJ677" s="17"/>
      <c r="AK677" s="17"/>
      <c r="AL677" s="17"/>
      <c r="AM677" s="17"/>
      <c r="AN677" s="17"/>
      <c r="AO677" s="17"/>
      <c r="AP677" s="17"/>
      <c r="AQ677" s="17"/>
    </row>
    <row r="678" spans="1:43" ht="37.9" customHeight="1" x14ac:dyDescent="0.15">
      <c r="A678" s="17" t="s">
        <v>4532</v>
      </c>
      <c r="B678" s="17" t="s">
        <v>52</v>
      </c>
      <c r="C678" s="17" t="s">
        <v>3513</v>
      </c>
      <c r="D678" s="17" t="s">
        <v>2528</v>
      </c>
      <c r="E678" s="17" t="s">
        <v>2529</v>
      </c>
      <c r="F678" s="17"/>
      <c r="G678" s="17" t="s">
        <v>3615</v>
      </c>
      <c r="H678" s="17" t="s">
        <v>3740</v>
      </c>
      <c r="I678" s="17" t="s">
        <v>4533</v>
      </c>
      <c r="J678" s="17"/>
      <c r="K678" s="17" t="s">
        <v>66</v>
      </c>
      <c r="L678" s="17" t="s">
        <v>4534</v>
      </c>
      <c r="M678" s="17" t="s">
        <v>66</v>
      </c>
      <c r="N678" s="17" t="s">
        <v>66</v>
      </c>
      <c r="O678" s="17"/>
      <c r="P678" s="17"/>
      <c r="Q678" s="17" t="s">
        <v>4535</v>
      </c>
      <c r="R678" s="17" t="s">
        <v>4530</v>
      </c>
      <c r="S678" s="17" t="s">
        <v>66</v>
      </c>
      <c r="T678" s="17" t="s">
        <v>4536</v>
      </c>
      <c r="U678" s="17" t="s">
        <v>66</v>
      </c>
      <c r="V678" s="17" t="s">
        <v>66</v>
      </c>
      <c r="W678" s="17" t="s">
        <v>66</v>
      </c>
      <c r="X678" s="17" t="s">
        <v>66</v>
      </c>
      <c r="Y678" s="17" t="s">
        <v>66</v>
      </c>
      <c r="Z678" s="17" t="s">
        <v>3468</v>
      </c>
      <c r="AA678" s="17" t="s">
        <v>71</v>
      </c>
      <c r="AB678" s="17" t="s">
        <v>3522</v>
      </c>
      <c r="AC678" s="17" t="s">
        <v>720</v>
      </c>
      <c r="AD678" s="17" t="s">
        <v>73</v>
      </c>
      <c r="AE678" s="17" t="s">
        <v>950</v>
      </c>
      <c r="AF678" s="17" t="s">
        <v>950</v>
      </c>
      <c r="AG678" s="11" t="s">
        <v>76</v>
      </c>
      <c r="AH678" s="17"/>
      <c r="AI678" s="17"/>
      <c r="AJ678" s="17"/>
      <c r="AK678" s="17"/>
      <c r="AL678" s="17"/>
      <c r="AM678" s="17"/>
      <c r="AN678" s="17"/>
      <c r="AO678" s="17"/>
      <c r="AP678" s="17"/>
      <c r="AQ678" s="17"/>
    </row>
    <row r="679" spans="1:43" ht="37.9" customHeight="1" x14ac:dyDescent="0.15">
      <c r="A679" s="17" t="s">
        <v>4537</v>
      </c>
      <c r="B679" s="17" t="s">
        <v>52</v>
      </c>
      <c r="C679" s="17" t="s">
        <v>4538</v>
      </c>
      <c r="D679" s="17" t="s">
        <v>4539</v>
      </c>
      <c r="E679" s="17" t="s">
        <v>4540</v>
      </c>
      <c r="F679" s="17"/>
      <c r="G679" s="17" t="s">
        <v>4541</v>
      </c>
      <c r="H679" s="17" t="s">
        <v>4541</v>
      </c>
      <c r="I679" s="17" t="s">
        <v>3971</v>
      </c>
      <c r="J679" s="17"/>
      <c r="K679" s="17" t="s">
        <v>66</v>
      </c>
      <c r="L679" s="17" t="s">
        <v>4542</v>
      </c>
      <c r="M679" s="17" t="s">
        <v>66</v>
      </c>
      <c r="N679" s="17" t="s">
        <v>66</v>
      </c>
      <c r="O679" s="17"/>
      <c r="P679" s="17"/>
      <c r="Q679" s="17" t="s">
        <v>4543</v>
      </c>
      <c r="R679" s="17" t="s">
        <v>4544</v>
      </c>
      <c r="S679" s="17" t="s">
        <v>66</v>
      </c>
      <c r="T679" s="17" t="s">
        <v>66</v>
      </c>
      <c r="U679" s="17" t="s">
        <v>66</v>
      </c>
      <c r="V679" s="17" t="s">
        <v>66</v>
      </c>
      <c r="W679" s="17" t="s">
        <v>66</v>
      </c>
      <c r="X679" s="17" t="s">
        <v>66</v>
      </c>
      <c r="Y679" s="17" t="s">
        <v>66</v>
      </c>
      <c r="Z679" s="17" t="s">
        <v>3468</v>
      </c>
      <c r="AA679" s="17" t="s">
        <v>71</v>
      </c>
      <c r="AB679" s="17" t="s">
        <v>4545</v>
      </c>
      <c r="AC679" s="17" t="s">
        <v>720</v>
      </c>
      <c r="AD679" s="17" t="s">
        <v>73</v>
      </c>
      <c r="AE679" s="17" t="s">
        <v>950</v>
      </c>
      <c r="AF679" s="17" t="s">
        <v>950</v>
      </c>
      <c r="AG679" s="11" t="s">
        <v>76</v>
      </c>
      <c r="AH679" s="17"/>
      <c r="AI679" s="17"/>
      <c r="AJ679" s="17"/>
      <c r="AK679" s="17"/>
      <c r="AL679" s="17"/>
      <c r="AM679" s="17"/>
      <c r="AN679" s="17"/>
      <c r="AO679" s="17"/>
      <c r="AP679" s="17"/>
      <c r="AQ679" s="17"/>
    </row>
    <row r="680" spans="1:43" ht="37.9" customHeight="1" x14ac:dyDescent="0.15">
      <c r="A680" s="17" t="s">
        <v>4546</v>
      </c>
      <c r="B680" s="17" t="s">
        <v>52</v>
      </c>
      <c r="C680" s="17" t="s">
        <v>3764</v>
      </c>
      <c r="D680" s="17" t="s">
        <v>4547</v>
      </c>
      <c r="E680" s="17" t="s">
        <v>4548</v>
      </c>
      <c r="F680" s="17"/>
      <c r="G680" s="17" t="s">
        <v>3839</v>
      </c>
      <c r="H680" s="17" t="s">
        <v>3693</v>
      </c>
      <c r="I680" s="17" t="s">
        <v>3971</v>
      </c>
      <c r="J680" s="17"/>
      <c r="K680" s="17" t="s">
        <v>66</v>
      </c>
      <c r="L680" s="17" t="s">
        <v>4549</v>
      </c>
      <c r="M680" s="17" t="s">
        <v>66</v>
      </c>
      <c r="N680" s="17" t="s">
        <v>66</v>
      </c>
      <c r="O680" s="17"/>
      <c r="P680" s="17"/>
      <c r="Q680" s="17" t="s">
        <v>4550</v>
      </c>
      <c r="R680" s="17" t="s">
        <v>4551</v>
      </c>
      <c r="S680" s="17" t="s">
        <v>66</v>
      </c>
      <c r="T680" s="17" t="s">
        <v>66</v>
      </c>
      <c r="U680" s="17" t="s">
        <v>66</v>
      </c>
      <c r="V680" s="17" t="s">
        <v>66</v>
      </c>
      <c r="W680" s="17" t="s">
        <v>66</v>
      </c>
      <c r="X680" s="17" t="s">
        <v>66</v>
      </c>
      <c r="Y680" s="17" t="s">
        <v>66</v>
      </c>
      <c r="Z680" s="17" t="s">
        <v>3468</v>
      </c>
      <c r="AA680" s="17" t="s">
        <v>71</v>
      </c>
      <c r="AB680" s="17" t="s">
        <v>3688</v>
      </c>
      <c r="AC680" s="17" t="s">
        <v>720</v>
      </c>
      <c r="AD680" s="17" t="s">
        <v>73</v>
      </c>
      <c r="AE680" s="17" t="s">
        <v>1338</v>
      </c>
      <c r="AF680" s="17" t="s">
        <v>1338</v>
      </c>
      <c r="AG680" s="11" t="s">
        <v>76</v>
      </c>
      <c r="AH680" s="17"/>
      <c r="AI680" s="17"/>
      <c r="AJ680" s="17"/>
      <c r="AK680" s="17"/>
      <c r="AL680" s="17"/>
      <c r="AM680" s="17"/>
      <c r="AN680" s="17"/>
      <c r="AO680" s="17"/>
      <c r="AP680" s="17"/>
      <c r="AQ680" s="17"/>
    </row>
    <row r="681" spans="1:43" ht="37.9" customHeight="1" x14ac:dyDescent="0.15">
      <c r="A681" s="17" t="s">
        <v>4552</v>
      </c>
      <c r="B681" s="17" t="s">
        <v>52</v>
      </c>
      <c r="C681" s="17" t="s">
        <v>4051</v>
      </c>
      <c r="D681" s="17" t="s">
        <v>4553</v>
      </c>
      <c r="E681" s="17" t="s">
        <v>4554</v>
      </c>
      <c r="F681" s="17"/>
      <c r="G681" s="17" t="s">
        <v>4555</v>
      </c>
      <c r="H681" s="17" t="s">
        <v>4055</v>
      </c>
      <c r="I681" s="17" t="s">
        <v>4193</v>
      </c>
      <c r="J681" s="17"/>
      <c r="K681" s="17" t="s">
        <v>66</v>
      </c>
      <c r="L681" s="17" t="s">
        <v>4556</v>
      </c>
      <c r="M681" s="17" t="s">
        <v>66</v>
      </c>
      <c r="N681" s="17" t="s">
        <v>66</v>
      </c>
      <c r="O681" s="17"/>
      <c r="P681" s="17"/>
      <c r="Q681" s="17" t="s">
        <v>4557</v>
      </c>
      <c r="R681" s="17" t="s">
        <v>4558</v>
      </c>
      <c r="S681" s="17" t="s">
        <v>66</v>
      </c>
      <c r="T681" s="17" t="s">
        <v>66</v>
      </c>
      <c r="U681" s="17" t="s">
        <v>66</v>
      </c>
      <c r="V681" s="17" t="s">
        <v>66</v>
      </c>
      <c r="W681" s="17" t="s">
        <v>66</v>
      </c>
      <c r="X681" s="17" t="s">
        <v>66</v>
      </c>
      <c r="Y681" s="17" t="s">
        <v>66</v>
      </c>
      <c r="Z681" s="17" t="s">
        <v>3544</v>
      </c>
      <c r="AA681" s="17" t="s">
        <v>71</v>
      </c>
      <c r="AB681" s="17" t="s">
        <v>4060</v>
      </c>
      <c r="AC681" s="17" t="s">
        <v>720</v>
      </c>
      <c r="AD681" s="17" t="s">
        <v>73</v>
      </c>
      <c r="AE681" s="17" t="s">
        <v>1338</v>
      </c>
      <c r="AF681" s="17" t="s">
        <v>1338</v>
      </c>
      <c r="AG681" s="11" t="s">
        <v>76</v>
      </c>
      <c r="AH681" s="17"/>
      <c r="AI681" s="17"/>
      <c r="AJ681" s="17"/>
      <c r="AK681" s="17"/>
      <c r="AL681" s="17"/>
      <c r="AM681" s="17"/>
      <c r="AN681" s="17"/>
      <c r="AO681" s="17"/>
      <c r="AP681" s="17"/>
      <c r="AQ681" s="17"/>
    </row>
    <row r="682" spans="1:43" ht="37.9" customHeight="1" x14ac:dyDescent="0.15">
      <c r="A682" s="17" t="s">
        <v>4559</v>
      </c>
      <c r="B682" s="17" t="s">
        <v>52</v>
      </c>
      <c r="C682" s="17" t="s">
        <v>4231</v>
      </c>
      <c r="D682" s="17" t="s">
        <v>1470</v>
      </c>
      <c r="E682" s="17" t="s">
        <v>4560</v>
      </c>
      <c r="F682" s="17"/>
      <c r="G682" s="17" t="s">
        <v>3462</v>
      </c>
      <c r="H682" s="17" t="s">
        <v>3462</v>
      </c>
      <c r="I682" s="17" t="s">
        <v>3475</v>
      </c>
      <c r="J682" s="17"/>
      <c r="K682" s="17" t="s">
        <v>66</v>
      </c>
      <c r="L682" s="17" t="s">
        <v>4561</v>
      </c>
      <c r="M682" s="17" t="s">
        <v>66</v>
      </c>
      <c r="N682" s="17" t="s">
        <v>66</v>
      </c>
      <c r="O682" s="17"/>
      <c r="P682" s="17"/>
      <c r="Q682" s="17" t="s">
        <v>4562</v>
      </c>
      <c r="R682" s="17" t="s">
        <v>3466</v>
      </c>
      <c r="S682" s="17" t="s">
        <v>66</v>
      </c>
      <c r="T682" s="17" t="s">
        <v>66</v>
      </c>
      <c r="U682" s="17" t="s">
        <v>66</v>
      </c>
      <c r="V682" s="17" t="s">
        <v>66</v>
      </c>
      <c r="W682" s="17" t="s">
        <v>66</v>
      </c>
      <c r="X682" s="17" t="s">
        <v>66</v>
      </c>
      <c r="Y682" s="17" t="s">
        <v>66</v>
      </c>
      <c r="Z682" s="17" t="s">
        <v>3471</v>
      </c>
      <c r="AA682" s="17" t="s">
        <v>71</v>
      </c>
      <c r="AB682" s="17" t="s">
        <v>3469</v>
      </c>
      <c r="AC682" s="17" t="s">
        <v>720</v>
      </c>
      <c r="AD682" s="17" t="s">
        <v>73</v>
      </c>
      <c r="AE682" s="17" t="s">
        <v>1338</v>
      </c>
      <c r="AF682" s="17" t="s">
        <v>1338</v>
      </c>
      <c r="AG682" s="11" t="s">
        <v>76</v>
      </c>
      <c r="AH682" s="17"/>
      <c r="AI682" s="17"/>
      <c r="AJ682" s="17"/>
      <c r="AK682" s="17"/>
      <c r="AL682" s="17"/>
      <c r="AM682" s="17"/>
      <c r="AN682" s="17"/>
      <c r="AO682" s="17"/>
      <c r="AP682" s="17"/>
      <c r="AQ682" s="17"/>
    </row>
    <row r="683" spans="1:43" ht="37.9" customHeight="1" x14ac:dyDescent="0.15">
      <c r="A683" s="17" t="s">
        <v>4563</v>
      </c>
      <c r="B683" s="17" t="s">
        <v>52</v>
      </c>
      <c r="C683" s="17" t="s">
        <v>3764</v>
      </c>
      <c r="D683" s="17" t="s">
        <v>4564</v>
      </c>
      <c r="E683" s="17" t="s">
        <v>4565</v>
      </c>
      <c r="F683" s="17"/>
      <c r="G683" s="17" t="s">
        <v>3839</v>
      </c>
      <c r="H683" s="17" t="s">
        <v>3693</v>
      </c>
      <c r="I683" s="17" t="s">
        <v>3971</v>
      </c>
      <c r="J683" s="17"/>
      <c r="K683" s="17" t="s">
        <v>66</v>
      </c>
      <c r="L683" s="17" t="s">
        <v>4566</v>
      </c>
      <c r="M683" s="17" t="s">
        <v>66</v>
      </c>
      <c r="N683" s="17" t="s">
        <v>66</v>
      </c>
      <c r="O683" s="17"/>
      <c r="P683" s="17"/>
      <c r="Q683" s="17" t="s">
        <v>4567</v>
      </c>
      <c r="R683" s="17" t="s">
        <v>4551</v>
      </c>
      <c r="S683" s="17" t="s">
        <v>66</v>
      </c>
      <c r="T683" s="17" t="s">
        <v>66</v>
      </c>
      <c r="U683" s="17" t="s">
        <v>66</v>
      </c>
      <c r="V683" s="17" t="s">
        <v>66</v>
      </c>
      <c r="W683" s="17" t="s">
        <v>66</v>
      </c>
      <c r="X683" s="17" t="s">
        <v>66</v>
      </c>
      <c r="Y683" s="17" t="s">
        <v>66</v>
      </c>
      <c r="Z683" s="17" t="s">
        <v>3468</v>
      </c>
      <c r="AA683" s="17" t="s">
        <v>71</v>
      </c>
      <c r="AB683" s="17" t="s">
        <v>3688</v>
      </c>
      <c r="AC683" s="17" t="s">
        <v>720</v>
      </c>
      <c r="AD683" s="17" t="s">
        <v>73</v>
      </c>
      <c r="AE683" s="17" t="s">
        <v>950</v>
      </c>
      <c r="AF683" s="17" t="s">
        <v>950</v>
      </c>
      <c r="AG683" s="11" t="s">
        <v>76</v>
      </c>
      <c r="AH683" s="17"/>
      <c r="AI683" s="17"/>
      <c r="AJ683" s="17"/>
      <c r="AK683" s="17"/>
      <c r="AL683" s="17"/>
      <c r="AM683" s="17"/>
      <c r="AN683" s="17"/>
      <c r="AO683" s="17"/>
      <c r="AP683" s="17"/>
      <c r="AQ683" s="17"/>
    </row>
    <row r="684" spans="1:43" ht="37.9" customHeight="1" x14ac:dyDescent="0.15">
      <c r="A684" s="17" t="s">
        <v>4568</v>
      </c>
      <c r="B684" s="17" t="s">
        <v>52</v>
      </c>
      <c r="C684" s="17" t="s">
        <v>3764</v>
      </c>
      <c r="D684" s="17" t="s">
        <v>4569</v>
      </c>
      <c r="E684" s="17" t="s">
        <v>4570</v>
      </c>
      <c r="F684" s="17"/>
      <c r="G684" s="17" t="s">
        <v>3839</v>
      </c>
      <c r="H684" s="17" t="s">
        <v>3693</v>
      </c>
      <c r="I684" s="17" t="s">
        <v>3971</v>
      </c>
      <c r="J684" s="17"/>
      <c r="K684" s="17" t="s">
        <v>66</v>
      </c>
      <c r="L684" s="17" t="s">
        <v>4571</v>
      </c>
      <c r="M684" s="17" t="s">
        <v>66</v>
      </c>
      <c r="N684" s="17" t="s">
        <v>66</v>
      </c>
      <c r="O684" s="17"/>
      <c r="P684" s="17"/>
      <c r="Q684" s="17" t="s">
        <v>4572</v>
      </c>
      <c r="R684" s="17" t="s">
        <v>4551</v>
      </c>
      <c r="S684" s="17" t="s">
        <v>66</v>
      </c>
      <c r="T684" s="17" t="s">
        <v>66</v>
      </c>
      <c r="U684" s="17" t="s">
        <v>66</v>
      </c>
      <c r="V684" s="17" t="s">
        <v>66</v>
      </c>
      <c r="W684" s="17" t="s">
        <v>66</v>
      </c>
      <c r="X684" s="17" t="s">
        <v>66</v>
      </c>
      <c r="Y684" s="17" t="s">
        <v>66</v>
      </c>
      <c r="Z684" s="17" t="s">
        <v>3468</v>
      </c>
      <c r="AA684" s="17" t="s">
        <v>71</v>
      </c>
      <c r="AB684" s="17" t="s">
        <v>3688</v>
      </c>
      <c r="AC684" s="17" t="s">
        <v>720</v>
      </c>
      <c r="AD684" s="17" t="s">
        <v>73</v>
      </c>
      <c r="AE684" s="17" t="s">
        <v>950</v>
      </c>
      <c r="AF684" s="17" t="s">
        <v>950</v>
      </c>
      <c r="AG684" s="11" t="s">
        <v>76</v>
      </c>
      <c r="AH684" s="17"/>
      <c r="AI684" s="17"/>
      <c r="AJ684" s="17"/>
      <c r="AK684" s="17"/>
      <c r="AL684" s="17"/>
      <c r="AM684" s="17"/>
      <c r="AN684" s="17"/>
      <c r="AO684" s="17"/>
      <c r="AP684" s="17"/>
      <c r="AQ684" s="17"/>
    </row>
    <row r="685" spans="1:43" ht="37.9" customHeight="1" x14ac:dyDescent="0.15">
      <c r="A685" s="17" t="s">
        <v>3931</v>
      </c>
      <c r="B685" s="17" t="s">
        <v>52</v>
      </c>
      <c r="C685" s="17" t="s">
        <v>4573</v>
      </c>
      <c r="D685" s="17" t="s">
        <v>3933</v>
      </c>
      <c r="E685" s="17" t="s">
        <v>3934</v>
      </c>
      <c r="F685" s="17"/>
      <c r="G685" s="17" t="s">
        <v>3935</v>
      </c>
      <c r="H685" s="17" t="s">
        <v>3935</v>
      </c>
      <c r="I685" s="17" t="s">
        <v>3936</v>
      </c>
      <c r="J685" s="17"/>
      <c r="K685" s="17" t="s">
        <v>66</v>
      </c>
      <c r="L685" s="17" t="s">
        <v>3937</v>
      </c>
      <c r="M685" s="17" t="s">
        <v>66</v>
      </c>
      <c r="N685" s="17" t="s">
        <v>66</v>
      </c>
      <c r="O685" s="17"/>
      <c r="P685" s="17"/>
      <c r="Q685" s="17" t="s">
        <v>3938</v>
      </c>
      <c r="R685" s="17" t="s">
        <v>3939</v>
      </c>
      <c r="S685" s="17" t="s">
        <v>66</v>
      </c>
      <c r="T685" s="17" t="s">
        <v>66</v>
      </c>
      <c r="U685" s="17" t="s">
        <v>66</v>
      </c>
      <c r="V685" s="17" t="s">
        <v>66</v>
      </c>
      <c r="W685" s="17" t="s">
        <v>66</v>
      </c>
      <c r="X685" s="17" t="s">
        <v>66</v>
      </c>
      <c r="Y685" s="17" t="s">
        <v>66</v>
      </c>
      <c r="Z685" s="17" t="s">
        <v>3929</v>
      </c>
      <c r="AA685" s="17" t="s">
        <v>71</v>
      </c>
      <c r="AB685" s="17" t="s">
        <v>3940</v>
      </c>
      <c r="AC685" s="17" t="s">
        <v>720</v>
      </c>
      <c r="AD685" s="17" t="s">
        <v>73</v>
      </c>
      <c r="AE685" s="17" t="s">
        <v>764</v>
      </c>
      <c r="AF685" s="17" t="s">
        <v>764</v>
      </c>
      <c r="AG685" s="11" t="s">
        <v>76</v>
      </c>
      <c r="AH685" s="17"/>
      <c r="AI685" s="17"/>
      <c r="AJ685" s="17"/>
      <c r="AK685" s="17"/>
      <c r="AL685" s="17"/>
      <c r="AM685" s="17"/>
      <c r="AN685" s="17"/>
      <c r="AO685" s="17"/>
      <c r="AP685" s="17"/>
      <c r="AQ685" s="17"/>
    </row>
    <row r="686" spans="1:43" ht="37.9" customHeight="1" x14ac:dyDescent="0.15">
      <c r="A686" s="17" t="s">
        <v>3931</v>
      </c>
      <c r="B686" s="17" t="s">
        <v>52</v>
      </c>
      <c r="C686" s="17" t="s">
        <v>4573</v>
      </c>
      <c r="D686" s="17" t="s">
        <v>3933</v>
      </c>
      <c r="E686" s="17" t="s">
        <v>3934</v>
      </c>
      <c r="F686" s="17"/>
      <c r="G686" s="17" t="s">
        <v>3935</v>
      </c>
      <c r="H686" s="17" t="s">
        <v>3935</v>
      </c>
      <c r="I686" s="17" t="s">
        <v>3936</v>
      </c>
      <c r="J686" s="17"/>
      <c r="K686" s="17" t="s">
        <v>66</v>
      </c>
      <c r="L686" s="17" t="s">
        <v>3937</v>
      </c>
      <c r="M686" s="17" t="s">
        <v>66</v>
      </c>
      <c r="N686" s="17" t="s">
        <v>66</v>
      </c>
      <c r="O686" s="17"/>
      <c r="P686" s="17"/>
      <c r="Q686" s="17" t="s">
        <v>3938</v>
      </c>
      <c r="R686" s="17" t="s">
        <v>3939</v>
      </c>
      <c r="S686" s="17" t="s">
        <v>66</v>
      </c>
      <c r="T686" s="17" t="s">
        <v>66</v>
      </c>
      <c r="U686" s="17" t="s">
        <v>66</v>
      </c>
      <c r="V686" s="17" t="s">
        <v>66</v>
      </c>
      <c r="W686" s="17" t="s">
        <v>66</v>
      </c>
      <c r="X686" s="17" t="s">
        <v>66</v>
      </c>
      <c r="Y686" s="17" t="s">
        <v>66</v>
      </c>
      <c r="Z686" s="17" t="s">
        <v>4574</v>
      </c>
      <c r="AA686" s="17" t="s">
        <v>71</v>
      </c>
      <c r="AB686" s="17" t="s">
        <v>3940</v>
      </c>
      <c r="AC686" s="17" t="s">
        <v>720</v>
      </c>
      <c r="AD686" s="17" t="s">
        <v>73</v>
      </c>
      <c r="AE686" s="17" t="s">
        <v>764</v>
      </c>
      <c r="AF686" s="17" t="s">
        <v>764</v>
      </c>
      <c r="AG686" s="11" t="s">
        <v>76</v>
      </c>
      <c r="AH686" s="17"/>
      <c r="AI686" s="17"/>
      <c r="AJ686" s="17"/>
      <c r="AK686" s="17"/>
      <c r="AL686" s="17"/>
      <c r="AM686" s="17"/>
      <c r="AN686" s="17"/>
      <c r="AO686" s="17"/>
      <c r="AP686" s="17"/>
      <c r="AQ686" s="17"/>
    </row>
    <row r="687" spans="1:43" ht="37.9" customHeight="1" x14ac:dyDescent="0.15">
      <c r="A687" s="17" t="s">
        <v>3931</v>
      </c>
      <c r="B687" s="17" t="s">
        <v>52</v>
      </c>
      <c r="C687" s="17" t="s">
        <v>4573</v>
      </c>
      <c r="D687" s="17" t="s">
        <v>3933</v>
      </c>
      <c r="E687" s="17" t="s">
        <v>3934</v>
      </c>
      <c r="F687" s="17"/>
      <c r="G687" s="17" t="s">
        <v>3935</v>
      </c>
      <c r="H687" s="17" t="s">
        <v>3935</v>
      </c>
      <c r="I687" s="17" t="s">
        <v>3936</v>
      </c>
      <c r="J687" s="17"/>
      <c r="K687" s="17" t="s">
        <v>66</v>
      </c>
      <c r="L687" s="17" t="s">
        <v>3937</v>
      </c>
      <c r="M687" s="17" t="s">
        <v>66</v>
      </c>
      <c r="N687" s="17" t="s">
        <v>66</v>
      </c>
      <c r="O687" s="17"/>
      <c r="P687" s="17"/>
      <c r="Q687" s="17" t="s">
        <v>3938</v>
      </c>
      <c r="R687" s="17" t="s">
        <v>3939</v>
      </c>
      <c r="S687" s="17" t="s">
        <v>66</v>
      </c>
      <c r="T687" s="17" t="s">
        <v>66</v>
      </c>
      <c r="U687" s="17" t="s">
        <v>66</v>
      </c>
      <c r="V687" s="17" t="s">
        <v>66</v>
      </c>
      <c r="W687" s="17" t="s">
        <v>66</v>
      </c>
      <c r="X687" s="17" t="s">
        <v>66</v>
      </c>
      <c r="Y687" s="17" t="s">
        <v>66</v>
      </c>
      <c r="Z687" s="17" t="s">
        <v>3929</v>
      </c>
      <c r="AA687" s="17" t="s">
        <v>71</v>
      </c>
      <c r="AB687" s="17" t="s">
        <v>3940</v>
      </c>
      <c r="AC687" s="17" t="s">
        <v>720</v>
      </c>
      <c r="AD687" s="17" t="s">
        <v>73</v>
      </c>
      <c r="AE687" s="17" t="s">
        <v>1338</v>
      </c>
      <c r="AF687" s="17" t="s">
        <v>1338</v>
      </c>
      <c r="AG687" s="11" t="s">
        <v>76</v>
      </c>
      <c r="AH687" s="17"/>
      <c r="AI687" s="17"/>
      <c r="AJ687" s="17"/>
      <c r="AK687" s="17"/>
      <c r="AL687" s="17"/>
      <c r="AM687" s="17"/>
      <c r="AN687" s="17"/>
      <c r="AO687" s="17"/>
      <c r="AP687" s="17"/>
      <c r="AQ687" s="17"/>
    </row>
    <row r="688" spans="1:43" ht="37.9" customHeight="1" x14ac:dyDescent="0.15">
      <c r="A688" s="17" t="s">
        <v>4575</v>
      </c>
      <c r="B688" s="17" t="s">
        <v>52</v>
      </c>
      <c r="C688" s="17" t="s">
        <v>3779</v>
      </c>
      <c r="D688" s="17" t="s">
        <v>3933</v>
      </c>
      <c r="E688" s="17" t="s">
        <v>3934</v>
      </c>
      <c r="F688" s="17"/>
      <c r="G688" s="17" t="s">
        <v>4151</v>
      </c>
      <c r="H688" s="17" t="s">
        <v>4151</v>
      </c>
      <c r="I688" s="17" t="s">
        <v>4576</v>
      </c>
      <c r="J688" s="17"/>
      <c r="K688" s="17" t="s">
        <v>66</v>
      </c>
      <c r="L688" s="17" t="s">
        <v>4577</v>
      </c>
      <c r="M688" s="17" t="s">
        <v>66</v>
      </c>
      <c r="N688" s="17" t="s">
        <v>66</v>
      </c>
      <c r="O688" s="17"/>
      <c r="P688" s="17"/>
      <c r="Q688" s="17" t="s">
        <v>4578</v>
      </c>
      <c r="R688" s="17" t="s">
        <v>4579</v>
      </c>
      <c r="S688" s="17" t="s">
        <v>66</v>
      </c>
      <c r="T688" s="17" t="s">
        <v>4580</v>
      </c>
      <c r="U688" s="17" t="s">
        <v>66</v>
      </c>
      <c r="V688" s="17" t="s">
        <v>66</v>
      </c>
      <c r="W688" s="17" t="s">
        <v>66</v>
      </c>
      <c r="X688" s="17" t="s">
        <v>66</v>
      </c>
      <c r="Y688" s="17" t="s">
        <v>66</v>
      </c>
      <c r="Z688" s="17" t="s">
        <v>3450</v>
      </c>
      <c r="AA688" s="17" t="s">
        <v>71</v>
      </c>
      <c r="AB688" s="17" t="s">
        <v>3545</v>
      </c>
      <c r="AC688" s="17" t="s">
        <v>720</v>
      </c>
      <c r="AD688" s="17" t="s">
        <v>73</v>
      </c>
      <c r="AE688" s="17" t="s">
        <v>1338</v>
      </c>
      <c r="AF688" s="17" t="s">
        <v>1338</v>
      </c>
      <c r="AG688" s="11" t="s">
        <v>76</v>
      </c>
      <c r="AH688" s="17"/>
      <c r="AI688" s="17"/>
      <c r="AJ688" s="17"/>
      <c r="AK688" s="17"/>
      <c r="AL688" s="17"/>
      <c r="AM688" s="17"/>
      <c r="AN688" s="17"/>
      <c r="AO688" s="17"/>
      <c r="AP688" s="17"/>
      <c r="AQ688" s="17"/>
    </row>
    <row r="689" spans="1:43" ht="37.9" customHeight="1" x14ac:dyDescent="0.15">
      <c r="A689" s="17" t="s">
        <v>4581</v>
      </c>
      <c r="B689" s="17" t="s">
        <v>78</v>
      </c>
      <c r="C689" s="17" t="s">
        <v>3770</v>
      </c>
      <c r="D689" s="17" t="s">
        <v>3951</v>
      </c>
      <c r="E689" s="17" t="s">
        <v>3952</v>
      </c>
      <c r="F689" s="17"/>
      <c r="G689" s="17" t="s">
        <v>3772</v>
      </c>
      <c r="H689" s="17" t="s">
        <v>3772</v>
      </c>
      <c r="I689" s="17" t="s">
        <v>3773</v>
      </c>
      <c r="J689" s="17"/>
      <c r="K689" s="17" t="s">
        <v>66</v>
      </c>
      <c r="L689" s="17" t="s">
        <v>4582</v>
      </c>
      <c r="M689" s="17" t="s">
        <v>66</v>
      </c>
      <c r="N689" s="17" t="s">
        <v>66</v>
      </c>
      <c r="O689" s="17"/>
      <c r="P689" s="17"/>
      <c r="Q689" s="17" t="s">
        <v>4583</v>
      </c>
      <c r="R689" s="17" t="s">
        <v>4584</v>
      </c>
      <c r="S689" s="17" t="s">
        <v>66</v>
      </c>
      <c r="T689" s="17" t="s">
        <v>66</v>
      </c>
      <c r="U689" s="17" t="s">
        <v>66</v>
      </c>
      <c r="V689" s="17" t="s">
        <v>66</v>
      </c>
      <c r="W689" s="17" t="s">
        <v>66</v>
      </c>
      <c r="X689" s="17" t="s">
        <v>66</v>
      </c>
      <c r="Y689" s="17" t="s">
        <v>4585</v>
      </c>
      <c r="Z689" s="17" t="s">
        <v>3457</v>
      </c>
      <c r="AA689" s="17" t="s">
        <v>71</v>
      </c>
      <c r="AB689" s="17" t="s">
        <v>3948</v>
      </c>
      <c r="AC689" s="17" t="s">
        <v>720</v>
      </c>
      <c r="AD689" s="17" t="s">
        <v>73</v>
      </c>
      <c r="AE689" s="17" t="s">
        <v>1338</v>
      </c>
      <c r="AF689" s="17" t="s">
        <v>1338</v>
      </c>
      <c r="AG689" s="11" t="s">
        <v>76</v>
      </c>
      <c r="AH689" s="17"/>
      <c r="AI689" s="17"/>
      <c r="AJ689" s="17"/>
      <c r="AK689" s="17"/>
      <c r="AL689" s="17"/>
      <c r="AM689" s="17"/>
      <c r="AN689" s="17"/>
      <c r="AO689" s="17"/>
      <c r="AP689" s="17"/>
      <c r="AQ689" s="17"/>
    </row>
    <row r="690" spans="1:43" ht="37.9" customHeight="1" x14ac:dyDescent="0.15">
      <c r="A690" s="17" t="s">
        <v>4586</v>
      </c>
      <c r="B690" s="17" t="s">
        <v>78</v>
      </c>
      <c r="C690" s="17" t="s">
        <v>4587</v>
      </c>
      <c r="D690" s="17" t="s">
        <v>3942</v>
      </c>
      <c r="E690" s="17" t="s">
        <v>3943</v>
      </c>
      <c r="F690" s="17"/>
      <c r="G690" s="17" t="s">
        <v>4588</v>
      </c>
      <c r="H690" s="17" t="s">
        <v>4588</v>
      </c>
      <c r="I690" s="17" t="s">
        <v>3648</v>
      </c>
      <c r="J690" s="17"/>
      <c r="K690" s="17" t="s">
        <v>60</v>
      </c>
      <c r="L690" s="17" t="s">
        <v>4589</v>
      </c>
      <c r="M690" s="17" t="s">
        <v>566</v>
      </c>
      <c r="N690" s="17" t="s">
        <v>566</v>
      </c>
      <c r="O690" s="17"/>
      <c r="P690" s="17"/>
      <c r="Q690" s="17" t="s">
        <v>4590</v>
      </c>
      <c r="R690" s="17" t="s">
        <v>4591</v>
      </c>
      <c r="S690" s="17" t="s">
        <v>566</v>
      </c>
      <c r="T690" s="17" t="s">
        <v>66</v>
      </c>
      <c r="U690" s="17" t="s">
        <v>66</v>
      </c>
      <c r="V690" s="17" t="s">
        <v>4591</v>
      </c>
      <c r="W690" s="17" t="s">
        <v>4590</v>
      </c>
      <c r="X690" s="17" t="s">
        <v>66</v>
      </c>
      <c r="Y690" s="17" t="s">
        <v>66</v>
      </c>
      <c r="Z690" s="17" t="s">
        <v>3654</v>
      </c>
      <c r="AA690" s="17" t="s">
        <v>71</v>
      </c>
      <c r="AB690" s="17" t="s">
        <v>4592</v>
      </c>
      <c r="AC690" s="17" t="s">
        <v>818</v>
      </c>
      <c r="AD690" s="17" t="s">
        <v>73</v>
      </c>
      <c r="AE690" s="17" t="s">
        <v>764</v>
      </c>
      <c r="AF690" s="17" t="s">
        <v>764</v>
      </c>
      <c r="AG690" s="11" t="s">
        <v>76</v>
      </c>
      <c r="AH690" s="17"/>
      <c r="AI690" s="17"/>
      <c r="AJ690" s="17"/>
      <c r="AK690" s="17"/>
      <c r="AL690" s="17"/>
      <c r="AM690" s="17"/>
      <c r="AN690" s="17"/>
      <c r="AO690" s="17"/>
      <c r="AP690" s="17"/>
      <c r="AQ690" s="17"/>
    </row>
    <row r="691" spans="1:43" ht="37.9" customHeight="1" x14ac:dyDescent="0.15">
      <c r="A691" s="17" t="s">
        <v>4593</v>
      </c>
      <c r="B691" s="17" t="s">
        <v>78</v>
      </c>
      <c r="C691" s="17" t="s">
        <v>3770</v>
      </c>
      <c r="D691" s="17" t="s">
        <v>4594</v>
      </c>
      <c r="E691" s="17" t="s">
        <v>4595</v>
      </c>
      <c r="F691" s="17"/>
      <c r="G691" s="17" t="s">
        <v>3772</v>
      </c>
      <c r="H691" s="17" t="s">
        <v>3772</v>
      </c>
      <c r="I691" s="17" t="s">
        <v>791</v>
      </c>
      <c r="J691" s="17"/>
      <c r="K691" s="17" t="s">
        <v>60</v>
      </c>
      <c r="L691" s="17" t="s">
        <v>4596</v>
      </c>
      <c r="M691" s="17" t="s">
        <v>566</v>
      </c>
      <c r="N691" s="17" t="s">
        <v>566</v>
      </c>
      <c r="O691" s="17"/>
      <c r="P691" s="17"/>
      <c r="Q691" s="17" t="s">
        <v>4597</v>
      </c>
      <c r="R691" s="17" t="s">
        <v>4598</v>
      </c>
      <c r="S691" s="17" t="s">
        <v>566</v>
      </c>
      <c r="T691" s="17" t="s">
        <v>4599</v>
      </c>
      <c r="U691" s="17" t="s">
        <v>66</v>
      </c>
      <c r="V691" s="17" t="s">
        <v>4598</v>
      </c>
      <c r="W691" s="17" t="s">
        <v>4597</v>
      </c>
      <c r="X691" s="17" t="s">
        <v>66</v>
      </c>
      <c r="Y691" s="17" t="s">
        <v>66</v>
      </c>
      <c r="Z691" s="17" t="s">
        <v>796</v>
      </c>
      <c r="AA691" s="17" t="s">
        <v>71</v>
      </c>
      <c r="AB691" s="17" t="s">
        <v>3948</v>
      </c>
      <c r="AC691" s="17" t="e">
        <v>#N/A</v>
      </c>
      <c r="AD691" s="17" t="s">
        <v>73</v>
      </c>
      <c r="AE691" s="17" t="s">
        <v>285</v>
      </c>
      <c r="AF691" s="17" t="s">
        <v>285</v>
      </c>
      <c r="AG691" s="11" t="s">
        <v>76</v>
      </c>
      <c r="AH691" s="17"/>
      <c r="AI691" s="17"/>
      <c r="AJ691" s="17"/>
      <c r="AK691" s="17"/>
      <c r="AL691" s="17"/>
      <c r="AM691" s="17"/>
      <c r="AN691" s="17"/>
      <c r="AO691" s="17"/>
      <c r="AP691" s="17"/>
      <c r="AQ691" s="17"/>
    </row>
    <row r="692" spans="1:43" ht="37.9" customHeight="1" x14ac:dyDescent="0.15">
      <c r="A692" s="17" t="s">
        <v>4600</v>
      </c>
      <c r="B692" s="17" t="s">
        <v>52</v>
      </c>
      <c r="C692" s="17" t="s">
        <v>3513</v>
      </c>
      <c r="D692" s="17" t="s">
        <v>440</v>
      </c>
      <c r="E692" s="17" t="s">
        <v>441</v>
      </c>
      <c r="F692" s="17"/>
      <c r="G692" s="17" t="s">
        <v>4601</v>
      </c>
      <c r="H692" s="17" t="s">
        <v>4601</v>
      </c>
      <c r="I692" s="17" t="s">
        <v>4602</v>
      </c>
      <c r="J692" s="17"/>
      <c r="K692" s="17" t="s">
        <v>66</v>
      </c>
      <c r="L692" s="17" t="s">
        <v>4603</v>
      </c>
      <c r="M692" s="17" t="s">
        <v>66</v>
      </c>
      <c r="N692" s="17" t="s">
        <v>66</v>
      </c>
      <c r="O692" s="17"/>
      <c r="P692" s="17"/>
      <c r="Q692" s="17" t="s">
        <v>4604</v>
      </c>
      <c r="R692" s="17" t="s">
        <v>3716</v>
      </c>
      <c r="S692" s="17" t="s">
        <v>66</v>
      </c>
      <c r="T692" s="17" t="s">
        <v>4605</v>
      </c>
      <c r="U692" s="17" t="s">
        <v>66</v>
      </c>
      <c r="V692" s="17" t="s">
        <v>66</v>
      </c>
      <c r="W692" s="17" t="s">
        <v>66</v>
      </c>
      <c r="X692" s="17" t="s">
        <v>66</v>
      </c>
      <c r="Y692" s="17" t="s">
        <v>66</v>
      </c>
      <c r="Z692" s="17" t="s">
        <v>4606</v>
      </c>
      <c r="AA692" s="17" t="s">
        <v>71</v>
      </c>
      <c r="AB692" s="17" t="s">
        <v>3522</v>
      </c>
      <c r="AC692" s="17" t="s">
        <v>720</v>
      </c>
      <c r="AD692" s="17" t="s">
        <v>73</v>
      </c>
      <c r="AE692" s="17" t="s">
        <v>950</v>
      </c>
      <c r="AF692" s="17" t="s">
        <v>950</v>
      </c>
      <c r="AG692" s="11" t="s">
        <v>76</v>
      </c>
      <c r="AH692" s="17"/>
      <c r="AI692" s="17"/>
      <c r="AJ692" s="17"/>
      <c r="AK692" s="17"/>
      <c r="AL692" s="17"/>
      <c r="AM692" s="17"/>
      <c r="AN692" s="17"/>
      <c r="AO692" s="17"/>
      <c r="AP692" s="17"/>
      <c r="AQ692" s="17"/>
    </row>
    <row r="693" spans="1:43" ht="37.9" customHeight="1" x14ac:dyDescent="0.15">
      <c r="A693" s="17" t="s">
        <v>4061</v>
      </c>
      <c r="B693" s="17" t="s">
        <v>52</v>
      </c>
      <c r="C693" s="17" t="s">
        <v>4062</v>
      </c>
      <c r="D693" s="17" t="s">
        <v>4063</v>
      </c>
      <c r="E693" s="17" t="s">
        <v>4064</v>
      </c>
      <c r="F693" s="17"/>
      <c r="G693" s="17" t="s">
        <v>4065</v>
      </c>
      <c r="H693" s="17" t="s">
        <v>4065</v>
      </c>
      <c r="I693" s="17" t="s">
        <v>3667</v>
      </c>
      <c r="J693" s="17"/>
      <c r="K693" s="17" t="s">
        <v>66</v>
      </c>
      <c r="L693" s="17" t="s">
        <v>4066</v>
      </c>
      <c r="M693" s="17" t="s">
        <v>66</v>
      </c>
      <c r="N693" s="17" t="s">
        <v>66</v>
      </c>
      <c r="O693" s="17"/>
      <c r="P693" s="17"/>
      <c r="Q693" s="17" t="s">
        <v>4067</v>
      </c>
      <c r="R693" s="17" t="s">
        <v>3786</v>
      </c>
      <c r="S693" s="17" t="s">
        <v>66</v>
      </c>
      <c r="T693" s="17" t="s">
        <v>4068</v>
      </c>
      <c r="U693" s="17" t="s">
        <v>66</v>
      </c>
      <c r="V693" s="17" t="s">
        <v>66</v>
      </c>
      <c r="W693" s="17" t="s">
        <v>66</v>
      </c>
      <c r="X693" s="17" t="s">
        <v>66</v>
      </c>
      <c r="Y693" s="17" t="s">
        <v>66</v>
      </c>
      <c r="Z693" s="17" t="s">
        <v>3544</v>
      </c>
      <c r="AA693" s="17" t="s">
        <v>71</v>
      </c>
      <c r="AB693" s="17" t="s">
        <v>4069</v>
      </c>
      <c r="AC693" s="17" t="s">
        <v>720</v>
      </c>
      <c r="AD693" s="17" t="s">
        <v>73</v>
      </c>
      <c r="AE693" s="17" t="s">
        <v>1338</v>
      </c>
      <c r="AF693" s="17" t="s">
        <v>1338</v>
      </c>
      <c r="AG693" s="11" t="s">
        <v>76</v>
      </c>
      <c r="AH693" s="17"/>
      <c r="AI693" s="17"/>
      <c r="AJ693" s="17"/>
      <c r="AK693" s="17"/>
      <c r="AL693" s="17"/>
      <c r="AM693" s="17"/>
      <c r="AN693" s="17"/>
      <c r="AO693" s="17"/>
      <c r="AP693" s="17"/>
      <c r="AQ693" s="17"/>
    </row>
    <row r="694" spans="1:43" ht="37.9" customHeight="1" x14ac:dyDescent="0.15">
      <c r="A694" s="17" t="s">
        <v>4607</v>
      </c>
      <c r="B694" s="17" t="s">
        <v>78</v>
      </c>
      <c r="C694" s="17" t="s">
        <v>4511</v>
      </c>
      <c r="D694" s="17" t="s">
        <v>4608</v>
      </c>
      <c r="E694" s="17" t="s">
        <v>4609</v>
      </c>
      <c r="F694" s="17"/>
      <c r="G694" s="17" t="s">
        <v>4514</v>
      </c>
      <c r="H694" s="17" t="s">
        <v>4514</v>
      </c>
      <c r="I694" s="17" t="s">
        <v>3773</v>
      </c>
      <c r="J694" s="17"/>
      <c r="K694" s="17" t="s">
        <v>66</v>
      </c>
      <c r="L694" s="17" t="s">
        <v>4610</v>
      </c>
      <c r="M694" s="17" t="s">
        <v>66</v>
      </c>
      <c r="N694" s="17" t="s">
        <v>66</v>
      </c>
      <c r="O694" s="17"/>
      <c r="P694" s="17"/>
      <c r="Q694" s="17" t="s">
        <v>4611</v>
      </c>
      <c r="R694" s="17" t="s">
        <v>4612</v>
      </c>
      <c r="S694" s="17" t="s">
        <v>66</v>
      </c>
      <c r="T694" s="17" t="s">
        <v>66</v>
      </c>
      <c r="U694" s="17" t="s">
        <v>66</v>
      </c>
      <c r="V694" s="17" t="s">
        <v>66</v>
      </c>
      <c r="W694" s="17" t="s">
        <v>66</v>
      </c>
      <c r="X694" s="17" t="s">
        <v>66</v>
      </c>
      <c r="Y694" s="17" t="s">
        <v>66</v>
      </c>
      <c r="Z694" s="17" t="s">
        <v>3457</v>
      </c>
      <c r="AA694" s="17" t="s">
        <v>71</v>
      </c>
      <c r="AB694" s="17" t="s">
        <v>4518</v>
      </c>
      <c r="AC694" s="17" t="s">
        <v>720</v>
      </c>
      <c r="AD694" s="17" t="s">
        <v>73</v>
      </c>
      <c r="AE694" s="17" t="s">
        <v>1338</v>
      </c>
      <c r="AF694" s="17" t="s">
        <v>4613</v>
      </c>
      <c r="AG694" s="17" t="s">
        <v>76</v>
      </c>
      <c r="AH694" s="17"/>
      <c r="AI694" s="17"/>
      <c r="AJ694" s="17"/>
      <c r="AK694" s="17"/>
      <c r="AL694" s="17"/>
      <c r="AM694" s="17"/>
      <c r="AN694" s="17"/>
      <c r="AO694" s="17"/>
      <c r="AP694" s="17"/>
      <c r="AQ694" s="17"/>
    </row>
    <row r="695" spans="1:43" ht="37.9" customHeight="1" x14ac:dyDescent="0.15">
      <c r="A695" s="17" t="s">
        <v>4614</v>
      </c>
      <c r="B695" s="17" t="s">
        <v>52</v>
      </c>
      <c r="C695" s="17" t="s">
        <v>4480</v>
      </c>
      <c r="D695" s="17" t="s">
        <v>4615</v>
      </c>
      <c r="E695" s="17" t="s">
        <v>4616</v>
      </c>
      <c r="F695" s="17"/>
      <c r="G695" s="17" t="s">
        <v>4481</v>
      </c>
      <c r="H695" s="17" t="s">
        <v>4617</v>
      </c>
      <c r="I695" s="17" t="s">
        <v>4618</v>
      </c>
      <c r="J695" s="17"/>
      <c r="K695" s="17" t="s">
        <v>66</v>
      </c>
      <c r="L695" s="17" t="s">
        <v>4619</v>
      </c>
      <c r="M695" s="17" t="s">
        <v>66</v>
      </c>
      <c r="N695" s="17" t="s">
        <v>66</v>
      </c>
      <c r="O695" s="17"/>
      <c r="P695" s="17"/>
      <c r="Q695" s="17" t="s">
        <v>4620</v>
      </c>
      <c r="R695" s="17" t="s">
        <v>4621</v>
      </c>
      <c r="S695" s="17" t="s">
        <v>66</v>
      </c>
      <c r="T695" s="17" t="s">
        <v>4622</v>
      </c>
      <c r="U695" s="17" t="s">
        <v>66</v>
      </c>
      <c r="V695" s="17" t="s">
        <v>66</v>
      </c>
      <c r="W695" s="17" t="s">
        <v>66</v>
      </c>
      <c r="X695" s="17" t="s">
        <v>66</v>
      </c>
      <c r="Y695" s="17" t="s">
        <v>66</v>
      </c>
      <c r="Z695" s="17" t="s">
        <v>3450</v>
      </c>
      <c r="AA695" s="17" t="s">
        <v>71</v>
      </c>
      <c r="AB695" s="17" t="s">
        <v>4487</v>
      </c>
      <c r="AC695" s="17" t="s">
        <v>720</v>
      </c>
      <c r="AD695" s="17" t="s">
        <v>73</v>
      </c>
      <c r="AE695" s="17" t="s">
        <v>1338</v>
      </c>
      <c r="AF695" s="17" t="s">
        <v>1338</v>
      </c>
      <c r="AG695" s="11" t="s">
        <v>76</v>
      </c>
      <c r="AH695" s="17"/>
      <c r="AI695" s="17"/>
      <c r="AJ695" s="17"/>
      <c r="AK695" s="17"/>
      <c r="AL695" s="17"/>
      <c r="AM695" s="17"/>
      <c r="AN695" s="17"/>
      <c r="AO695" s="17"/>
      <c r="AP695" s="17"/>
      <c r="AQ695" s="17"/>
    </row>
    <row r="696" spans="1:43" ht="37.9" customHeight="1" x14ac:dyDescent="0.15">
      <c r="A696" s="17" t="s">
        <v>4614</v>
      </c>
      <c r="B696" s="17" t="s">
        <v>52</v>
      </c>
      <c r="C696" s="17" t="s">
        <v>4480</v>
      </c>
      <c r="D696" s="17" t="s">
        <v>4615</v>
      </c>
      <c r="E696" s="17" t="s">
        <v>4616</v>
      </c>
      <c r="F696" s="17"/>
      <c r="G696" s="17" t="s">
        <v>4481</v>
      </c>
      <c r="H696" s="17" t="s">
        <v>4617</v>
      </c>
      <c r="I696" s="17" t="s">
        <v>4618</v>
      </c>
      <c r="J696" s="17"/>
      <c r="K696" s="17" t="s">
        <v>66</v>
      </c>
      <c r="L696" s="17" t="s">
        <v>4619</v>
      </c>
      <c r="M696" s="17" t="s">
        <v>66</v>
      </c>
      <c r="N696" s="17" t="s">
        <v>66</v>
      </c>
      <c r="O696" s="17"/>
      <c r="P696" s="17"/>
      <c r="Q696" s="17" t="s">
        <v>4620</v>
      </c>
      <c r="R696" s="17" t="s">
        <v>4621</v>
      </c>
      <c r="S696" s="17" t="s">
        <v>66</v>
      </c>
      <c r="T696" s="17" t="s">
        <v>4622</v>
      </c>
      <c r="U696" s="17" t="s">
        <v>66</v>
      </c>
      <c r="V696" s="17" t="s">
        <v>66</v>
      </c>
      <c r="W696" s="17" t="s">
        <v>66</v>
      </c>
      <c r="X696" s="17" t="s">
        <v>66</v>
      </c>
      <c r="Y696" s="17" t="s">
        <v>66</v>
      </c>
      <c r="Z696" s="17" t="s">
        <v>3457</v>
      </c>
      <c r="AA696" s="17" t="s">
        <v>71</v>
      </c>
      <c r="AB696" s="17" t="s">
        <v>4487</v>
      </c>
      <c r="AC696" s="17" t="s">
        <v>720</v>
      </c>
      <c r="AD696" s="17" t="s">
        <v>73</v>
      </c>
      <c r="AE696" s="17" t="s">
        <v>1338</v>
      </c>
      <c r="AF696" s="17" t="s">
        <v>1338</v>
      </c>
      <c r="AG696" s="11" t="s">
        <v>76</v>
      </c>
      <c r="AH696" s="17"/>
      <c r="AI696" s="17"/>
      <c r="AJ696" s="17"/>
      <c r="AK696" s="17"/>
      <c r="AL696" s="17"/>
      <c r="AM696" s="17"/>
      <c r="AN696" s="17"/>
      <c r="AO696" s="17"/>
      <c r="AP696" s="17"/>
      <c r="AQ696" s="17"/>
    </row>
    <row r="697" spans="1:43" ht="37.9" customHeight="1" x14ac:dyDescent="0.15">
      <c r="A697" s="17" t="s">
        <v>4623</v>
      </c>
      <c r="B697" s="17" t="s">
        <v>52</v>
      </c>
      <c r="C697" s="17" t="s">
        <v>4624</v>
      </c>
      <c r="D697" s="17" t="s">
        <v>4625</v>
      </c>
      <c r="E697" s="17" t="s">
        <v>4626</v>
      </c>
      <c r="F697" s="17"/>
      <c r="G697" s="17" t="s">
        <v>4627</v>
      </c>
      <c r="H697" s="17" t="s">
        <v>4628</v>
      </c>
      <c r="I697" s="17" t="s">
        <v>4629</v>
      </c>
      <c r="J697" s="17"/>
      <c r="K697" s="17" t="s">
        <v>66</v>
      </c>
      <c r="L697" s="17" t="s">
        <v>4630</v>
      </c>
      <c r="M697" s="17" t="s">
        <v>66</v>
      </c>
      <c r="N697" s="17" t="s">
        <v>66</v>
      </c>
      <c r="O697" s="17"/>
      <c r="P697" s="17"/>
      <c r="Q697" s="17" t="s">
        <v>4631</v>
      </c>
      <c r="R697" s="17" t="s">
        <v>3939</v>
      </c>
      <c r="S697" s="17" t="s">
        <v>66</v>
      </c>
      <c r="T697" s="17" t="s">
        <v>66</v>
      </c>
      <c r="U697" s="17" t="s">
        <v>66</v>
      </c>
      <c r="V697" s="17" t="s">
        <v>66</v>
      </c>
      <c r="W697" s="17" t="s">
        <v>66</v>
      </c>
      <c r="X697" s="17" t="s">
        <v>66</v>
      </c>
      <c r="Y697" s="17" t="s">
        <v>66</v>
      </c>
      <c r="Z697" s="17" t="s">
        <v>3929</v>
      </c>
      <c r="AA697" s="17" t="s">
        <v>71</v>
      </c>
      <c r="AB697" s="17" t="s">
        <v>3940</v>
      </c>
      <c r="AC697" s="17" t="s">
        <v>720</v>
      </c>
      <c r="AD697" s="17" t="s">
        <v>73</v>
      </c>
      <c r="AE697" s="17" t="s">
        <v>764</v>
      </c>
      <c r="AF697" s="17" t="s">
        <v>764</v>
      </c>
      <c r="AG697" s="11" t="s">
        <v>76</v>
      </c>
      <c r="AH697" s="17"/>
      <c r="AI697" s="17"/>
      <c r="AJ697" s="17"/>
      <c r="AK697" s="17"/>
      <c r="AL697" s="17"/>
      <c r="AM697" s="17"/>
      <c r="AN697" s="17"/>
      <c r="AO697" s="17"/>
      <c r="AP697" s="17"/>
      <c r="AQ697" s="17"/>
    </row>
    <row r="698" spans="1:43" ht="37.9" customHeight="1" x14ac:dyDescent="0.15">
      <c r="A698" s="17" t="s">
        <v>4623</v>
      </c>
      <c r="B698" s="17" t="s">
        <v>52</v>
      </c>
      <c r="C698" s="17" t="s">
        <v>4624</v>
      </c>
      <c r="D698" s="17" t="s">
        <v>4625</v>
      </c>
      <c r="E698" s="17" t="s">
        <v>4626</v>
      </c>
      <c r="F698" s="17"/>
      <c r="G698" s="17" t="s">
        <v>4627</v>
      </c>
      <c r="H698" s="17" t="s">
        <v>4628</v>
      </c>
      <c r="I698" s="17" t="s">
        <v>4629</v>
      </c>
      <c r="J698" s="17"/>
      <c r="K698" s="17" t="s">
        <v>66</v>
      </c>
      <c r="L698" s="17" t="s">
        <v>4630</v>
      </c>
      <c r="M698" s="17" t="s">
        <v>66</v>
      </c>
      <c r="N698" s="17" t="s">
        <v>66</v>
      </c>
      <c r="O698" s="17"/>
      <c r="P698" s="17"/>
      <c r="Q698" s="17" t="s">
        <v>4631</v>
      </c>
      <c r="R698" s="17" t="s">
        <v>3939</v>
      </c>
      <c r="S698" s="17" t="s">
        <v>66</v>
      </c>
      <c r="T698" s="17" t="s">
        <v>66</v>
      </c>
      <c r="U698" s="17" t="s">
        <v>66</v>
      </c>
      <c r="V698" s="17" t="s">
        <v>66</v>
      </c>
      <c r="W698" s="17" t="s">
        <v>66</v>
      </c>
      <c r="X698" s="17" t="s">
        <v>66</v>
      </c>
      <c r="Y698" s="17" t="s">
        <v>66</v>
      </c>
      <c r="Z698" s="17" t="s">
        <v>4574</v>
      </c>
      <c r="AA698" s="17" t="s">
        <v>71</v>
      </c>
      <c r="AB698" s="17" t="s">
        <v>3940</v>
      </c>
      <c r="AC698" s="17" t="s">
        <v>720</v>
      </c>
      <c r="AD698" s="17" t="s">
        <v>73</v>
      </c>
      <c r="AE698" s="17" t="s">
        <v>764</v>
      </c>
      <c r="AF698" s="17" t="s">
        <v>764</v>
      </c>
      <c r="AG698" s="11" t="s">
        <v>76</v>
      </c>
      <c r="AH698" s="17"/>
      <c r="AI698" s="17"/>
      <c r="AJ698" s="17"/>
      <c r="AK698" s="17"/>
      <c r="AL698" s="17"/>
      <c r="AM698" s="17"/>
      <c r="AN698" s="17"/>
      <c r="AO698" s="17"/>
      <c r="AP698" s="17"/>
      <c r="AQ698" s="17"/>
    </row>
    <row r="699" spans="1:43" ht="37.9" customHeight="1" x14ac:dyDescent="0.15">
      <c r="A699" s="17" t="s">
        <v>4632</v>
      </c>
      <c r="B699" s="17" t="s">
        <v>78</v>
      </c>
      <c r="C699" s="17" t="s">
        <v>4633</v>
      </c>
      <c r="D699" s="17" t="s">
        <v>4149</v>
      </c>
      <c r="E699" s="17" t="s">
        <v>4150</v>
      </c>
      <c r="F699" s="17"/>
      <c r="G699" s="17" t="s">
        <v>4634</v>
      </c>
      <c r="H699" s="17" t="s">
        <v>4635</v>
      </c>
      <c r="I699" s="17" t="s">
        <v>3773</v>
      </c>
      <c r="J699" s="17"/>
      <c r="K699" s="17" t="s">
        <v>60</v>
      </c>
      <c r="L699" s="17" t="s">
        <v>4636</v>
      </c>
      <c r="M699" s="17" t="s">
        <v>566</v>
      </c>
      <c r="N699" s="17" t="s">
        <v>566</v>
      </c>
      <c r="O699" s="17"/>
      <c r="P699" s="17"/>
      <c r="Q699" s="17" t="s">
        <v>109</v>
      </c>
      <c r="R699" s="17" t="s">
        <v>4637</v>
      </c>
      <c r="S699" s="17" t="s">
        <v>566</v>
      </c>
      <c r="T699" s="17" t="s">
        <v>4638</v>
      </c>
      <c r="U699" s="17" t="s">
        <v>66</v>
      </c>
      <c r="V699" s="17" t="s">
        <v>4637</v>
      </c>
      <c r="W699" s="17" t="s">
        <v>109</v>
      </c>
      <c r="X699" s="17" t="s">
        <v>66</v>
      </c>
      <c r="Y699" s="17" t="s">
        <v>4639</v>
      </c>
      <c r="Z699" s="17" t="s">
        <v>3457</v>
      </c>
      <c r="AA699" s="17" t="s">
        <v>71</v>
      </c>
      <c r="AB699" s="17" t="s">
        <v>3171</v>
      </c>
      <c r="AC699" s="17" t="s">
        <v>720</v>
      </c>
      <c r="AD699" s="17" t="s">
        <v>73</v>
      </c>
      <c r="AE699" s="17" t="s">
        <v>1338</v>
      </c>
      <c r="AF699" s="17" t="s">
        <v>1338</v>
      </c>
      <c r="AG699" s="11" t="s">
        <v>76</v>
      </c>
      <c r="AH699" s="17"/>
      <c r="AI699" s="17"/>
      <c r="AJ699" s="17"/>
      <c r="AK699" s="17"/>
      <c r="AL699" s="17"/>
      <c r="AM699" s="17"/>
      <c r="AN699" s="17"/>
      <c r="AO699" s="17"/>
      <c r="AP699" s="17"/>
      <c r="AQ699" s="17"/>
    </row>
    <row r="700" spans="1:43" ht="37.9" customHeight="1" x14ac:dyDescent="0.15">
      <c r="A700" s="17" t="s">
        <v>4640</v>
      </c>
      <c r="B700" s="17" t="s">
        <v>52</v>
      </c>
      <c r="C700" s="17" t="s">
        <v>4641</v>
      </c>
      <c r="D700" s="17" t="s">
        <v>583</v>
      </c>
      <c r="E700" s="17" t="s">
        <v>584</v>
      </c>
      <c r="F700" s="17"/>
      <c r="G700" s="17" t="s">
        <v>4642</v>
      </c>
      <c r="H700" s="17" t="s">
        <v>4643</v>
      </c>
      <c r="I700" s="17" t="s">
        <v>4193</v>
      </c>
      <c r="J700" s="17"/>
      <c r="K700" s="17" t="s">
        <v>66</v>
      </c>
      <c r="L700" s="17" t="s">
        <v>4644</v>
      </c>
      <c r="M700" s="17" t="s">
        <v>66</v>
      </c>
      <c r="N700" s="17" t="s">
        <v>66</v>
      </c>
      <c r="O700" s="17"/>
      <c r="P700" s="17"/>
      <c r="Q700" s="17" t="s">
        <v>4645</v>
      </c>
      <c r="R700" s="17" t="s">
        <v>4646</v>
      </c>
      <c r="S700" s="17" t="s">
        <v>66</v>
      </c>
      <c r="T700" s="17" t="s">
        <v>4647</v>
      </c>
      <c r="U700" s="17" t="s">
        <v>66</v>
      </c>
      <c r="V700" s="17" t="s">
        <v>66</v>
      </c>
      <c r="W700" s="17" t="s">
        <v>66</v>
      </c>
      <c r="X700" s="17" t="s">
        <v>66</v>
      </c>
      <c r="Y700" s="17" t="s">
        <v>66</v>
      </c>
      <c r="Z700" s="17" t="s">
        <v>3544</v>
      </c>
      <c r="AA700" s="17" t="s">
        <v>71</v>
      </c>
      <c r="AB700" s="17" t="s">
        <v>4648</v>
      </c>
      <c r="AC700" s="17" t="s">
        <v>720</v>
      </c>
      <c r="AD700" s="17" t="s">
        <v>73</v>
      </c>
      <c r="AE700" s="17" t="s">
        <v>1338</v>
      </c>
      <c r="AF700" s="17" t="s">
        <v>1338</v>
      </c>
      <c r="AG700" s="11" t="s">
        <v>76</v>
      </c>
      <c r="AH700" s="17"/>
      <c r="AI700" s="17"/>
      <c r="AJ700" s="17"/>
      <c r="AK700" s="17"/>
      <c r="AL700" s="17"/>
      <c r="AM700" s="17"/>
      <c r="AN700" s="17"/>
      <c r="AO700" s="17"/>
      <c r="AP700" s="17"/>
      <c r="AQ700" s="17"/>
    </row>
    <row r="701" spans="1:43" ht="37.9" customHeight="1" x14ac:dyDescent="0.15">
      <c r="A701" s="17" t="s">
        <v>4649</v>
      </c>
      <c r="B701" s="17" t="s">
        <v>52</v>
      </c>
      <c r="C701" s="17" t="s">
        <v>4650</v>
      </c>
      <c r="D701" s="17" t="s">
        <v>4651</v>
      </c>
      <c r="E701" s="17" t="s">
        <v>4652</v>
      </c>
      <c r="F701" s="17"/>
      <c r="G701" s="17" t="s">
        <v>4653</v>
      </c>
      <c r="H701" s="17" t="s">
        <v>4653</v>
      </c>
      <c r="I701" s="17" t="s">
        <v>4654</v>
      </c>
      <c r="J701" s="17"/>
      <c r="K701" s="17" t="s">
        <v>66</v>
      </c>
      <c r="L701" s="17" t="s">
        <v>4655</v>
      </c>
      <c r="M701" s="17" t="s">
        <v>66</v>
      </c>
      <c r="N701" s="17" t="s">
        <v>66</v>
      </c>
      <c r="O701" s="17"/>
      <c r="P701" s="17"/>
      <c r="Q701" s="17" t="s">
        <v>4656</v>
      </c>
      <c r="R701" s="17" t="s">
        <v>4657</v>
      </c>
      <c r="S701" s="17" t="s">
        <v>66</v>
      </c>
      <c r="T701" s="17" t="s">
        <v>4658</v>
      </c>
      <c r="U701" s="17" t="s">
        <v>66</v>
      </c>
      <c r="V701" s="17" t="s">
        <v>66</v>
      </c>
      <c r="W701" s="17" t="s">
        <v>66</v>
      </c>
      <c r="X701" s="17" t="s">
        <v>66</v>
      </c>
      <c r="Y701" s="17" t="s">
        <v>66</v>
      </c>
      <c r="Z701" s="17" t="s">
        <v>997</v>
      </c>
      <c r="AA701" s="17" t="s">
        <v>71</v>
      </c>
      <c r="AB701" s="17" t="s">
        <v>4659</v>
      </c>
      <c r="AC701" s="17" t="s">
        <v>720</v>
      </c>
      <c r="AD701" s="17" t="s">
        <v>73</v>
      </c>
      <c r="AE701" s="17" t="s">
        <v>437</v>
      </c>
      <c r="AF701" s="17" t="s">
        <v>437</v>
      </c>
      <c r="AG701" s="11" t="s">
        <v>76</v>
      </c>
      <c r="AH701" s="17"/>
      <c r="AI701" s="17"/>
      <c r="AJ701" s="17"/>
      <c r="AK701" s="17"/>
      <c r="AL701" s="17"/>
      <c r="AM701" s="17"/>
      <c r="AN701" s="17"/>
      <c r="AO701" s="17"/>
      <c r="AP701" s="17"/>
      <c r="AQ701" s="17"/>
    </row>
    <row r="702" spans="1:43" ht="37.9" customHeight="1" x14ac:dyDescent="0.15">
      <c r="A702" s="17" t="s">
        <v>4660</v>
      </c>
      <c r="B702" s="17" t="s">
        <v>52</v>
      </c>
      <c r="C702" s="17" t="s">
        <v>4661</v>
      </c>
      <c r="D702" s="17" t="s">
        <v>4662</v>
      </c>
      <c r="E702" s="17" t="s">
        <v>4663</v>
      </c>
      <c r="F702" s="17"/>
      <c r="G702" s="17" t="s">
        <v>4664</v>
      </c>
      <c r="H702" s="17" t="s">
        <v>4664</v>
      </c>
      <c r="I702" s="17" t="s">
        <v>4665</v>
      </c>
      <c r="J702" s="17"/>
      <c r="K702" s="17" t="s">
        <v>66</v>
      </c>
      <c r="L702" s="17" t="s">
        <v>4666</v>
      </c>
      <c r="M702" s="17" t="s">
        <v>66</v>
      </c>
      <c r="N702" s="17" t="s">
        <v>66</v>
      </c>
      <c r="O702" s="17"/>
      <c r="P702" s="17"/>
      <c r="Q702" s="17" t="s">
        <v>4667</v>
      </c>
      <c r="R702" s="17" t="s">
        <v>4668</v>
      </c>
      <c r="S702" s="17" t="s">
        <v>66</v>
      </c>
      <c r="T702" s="17" t="s">
        <v>4669</v>
      </c>
      <c r="U702" s="17" t="s">
        <v>66</v>
      </c>
      <c r="V702" s="17" t="s">
        <v>66</v>
      </c>
      <c r="W702" s="17" t="s">
        <v>66</v>
      </c>
      <c r="X702" s="17" t="s">
        <v>66</v>
      </c>
      <c r="Y702" s="17" t="s">
        <v>66</v>
      </c>
      <c r="Z702" s="17" t="s">
        <v>3457</v>
      </c>
      <c r="AA702" s="17" t="s">
        <v>71</v>
      </c>
      <c r="AB702" s="17" t="s">
        <v>4670</v>
      </c>
      <c r="AC702" s="17" t="s">
        <v>720</v>
      </c>
      <c r="AD702" s="17" t="s">
        <v>73</v>
      </c>
      <c r="AE702" s="17" t="s">
        <v>1338</v>
      </c>
      <c r="AF702" s="17" t="s">
        <v>1338</v>
      </c>
      <c r="AG702" s="11" t="s">
        <v>76</v>
      </c>
      <c r="AH702" s="17"/>
      <c r="AI702" s="17"/>
      <c r="AJ702" s="17"/>
      <c r="AK702" s="17"/>
      <c r="AL702" s="17"/>
      <c r="AM702" s="17"/>
      <c r="AN702" s="17"/>
      <c r="AO702" s="17"/>
      <c r="AP702" s="17"/>
      <c r="AQ702" s="17"/>
    </row>
    <row r="703" spans="1:43" ht="37.9" customHeight="1" x14ac:dyDescent="0.15">
      <c r="A703" s="17" t="s">
        <v>4671</v>
      </c>
      <c r="B703" s="17" t="s">
        <v>52</v>
      </c>
      <c r="C703" s="17" t="s">
        <v>4672</v>
      </c>
      <c r="D703" s="17" t="s">
        <v>4673</v>
      </c>
      <c r="E703" s="17" t="s">
        <v>4674</v>
      </c>
      <c r="F703" s="17"/>
      <c r="G703" s="17" t="s">
        <v>4675</v>
      </c>
      <c r="H703" s="17" t="s">
        <v>66</v>
      </c>
      <c r="I703" s="17" t="s">
        <v>4676</v>
      </c>
      <c r="J703" s="17"/>
      <c r="K703" s="17" t="s">
        <v>66</v>
      </c>
      <c r="L703" s="17" t="s">
        <v>4677</v>
      </c>
      <c r="M703" s="17" t="s">
        <v>66</v>
      </c>
      <c r="N703" s="17" t="s">
        <v>66</v>
      </c>
      <c r="O703" s="17"/>
      <c r="P703" s="17"/>
      <c r="Q703" s="17" t="s">
        <v>66</v>
      </c>
      <c r="R703" s="17" t="s">
        <v>4678</v>
      </c>
      <c r="S703" s="17" t="s">
        <v>66</v>
      </c>
      <c r="T703" s="17" t="s">
        <v>66</v>
      </c>
      <c r="U703" s="17" t="s">
        <v>4671</v>
      </c>
      <c r="V703" s="17" t="s">
        <v>66</v>
      </c>
      <c r="W703" s="17" t="s">
        <v>66</v>
      </c>
      <c r="X703" s="17" t="s">
        <v>4679</v>
      </c>
      <c r="Y703" s="17" t="s">
        <v>66</v>
      </c>
      <c r="Z703" s="17" t="s">
        <v>4173</v>
      </c>
      <c r="AA703" s="17" t="s">
        <v>71</v>
      </c>
      <c r="AB703" s="17" t="s">
        <v>4680</v>
      </c>
      <c r="AC703" s="17" t="s">
        <v>720</v>
      </c>
      <c r="AD703" s="17" t="s">
        <v>73</v>
      </c>
      <c r="AE703" s="17" t="s">
        <v>1871</v>
      </c>
      <c r="AF703" s="17" t="s">
        <v>1871</v>
      </c>
      <c r="AG703" s="11" t="s">
        <v>76</v>
      </c>
      <c r="AH703" s="17"/>
      <c r="AI703" s="17"/>
      <c r="AJ703" s="17"/>
      <c r="AK703" s="17"/>
      <c r="AL703" s="17"/>
      <c r="AM703" s="17"/>
      <c r="AN703" s="17"/>
      <c r="AO703" s="17"/>
      <c r="AP703" s="17"/>
      <c r="AQ703" s="17"/>
    </row>
    <row r="704" spans="1:43" ht="37.9" customHeight="1" x14ac:dyDescent="0.15">
      <c r="A704" s="17" t="s">
        <v>4681</v>
      </c>
      <c r="B704" s="17" t="s">
        <v>52</v>
      </c>
      <c r="C704" s="17" t="s">
        <v>4682</v>
      </c>
      <c r="D704" s="17" t="s">
        <v>4683</v>
      </c>
      <c r="E704" s="17" t="s">
        <v>4684</v>
      </c>
      <c r="F704" s="17"/>
      <c r="G704" s="17" t="s">
        <v>4685</v>
      </c>
      <c r="H704" s="17" t="s">
        <v>4685</v>
      </c>
      <c r="I704" s="17" t="s">
        <v>4686</v>
      </c>
      <c r="J704" s="17" t="s">
        <v>4687</v>
      </c>
      <c r="K704" s="17" t="s">
        <v>66</v>
      </c>
      <c r="L704" s="17" t="s">
        <v>4688</v>
      </c>
      <c r="M704" s="17" t="s">
        <v>4689</v>
      </c>
      <c r="N704" s="17" t="s">
        <v>4690</v>
      </c>
      <c r="O704" s="17"/>
      <c r="P704" s="17"/>
      <c r="Q704" s="17" t="s">
        <v>4691</v>
      </c>
      <c r="R704" s="17" t="s">
        <v>4692</v>
      </c>
      <c r="S704" s="17" t="s">
        <v>66</v>
      </c>
      <c r="T704" s="17" t="s">
        <v>66</v>
      </c>
      <c r="U704" s="17" t="s">
        <v>66</v>
      </c>
      <c r="V704" s="17" t="s">
        <v>66</v>
      </c>
      <c r="W704" s="17" t="s">
        <v>66</v>
      </c>
      <c r="X704" s="17" t="s">
        <v>66</v>
      </c>
      <c r="Y704" s="17" t="s">
        <v>4693</v>
      </c>
      <c r="Z704" s="17" t="s">
        <v>4694</v>
      </c>
      <c r="AA704" s="17" t="s">
        <v>71</v>
      </c>
      <c r="AB704" s="17" t="s">
        <v>4695</v>
      </c>
      <c r="AC704" s="17" t="s">
        <v>818</v>
      </c>
      <c r="AD704" s="17" t="s">
        <v>73</v>
      </c>
      <c r="AE704" s="17" t="s">
        <v>74</v>
      </c>
      <c r="AF704" s="17" t="s">
        <v>74</v>
      </c>
      <c r="AG704" s="11" t="s">
        <v>76</v>
      </c>
      <c r="AH704" s="17"/>
      <c r="AI704" s="17"/>
      <c r="AJ704" s="17"/>
      <c r="AK704" s="17"/>
      <c r="AL704" s="17"/>
      <c r="AM704" s="17"/>
      <c r="AN704" s="17"/>
      <c r="AO704" s="17"/>
      <c r="AP704" s="17"/>
      <c r="AQ704" s="17"/>
    </row>
    <row r="705" spans="1:43" ht="37.9" customHeight="1" x14ac:dyDescent="0.15">
      <c r="A705" s="17" t="s">
        <v>4696</v>
      </c>
      <c r="B705" s="17" t="s">
        <v>52</v>
      </c>
      <c r="C705" s="17" t="s">
        <v>4697</v>
      </c>
      <c r="D705" s="17" t="s">
        <v>4698</v>
      </c>
      <c r="E705" s="17" t="s">
        <v>4699</v>
      </c>
      <c r="F705" s="17"/>
      <c r="G705" s="17" t="s">
        <v>66</v>
      </c>
      <c r="H705" s="17" t="s">
        <v>4700</v>
      </c>
      <c r="I705" s="17" t="s">
        <v>4701</v>
      </c>
      <c r="J705" s="17" t="s">
        <v>4702</v>
      </c>
      <c r="K705" s="17" t="s">
        <v>655</v>
      </c>
      <c r="L705" s="17" t="s">
        <v>4703</v>
      </c>
      <c r="M705" s="17" t="s">
        <v>4704</v>
      </c>
      <c r="N705" s="17" t="s">
        <v>4705</v>
      </c>
      <c r="O705" s="17"/>
      <c r="P705" s="17"/>
      <c r="Q705" s="17" t="s">
        <v>4706</v>
      </c>
      <c r="R705" s="17" t="s">
        <v>4707</v>
      </c>
      <c r="S705" s="17" t="s">
        <v>66</v>
      </c>
      <c r="T705" s="17" t="s">
        <v>66</v>
      </c>
      <c r="U705" s="17" t="s">
        <v>66</v>
      </c>
      <c r="V705" s="17" t="s">
        <v>4707</v>
      </c>
      <c r="W705" s="17" t="s">
        <v>4706</v>
      </c>
      <c r="X705" s="17" t="s">
        <v>66</v>
      </c>
      <c r="Y705" s="17" t="s">
        <v>4708</v>
      </c>
      <c r="Z705" s="17" t="s">
        <v>3457</v>
      </c>
      <c r="AA705" s="17" t="s">
        <v>71</v>
      </c>
      <c r="AB705" s="17" t="s">
        <v>4709</v>
      </c>
      <c r="AC705" s="17" t="s">
        <v>818</v>
      </c>
      <c r="AD705" s="17" t="s">
        <v>73</v>
      </c>
      <c r="AE705" s="17" t="s">
        <v>1338</v>
      </c>
      <c r="AF705" s="17" t="s">
        <v>1338</v>
      </c>
      <c r="AG705" s="11" t="s">
        <v>76</v>
      </c>
      <c r="AH705" s="17"/>
      <c r="AI705" s="17"/>
      <c r="AJ705" s="17"/>
      <c r="AK705" s="17"/>
      <c r="AL705" s="17"/>
      <c r="AM705" s="17"/>
      <c r="AN705" s="17"/>
      <c r="AO705" s="17"/>
      <c r="AP705" s="17"/>
      <c r="AQ705" s="17"/>
    </row>
    <row r="706" spans="1:43" ht="37.9" customHeight="1" x14ac:dyDescent="0.15">
      <c r="A706" s="17" t="s">
        <v>4248</v>
      </c>
      <c r="B706" s="17" t="s">
        <v>78</v>
      </c>
      <c r="C706" s="17" t="s">
        <v>4249</v>
      </c>
      <c r="D706" s="17" t="s">
        <v>4250</v>
      </c>
      <c r="E706" s="17" t="s">
        <v>4251</v>
      </c>
      <c r="F706" s="17"/>
      <c r="G706" s="17" t="s">
        <v>4252</v>
      </c>
      <c r="H706" s="17" t="s">
        <v>4253</v>
      </c>
      <c r="I706" s="17" t="s">
        <v>4254</v>
      </c>
      <c r="J706" s="17" t="s">
        <v>4255</v>
      </c>
      <c r="K706" s="17" t="s">
        <v>66</v>
      </c>
      <c r="L706" s="17" t="s">
        <v>4256</v>
      </c>
      <c r="M706" s="17" t="s">
        <v>4257</v>
      </c>
      <c r="N706" s="17" t="s">
        <v>4258</v>
      </c>
      <c r="O706" s="17"/>
      <c r="P706" s="17"/>
      <c r="Q706" s="17" t="s">
        <v>4259</v>
      </c>
      <c r="R706" s="17" t="s">
        <v>4260</v>
      </c>
      <c r="S706" s="17" t="s">
        <v>66</v>
      </c>
      <c r="T706" s="17" t="s">
        <v>66</v>
      </c>
      <c r="U706" s="17" t="s">
        <v>66</v>
      </c>
      <c r="V706" s="17" t="s">
        <v>66</v>
      </c>
      <c r="W706" s="17" t="s">
        <v>66</v>
      </c>
      <c r="X706" s="17" t="s">
        <v>66</v>
      </c>
      <c r="Y706" s="17" t="s">
        <v>4261</v>
      </c>
      <c r="Z706" s="17" t="s">
        <v>3426</v>
      </c>
      <c r="AA706" s="17" t="s">
        <v>71</v>
      </c>
      <c r="AB706" s="17" t="s">
        <v>4262</v>
      </c>
      <c r="AC706" s="17" t="s">
        <v>818</v>
      </c>
      <c r="AD706" s="17" t="s">
        <v>73</v>
      </c>
      <c r="AE706" s="17" t="s">
        <v>764</v>
      </c>
      <c r="AF706" s="17" t="s">
        <v>764</v>
      </c>
      <c r="AG706" s="11" t="s">
        <v>76</v>
      </c>
      <c r="AH706" s="17"/>
      <c r="AI706" s="17"/>
      <c r="AJ706" s="17"/>
      <c r="AK706" s="17"/>
      <c r="AL706" s="17"/>
      <c r="AM706" s="17"/>
      <c r="AN706" s="17"/>
      <c r="AO706" s="17"/>
      <c r="AP706" s="17"/>
      <c r="AQ706" s="17"/>
    </row>
    <row r="707" spans="1:43" ht="37.9" customHeight="1" x14ac:dyDescent="0.15">
      <c r="A707" s="17" t="s">
        <v>4710</v>
      </c>
      <c r="B707" s="17" t="s">
        <v>52</v>
      </c>
      <c r="C707" s="17" t="s">
        <v>4697</v>
      </c>
      <c r="D707" s="17" t="s">
        <v>4711</v>
      </c>
      <c r="E707" s="17" t="s">
        <v>4712</v>
      </c>
      <c r="F707" s="17"/>
      <c r="G707" s="17" t="s">
        <v>4713</v>
      </c>
      <c r="H707" s="17" t="s">
        <v>4714</v>
      </c>
      <c r="I707" s="17" t="s">
        <v>4715</v>
      </c>
      <c r="J707" s="17" t="s">
        <v>4716</v>
      </c>
      <c r="K707" s="17" t="s">
        <v>66</v>
      </c>
      <c r="L707" s="17" t="s">
        <v>4717</v>
      </c>
      <c r="M707" s="17" t="s">
        <v>4704</v>
      </c>
      <c r="N707" s="17" t="s">
        <v>4705</v>
      </c>
      <c r="O707" s="17"/>
      <c r="P707" s="17"/>
      <c r="Q707" s="17" t="s">
        <v>4718</v>
      </c>
      <c r="R707" s="17" t="s">
        <v>4719</v>
      </c>
      <c r="S707" s="17" t="s">
        <v>66</v>
      </c>
      <c r="T707" s="17" t="s">
        <v>66</v>
      </c>
      <c r="U707" s="17" t="s">
        <v>66</v>
      </c>
      <c r="V707" s="17" t="s">
        <v>66</v>
      </c>
      <c r="W707" s="17" t="s">
        <v>66</v>
      </c>
      <c r="X707" s="17" t="s">
        <v>66</v>
      </c>
      <c r="Y707" s="17" t="s">
        <v>4720</v>
      </c>
      <c r="Z707" s="17" t="s">
        <v>3457</v>
      </c>
      <c r="AA707" s="17" t="s">
        <v>71</v>
      </c>
      <c r="AB707" s="17" t="s">
        <v>4709</v>
      </c>
      <c r="AC707" s="17" t="s">
        <v>818</v>
      </c>
      <c r="AD707" s="17" t="s">
        <v>73</v>
      </c>
      <c r="AE707" s="17" t="s">
        <v>1338</v>
      </c>
      <c r="AF707" s="17" t="s">
        <v>1338</v>
      </c>
      <c r="AG707" s="11" t="s">
        <v>76</v>
      </c>
      <c r="AH707" s="17"/>
      <c r="AI707" s="17"/>
      <c r="AJ707" s="17"/>
      <c r="AK707" s="17"/>
      <c r="AL707" s="17"/>
      <c r="AM707" s="17"/>
      <c r="AN707" s="17"/>
      <c r="AO707" s="17"/>
      <c r="AP707" s="17"/>
      <c r="AQ707" s="17"/>
    </row>
    <row r="708" spans="1:43" ht="37.9" customHeight="1" x14ac:dyDescent="0.15">
      <c r="A708" s="17" t="s">
        <v>4721</v>
      </c>
      <c r="B708" s="17" t="s">
        <v>78</v>
      </c>
      <c r="C708" s="17" t="s">
        <v>4722</v>
      </c>
      <c r="D708" s="17" t="s">
        <v>4723</v>
      </c>
      <c r="E708" s="17" t="s">
        <v>4724</v>
      </c>
      <c r="F708" s="17"/>
      <c r="G708" s="17" t="s">
        <v>4725</v>
      </c>
      <c r="H708" s="17" t="s">
        <v>4725</v>
      </c>
      <c r="I708" s="17" t="s">
        <v>4726</v>
      </c>
      <c r="J708" s="17" t="s">
        <v>4727</v>
      </c>
      <c r="K708" s="17" t="s">
        <v>66</v>
      </c>
      <c r="L708" s="17" t="s">
        <v>4728</v>
      </c>
      <c r="M708" s="17" t="s">
        <v>4729</v>
      </c>
      <c r="N708" s="17" t="s">
        <v>566</v>
      </c>
      <c r="O708" s="17"/>
      <c r="P708" s="17"/>
      <c r="Q708" s="17" t="s">
        <v>4730</v>
      </c>
      <c r="R708" s="17" t="s">
        <v>4731</v>
      </c>
      <c r="S708" s="17" t="s">
        <v>66</v>
      </c>
      <c r="T708" s="17" t="s">
        <v>66</v>
      </c>
      <c r="U708" s="17" t="s">
        <v>66</v>
      </c>
      <c r="V708" s="17" t="s">
        <v>66</v>
      </c>
      <c r="W708" s="17" t="s">
        <v>66</v>
      </c>
      <c r="X708" s="17" t="s">
        <v>66</v>
      </c>
      <c r="Y708" s="17" t="s">
        <v>4732</v>
      </c>
      <c r="Z708" s="17" t="s">
        <v>1697</v>
      </c>
      <c r="AA708" s="17" t="s">
        <v>71</v>
      </c>
      <c r="AB708" s="17" t="s">
        <v>4733</v>
      </c>
      <c r="AC708" s="17" t="s">
        <v>818</v>
      </c>
      <c r="AD708" s="17" t="s">
        <v>73</v>
      </c>
      <c r="AE708" s="17" t="s">
        <v>764</v>
      </c>
      <c r="AF708" s="17" t="s">
        <v>764</v>
      </c>
      <c r="AG708" s="11" t="s">
        <v>76</v>
      </c>
      <c r="AH708" s="17"/>
      <c r="AI708" s="17"/>
      <c r="AJ708" s="17"/>
      <c r="AK708" s="17"/>
      <c r="AL708" s="17"/>
      <c r="AM708" s="17"/>
      <c r="AN708" s="17"/>
      <c r="AO708" s="17"/>
      <c r="AP708" s="17"/>
      <c r="AQ708" s="17"/>
    </row>
    <row r="709" spans="1:43" ht="37.9" customHeight="1" x14ac:dyDescent="0.15">
      <c r="A709" s="17" t="s">
        <v>4734</v>
      </c>
      <c r="B709" s="17" t="s">
        <v>78</v>
      </c>
      <c r="C709" s="17" t="s">
        <v>4735</v>
      </c>
      <c r="D709" s="17" t="s">
        <v>4736</v>
      </c>
      <c r="E709" s="17" t="s">
        <v>4737</v>
      </c>
      <c r="F709" s="17"/>
      <c r="G709" s="17" t="s">
        <v>4738</v>
      </c>
      <c r="H709" s="17" t="s">
        <v>4739</v>
      </c>
      <c r="I709" s="17" t="s">
        <v>4254</v>
      </c>
      <c r="J709" s="17" t="s">
        <v>4740</v>
      </c>
      <c r="K709" s="17" t="s">
        <v>66</v>
      </c>
      <c r="L709" s="17" t="s">
        <v>4741</v>
      </c>
      <c r="M709" s="17" t="s">
        <v>4742</v>
      </c>
      <c r="N709" s="17" t="s">
        <v>4743</v>
      </c>
      <c r="O709" s="17"/>
      <c r="P709" s="17"/>
      <c r="Q709" s="17" t="s">
        <v>4744</v>
      </c>
      <c r="R709" s="17" t="s">
        <v>4745</v>
      </c>
      <c r="S709" s="17" t="s">
        <v>66</v>
      </c>
      <c r="T709" s="17" t="s">
        <v>66</v>
      </c>
      <c r="U709" s="17" t="s">
        <v>66</v>
      </c>
      <c r="V709" s="17" t="s">
        <v>66</v>
      </c>
      <c r="W709" s="17" t="s">
        <v>66</v>
      </c>
      <c r="X709" s="17" t="s">
        <v>66</v>
      </c>
      <c r="Y709" s="17" t="s">
        <v>4746</v>
      </c>
      <c r="Z709" s="17" t="s">
        <v>3426</v>
      </c>
      <c r="AA709" s="17" t="s">
        <v>71</v>
      </c>
      <c r="AB709" s="17" t="s">
        <v>4747</v>
      </c>
      <c r="AC709" s="17" t="s">
        <v>818</v>
      </c>
      <c r="AD709" s="17" t="s">
        <v>73</v>
      </c>
      <c r="AE709" s="17" t="s">
        <v>764</v>
      </c>
      <c r="AF709" s="17" t="s">
        <v>764</v>
      </c>
      <c r="AG709" s="11" t="s">
        <v>76</v>
      </c>
      <c r="AH709" s="17"/>
      <c r="AI709" s="17"/>
      <c r="AJ709" s="17"/>
      <c r="AK709" s="17"/>
      <c r="AL709" s="17"/>
      <c r="AM709" s="17"/>
      <c r="AN709" s="17"/>
      <c r="AO709" s="17"/>
      <c r="AP709" s="17"/>
      <c r="AQ709" s="17"/>
    </row>
    <row r="710" spans="1:43" ht="37.9" customHeight="1" x14ac:dyDescent="0.15">
      <c r="A710" s="17" t="s">
        <v>4748</v>
      </c>
      <c r="B710" s="17" t="s">
        <v>78</v>
      </c>
      <c r="C710" s="17" t="s">
        <v>4749</v>
      </c>
      <c r="D710" s="17" t="s">
        <v>4750</v>
      </c>
      <c r="E710" s="17" t="s">
        <v>4751</v>
      </c>
      <c r="F710" s="17"/>
      <c r="G710" s="17" t="s">
        <v>4752</v>
      </c>
      <c r="H710" s="17" t="s">
        <v>4752</v>
      </c>
      <c r="I710" s="17" t="s">
        <v>4753</v>
      </c>
      <c r="J710" s="17" t="s">
        <v>4754</v>
      </c>
      <c r="K710" s="17" t="s">
        <v>66</v>
      </c>
      <c r="L710" s="17" t="s">
        <v>4755</v>
      </c>
      <c r="M710" s="17" t="s">
        <v>4756</v>
      </c>
      <c r="N710" s="17" t="s">
        <v>66</v>
      </c>
      <c r="O710" s="17"/>
      <c r="P710" s="17"/>
      <c r="Q710" s="17" t="s">
        <v>4757</v>
      </c>
      <c r="R710" s="17" t="s">
        <v>4758</v>
      </c>
      <c r="S710" s="17" t="s">
        <v>66</v>
      </c>
      <c r="T710" s="17" t="s">
        <v>66</v>
      </c>
      <c r="U710" s="17" t="s">
        <v>66</v>
      </c>
      <c r="V710" s="17" t="s">
        <v>66</v>
      </c>
      <c r="W710" s="17" t="s">
        <v>66</v>
      </c>
      <c r="X710" s="17" t="s">
        <v>66</v>
      </c>
      <c r="Y710" s="17" t="s">
        <v>66</v>
      </c>
      <c r="Z710" s="17" t="s">
        <v>4759</v>
      </c>
      <c r="AA710" s="17" t="s">
        <v>71</v>
      </c>
      <c r="AB710" s="17" t="s">
        <v>4760</v>
      </c>
      <c r="AC710" s="17" t="s">
        <v>818</v>
      </c>
      <c r="AD710" s="17" t="s">
        <v>73</v>
      </c>
      <c r="AE710" s="17" t="s">
        <v>1338</v>
      </c>
      <c r="AF710" s="17" t="s">
        <v>1338</v>
      </c>
      <c r="AG710" s="11" t="s">
        <v>76</v>
      </c>
      <c r="AH710" s="17"/>
      <c r="AI710" s="17"/>
      <c r="AJ710" s="17"/>
      <c r="AK710" s="17"/>
      <c r="AL710" s="17"/>
      <c r="AM710" s="17"/>
      <c r="AN710" s="17"/>
      <c r="AO710" s="17"/>
      <c r="AP710" s="17"/>
      <c r="AQ710" s="17"/>
    </row>
    <row r="711" spans="1:43" ht="37.9" customHeight="1" x14ac:dyDescent="0.15">
      <c r="A711" s="17" t="s">
        <v>4761</v>
      </c>
      <c r="B711" s="17" t="s">
        <v>52</v>
      </c>
      <c r="C711" s="17" t="s">
        <v>3663</v>
      </c>
      <c r="D711" s="17" t="s">
        <v>4762</v>
      </c>
      <c r="E711" s="17" t="s">
        <v>4763</v>
      </c>
      <c r="F711" s="17"/>
      <c r="G711" s="17" t="s">
        <v>4764</v>
      </c>
      <c r="H711" s="17" t="s">
        <v>4765</v>
      </c>
      <c r="I711" s="17" t="s">
        <v>4766</v>
      </c>
      <c r="J711" s="17" t="s">
        <v>4767</v>
      </c>
      <c r="K711" s="17" t="s">
        <v>655</v>
      </c>
      <c r="L711" s="17" t="s">
        <v>4768</v>
      </c>
      <c r="M711" s="17" t="s">
        <v>4398</v>
      </c>
      <c r="N711" s="17" t="s">
        <v>4399</v>
      </c>
      <c r="O711" s="17"/>
      <c r="P711" s="17"/>
      <c r="Q711" s="17" t="s">
        <v>4769</v>
      </c>
      <c r="R711" s="17" t="s">
        <v>4770</v>
      </c>
      <c r="S711" s="17" t="s">
        <v>566</v>
      </c>
      <c r="T711" s="17" t="s">
        <v>66</v>
      </c>
      <c r="U711" s="17" t="s">
        <v>66</v>
      </c>
      <c r="V711" s="17" t="s">
        <v>4770</v>
      </c>
      <c r="W711" s="17" t="s">
        <v>4769</v>
      </c>
      <c r="X711" s="17" t="s">
        <v>66</v>
      </c>
      <c r="Y711" s="17" t="s">
        <v>66</v>
      </c>
      <c r="Z711" s="17" t="s">
        <v>3544</v>
      </c>
      <c r="AA711" s="17" t="s">
        <v>71</v>
      </c>
      <c r="AB711" s="17" t="s">
        <v>3671</v>
      </c>
      <c r="AC711" s="17" t="s">
        <v>818</v>
      </c>
      <c r="AD711" s="17" t="s">
        <v>73</v>
      </c>
      <c r="AE711" s="17" t="s">
        <v>1338</v>
      </c>
      <c r="AF711" s="17" t="s">
        <v>1338</v>
      </c>
      <c r="AG711" s="11" t="s">
        <v>76</v>
      </c>
      <c r="AH711" s="17"/>
      <c r="AI711" s="17"/>
      <c r="AJ711" s="17"/>
      <c r="AK711" s="17"/>
      <c r="AL711" s="17"/>
      <c r="AM711" s="17"/>
      <c r="AN711" s="17"/>
      <c r="AO711" s="17"/>
      <c r="AP711" s="17"/>
      <c r="AQ711" s="17"/>
    </row>
    <row r="712" spans="1:43" ht="37.9" customHeight="1" x14ac:dyDescent="0.15">
      <c r="A712" s="17" t="s">
        <v>4771</v>
      </c>
      <c r="B712" s="17" t="s">
        <v>78</v>
      </c>
      <c r="C712" s="17" t="s">
        <v>4682</v>
      </c>
      <c r="D712" s="17" t="s">
        <v>4772</v>
      </c>
      <c r="E712" s="17" t="s">
        <v>4773</v>
      </c>
      <c r="F712" s="17"/>
      <c r="G712" s="17" t="s">
        <v>4685</v>
      </c>
      <c r="H712" s="17" t="s">
        <v>4685</v>
      </c>
      <c r="I712" s="17" t="s">
        <v>4774</v>
      </c>
      <c r="J712" s="17" t="s">
        <v>4775</v>
      </c>
      <c r="K712" s="17" t="s">
        <v>66</v>
      </c>
      <c r="L712" s="17" t="s">
        <v>4776</v>
      </c>
      <c r="M712" s="17" t="s">
        <v>4777</v>
      </c>
      <c r="N712" s="17" t="s">
        <v>4690</v>
      </c>
      <c r="O712" s="17"/>
      <c r="P712" s="17"/>
      <c r="Q712" s="17" t="s">
        <v>4778</v>
      </c>
      <c r="R712" s="17" t="s">
        <v>4779</v>
      </c>
      <c r="S712" s="17" t="s">
        <v>66</v>
      </c>
      <c r="T712" s="17" t="s">
        <v>66</v>
      </c>
      <c r="U712" s="17" t="s">
        <v>66</v>
      </c>
      <c r="V712" s="17" t="s">
        <v>66</v>
      </c>
      <c r="W712" s="17" t="s">
        <v>66</v>
      </c>
      <c r="X712" s="17" t="s">
        <v>66</v>
      </c>
      <c r="Y712" s="17" t="s">
        <v>4780</v>
      </c>
      <c r="Z712" s="17" t="s">
        <v>3426</v>
      </c>
      <c r="AA712" s="17" t="s">
        <v>71</v>
      </c>
      <c r="AB712" s="17" t="s">
        <v>4695</v>
      </c>
      <c r="AC712" s="17" t="s">
        <v>818</v>
      </c>
      <c r="AD712" s="17" t="s">
        <v>73</v>
      </c>
      <c r="AE712" s="17" t="s">
        <v>764</v>
      </c>
      <c r="AF712" s="17" t="s">
        <v>764</v>
      </c>
      <c r="AG712" s="11" t="s">
        <v>76</v>
      </c>
      <c r="AH712" s="17"/>
      <c r="AI712" s="17"/>
      <c r="AJ712" s="17"/>
      <c r="AK712" s="17"/>
      <c r="AL712" s="17"/>
      <c r="AM712" s="17"/>
      <c r="AN712" s="17"/>
      <c r="AO712" s="17"/>
      <c r="AP712" s="17"/>
      <c r="AQ712" s="17"/>
    </row>
    <row r="713" spans="1:43" ht="37.9" customHeight="1" x14ac:dyDescent="0.15">
      <c r="A713" s="17" t="s">
        <v>4781</v>
      </c>
      <c r="B713" s="17" t="s">
        <v>52</v>
      </c>
      <c r="C713" s="17" t="s">
        <v>4682</v>
      </c>
      <c r="D713" s="17" t="s">
        <v>4782</v>
      </c>
      <c r="E713" s="17" t="s">
        <v>4783</v>
      </c>
      <c r="F713" s="17"/>
      <c r="G713" s="17" t="s">
        <v>4784</v>
      </c>
      <c r="H713" s="17" t="s">
        <v>4784</v>
      </c>
      <c r="I713" s="17" t="s">
        <v>4785</v>
      </c>
      <c r="J713" s="17" t="s">
        <v>4786</v>
      </c>
      <c r="K713" s="17" t="s">
        <v>66</v>
      </c>
      <c r="L713" s="17" t="s">
        <v>4787</v>
      </c>
      <c r="M713" s="17" t="s">
        <v>4777</v>
      </c>
      <c r="N713" s="17" t="s">
        <v>4788</v>
      </c>
      <c r="O713" s="17"/>
      <c r="P713" s="17"/>
      <c r="Q713" s="17" t="s">
        <v>4789</v>
      </c>
      <c r="R713" s="17" t="s">
        <v>4790</v>
      </c>
      <c r="S713" s="17" t="s">
        <v>66</v>
      </c>
      <c r="T713" s="17" t="s">
        <v>66</v>
      </c>
      <c r="U713" s="17" t="s">
        <v>66</v>
      </c>
      <c r="V713" s="17" t="s">
        <v>66</v>
      </c>
      <c r="W713" s="17" t="s">
        <v>66</v>
      </c>
      <c r="X713" s="17" t="s">
        <v>66</v>
      </c>
      <c r="Y713" s="17" t="s">
        <v>4791</v>
      </c>
      <c r="Z713" s="17" t="s">
        <v>3426</v>
      </c>
      <c r="AA713" s="17" t="s">
        <v>71</v>
      </c>
      <c r="AB713" s="17" t="s">
        <v>4695</v>
      </c>
      <c r="AC713" s="17" t="s">
        <v>818</v>
      </c>
      <c r="AD713" s="17" t="s">
        <v>73</v>
      </c>
      <c r="AE713" s="17" t="s">
        <v>764</v>
      </c>
      <c r="AF713" s="17" t="s">
        <v>764</v>
      </c>
      <c r="AG713" s="11" t="s">
        <v>76</v>
      </c>
      <c r="AH713" s="17"/>
      <c r="AI713" s="17"/>
      <c r="AJ713" s="17"/>
      <c r="AK713" s="17"/>
      <c r="AL713" s="17"/>
      <c r="AM713" s="17"/>
      <c r="AN713" s="17"/>
      <c r="AO713" s="17"/>
      <c r="AP713" s="17"/>
      <c r="AQ713" s="17"/>
    </row>
    <row r="714" spans="1:43" ht="37.9" customHeight="1" x14ac:dyDescent="0.15">
      <c r="A714" s="17" t="s">
        <v>4792</v>
      </c>
      <c r="B714" s="17" t="s">
        <v>52</v>
      </c>
      <c r="C714" s="17" t="s">
        <v>4793</v>
      </c>
      <c r="D714" s="17" t="s">
        <v>4794</v>
      </c>
      <c r="E714" s="17" t="s">
        <v>4795</v>
      </c>
      <c r="F714" s="17"/>
      <c r="G714" s="17" t="s">
        <v>4796</v>
      </c>
      <c r="H714" s="17" t="s">
        <v>4797</v>
      </c>
      <c r="I714" s="17" t="s">
        <v>4798</v>
      </c>
      <c r="J714" s="17" t="s">
        <v>4799</v>
      </c>
      <c r="K714" s="17" t="s">
        <v>655</v>
      </c>
      <c r="L714" s="17" t="s">
        <v>4800</v>
      </c>
      <c r="M714" s="17" t="s">
        <v>4801</v>
      </c>
      <c r="N714" s="17" t="s">
        <v>4802</v>
      </c>
      <c r="O714" s="17"/>
      <c r="P714" s="17"/>
      <c r="Q714" s="17" t="s">
        <v>4803</v>
      </c>
      <c r="R714" s="17" t="s">
        <v>4804</v>
      </c>
      <c r="S714" s="17" t="s">
        <v>566</v>
      </c>
      <c r="T714" s="17" t="s">
        <v>66</v>
      </c>
      <c r="U714" s="17" t="s">
        <v>66</v>
      </c>
      <c r="V714" s="17" t="s">
        <v>4804</v>
      </c>
      <c r="W714" s="17" t="s">
        <v>4803</v>
      </c>
      <c r="X714" s="17" t="s">
        <v>66</v>
      </c>
      <c r="Y714" s="17" t="s">
        <v>66</v>
      </c>
      <c r="Z714" s="17" t="s">
        <v>3642</v>
      </c>
      <c r="AA714" s="17" t="s">
        <v>71</v>
      </c>
      <c r="AB714" s="17" t="s">
        <v>4805</v>
      </c>
      <c r="AC714" s="17" t="s">
        <v>818</v>
      </c>
      <c r="AD714" s="17" t="s">
        <v>73</v>
      </c>
      <c r="AE714" s="17" t="s">
        <v>1338</v>
      </c>
      <c r="AF714" s="17" t="s">
        <v>1338</v>
      </c>
      <c r="AG714" s="11" t="s">
        <v>76</v>
      </c>
      <c r="AH714" s="17"/>
      <c r="AI714" s="17"/>
      <c r="AJ714" s="17"/>
      <c r="AK714" s="17"/>
      <c r="AL714" s="17"/>
      <c r="AM714" s="17"/>
      <c r="AN714" s="17"/>
      <c r="AO714" s="17"/>
      <c r="AP714" s="17"/>
      <c r="AQ714" s="17"/>
    </row>
    <row r="715" spans="1:43" ht="37.9" customHeight="1" x14ac:dyDescent="0.15">
      <c r="A715" s="17" t="s">
        <v>4806</v>
      </c>
      <c r="B715" s="17" t="s">
        <v>52</v>
      </c>
      <c r="C715" s="17" t="s">
        <v>4793</v>
      </c>
      <c r="D715" s="17" t="s">
        <v>4807</v>
      </c>
      <c r="E715" s="17" t="s">
        <v>4808</v>
      </c>
      <c r="F715" s="17"/>
      <c r="G715" s="17" t="s">
        <v>4809</v>
      </c>
      <c r="H715" s="17" t="s">
        <v>4810</v>
      </c>
      <c r="I715" s="17" t="s">
        <v>4798</v>
      </c>
      <c r="J715" s="17" t="s">
        <v>4799</v>
      </c>
      <c r="K715" s="17" t="s">
        <v>4432</v>
      </c>
      <c r="L715" s="17" t="s">
        <v>4811</v>
      </c>
      <c r="M715" s="17" t="s">
        <v>4801</v>
      </c>
      <c r="N715" s="17" t="s">
        <v>4802</v>
      </c>
      <c r="O715" s="17"/>
      <c r="P715" s="17"/>
      <c r="Q715" s="17" t="s">
        <v>4812</v>
      </c>
      <c r="R715" s="17" t="s">
        <v>4813</v>
      </c>
      <c r="S715" s="17" t="s">
        <v>566</v>
      </c>
      <c r="T715" s="17" t="s">
        <v>4814</v>
      </c>
      <c r="U715" s="17" t="s">
        <v>66</v>
      </c>
      <c r="V715" s="17" t="s">
        <v>4813</v>
      </c>
      <c r="W715" s="17" t="s">
        <v>4812</v>
      </c>
      <c r="X715" s="17" t="s">
        <v>66</v>
      </c>
      <c r="Y715" s="17" t="s">
        <v>66</v>
      </c>
      <c r="Z715" s="17" t="s">
        <v>3642</v>
      </c>
      <c r="AA715" s="17" t="s">
        <v>71</v>
      </c>
      <c r="AB715" s="17" t="s">
        <v>4805</v>
      </c>
      <c r="AC715" s="17" t="s">
        <v>818</v>
      </c>
      <c r="AD715" s="17" t="s">
        <v>73</v>
      </c>
      <c r="AE715" s="17" t="s">
        <v>1338</v>
      </c>
      <c r="AF715" s="17" t="s">
        <v>1338</v>
      </c>
      <c r="AG715" s="11" t="s">
        <v>76</v>
      </c>
      <c r="AH715" s="17"/>
      <c r="AI715" s="17"/>
      <c r="AJ715" s="17"/>
      <c r="AK715" s="17"/>
      <c r="AL715" s="17"/>
      <c r="AM715" s="17"/>
      <c r="AN715" s="17"/>
      <c r="AO715" s="17"/>
      <c r="AP715" s="17"/>
      <c r="AQ715" s="17"/>
    </row>
    <row r="716" spans="1:43" ht="37.9" customHeight="1" x14ac:dyDescent="0.15">
      <c r="A716" s="17" t="s">
        <v>4462</v>
      </c>
      <c r="B716" s="17" t="s">
        <v>78</v>
      </c>
      <c r="C716" s="17" t="s">
        <v>3770</v>
      </c>
      <c r="D716" s="17" t="s">
        <v>4463</v>
      </c>
      <c r="E716" s="17" t="s">
        <v>4464</v>
      </c>
      <c r="F716" s="17"/>
      <c r="G716" s="17" t="s">
        <v>4465</v>
      </c>
      <c r="H716" s="17" t="s">
        <v>4465</v>
      </c>
      <c r="I716" s="17" t="s">
        <v>4466</v>
      </c>
      <c r="J716" s="17" t="s">
        <v>4467</v>
      </c>
      <c r="K716" s="17" t="s">
        <v>4432</v>
      </c>
      <c r="L716" s="17" t="s">
        <v>4468</v>
      </c>
      <c r="M716" s="17" t="s">
        <v>566</v>
      </c>
      <c r="N716" s="17" t="s">
        <v>566</v>
      </c>
      <c r="O716" s="17"/>
      <c r="P716" s="17"/>
      <c r="Q716" s="17" t="s">
        <v>1346</v>
      </c>
      <c r="R716" s="17" t="s">
        <v>4469</v>
      </c>
      <c r="S716" s="17" t="s">
        <v>566</v>
      </c>
      <c r="T716" s="17" t="s">
        <v>4470</v>
      </c>
      <c r="U716" s="17" t="s">
        <v>66</v>
      </c>
      <c r="V716" s="17" t="s">
        <v>4469</v>
      </c>
      <c r="W716" s="17" t="s">
        <v>1346</v>
      </c>
      <c r="X716" s="17" t="s">
        <v>66</v>
      </c>
      <c r="Y716" s="17" t="s">
        <v>66</v>
      </c>
      <c r="Z716" s="17" t="s">
        <v>4759</v>
      </c>
      <c r="AA716" s="17" t="s">
        <v>71</v>
      </c>
      <c r="AB716" s="17" t="s">
        <v>3948</v>
      </c>
      <c r="AC716" s="17" t="s">
        <v>818</v>
      </c>
      <c r="AD716" s="17" t="s">
        <v>73</v>
      </c>
      <c r="AE716" s="17" t="s">
        <v>1338</v>
      </c>
      <c r="AF716" s="17" t="s">
        <v>1338</v>
      </c>
      <c r="AG716" s="11" t="s">
        <v>76</v>
      </c>
      <c r="AH716" s="17"/>
      <c r="AI716" s="17"/>
      <c r="AJ716" s="17"/>
      <c r="AK716" s="17"/>
      <c r="AL716" s="17"/>
      <c r="AM716" s="17"/>
      <c r="AN716" s="17"/>
      <c r="AO716" s="17"/>
      <c r="AP716" s="17"/>
      <c r="AQ716" s="17"/>
    </row>
    <row r="717" spans="1:43" ht="37.9" customHeight="1" x14ac:dyDescent="0.15">
      <c r="A717" s="17" t="s">
        <v>4815</v>
      </c>
      <c r="B717" s="17" t="s">
        <v>52</v>
      </c>
      <c r="C717" s="17" t="s">
        <v>4816</v>
      </c>
      <c r="D717" s="17" t="s">
        <v>4817</v>
      </c>
      <c r="E717" s="17" t="s">
        <v>4818</v>
      </c>
      <c r="F717" s="17"/>
      <c r="G717" s="17" t="s">
        <v>66</v>
      </c>
      <c r="H717" s="17" t="s">
        <v>4819</v>
      </c>
      <c r="I717" s="17" t="s">
        <v>4820</v>
      </c>
      <c r="J717" s="17"/>
      <c r="K717" s="17" t="s">
        <v>66</v>
      </c>
      <c r="L717" s="17" t="s">
        <v>4821</v>
      </c>
      <c r="M717" s="17" t="s">
        <v>66</v>
      </c>
      <c r="N717" s="17" t="s">
        <v>66</v>
      </c>
      <c r="O717" s="17"/>
      <c r="P717" s="17"/>
      <c r="Q717" s="17" t="s">
        <v>4822</v>
      </c>
      <c r="R717" s="17" t="s">
        <v>66</v>
      </c>
      <c r="S717" s="17" t="s">
        <v>66</v>
      </c>
      <c r="T717" s="17" t="s">
        <v>66</v>
      </c>
      <c r="U717" s="17" t="s">
        <v>4823</v>
      </c>
      <c r="V717" s="17" t="s">
        <v>66</v>
      </c>
      <c r="W717" s="17" t="s">
        <v>66</v>
      </c>
      <c r="X717" s="17" t="s">
        <v>66</v>
      </c>
      <c r="Y717" s="17" t="s">
        <v>66</v>
      </c>
      <c r="Z717" s="17" t="s">
        <v>4824</v>
      </c>
      <c r="AA717" s="17" t="s">
        <v>71</v>
      </c>
      <c r="AB717" s="17" t="s">
        <v>4825</v>
      </c>
      <c r="AC717" s="17" t="s">
        <v>720</v>
      </c>
      <c r="AD717" s="17" t="s">
        <v>73</v>
      </c>
      <c r="AE717" s="17" t="s">
        <v>437</v>
      </c>
      <c r="AF717" s="17" t="s">
        <v>4826</v>
      </c>
      <c r="AG717" s="17" t="s">
        <v>76</v>
      </c>
      <c r="AH717" s="17"/>
      <c r="AI717" s="17"/>
      <c r="AJ717" s="17"/>
      <c r="AK717" s="17"/>
      <c r="AL717" s="17"/>
      <c r="AM717" s="17"/>
      <c r="AN717" s="17"/>
      <c r="AO717" s="17"/>
      <c r="AP717" s="17"/>
      <c r="AQ717" s="17"/>
    </row>
    <row r="718" spans="1:43" ht="37.9" customHeight="1" x14ac:dyDescent="0.15">
      <c r="A718" s="17" t="s">
        <v>4827</v>
      </c>
      <c r="B718" s="17" t="s">
        <v>52</v>
      </c>
      <c r="C718" s="17" t="s">
        <v>4816</v>
      </c>
      <c r="D718" s="17" t="s">
        <v>4828</v>
      </c>
      <c r="E718" s="17" t="s">
        <v>4829</v>
      </c>
      <c r="F718" s="17"/>
      <c r="G718" s="17" t="s">
        <v>4830</v>
      </c>
      <c r="H718" s="17" t="s">
        <v>66</v>
      </c>
      <c r="I718" s="17" t="s">
        <v>4831</v>
      </c>
      <c r="J718" s="17"/>
      <c r="K718" s="17" t="s">
        <v>66</v>
      </c>
      <c r="L718" s="17" t="s">
        <v>4832</v>
      </c>
      <c r="M718" s="17" t="s">
        <v>66</v>
      </c>
      <c r="N718" s="17" t="s">
        <v>66</v>
      </c>
      <c r="O718" s="17"/>
      <c r="P718" s="17"/>
      <c r="Q718" s="17" t="s">
        <v>4833</v>
      </c>
      <c r="R718" s="17" t="s">
        <v>4834</v>
      </c>
      <c r="S718" s="17" t="s">
        <v>66</v>
      </c>
      <c r="T718" s="17" t="s">
        <v>66</v>
      </c>
      <c r="U718" s="17" t="s">
        <v>4835</v>
      </c>
      <c r="V718" s="17" t="s">
        <v>66</v>
      </c>
      <c r="W718" s="17" t="s">
        <v>66</v>
      </c>
      <c r="X718" s="17" t="s">
        <v>66</v>
      </c>
      <c r="Y718" s="17" t="s">
        <v>66</v>
      </c>
      <c r="Z718" s="17" t="s">
        <v>3457</v>
      </c>
      <c r="AA718" s="17" t="s">
        <v>71</v>
      </c>
      <c r="AB718" s="17" t="s">
        <v>4825</v>
      </c>
      <c r="AC718" s="17" t="s">
        <v>720</v>
      </c>
      <c r="AD718" s="17" t="s">
        <v>73</v>
      </c>
      <c r="AE718" s="17" t="s">
        <v>1338</v>
      </c>
      <c r="AF718" s="17" t="s">
        <v>4836</v>
      </c>
      <c r="AG718" s="17" t="s">
        <v>76</v>
      </c>
      <c r="AH718" s="17"/>
      <c r="AI718" s="17"/>
      <c r="AJ718" s="17"/>
      <c r="AK718" s="17"/>
      <c r="AL718" s="17"/>
      <c r="AM718" s="17"/>
      <c r="AN718" s="17"/>
      <c r="AO718" s="17"/>
      <c r="AP718" s="17"/>
      <c r="AQ718" s="17"/>
    </row>
    <row r="719" spans="1:43" ht="37.9" customHeight="1" x14ac:dyDescent="0.15">
      <c r="A719" s="17" t="s">
        <v>4837</v>
      </c>
      <c r="B719" s="17" t="s">
        <v>52</v>
      </c>
      <c r="C719" s="17" t="s">
        <v>4816</v>
      </c>
      <c r="D719" s="17" t="s">
        <v>4838</v>
      </c>
      <c r="E719" s="17" t="s">
        <v>4839</v>
      </c>
      <c r="F719" s="17"/>
      <c r="G719" s="17" t="s">
        <v>4840</v>
      </c>
      <c r="H719" s="17" t="s">
        <v>66</v>
      </c>
      <c r="I719" s="17" t="s">
        <v>4841</v>
      </c>
      <c r="J719" s="17"/>
      <c r="K719" s="17" t="s">
        <v>66</v>
      </c>
      <c r="L719" s="17" t="s">
        <v>4842</v>
      </c>
      <c r="M719" s="17" t="s">
        <v>66</v>
      </c>
      <c r="N719" s="17" t="s">
        <v>66</v>
      </c>
      <c r="O719" s="17"/>
      <c r="P719" s="17"/>
      <c r="Q719" s="17" t="s">
        <v>4843</v>
      </c>
      <c r="R719" s="17" t="s">
        <v>4844</v>
      </c>
      <c r="S719" s="17" t="s">
        <v>66</v>
      </c>
      <c r="T719" s="17" t="s">
        <v>66</v>
      </c>
      <c r="U719" s="17" t="s">
        <v>4845</v>
      </c>
      <c r="V719" s="17" t="s">
        <v>66</v>
      </c>
      <c r="W719" s="17" t="s">
        <v>66</v>
      </c>
      <c r="X719" s="17" t="s">
        <v>66</v>
      </c>
      <c r="Y719" s="17" t="s">
        <v>66</v>
      </c>
      <c r="Z719" s="17" t="s">
        <v>2388</v>
      </c>
      <c r="AA719" s="17" t="s">
        <v>71</v>
      </c>
      <c r="AB719" s="17" t="s">
        <v>4825</v>
      </c>
      <c r="AC719" s="17" t="s">
        <v>720</v>
      </c>
      <c r="AD719" s="17" t="s">
        <v>73</v>
      </c>
      <c r="AE719" s="17" t="s">
        <v>1733</v>
      </c>
      <c r="AF719" s="17" t="s">
        <v>4846</v>
      </c>
      <c r="AG719" s="17" t="s">
        <v>76</v>
      </c>
      <c r="AH719" s="17"/>
      <c r="AI719" s="17"/>
      <c r="AJ719" s="17"/>
      <c r="AK719" s="17"/>
      <c r="AL719" s="17"/>
      <c r="AM719" s="17"/>
      <c r="AN719" s="17"/>
      <c r="AO719" s="17"/>
      <c r="AP719" s="17"/>
      <c r="AQ719" s="17"/>
    </row>
    <row r="720" spans="1:43" ht="37.9" customHeight="1" x14ac:dyDescent="0.15">
      <c r="A720" s="17" t="s">
        <v>4847</v>
      </c>
      <c r="B720" s="17" t="s">
        <v>52</v>
      </c>
      <c r="C720" s="17" t="s">
        <v>4816</v>
      </c>
      <c r="D720" s="17" t="s">
        <v>4838</v>
      </c>
      <c r="E720" s="17" t="s">
        <v>4839</v>
      </c>
      <c r="F720" s="17"/>
      <c r="G720" s="17" t="s">
        <v>4840</v>
      </c>
      <c r="H720" s="17" t="s">
        <v>66</v>
      </c>
      <c r="I720" s="17" t="s">
        <v>2309</v>
      </c>
      <c r="J720" s="17"/>
      <c r="K720" s="17" t="s">
        <v>66</v>
      </c>
      <c r="L720" s="17" t="s">
        <v>4848</v>
      </c>
      <c r="M720" s="17" t="s">
        <v>66</v>
      </c>
      <c r="N720" s="17" t="s">
        <v>66</v>
      </c>
      <c r="O720" s="17"/>
      <c r="P720" s="17"/>
      <c r="Q720" s="17" t="s">
        <v>4849</v>
      </c>
      <c r="R720" s="17" t="s">
        <v>4850</v>
      </c>
      <c r="S720" s="17" t="s">
        <v>66</v>
      </c>
      <c r="T720" s="17" t="s">
        <v>66</v>
      </c>
      <c r="U720" s="17" t="s">
        <v>4851</v>
      </c>
      <c r="V720" s="17" t="s">
        <v>66</v>
      </c>
      <c r="W720" s="17" t="s">
        <v>66</v>
      </c>
      <c r="X720" s="17" t="s">
        <v>66</v>
      </c>
      <c r="Y720" s="17" t="s">
        <v>66</v>
      </c>
      <c r="Z720" s="17" t="s">
        <v>4852</v>
      </c>
      <c r="AA720" s="17" t="s">
        <v>71</v>
      </c>
      <c r="AB720" s="17" t="s">
        <v>4825</v>
      </c>
      <c r="AC720" s="17" t="s">
        <v>720</v>
      </c>
      <c r="AD720" s="17" t="s">
        <v>73</v>
      </c>
      <c r="AE720" s="17" t="s">
        <v>1733</v>
      </c>
      <c r="AF720" s="17" t="s">
        <v>4853</v>
      </c>
      <c r="AG720" s="17" t="s">
        <v>76</v>
      </c>
      <c r="AH720" s="17"/>
      <c r="AI720" s="17"/>
      <c r="AJ720" s="17"/>
      <c r="AK720" s="17"/>
      <c r="AL720" s="17"/>
      <c r="AM720" s="17"/>
      <c r="AN720" s="17"/>
      <c r="AO720" s="17"/>
      <c r="AP720" s="17"/>
      <c r="AQ720" s="17"/>
    </row>
    <row r="721" spans="1:43" ht="37.9" customHeight="1" x14ac:dyDescent="0.15">
      <c r="A721" s="17" t="s">
        <v>4854</v>
      </c>
      <c r="B721" s="17" t="s">
        <v>52</v>
      </c>
      <c r="C721" s="17" t="s">
        <v>4816</v>
      </c>
      <c r="D721" s="17" t="s">
        <v>4855</v>
      </c>
      <c r="E721" s="17" t="s">
        <v>4856</v>
      </c>
      <c r="F721" s="17"/>
      <c r="G721" s="17" t="s">
        <v>4857</v>
      </c>
      <c r="H721" s="17" t="s">
        <v>66</v>
      </c>
      <c r="I721" s="17" t="s">
        <v>3846</v>
      </c>
      <c r="J721" s="17"/>
      <c r="K721" s="17" t="s">
        <v>66</v>
      </c>
      <c r="L721" s="17" t="s">
        <v>4858</v>
      </c>
      <c r="M721" s="17" t="s">
        <v>66</v>
      </c>
      <c r="N721" s="17" t="s">
        <v>66</v>
      </c>
      <c r="O721" s="17"/>
      <c r="P721" s="17"/>
      <c r="Q721" s="17" t="s">
        <v>4859</v>
      </c>
      <c r="R721" s="17" t="s">
        <v>4860</v>
      </c>
      <c r="S721" s="17" t="s">
        <v>66</v>
      </c>
      <c r="T721" s="17" t="s">
        <v>66</v>
      </c>
      <c r="U721" s="17" t="s">
        <v>4861</v>
      </c>
      <c r="V721" s="17" t="s">
        <v>66</v>
      </c>
      <c r="W721" s="17" t="s">
        <v>66</v>
      </c>
      <c r="X721" s="17" t="s">
        <v>66</v>
      </c>
      <c r="Y721" s="17" t="s">
        <v>66</v>
      </c>
      <c r="Z721" s="17" t="s">
        <v>3468</v>
      </c>
      <c r="AA721" s="17" t="s">
        <v>71</v>
      </c>
      <c r="AB721" s="17" t="s">
        <v>4825</v>
      </c>
      <c r="AC721" s="17" t="s">
        <v>720</v>
      </c>
      <c r="AD721" s="17" t="s">
        <v>73</v>
      </c>
      <c r="AE721" s="17" t="s">
        <v>950</v>
      </c>
      <c r="AF721" s="17" t="s">
        <v>4862</v>
      </c>
      <c r="AG721" s="17" t="s">
        <v>76</v>
      </c>
      <c r="AH721" s="17"/>
      <c r="AI721" s="17"/>
      <c r="AJ721" s="17"/>
      <c r="AK721" s="17"/>
      <c r="AL721" s="17"/>
      <c r="AM721" s="17"/>
      <c r="AN721" s="17"/>
      <c r="AO721" s="17"/>
      <c r="AP721" s="17"/>
      <c r="AQ721" s="17"/>
    </row>
    <row r="722" spans="1:43" ht="37.9" customHeight="1" x14ac:dyDescent="0.15">
      <c r="A722" s="17" t="s">
        <v>4863</v>
      </c>
      <c r="B722" s="17" t="s">
        <v>52</v>
      </c>
      <c r="C722" s="17" t="s">
        <v>4816</v>
      </c>
      <c r="D722" s="17" t="s">
        <v>4864</v>
      </c>
      <c r="E722" s="17" t="s">
        <v>540</v>
      </c>
      <c r="F722" s="17"/>
      <c r="G722" s="17" t="s">
        <v>4830</v>
      </c>
      <c r="H722" s="17" t="s">
        <v>66</v>
      </c>
      <c r="I722" s="17" t="s">
        <v>4865</v>
      </c>
      <c r="J722" s="17"/>
      <c r="K722" s="17" t="s">
        <v>66</v>
      </c>
      <c r="L722" s="17" t="s">
        <v>4866</v>
      </c>
      <c r="M722" s="17" t="s">
        <v>66</v>
      </c>
      <c r="N722" s="17" t="s">
        <v>66</v>
      </c>
      <c r="O722" s="17"/>
      <c r="P722" s="17"/>
      <c r="Q722" s="17" t="s">
        <v>4867</v>
      </c>
      <c r="R722" s="17" t="s">
        <v>4868</v>
      </c>
      <c r="S722" s="17" t="s">
        <v>66</v>
      </c>
      <c r="T722" s="17" t="s">
        <v>66</v>
      </c>
      <c r="U722" s="17" t="s">
        <v>4869</v>
      </c>
      <c r="V722" s="17" t="s">
        <v>66</v>
      </c>
      <c r="W722" s="17" t="s">
        <v>66</v>
      </c>
      <c r="X722" s="17" t="s">
        <v>66</v>
      </c>
      <c r="Y722" s="17" t="s">
        <v>66</v>
      </c>
      <c r="Z722" s="17" t="s">
        <v>4870</v>
      </c>
      <c r="AA722" s="17" t="s">
        <v>71</v>
      </c>
      <c r="AB722" s="17" t="s">
        <v>4825</v>
      </c>
      <c r="AC722" s="17" t="s">
        <v>720</v>
      </c>
      <c r="AD722" s="17" t="s">
        <v>73</v>
      </c>
      <c r="AE722" s="17" t="s">
        <v>437</v>
      </c>
      <c r="AF722" s="17" t="s">
        <v>4826</v>
      </c>
      <c r="AG722" s="17" t="s">
        <v>76</v>
      </c>
      <c r="AH722" s="17"/>
      <c r="AI722" s="17"/>
      <c r="AJ722" s="17"/>
      <c r="AK722" s="17"/>
      <c r="AL722" s="17"/>
      <c r="AM722" s="17"/>
      <c r="AN722" s="17"/>
      <c r="AO722" s="17"/>
      <c r="AP722" s="17"/>
      <c r="AQ722" s="17"/>
    </row>
    <row r="723" spans="1:43" ht="37.9" customHeight="1" x14ac:dyDescent="0.15">
      <c r="A723" s="17" t="s">
        <v>4871</v>
      </c>
      <c r="B723" s="17" t="s">
        <v>52</v>
      </c>
      <c r="C723" s="17" t="s">
        <v>4816</v>
      </c>
      <c r="D723" s="17" t="s">
        <v>4818</v>
      </c>
      <c r="E723" s="17" t="s">
        <v>4872</v>
      </c>
      <c r="F723" s="17"/>
      <c r="G723" s="17" t="s">
        <v>4840</v>
      </c>
      <c r="H723" s="17" t="s">
        <v>66</v>
      </c>
      <c r="I723" s="17" t="s">
        <v>4873</v>
      </c>
      <c r="J723" s="17"/>
      <c r="K723" s="17" t="s">
        <v>66</v>
      </c>
      <c r="L723" s="17" t="s">
        <v>4874</v>
      </c>
      <c r="M723" s="17" t="s">
        <v>66</v>
      </c>
      <c r="N723" s="17" t="s">
        <v>66</v>
      </c>
      <c r="O723" s="17"/>
      <c r="P723" s="17"/>
      <c r="Q723" s="17" t="s">
        <v>4875</v>
      </c>
      <c r="R723" s="17" t="s">
        <v>4876</v>
      </c>
      <c r="S723" s="17" t="s">
        <v>66</v>
      </c>
      <c r="T723" s="17" t="s">
        <v>66</v>
      </c>
      <c r="U723" s="17" t="s">
        <v>4877</v>
      </c>
      <c r="V723" s="17" t="s">
        <v>66</v>
      </c>
      <c r="W723" s="17" t="s">
        <v>66</v>
      </c>
      <c r="X723" s="17" t="s">
        <v>66</v>
      </c>
      <c r="Y723" s="17" t="s">
        <v>66</v>
      </c>
      <c r="Z723" s="17" t="s">
        <v>2388</v>
      </c>
      <c r="AA723" s="17" t="s">
        <v>71</v>
      </c>
      <c r="AB723" s="17" t="s">
        <v>4825</v>
      </c>
      <c r="AC723" s="17" t="s">
        <v>720</v>
      </c>
      <c r="AD723" s="17" t="s">
        <v>73</v>
      </c>
      <c r="AE723" s="17" t="s">
        <v>1733</v>
      </c>
      <c r="AF723" s="17" t="s">
        <v>4846</v>
      </c>
      <c r="AG723" s="17" t="s">
        <v>76</v>
      </c>
      <c r="AH723" s="17"/>
      <c r="AI723" s="17"/>
      <c r="AJ723" s="17"/>
      <c r="AK723" s="17"/>
      <c r="AL723" s="17"/>
      <c r="AM723" s="17"/>
      <c r="AN723" s="17"/>
      <c r="AO723" s="17"/>
      <c r="AP723" s="17"/>
      <c r="AQ723" s="17"/>
    </row>
    <row r="724" spans="1:43" ht="37.9" customHeight="1" x14ac:dyDescent="0.15">
      <c r="A724" s="17" t="s">
        <v>4878</v>
      </c>
      <c r="B724" s="17" t="s">
        <v>52</v>
      </c>
      <c r="C724" s="17" t="s">
        <v>4816</v>
      </c>
      <c r="D724" s="17" t="s">
        <v>4879</v>
      </c>
      <c r="E724" s="17" t="s">
        <v>4880</v>
      </c>
      <c r="F724" s="17"/>
      <c r="G724" s="17" t="s">
        <v>4830</v>
      </c>
      <c r="H724" s="17" t="s">
        <v>66</v>
      </c>
      <c r="I724" s="17" t="s">
        <v>4820</v>
      </c>
      <c r="J724" s="17"/>
      <c r="K724" s="17" t="s">
        <v>66</v>
      </c>
      <c r="L724" s="17" t="s">
        <v>4881</v>
      </c>
      <c r="M724" s="17" t="s">
        <v>66</v>
      </c>
      <c r="N724" s="17" t="s">
        <v>66</v>
      </c>
      <c r="O724" s="17"/>
      <c r="P724" s="17"/>
      <c r="Q724" s="17" t="s">
        <v>4882</v>
      </c>
      <c r="R724" s="17" t="s">
        <v>4883</v>
      </c>
      <c r="S724" s="17" t="s">
        <v>66</v>
      </c>
      <c r="T724" s="17" t="s">
        <v>66</v>
      </c>
      <c r="U724" s="17" t="s">
        <v>4884</v>
      </c>
      <c r="V724" s="17" t="s">
        <v>66</v>
      </c>
      <c r="W724" s="17" t="s">
        <v>66</v>
      </c>
      <c r="X724" s="17" t="s">
        <v>66</v>
      </c>
      <c r="Y724" s="17" t="s">
        <v>66</v>
      </c>
      <c r="Z724" s="17" t="s">
        <v>4824</v>
      </c>
      <c r="AA724" s="17" t="s">
        <v>71</v>
      </c>
      <c r="AB724" s="17" t="s">
        <v>4825</v>
      </c>
      <c r="AC724" s="17" t="s">
        <v>720</v>
      </c>
      <c r="AD724" s="17" t="s">
        <v>73</v>
      </c>
      <c r="AE724" s="17" t="s">
        <v>437</v>
      </c>
      <c r="AF724" s="17" t="s">
        <v>4826</v>
      </c>
      <c r="AG724" s="17" t="s">
        <v>76</v>
      </c>
      <c r="AH724" s="17"/>
      <c r="AI724" s="17"/>
      <c r="AJ724" s="17"/>
      <c r="AK724" s="17"/>
      <c r="AL724" s="17"/>
      <c r="AM724" s="17"/>
      <c r="AN724" s="17"/>
      <c r="AO724" s="17"/>
      <c r="AP724" s="17"/>
      <c r="AQ724" s="17"/>
    </row>
    <row r="725" spans="1:43" ht="37.9" customHeight="1" x14ac:dyDescent="0.15">
      <c r="A725" s="17" t="s">
        <v>4885</v>
      </c>
      <c r="B725" s="17" t="s">
        <v>52</v>
      </c>
      <c r="C725" s="17" t="s">
        <v>4816</v>
      </c>
      <c r="D725" s="17" t="s">
        <v>4886</v>
      </c>
      <c r="E725" s="17" t="s">
        <v>4887</v>
      </c>
      <c r="F725" s="17"/>
      <c r="G725" s="17" t="s">
        <v>4840</v>
      </c>
      <c r="H725" s="17" t="s">
        <v>66</v>
      </c>
      <c r="I725" s="17" t="s">
        <v>2309</v>
      </c>
      <c r="J725" s="17"/>
      <c r="K725" s="17" t="s">
        <v>66</v>
      </c>
      <c r="L725" s="17" t="s">
        <v>4888</v>
      </c>
      <c r="M725" s="17" t="s">
        <v>66</v>
      </c>
      <c r="N725" s="17" t="s">
        <v>66</v>
      </c>
      <c r="O725" s="17"/>
      <c r="P725" s="17"/>
      <c r="Q725" s="17" t="s">
        <v>4889</v>
      </c>
      <c r="R725" s="17" t="s">
        <v>4890</v>
      </c>
      <c r="S725" s="17" t="s">
        <v>66</v>
      </c>
      <c r="T725" s="17" t="s">
        <v>66</v>
      </c>
      <c r="U725" s="17" t="s">
        <v>4891</v>
      </c>
      <c r="V725" s="17" t="s">
        <v>66</v>
      </c>
      <c r="W725" s="17" t="s">
        <v>66</v>
      </c>
      <c r="X725" s="17" t="s">
        <v>66</v>
      </c>
      <c r="Y725" s="17" t="s">
        <v>66</v>
      </c>
      <c r="Z725" s="17" t="s">
        <v>4852</v>
      </c>
      <c r="AA725" s="17" t="s">
        <v>71</v>
      </c>
      <c r="AB725" s="17" t="s">
        <v>4825</v>
      </c>
      <c r="AC725" s="17" t="s">
        <v>720</v>
      </c>
      <c r="AD725" s="17" t="s">
        <v>73</v>
      </c>
      <c r="AE725" s="17" t="s">
        <v>1733</v>
      </c>
      <c r="AF725" s="17" t="s">
        <v>4853</v>
      </c>
      <c r="AG725" s="17" t="s">
        <v>76</v>
      </c>
      <c r="AH725" s="17"/>
      <c r="AI725" s="17"/>
      <c r="AJ725" s="17"/>
      <c r="AK725" s="17"/>
      <c r="AL725" s="17"/>
      <c r="AM725" s="17"/>
      <c r="AN725" s="17"/>
      <c r="AO725" s="17"/>
      <c r="AP725" s="17"/>
      <c r="AQ725" s="17"/>
    </row>
    <row r="726" spans="1:43" ht="37.9" customHeight="1" x14ac:dyDescent="0.15">
      <c r="A726" s="17" t="s">
        <v>4892</v>
      </c>
      <c r="B726" s="17" t="s">
        <v>52</v>
      </c>
      <c r="C726" s="17" t="s">
        <v>4816</v>
      </c>
      <c r="D726" s="17" t="s">
        <v>4893</v>
      </c>
      <c r="E726" s="17" t="s">
        <v>4894</v>
      </c>
      <c r="F726" s="17"/>
      <c r="G726" s="17" t="s">
        <v>4895</v>
      </c>
      <c r="H726" s="17" t="s">
        <v>66</v>
      </c>
      <c r="I726" s="17" t="s">
        <v>4896</v>
      </c>
      <c r="J726" s="17"/>
      <c r="K726" s="17" t="s">
        <v>66</v>
      </c>
      <c r="L726" s="17" t="s">
        <v>4897</v>
      </c>
      <c r="M726" s="17" t="s">
        <v>66</v>
      </c>
      <c r="N726" s="17" t="s">
        <v>66</v>
      </c>
      <c r="O726" s="17"/>
      <c r="P726" s="17"/>
      <c r="Q726" s="17" t="s">
        <v>4898</v>
      </c>
      <c r="R726" s="17" t="s">
        <v>4899</v>
      </c>
      <c r="S726" s="17" t="s">
        <v>66</v>
      </c>
      <c r="T726" s="17" t="s">
        <v>66</v>
      </c>
      <c r="U726" s="17" t="s">
        <v>4900</v>
      </c>
      <c r="V726" s="17" t="s">
        <v>66</v>
      </c>
      <c r="W726" s="17" t="s">
        <v>66</v>
      </c>
      <c r="X726" s="17" t="s">
        <v>66</v>
      </c>
      <c r="Y726" s="17" t="s">
        <v>66</v>
      </c>
      <c r="Z726" s="17" t="s">
        <v>2526</v>
      </c>
      <c r="AA726" s="17" t="s">
        <v>71</v>
      </c>
      <c r="AB726" s="17" t="s">
        <v>4825</v>
      </c>
      <c r="AC726" s="17" t="s">
        <v>720</v>
      </c>
      <c r="AD726" s="17" t="s">
        <v>73</v>
      </c>
      <c r="AE726" s="17" t="s">
        <v>1733</v>
      </c>
      <c r="AF726" s="17" t="s">
        <v>4901</v>
      </c>
      <c r="AG726" s="17" t="s">
        <v>76</v>
      </c>
      <c r="AH726" s="17"/>
      <c r="AI726" s="17"/>
      <c r="AJ726" s="17"/>
      <c r="AK726" s="17"/>
      <c r="AL726" s="17"/>
      <c r="AM726" s="17"/>
      <c r="AN726" s="17"/>
      <c r="AO726" s="17"/>
      <c r="AP726" s="17"/>
      <c r="AQ726" s="17"/>
    </row>
    <row r="727" spans="1:43" ht="37.9" customHeight="1" x14ac:dyDescent="0.15">
      <c r="A727" s="17" t="s">
        <v>4902</v>
      </c>
      <c r="B727" s="17" t="s">
        <v>52</v>
      </c>
      <c r="C727" s="17" t="s">
        <v>4816</v>
      </c>
      <c r="D727" s="17" t="s">
        <v>4893</v>
      </c>
      <c r="E727" s="17" t="s">
        <v>4894</v>
      </c>
      <c r="F727" s="17"/>
      <c r="G727" s="17" t="s">
        <v>4895</v>
      </c>
      <c r="H727" s="17" t="s">
        <v>66</v>
      </c>
      <c r="I727" s="17" t="s">
        <v>4903</v>
      </c>
      <c r="J727" s="17"/>
      <c r="K727" s="17" t="s">
        <v>66</v>
      </c>
      <c r="L727" s="17" t="s">
        <v>4904</v>
      </c>
      <c r="M727" s="17" t="s">
        <v>66</v>
      </c>
      <c r="N727" s="17" t="s">
        <v>66</v>
      </c>
      <c r="O727" s="17"/>
      <c r="P727" s="17"/>
      <c r="Q727" s="17" t="s">
        <v>4905</v>
      </c>
      <c r="R727" s="17" t="s">
        <v>4906</v>
      </c>
      <c r="S727" s="17" t="s">
        <v>66</v>
      </c>
      <c r="T727" s="17" t="s">
        <v>66</v>
      </c>
      <c r="U727" s="17" t="s">
        <v>4907</v>
      </c>
      <c r="V727" s="17" t="s">
        <v>66</v>
      </c>
      <c r="W727" s="17" t="s">
        <v>66</v>
      </c>
      <c r="X727" s="17" t="s">
        <v>66</v>
      </c>
      <c r="Y727" s="17" t="s">
        <v>66</v>
      </c>
      <c r="Z727" s="17" t="s">
        <v>4908</v>
      </c>
      <c r="AA727" s="17" t="s">
        <v>71</v>
      </c>
      <c r="AB727" s="17" t="s">
        <v>4825</v>
      </c>
      <c r="AC727" s="17" t="s">
        <v>720</v>
      </c>
      <c r="AD727" s="17" t="s">
        <v>73</v>
      </c>
      <c r="AE727" s="17" t="s">
        <v>1733</v>
      </c>
      <c r="AF727" s="17" t="s">
        <v>4901</v>
      </c>
      <c r="AG727" s="17" t="s">
        <v>76</v>
      </c>
      <c r="AH727" s="17"/>
      <c r="AI727" s="17"/>
      <c r="AJ727" s="17"/>
      <c r="AK727" s="17"/>
      <c r="AL727" s="17"/>
      <c r="AM727" s="17"/>
      <c r="AN727" s="17"/>
      <c r="AO727" s="17"/>
      <c r="AP727" s="17"/>
      <c r="AQ727" s="17"/>
    </row>
    <row r="728" spans="1:43" ht="37.9" customHeight="1" x14ac:dyDescent="0.15">
      <c r="A728" s="17" t="s">
        <v>4909</v>
      </c>
      <c r="B728" s="17" t="s">
        <v>52</v>
      </c>
      <c r="C728" s="17" t="s">
        <v>4816</v>
      </c>
      <c r="D728" s="17" t="s">
        <v>4910</v>
      </c>
      <c r="E728" s="17" t="s">
        <v>4911</v>
      </c>
      <c r="F728" s="17"/>
      <c r="G728" s="17" t="s">
        <v>4895</v>
      </c>
      <c r="H728" s="17" t="s">
        <v>66</v>
      </c>
      <c r="I728" s="17" t="s">
        <v>2309</v>
      </c>
      <c r="J728" s="17"/>
      <c r="K728" s="17" t="s">
        <v>66</v>
      </c>
      <c r="L728" s="17" t="s">
        <v>4912</v>
      </c>
      <c r="M728" s="17" t="s">
        <v>66</v>
      </c>
      <c r="N728" s="17" t="s">
        <v>66</v>
      </c>
      <c r="O728" s="17"/>
      <c r="P728" s="17"/>
      <c r="Q728" s="17" t="s">
        <v>4889</v>
      </c>
      <c r="R728" s="17" t="s">
        <v>4913</v>
      </c>
      <c r="S728" s="17" t="s">
        <v>66</v>
      </c>
      <c r="T728" s="17" t="s">
        <v>66</v>
      </c>
      <c r="U728" s="17" t="s">
        <v>4914</v>
      </c>
      <c r="V728" s="17" t="s">
        <v>66</v>
      </c>
      <c r="W728" s="17" t="s">
        <v>66</v>
      </c>
      <c r="X728" s="17" t="s">
        <v>66</v>
      </c>
      <c r="Y728" s="17" t="s">
        <v>66</v>
      </c>
      <c r="Z728" s="17" t="s">
        <v>4852</v>
      </c>
      <c r="AA728" s="17" t="s">
        <v>71</v>
      </c>
      <c r="AB728" s="17" t="s">
        <v>4825</v>
      </c>
      <c r="AC728" s="17" t="s">
        <v>720</v>
      </c>
      <c r="AD728" s="17" t="s">
        <v>73</v>
      </c>
      <c r="AE728" s="17" t="s">
        <v>1733</v>
      </c>
      <c r="AF728" s="17" t="s">
        <v>4853</v>
      </c>
      <c r="AG728" s="17" t="s">
        <v>76</v>
      </c>
      <c r="AH728" s="17"/>
      <c r="AI728" s="17"/>
      <c r="AJ728" s="17"/>
      <c r="AK728" s="17"/>
      <c r="AL728" s="17"/>
      <c r="AM728" s="17"/>
      <c r="AN728" s="17"/>
      <c r="AO728" s="17"/>
      <c r="AP728" s="17"/>
      <c r="AQ728" s="17"/>
    </row>
    <row r="729" spans="1:43" ht="37.9" customHeight="1" x14ac:dyDescent="0.15">
      <c r="A729" s="17" t="s">
        <v>4915</v>
      </c>
      <c r="B729" s="17" t="s">
        <v>52</v>
      </c>
      <c r="C729" s="17" t="s">
        <v>4816</v>
      </c>
      <c r="D729" s="17" t="s">
        <v>4916</v>
      </c>
      <c r="E729" s="17" t="s">
        <v>4917</v>
      </c>
      <c r="F729" s="17"/>
      <c r="G729" s="17" t="s">
        <v>4895</v>
      </c>
      <c r="H729" s="17" t="s">
        <v>66</v>
      </c>
      <c r="I729" s="17" t="s">
        <v>4820</v>
      </c>
      <c r="J729" s="17"/>
      <c r="K729" s="17" t="s">
        <v>66</v>
      </c>
      <c r="L729" s="17" t="s">
        <v>4918</v>
      </c>
      <c r="M729" s="17" t="s">
        <v>66</v>
      </c>
      <c r="N729" s="17" t="s">
        <v>66</v>
      </c>
      <c r="O729" s="17"/>
      <c r="P729" s="17"/>
      <c r="Q729" s="17" t="s">
        <v>4484</v>
      </c>
      <c r="R729" s="17" t="s">
        <v>4883</v>
      </c>
      <c r="S729" s="17" t="s">
        <v>66</v>
      </c>
      <c r="T729" s="17" t="s">
        <v>66</v>
      </c>
      <c r="U729" s="17" t="s">
        <v>4919</v>
      </c>
      <c r="V729" s="17" t="s">
        <v>66</v>
      </c>
      <c r="W729" s="17" t="s">
        <v>66</v>
      </c>
      <c r="X729" s="17" t="s">
        <v>66</v>
      </c>
      <c r="Y729" s="17" t="s">
        <v>66</v>
      </c>
      <c r="Z729" s="17" t="s">
        <v>4824</v>
      </c>
      <c r="AA729" s="17" t="s">
        <v>71</v>
      </c>
      <c r="AB729" s="17" t="s">
        <v>4825</v>
      </c>
      <c r="AC729" s="17" t="s">
        <v>720</v>
      </c>
      <c r="AD729" s="17" t="s">
        <v>73</v>
      </c>
      <c r="AE729" s="17" t="s">
        <v>437</v>
      </c>
      <c r="AF729" s="17" t="s">
        <v>4826</v>
      </c>
      <c r="AG729" s="17" t="s">
        <v>76</v>
      </c>
      <c r="AH729" s="17"/>
      <c r="AI729" s="17"/>
      <c r="AJ729" s="17"/>
      <c r="AK729" s="17"/>
      <c r="AL729" s="17"/>
      <c r="AM729" s="17"/>
      <c r="AN729" s="17"/>
      <c r="AO729" s="17"/>
      <c r="AP729" s="17"/>
      <c r="AQ729" s="17"/>
    </row>
    <row r="730" spans="1:43" ht="37.9" customHeight="1" x14ac:dyDescent="0.15">
      <c r="A730" s="17" t="s">
        <v>4920</v>
      </c>
      <c r="B730" s="17" t="s">
        <v>52</v>
      </c>
      <c r="C730" s="17" t="s">
        <v>4816</v>
      </c>
      <c r="D730" s="17" t="s">
        <v>4916</v>
      </c>
      <c r="E730" s="17" t="s">
        <v>4917</v>
      </c>
      <c r="F730" s="17"/>
      <c r="G730" s="17" t="s">
        <v>4895</v>
      </c>
      <c r="H730" s="17" t="s">
        <v>66</v>
      </c>
      <c r="I730" s="17" t="s">
        <v>4921</v>
      </c>
      <c r="J730" s="17"/>
      <c r="K730" s="17" t="s">
        <v>66</v>
      </c>
      <c r="L730" s="17" t="s">
        <v>4922</v>
      </c>
      <c r="M730" s="17" t="s">
        <v>66</v>
      </c>
      <c r="N730" s="17" t="s">
        <v>66</v>
      </c>
      <c r="O730" s="17"/>
      <c r="P730" s="17"/>
      <c r="Q730" s="17" t="s">
        <v>4923</v>
      </c>
      <c r="R730" s="17" t="s">
        <v>4924</v>
      </c>
      <c r="S730" s="17" t="s">
        <v>66</v>
      </c>
      <c r="T730" s="17" t="s">
        <v>66</v>
      </c>
      <c r="U730" s="17" t="s">
        <v>4925</v>
      </c>
      <c r="V730" s="17" t="s">
        <v>66</v>
      </c>
      <c r="W730" s="17" t="s">
        <v>66</v>
      </c>
      <c r="X730" s="17" t="s">
        <v>66</v>
      </c>
      <c r="Y730" s="17" t="s">
        <v>66</v>
      </c>
      <c r="Z730" s="17" t="s">
        <v>4824</v>
      </c>
      <c r="AA730" s="17" t="s">
        <v>71</v>
      </c>
      <c r="AB730" s="17" t="s">
        <v>4825</v>
      </c>
      <c r="AC730" s="17" t="s">
        <v>720</v>
      </c>
      <c r="AD730" s="17" t="s">
        <v>73</v>
      </c>
      <c r="AE730" s="17" t="s">
        <v>437</v>
      </c>
      <c r="AF730" s="17" t="s">
        <v>4826</v>
      </c>
      <c r="AG730" s="17" t="s">
        <v>76</v>
      </c>
      <c r="AH730" s="17"/>
      <c r="AI730" s="17"/>
      <c r="AJ730" s="17"/>
      <c r="AK730" s="17"/>
      <c r="AL730" s="17"/>
      <c r="AM730" s="17"/>
      <c r="AN730" s="17"/>
      <c r="AO730" s="17"/>
      <c r="AP730" s="17"/>
      <c r="AQ730" s="17"/>
    </row>
    <row r="731" spans="1:43" ht="37.9" customHeight="1" x14ac:dyDescent="0.15">
      <c r="A731" s="17" t="s">
        <v>4926</v>
      </c>
      <c r="B731" s="17" t="s">
        <v>52</v>
      </c>
      <c r="C731" s="17" t="s">
        <v>4816</v>
      </c>
      <c r="D731" s="17" t="s">
        <v>4927</v>
      </c>
      <c r="E731" s="17" t="s">
        <v>4928</v>
      </c>
      <c r="F731" s="17"/>
      <c r="G731" s="17" t="s">
        <v>4895</v>
      </c>
      <c r="H731" s="17" t="s">
        <v>66</v>
      </c>
      <c r="I731" s="17" t="s">
        <v>4929</v>
      </c>
      <c r="J731" s="17"/>
      <c r="K731" s="17" t="s">
        <v>66</v>
      </c>
      <c r="L731" s="17" t="s">
        <v>4930</v>
      </c>
      <c r="M731" s="17" t="s">
        <v>66</v>
      </c>
      <c r="N731" s="17" t="s">
        <v>66</v>
      </c>
      <c r="O731" s="17"/>
      <c r="P731" s="17"/>
      <c r="Q731" s="17" t="s">
        <v>4931</v>
      </c>
      <c r="R731" s="17" t="s">
        <v>4932</v>
      </c>
      <c r="S731" s="17" t="s">
        <v>66</v>
      </c>
      <c r="T731" s="17" t="s">
        <v>66</v>
      </c>
      <c r="U731" s="17" t="s">
        <v>4933</v>
      </c>
      <c r="V731" s="17" t="s">
        <v>66</v>
      </c>
      <c r="W731" s="17" t="s">
        <v>66</v>
      </c>
      <c r="X731" s="17" t="s">
        <v>66</v>
      </c>
      <c r="Y731" s="17" t="s">
        <v>66</v>
      </c>
      <c r="Z731" s="17" t="s">
        <v>4934</v>
      </c>
      <c r="AA731" s="17" t="s">
        <v>71</v>
      </c>
      <c r="AB731" s="17" t="s">
        <v>4825</v>
      </c>
      <c r="AC731" s="17" t="s">
        <v>720</v>
      </c>
      <c r="AD731" s="17" t="s">
        <v>73</v>
      </c>
      <c r="AE731" s="17" t="s">
        <v>1733</v>
      </c>
      <c r="AF731" s="17" t="s">
        <v>4935</v>
      </c>
      <c r="AG731" s="17" t="s">
        <v>76</v>
      </c>
      <c r="AH731" s="17"/>
      <c r="AI731" s="17"/>
      <c r="AJ731" s="17"/>
      <c r="AK731" s="17"/>
      <c r="AL731" s="17"/>
      <c r="AM731" s="17"/>
      <c r="AN731" s="17"/>
      <c r="AO731" s="17"/>
      <c r="AP731" s="17"/>
      <c r="AQ731" s="17"/>
    </row>
    <row r="732" spans="1:43" ht="37.9" customHeight="1" x14ac:dyDescent="0.15">
      <c r="A732" s="17" t="s">
        <v>4936</v>
      </c>
      <c r="B732" s="17" t="s">
        <v>52</v>
      </c>
      <c r="C732" s="17" t="s">
        <v>4816</v>
      </c>
      <c r="D732" s="17" t="s">
        <v>4937</v>
      </c>
      <c r="E732" s="17" t="s">
        <v>1458</v>
      </c>
      <c r="F732" s="17"/>
      <c r="G732" s="17" t="s">
        <v>4895</v>
      </c>
      <c r="H732" s="17" t="s">
        <v>66</v>
      </c>
      <c r="I732" s="17" t="s">
        <v>4921</v>
      </c>
      <c r="J732" s="17"/>
      <c r="K732" s="17" t="s">
        <v>66</v>
      </c>
      <c r="L732" s="17" t="s">
        <v>4938</v>
      </c>
      <c r="M732" s="17" t="s">
        <v>66</v>
      </c>
      <c r="N732" s="17" t="s">
        <v>66</v>
      </c>
      <c r="O732" s="17"/>
      <c r="P732" s="17"/>
      <c r="Q732" s="17" t="s">
        <v>4939</v>
      </c>
      <c r="R732" s="17" t="s">
        <v>4924</v>
      </c>
      <c r="S732" s="17" t="s">
        <v>66</v>
      </c>
      <c r="T732" s="17" t="s">
        <v>66</v>
      </c>
      <c r="U732" s="17" t="s">
        <v>4940</v>
      </c>
      <c r="V732" s="17" t="s">
        <v>66</v>
      </c>
      <c r="W732" s="17" t="s">
        <v>66</v>
      </c>
      <c r="X732" s="17" t="s">
        <v>66</v>
      </c>
      <c r="Y732" s="17" t="s">
        <v>66</v>
      </c>
      <c r="Z732" s="17" t="s">
        <v>4824</v>
      </c>
      <c r="AA732" s="17" t="s">
        <v>71</v>
      </c>
      <c r="AB732" s="17" t="s">
        <v>4825</v>
      </c>
      <c r="AC732" s="17" t="s">
        <v>720</v>
      </c>
      <c r="AD732" s="17" t="s">
        <v>73</v>
      </c>
      <c r="AE732" s="17" t="s">
        <v>437</v>
      </c>
      <c r="AF732" s="17" t="s">
        <v>4826</v>
      </c>
      <c r="AG732" s="17" t="s">
        <v>76</v>
      </c>
      <c r="AH732" s="17"/>
      <c r="AI732" s="17"/>
      <c r="AJ732" s="17"/>
      <c r="AK732" s="17"/>
      <c r="AL732" s="17"/>
      <c r="AM732" s="17"/>
      <c r="AN732" s="17"/>
      <c r="AO732" s="17"/>
      <c r="AP732" s="17"/>
      <c r="AQ732" s="17"/>
    </row>
    <row r="733" spans="1:43" ht="37.9" customHeight="1" x14ac:dyDescent="0.15">
      <c r="A733" s="17" t="s">
        <v>4941</v>
      </c>
      <c r="B733" s="17" t="s">
        <v>52</v>
      </c>
      <c r="C733" s="17" t="s">
        <v>4816</v>
      </c>
      <c r="D733" s="17" t="s">
        <v>4937</v>
      </c>
      <c r="E733" s="17" t="s">
        <v>1458</v>
      </c>
      <c r="F733" s="17"/>
      <c r="G733" s="17" t="s">
        <v>4942</v>
      </c>
      <c r="H733" s="17" t="s">
        <v>66</v>
      </c>
      <c r="I733" s="17" t="s">
        <v>2744</v>
      </c>
      <c r="J733" s="17"/>
      <c r="K733" s="17" t="s">
        <v>66</v>
      </c>
      <c r="L733" s="17" t="s">
        <v>4943</v>
      </c>
      <c r="M733" s="17" t="s">
        <v>66</v>
      </c>
      <c r="N733" s="17" t="s">
        <v>66</v>
      </c>
      <c r="O733" s="17"/>
      <c r="P733" s="17"/>
      <c r="Q733" s="17" t="s">
        <v>4944</v>
      </c>
      <c r="R733" s="17" t="s">
        <v>4945</v>
      </c>
      <c r="S733" s="17" t="s">
        <v>66</v>
      </c>
      <c r="T733" s="17" t="s">
        <v>66</v>
      </c>
      <c r="U733" s="17" t="s">
        <v>4946</v>
      </c>
      <c r="V733" s="17" t="s">
        <v>66</v>
      </c>
      <c r="W733" s="17" t="s">
        <v>66</v>
      </c>
      <c r="X733" s="17" t="s">
        <v>66</v>
      </c>
      <c r="Y733" s="17" t="s">
        <v>66</v>
      </c>
      <c r="Z733" s="17" t="s">
        <v>2745</v>
      </c>
      <c r="AA733" s="17" t="s">
        <v>71</v>
      </c>
      <c r="AB733" s="17" t="s">
        <v>4825</v>
      </c>
      <c r="AC733" s="17" t="s">
        <v>720</v>
      </c>
      <c r="AD733" s="17" t="s">
        <v>73</v>
      </c>
      <c r="AE733" s="17" t="s">
        <v>764</v>
      </c>
      <c r="AF733" s="17" t="s">
        <v>4947</v>
      </c>
      <c r="AG733" s="17" t="s">
        <v>76</v>
      </c>
      <c r="AH733" s="17"/>
      <c r="AI733" s="17"/>
      <c r="AJ733" s="17"/>
      <c r="AK733" s="17"/>
      <c r="AL733" s="17"/>
      <c r="AM733" s="17"/>
      <c r="AN733" s="17"/>
      <c r="AO733" s="17"/>
      <c r="AP733" s="17"/>
      <c r="AQ733" s="17"/>
    </row>
    <row r="734" spans="1:43" ht="37.9" customHeight="1" x14ac:dyDescent="0.15">
      <c r="A734" s="17" t="s">
        <v>4948</v>
      </c>
      <c r="B734" s="17" t="s">
        <v>52</v>
      </c>
      <c r="C734" s="17" t="s">
        <v>4816</v>
      </c>
      <c r="D734" s="17" t="s">
        <v>4937</v>
      </c>
      <c r="E734" s="17" t="s">
        <v>1458</v>
      </c>
      <c r="F734" s="17"/>
      <c r="G734" s="17" t="s">
        <v>4895</v>
      </c>
      <c r="H734" s="17" t="s">
        <v>66</v>
      </c>
      <c r="I734" s="17" t="s">
        <v>4820</v>
      </c>
      <c r="J734" s="17"/>
      <c r="K734" s="17" t="s">
        <v>66</v>
      </c>
      <c r="L734" s="17" t="s">
        <v>4949</v>
      </c>
      <c r="M734" s="17" t="s">
        <v>66</v>
      </c>
      <c r="N734" s="17" t="s">
        <v>66</v>
      </c>
      <c r="O734" s="17"/>
      <c r="P734" s="17"/>
      <c r="Q734" s="17" t="s">
        <v>4950</v>
      </c>
      <c r="R734" s="17" t="s">
        <v>4924</v>
      </c>
      <c r="S734" s="17" t="s">
        <v>66</v>
      </c>
      <c r="T734" s="17" t="s">
        <v>66</v>
      </c>
      <c r="U734" s="17" t="s">
        <v>4951</v>
      </c>
      <c r="V734" s="17" t="s">
        <v>66</v>
      </c>
      <c r="W734" s="17" t="s">
        <v>66</v>
      </c>
      <c r="X734" s="17" t="s">
        <v>66</v>
      </c>
      <c r="Y734" s="17" t="s">
        <v>66</v>
      </c>
      <c r="Z734" s="17" t="s">
        <v>4824</v>
      </c>
      <c r="AA734" s="17" t="s">
        <v>71</v>
      </c>
      <c r="AB734" s="17" t="s">
        <v>4825</v>
      </c>
      <c r="AC734" s="17" t="s">
        <v>720</v>
      </c>
      <c r="AD734" s="17" t="s">
        <v>73</v>
      </c>
      <c r="AE734" s="17" t="s">
        <v>437</v>
      </c>
      <c r="AF734" s="17" t="s">
        <v>4826</v>
      </c>
      <c r="AG734" s="17" t="s">
        <v>76</v>
      </c>
      <c r="AH734" s="17"/>
      <c r="AI734" s="17"/>
      <c r="AJ734" s="17"/>
      <c r="AK734" s="17"/>
      <c r="AL734" s="17"/>
      <c r="AM734" s="17"/>
      <c r="AN734" s="17"/>
      <c r="AO734" s="17"/>
      <c r="AP734" s="17"/>
      <c r="AQ734" s="17"/>
    </row>
    <row r="735" spans="1:43" ht="37.9" customHeight="1" x14ac:dyDescent="0.15">
      <c r="A735" s="17" t="s">
        <v>4948</v>
      </c>
      <c r="B735" s="17" t="s">
        <v>52</v>
      </c>
      <c r="C735" s="17" t="s">
        <v>4816</v>
      </c>
      <c r="D735" s="17" t="s">
        <v>4937</v>
      </c>
      <c r="E735" s="17" t="s">
        <v>1458</v>
      </c>
      <c r="F735" s="17"/>
      <c r="G735" s="17" t="s">
        <v>4895</v>
      </c>
      <c r="H735" s="17" t="s">
        <v>66</v>
      </c>
      <c r="I735" s="17" t="s">
        <v>4820</v>
      </c>
      <c r="J735" s="17"/>
      <c r="K735" s="17" t="s">
        <v>66</v>
      </c>
      <c r="L735" s="17" t="s">
        <v>4949</v>
      </c>
      <c r="M735" s="17" t="s">
        <v>66</v>
      </c>
      <c r="N735" s="17" t="s">
        <v>66</v>
      </c>
      <c r="O735" s="17"/>
      <c r="P735" s="17"/>
      <c r="Q735" s="17" t="s">
        <v>4950</v>
      </c>
      <c r="R735" s="17" t="s">
        <v>4924</v>
      </c>
      <c r="S735" s="17" t="s">
        <v>66</v>
      </c>
      <c r="T735" s="17" t="s">
        <v>66</v>
      </c>
      <c r="U735" s="17" t="s">
        <v>4951</v>
      </c>
      <c r="V735" s="17" t="s">
        <v>66</v>
      </c>
      <c r="W735" s="17" t="s">
        <v>66</v>
      </c>
      <c r="X735" s="17" t="s">
        <v>66</v>
      </c>
      <c r="Y735" s="17" t="s">
        <v>66</v>
      </c>
      <c r="Z735" s="17" t="s">
        <v>4824</v>
      </c>
      <c r="AA735" s="17" t="s">
        <v>71</v>
      </c>
      <c r="AB735" s="17" t="s">
        <v>4825</v>
      </c>
      <c r="AC735" s="17" t="s">
        <v>720</v>
      </c>
      <c r="AD735" s="17" t="s">
        <v>73</v>
      </c>
      <c r="AE735" s="17" t="s">
        <v>437</v>
      </c>
      <c r="AF735" s="17" t="s">
        <v>4826</v>
      </c>
      <c r="AG735" s="17" t="s">
        <v>76</v>
      </c>
      <c r="AH735" s="17"/>
      <c r="AI735" s="17"/>
      <c r="AJ735" s="17"/>
      <c r="AK735" s="17"/>
      <c r="AL735" s="17"/>
      <c r="AM735" s="17"/>
      <c r="AN735" s="17"/>
      <c r="AO735" s="17"/>
      <c r="AP735" s="17"/>
      <c r="AQ735" s="17"/>
    </row>
    <row r="736" spans="1:43" ht="37.9" customHeight="1" x14ac:dyDescent="0.15">
      <c r="A736" s="17" t="s">
        <v>4948</v>
      </c>
      <c r="B736" s="17" t="s">
        <v>52</v>
      </c>
      <c r="C736" s="17" t="s">
        <v>4816</v>
      </c>
      <c r="D736" s="17" t="s">
        <v>4937</v>
      </c>
      <c r="E736" s="17" t="s">
        <v>1458</v>
      </c>
      <c r="F736" s="17"/>
      <c r="G736" s="17" t="s">
        <v>4895</v>
      </c>
      <c r="H736" s="17" t="s">
        <v>66</v>
      </c>
      <c r="I736" s="17" t="s">
        <v>4820</v>
      </c>
      <c r="J736" s="17"/>
      <c r="K736" s="17" t="s">
        <v>66</v>
      </c>
      <c r="L736" s="17" t="s">
        <v>4949</v>
      </c>
      <c r="M736" s="17" t="s">
        <v>66</v>
      </c>
      <c r="N736" s="17" t="s">
        <v>66</v>
      </c>
      <c r="O736" s="17"/>
      <c r="P736" s="17"/>
      <c r="Q736" s="17" t="s">
        <v>4950</v>
      </c>
      <c r="R736" s="17" t="s">
        <v>4924</v>
      </c>
      <c r="S736" s="17" t="s">
        <v>66</v>
      </c>
      <c r="T736" s="17" t="s">
        <v>66</v>
      </c>
      <c r="U736" s="17" t="s">
        <v>4951</v>
      </c>
      <c r="V736" s="17" t="s">
        <v>66</v>
      </c>
      <c r="W736" s="17" t="s">
        <v>66</v>
      </c>
      <c r="X736" s="17" t="s">
        <v>66</v>
      </c>
      <c r="Y736" s="17" t="s">
        <v>66</v>
      </c>
      <c r="Z736" s="17" t="s">
        <v>4824</v>
      </c>
      <c r="AA736" s="17" t="s">
        <v>71</v>
      </c>
      <c r="AB736" s="17" t="s">
        <v>4825</v>
      </c>
      <c r="AC736" s="17" t="s">
        <v>720</v>
      </c>
      <c r="AD736" s="17" t="s">
        <v>73</v>
      </c>
      <c r="AE736" s="17" t="s">
        <v>437</v>
      </c>
      <c r="AF736" s="17" t="s">
        <v>4826</v>
      </c>
      <c r="AG736" s="17" t="s">
        <v>76</v>
      </c>
      <c r="AH736" s="17"/>
      <c r="AI736" s="17"/>
      <c r="AJ736" s="17"/>
      <c r="AK736" s="17"/>
      <c r="AL736" s="17"/>
      <c r="AM736" s="17"/>
      <c r="AN736" s="17"/>
      <c r="AO736" s="17"/>
      <c r="AP736" s="17"/>
      <c r="AQ736" s="17"/>
    </row>
    <row r="737" spans="1:43" ht="37.9" customHeight="1" x14ac:dyDescent="0.15">
      <c r="A737" s="17" t="s">
        <v>4952</v>
      </c>
      <c r="B737" s="17" t="s">
        <v>52</v>
      </c>
      <c r="C737" s="17" t="s">
        <v>4816</v>
      </c>
      <c r="D737" s="17" t="s">
        <v>4937</v>
      </c>
      <c r="E737" s="17" t="s">
        <v>1458</v>
      </c>
      <c r="F737" s="17"/>
      <c r="G737" s="17" t="s">
        <v>4895</v>
      </c>
      <c r="H737" s="17" t="s">
        <v>66</v>
      </c>
      <c r="I737" s="17" t="s">
        <v>4921</v>
      </c>
      <c r="J737" s="17"/>
      <c r="K737" s="17" t="s">
        <v>66</v>
      </c>
      <c r="L737" s="17" t="s">
        <v>4953</v>
      </c>
      <c r="M737" s="17" t="s">
        <v>66</v>
      </c>
      <c r="N737" s="17" t="s">
        <v>66</v>
      </c>
      <c r="O737" s="17"/>
      <c r="P737" s="17"/>
      <c r="Q737" s="17" t="s">
        <v>4954</v>
      </c>
      <c r="R737" s="17" t="s">
        <v>4924</v>
      </c>
      <c r="S737" s="17" t="s">
        <v>66</v>
      </c>
      <c r="T737" s="17" t="s">
        <v>66</v>
      </c>
      <c r="U737" s="17" t="s">
        <v>4955</v>
      </c>
      <c r="V737" s="17" t="s">
        <v>66</v>
      </c>
      <c r="W737" s="17" t="s">
        <v>66</v>
      </c>
      <c r="X737" s="17" t="s">
        <v>66</v>
      </c>
      <c r="Y737" s="17" t="s">
        <v>66</v>
      </c>
      <c r="Z737" s="17" t="s">
        <v>4824</v>
      </c>
      <c r="AA737" s="17" t="s">
        <v>71</v>
      </c>
      <c r="AB737" s="17" t="s">
        <v>4825</v>
      </c>
      <c r="AC737" s="17" t="s">
        <v>720</v>
      </c>
      <c r="AD737" s="17" t="s">
        <v>73</v>
      </c>
      <c r="AE737" s="17" t="s">
        <v>437</v>
      </c>
      <c r="AF737" s="17" t="s">
        <v>4826</v>
      </c>
      <c r="AG737" s="17" t="s">
        <v>76</v>
      </c>
      <c r="AH737" s="17"/>
      <c r="AI737" s="17"/>
      <c r="AJ737" s="17"/>
      <c r="AK737" s="17"/>
      <c r="AL737" s="17"/>
      <c r="AM737" s="17"/>
      <c r="AN737" s="17"/>
      <c r="AO737" s="17"/>
      <c r="AP737" s="17"/>
      <c r="AQ737" s="17"/>
    </row>
    <row r="738" spans="1:43" ht="37.9" customHeight="1" x14ac:dyDescent="0.15">
      <c r="A738" s="17" t="s">
        <v>4956</v>
      </c>
      <c r="B738" s="17" t="s">
        <v>52</v>
      </c>
      <c r="C738" s="17" t="s">
        <v>4816</v>
      </c>
      <c r="D738" s="17" t="s">
        <v>4937</v>
      </c>
      <c r="E738" s="17" t="s">
        <v>1458</v>
      </c>
      <c r="F738" s="17"/>
      <c r="G738" s="17" t="s">
        <v>4895</v>
      </c>
      <c r="H738" s="17" t="s">
        <v>66</v>
      </c>
      <c r="I738" s="17" t="s">
        <v>4820</v>
      </c>
      <c r="J738" s="17"/>
      <c r="K738" s="17" t="s">
        <v>66</v>
      </c>
      <c r="L738" s="17" t="s">
        <v>4957</v>
      </c>
      <c r="M738" s="17" t="s">
        <v>66</v>
      </c>
      <c r="N738" s="17" t="s">
        <v>66</v>
      </c>
      <c r="O738" s="17"/>
      <c r="P738" s="17"/>
      <c r="Q738" s="17" t="s">
        <v>4958</v>
      </c>
      <c r="R738" s="17" t="s">
        <v>4924</v>
      </c>
      <c r="S738" s="17" t="s">
        <v>66</v>
      </c>
      <c r="T738" s="17" t="s">
        <v>66</v>
      </c>
      <c r="U738" s="17" t="s">
        <v>4959</v>
      </c>
      <c r="V738" s="17" t="s">
        <v>66</v>
      </c>
      <c r="W738" s="17" t="s">
        <v>66</v>
      </c>
      <c r="X738" s="17" t="s">
        <v>66</v>
      </c>
      <c r="Y738" s="17" t="s">
        <v>66</v>
      </c>
      <c r="Z738" s="17" t="s">
        <v>4824</v>
      </c>
      <c r="AA738" s="17" t="s">
        <v>71</v>
      </c>
      <c r="AB738" s="17" t="s">
        <v>4825</v>
      </c>
      <c r="AC738" s="17" t="s">
        <v>720</v>
      </c>
      <c r="AD738" s="17" t="s">
        <v>73</v>
      </c>
      <c r="AE738" s="17" t="s">
        <v>437</v>
      </c>
      <c r="AF738" s="17" t="s">
        <v>4826</v>
      </c>
      <c r="AG738" s="17" t="s">
        <v>76</v>
      </c>
      <c r="AH738" s="17"/>
      <c r="AI738" s="17"/>
      <c r="AJ738" s="17"/>
      <c r="AK738" s="17"/>
      <c r="AL738" s="17"/>
      <c r="AM738" s="17"/>
      <c r="AN738" s="17"/>
      <c r="AO738" s="17"/>
      <c r="AP738" s="17"/>
      <c r="AQ738" s="17"/>
    </row>
    <row r="739" spans="1:43" ht="37.9" customHeight="1" x14ac:dyDescent="0.15">
      <c r="A739" s="17" t="s">
        <v>4956</v>
      </c>
      <c r="B739" s="17" t="s">
        <v>52</v>
      </c>
      <c r="C739" s="17" t="s">
        <v>4816</v>
      </c>
      <c r="D739" s="17" t="s">
        <v>4937</v>
      </c>
      <c r="E739" s="17" t="s">
        <v>1458</v>
      </c>
      <c r="F739" s="17"/>
      <c r="G739" s="17" t="s">
        <v>4895</v>
      </c>
      <c r="H739" s="17" t="s">
        <v>66</v>
      </c>
      <c r="I739" s="17" t="s">
        <v>4820</v>
      </c>
      <c r="J739" s="17"/>
      <c r="K739" s="17" t="s">
        <v>66</v>
      </c>
      <c r="L739" s="17" t="s">
        <v>4957</v>
      </c>
      <c r="M739" s="17" t="s">
        <v>66</v>
      </c>
      <c r="N739" s="17" t="s">
        <v>66</v>
      </c>
      <c r="O739" s="17"/>
      <c r="P739" s="17"/>
      <c r="Q739" s="17" t="s">
        <v>4958</v>
      </c>
      <c r="R739" s="17" t="s">
        <v>4924</v>
      </c>
      <c r="S739" s="17" t="s">
        <v>66</v>
      </c>
      <c r="T739" s="17" t="s">
        <v>66</v>
      </c>
      <c r="U739" s="17" t="s">
        <v>4959</v>
      </c>
      <c r="V739" s="17" t="s">
        <v>66</v>
      </c>
      <c r="W739" s="17" t="s">
        <v>66</v>
      </c>
      <c r="X739" s="17" t="s">
        <v>66</v>
      </c>
      <c r="Y739" s="17" t="s">
        <v>66</v>
      </c>
      <c r="Z739" s="17" t="s">
        <v>4824</v>
      </c>
      <c r="AA739" s="17" t="s">
        <v>71</v>
      </c>
      <c r="AB739" s="17" t="s">
        <v>4825</v>
      </c>
      <c r="AC739" s="17" t="s">
        <v>720</v>
      </c>
      <c r="AD739" s="17" t="s">
        <v>73</v>
      </c>
      <c r="AE739" s="17" t="s">
        <v>437</v>
      </c>
      <c r="AF739" s="17" t="s">
        <v>4826</v>
      </c>
      <c r="AG739" s="17" t="s">
        <v>76</v>
      </c>
      <c r="AH739" s="17"/>
      <c r="AI739" s="17"/>
      <c r="AJ739" s="17"/>
      <c r="AK739" s="17"/>
      <c r="AL739" s="17"/>
      <c r="AM739" s="17"/>
      <c r="AN739" s="17"/>
      <c r="AO739" s="17"/>
      <c r="AP739" s="17"/>
      <c r="AQ739" s="17"/>
    </row>
    <row r="740" spans="1:43" ht="37.9" customHeight="1" x14ac:dyDescent="0.15">
      <c r="A740" s="17" t="s">
        <v>4960</v>
      </c>
      <c r="B740" s="17" t="s">
        <v>52</v>
      </c>
      <c r="C740" s="17" t="s">
        <v>4816</v>
      </c>
      <c r="D740" s="17" t="s">
        <v>4937</v>
      </c>
      <c r="E740" s="17" t="s">
        <v>1458</v>
      </c>
      <c r="F740" s="17"/>
      <c r="G740" s="17" t="s">
        <v>4895</v>
      </c>
      <c r="H740" s="17" t="s">
        <v>66</v>
      </c>
      <c r="I740" s="17" t="s">
        <v>4820</v>
      </c>
      <c r="J740" s="17"/>
      <c r="K740" s="17" t="s">
        <v>66</v>
      </c>
      <c r="L740" s="17" t="s">
        <v>4961</v>
      </c>
      <c r="M740" s="17" t="s">
        <v>66</v>
      </c>
      <c r="N740" s="17" t="s">
        <v>66</v>
      </c>
      <c r="O740" s="17"/>
      <c r="P740" s="17"/>
      <c r="Q740" s="17" t="s">
        <v>4962</v>
      </c>
      <c r="R740" s="17" t="s">
        <v>4924</v>
      </c>
      <c r="S740" s="17" t="s">
        <v>66</v>
      </c>
      <c r="T740" s="17" t="s">
        <v>66</v>
      </c>
      <c r="U740" s="17" t="s">
        <v>4963</v>
      </c>
      <c r="V740" s="17" t="s">
        <v>66</v>
      </c>
      <c r="W740" s="17" t="s">
        <v>66</v>
      </c>
      <c r="X740" s="17" t="s">
        <v>66</v>
      </c>
      <c r="Y740" s="17" t="s">
        <v>66</v>
      </c>
      <c r="Z740" s="17" t="s">
        <v>4824</v>
      </c>
      <c r="AA740" s="17" t="s">
        <v>71</v>
      </c>
      <c r="AB740" s="17" t="s">
        <v>4825</v>
      </c>
      <c r="AC740" s="17" t="s">
        <v>720</v>
      </c>
      <c r="AD740" s="17" t="s">
        <v>73</v>
      </c>
      <c r="AE740" s="17" t="s">
        <v>437</v>
      </c>
      <c r="AF740" s="17" t="s">
        <v>4826</v>
      </c>
      <c r="AG740" s="17" t="s">
        <v>76</v>
      </c>
      <c r="AH740" s="17"/>
      <c r="AI740" s="17"/>
      <c r="AJ740" s="17"/>
      <c r="AK740" s="17"/>
      <c r="AL740" s="17"/>
      <c r="AM740" s="17"/>
      <c r="AN740" s="17"/>
      <c r="AO740" s="17"/>
      <c r="AP740" s="17"/>
      <c r="AQ740" s="17"/>
    </row>
    <row r="741" spans="1:43" ht="37.9" customHeight="1" x14ac:dyDescent="0.15">
      <c r="A741" s="17" t="s">
        <v>4964</v>
      </c>
      <c r="B741" s="17" t="s">
        <v>52</v>
      </c>
      <c r="C741" s="17" t="s">
        <v>4816</v>
      </c>
      <c r="D741" s="17" t="s">
        <v>3146</v>
      </c>
      <c r="E741" s="17" t="s">
        <v>3147</v>
      </c>
      <c r="F741" s="17"/>
      <c r="G741" s="17" t="s">
        <v>4942</v>
      </c>
      <c r="H741" s="17" t="s">
        <v>66</v>
      </c>
      <c r="I741" s="17" t="s">
        <v>2748</v>
      </c>
      <c r="J741" s="17"/>
      <c r="K741" s="17" t="s">
        <v>66</v>
      </c>
      <c r="L741" s="17" t="s">
        <v>4965</v>
      </c>
      <c r="M741" s="17" t="s">
        <v>66</v>
      </c>
      <c r="N741" s="17" t="s">
        <v>66</v>
      </c>
      <c r="O741" s="17"/>
      <c r="P741" s="17"/>
      <c r="Q741" s="17" t="s">
        <v>4966</v>
      </c>
      <c r="R741" s="17" t="s">
        <v>4945</v>
      </c>
      <c r="S741" s="17" t="s">
        <v>66</v>
      </c>
      <c r="T741" s="17" t="s">
        <v>66</v>
      </c>
      <c r="U741" s="17" t="s">
        <v>4967</v>
      </c>
      <c r="V741" s="17" t="s">
        <v>66</v>
      </c>
      <c r="W741" s="17" t="s">
        <v>66</v>
      </c>
      <c r="X741" s="17" t="s">
        <v>66</v>
      </c>
      <c r="Y741" s="17" t="s">
        <v>66</v>
      </c>
      <c r="Z741" s="17" t="s">
        <v>2176</v>
      </c>
      <c r="AA741" s="17" t="s">
        <v>71</v>
      </c>
      <c r="AB741" s="17" t="s">
        <v>4825</v>
      </c>
      <c r="AC741" s="17" t="s">
        <v>720</v>
      </c>
      <c r="AD741" s="17" t="s">
        <v>73</v>
      </c>
      <c r="AE741" s="17" t="s">
        <v>764</v>
      </c>
      <c r="AF741" s="17" t="s">
        <v>4968</v>
      </c>
      <c r="AG741" s="17" t="s">
        <v>76</v>
      </c>
      <c r="AH741" s="17"/>
      <c r="AI741" s="17"/>
      <c r="AJ741" s="17"/>
      <c r="AK741" s="17"/>
      <c r="AL741" s="17"/>
      <c r="AM741" s="17"/>
      <c r="AN741" s="17"/>
      <c r="AO741" s="17"/>
      <c r="AP741" s="17"/>
      <c r="AQ741" s="17"/>
    </row>
    <row r="742" spans="1:43" ht="37.9" customHeight="1" x14ac:dyDescent="0.15">
      <c r="A742" s="17" t="s">
        <v>4969</v>
      </c>
      <c r="B742" s="17" t="s">
        <v>52</v>
      </c>
      <c r="C742" s="17" t="s">
        <v>4816</v>
      </c>
      <c r="D742" s="17" t="s">
        <v>3514</v>
      </c>
      <c r="E742" s="17" t="s">
        <v>3515</v>
      </c>
      <c r="F742" s="17"/>
      <c r="G742" s="17" t="s">
        <v>4830</v>
      </c>
      <c r="H742" s="17" t="s">
        <v>4970</v>
      </c>
      <c r="I742" s="17" t="s">
        <v>4971</v>
      </c>
      <c r="J742" s="17"/>
      <c r="K742" s="17" t="s">
        <v>66</v>
      </c>
      <c r="L742" s="17" t="s">
        <v>4972</v>
      </c>
      <c r="M742" s="17" t="s">
        <v>66</v>
      </c>
      <c r="N742" s="17" t="s">
        <v>66</v>
      </c>
      <c r="O742" s="17"/>
      <c r="P742" s="17"/>
      <c r="Q742" s="17" t="s">
        <v>4973</v>
      </c>
      <c r="R742" s="17" t="s">
        <v>4974</v>
      </c>
      <c r="S742" s="17" t="s">
        <v>66</v>
      </c>
      <c r="T742" s="17" t="s">
        <v>66</v>
      </c>
      <c r="U742" s="17" t="s">
        <v>66</v>
      </c>
      <c r="V742" s="17" t="s">
        <v>66</v>
      </c>
      <c r="W742" s="17" t="s">
        <v>66</v>
      </c>
      <c r="X742" s="17" t="s">
        <v>66</v>
      </c>
      <c r="Y742" s="17" t="s">
        <v>66</v>
      </c>
      <c r="Z742" s="17" t="s">
        <v>4975</v>
      </c>
      <c r="AA742" s="17" t="s">
        <v>351</v>
      </c>
      <c r="AB742" s="17" t="s">
        <v>4825</v>
      </c>
      <c r="AC742" s="17" t="s">
        <v>720</v>
      </c>
      <c r="AD742" s="17" t="s">
        <v>73</v>
      </c>
      <c r="AE742" s="17" t="s">
        <v>950</v>
      </c>
      <c r="AF742" s="17" t="s">
        <v>4976</v>
      </c>
      <c r="AG742" s="17" t="s">
        <v>76</v>
      </c>
      <c r="AH742" s="17"/>
      <c r="AI742" s="17"/>
      <c r="AJ742" s="17"/>
      <c r="AK742" s="17"/>
      <c r="AL742" s="17"/>
      <c r="AM742" s="17"/>
      <c r="AN742" s="17"/>
      <c r="AO742" s="17"/>
      <c r="AP742" s="17"/>
      <c r="AQ742" s="17"/>
    </row>
    <row r="743" spans="1:43" ht="37.9" customHeight="1" x14ac:dyDescent="0.15">
      <c r="A743" s="17" t="s">
        <v>4977</v>
      </c>
      <c r="B743" s="17" t="s">
        <v>52</v>
      </c>
      <c r="C743" s="17" t="s">
        <v>4816</v>
      </c>
      <c r="D743" s="17" t="s">
        <v>4978</v>
      </c>
      <c r="E743" s="17" t="s">
        <v>4979</v>
      </c>
      <c r="F743" s="17"/>
      <c r="G743" s="17" t="s">
        <v>4840</v>
      </c>
      <c r="H743" s="17" t="s">
        <v>4970</v>
      </c>
      <c r="I743" s="17" t="s">
        <v>4841</v>
      </c>
      <c r="J743" s="17"/>
      <c r="K743" s="17" t="s">
        <v>66</v>
      </c>
      <c r="L743" s="17" t="s">
        <v>4980</v>
      </c>
      <c r="M743" s="17" t="s">
        <v>66</v>
      </c>
      <c r="N743" s="17" t="s">
        <v>66</v>
      </c>
      <c r="O743" s="17"/>
      <c r="P743" s="17"/>
      <c r="Q743" s="17" t="s">
        <v>66</v>
      </c>
      <c r="R743" s="17" t="s">
        <v>66</v>
      </c>
      <c r="S743" s="17" t="s">
        <v>66</v>
      </c>
      <c r="T743" s="17" t="s">
        <v>66</v>
      </c>
      <c r="U743" s="17" t="s">
        <v>66</v>
      </c>
      <c r="V743" s="17" t="s">
        <v>66</v>
      </c>
      <c r="W743" s="17" t="s">
        <v>4981</v>
      </c>
      <c r="X743" s="17" t="s">
        <v>66</v>
      </c>
      <c r="Y743" s="17" t="s">
        <v>66</v>
      </c>
      <c r="Z743" s="17" t="s">
        <v>2388</v>
      </c>
      <c r="AA743" s="17" t="s">
        <v>71</v>
      </c>
      <c r="AB743" s="17" t="s">
        <v>4825</v>
      </c>
      <c r="AC743" s="17" t="s">
        <v>720</v>
      </c>
      <c r="AD743" s="17" t="s">
        <v>73</v>
      </c>
      <c r="AE743" s="17" t="s">
        <v>1733</v>
      </c>
      <c r="AF743" s="17" t="s">
        <v>4846</v>
      </c>
      <c r="AG743" s="17" t="s">
        <v>76</v>
      </c>
      <c r="AH743" s="17"/>
      <c r="AI743" s="17"/>
      <c r="AJ743" s="17"/>
      <c r="AK743" s="17"/>
      <c r="AL743" s="17"/>
      <c r="AM743" s="17"/>
      <c r="AN743" s="17"/>
      <c r="AO743" s="17"/>
      <c r="AP743" s="17"/>
      <c r="AQ743" s="17"/>
    </row>
    <row r="744" spans="1:43" ht="37.9" customHeight="1" x14ac:dyDescent="0.15">
      <c r="A744" s="17" t="s">
        <v>4977</v>
      </c>
      <c r="B744" s="17" t="s">
        <v>52</v>
      </c>
      <c r="C744" s="17" t="s">
        <v>4816</v>
      </c>
      <c r="D744" s="17" t="s">
        <v>4978</v>
      </c>
      <c r="E744" s="17" t="s">
        <v>4979</v>
      </c>
      <c r="F744" s="17"/>
      <c r="G744" s="17" t="s">
        <v>4840</v>
      </c>
      <c r="H744" s="17" t="s">
        <v>4970</v>
      </c>
      <c r="I744" s="17" t="s">
        <v>4841</v>
      </c>
      <c r="J744" s="17"/>
      <c r="K744" s="17" t="s">
        <v>66</v>
      </c>
      <c r="L744" s="17" t="s">
        <v>4980</v>
      </c>
      <c r="M744" s="17" t="s">
        <v>66</v>
      </c>
      <c r="N744" s="17" t="s">
        <v>66</v>
      </c>
      <c r="O744" s="17"/>
      <c r="P744" s="17"/>
      <c r="Q744" s="17" t="s">
        <v>66</v>
      </c>
      <c r="R744" s="17" t="s">
        <v>66</v>
      </c>
      <c r="S744" s="17" t="s">
        <v>66</v>
      </c>
      <c r="T744" s="17" t="s">
        <v>66</v>
      </c>
      <c r="U744" s="17" t="s">
        <v>66</v>
      </c>
      <c r="V744" s="17" t="s">
        <v>66</v>
      </c>
      <c r="W744" s="17" t="s">
        <v>4981</v>
      </c>
      <c r="X744" s="17" t="s">
        <v>66</v>
      </c>
      <c r="Y744" s="17" t="s">
        <v>66</v>
      </c>
      <c r="Z744" s="17" t="s">
        <v>2388</v>
      </c>
      <c r="AA744" s="17" t="s">
        <v>71</v>
      </c>
      <c r="AB744" s="17" t="s">
        <v>4825</v>
      </c>
      <c r="AC744" s="17" t="s">
        <v>720</v>
      </c>
      <c r="AD744" s="17" t="s">
        <v>73</v>
      </c>
      <c r="AE744" s="17" t="s">
        <v>1733</v>
      </c>
      <c r="AF744" s="17" t="s">
        <v>4846</v>
      </c>
      <c r="AG744" s="17" t="s">
        <v>76</v>
      </c>
      <c r="AH744" s="17"/>
      <c r="AI744" s="17"/>
      <c r="AJ744" s="17"/>
      <c r="AK744" s="17"/>
      <c r="AL744" s="17"/>
      <c r="AM744" s="17"/>
      <c r="AN744" s="17"/>
      <c r="AO744" s="17"/>
      <c r="AP744" s="17"/>
      <c r="AQ744" s="17"/>
    </row>
    <row r="745" spans="1:43" ht="37.9" customHeight="1" x14ac:dyDescent="0.15">
      <c r="A745" s="17" t="s">
        <v>4977</v>
      </c>
      <c r="B745" s="17" t="s">
        <v>52</v>
      </c>
      <c r="C745" s="17" t="s">
        <v>4816</v>
      </c>
      <c r="D745" s="17" t="s">
        <v>4978</v>
      </c>
      <c r="E745" s="17" t="s">
        <v>4979</v>
      </c>
      <c r="F745" s="17"/>
      <c r="G745" s="17" t="s">
        <v>4840</v>
      </c>
      <c r="H745" s="17" t="s">
        <v>4970</v>
      </c>
      <c r="I745" s="17" t="s">
        <v>4841</v>
      </c>
      <c r="J745" s="17"/>
      <c r="K745" s="17" t="s">
        <v>66</v>
      </c>
      <c r="L745" s="17" t="s">
        <v>4980</v>
      </c>
      <c r="M745" s="17" t="s">
        <v>66</v>
      </c>
      <c r="N745" s="17" t="s">
        <v>66</v>
      </c>
      <c r="O745" s="17"/>
      <c r="P745" s="17"/>
      <c r="Q745" s="17" t="s">
        <v>66</v>
      </c>
      <c r="R745" s="17" t="s">
        <v>66</v>
      </c>
      <c r="S745" s="17" t="s">
        <v>66</v>
      </c>
      <c r="T745" s="17" t="s">
        <v>66</v>
      </c>
      <c r="U745" s="17" t="s">
        <v>66</v>
      </c>
      <c r="V745" s="17" t="s">
        <v>66</v>
      </c>
      <c r="W745" s="17" t="s">
        <v>4981</v>
      </c>
      <c r="X745" s="17" t="s">
        <v>66</v>
      </c>
      <c r="Y745" s="17" t="s">
        <v>66</v>
      </c>
      <c r="Z745" s="17" t="s">
        <v>2388</v>
      </c>
      <c r="AA745" s="17" t="s">
        <v>71</v>
      </c>
      <c r="AB745" s="17" t="s">
        <v>4825</v>
      </c>
      <c r="AC745" s="17" t="s">
        <v>720</v>
      </c>
      <c r="AD745" s="17" t="s">
        <v>73</v>
      </c>
      <c r="AE745" s="17" t="s">
        <v>1733</v>
      </c>
      <c r="AF745" s="17" t="s">
        <v>4846</v>
      </c>
      <c r="AG745" s="17" t="s">
        <v>76</v>
      </c>
      <c r="AH745" s="17"/>
      <c r="AI745" s="17"/>
      <c r="AJ745" s="17"/>
      <c r="AK745" s="17"/>
      <c r="AL745" s="17"/>
      <c r="AM745" s="17"/>
      <c r="AN745" s="17"/>
      <c r="AO745" s="17"/>
      <c r="AP745" s="17"/>
      <c r="AQ745" s="17"/>
    </row>
    <row r="746" spans="1:43" ht="37.9" customHeight="1" x14ac:dyDescent="0.15">
      <c r="A746" s="17" t="s">
        <v>4982</v>
      </c>
      <c r="B746" s="17" t="s">
        <v>78</v>
      </c>
      <c r="C746" s="17" t="s">
        <v>4816</v>
      </c>
      <c r="D746" s="17" t="s">
        <v>4983</v>
      </c>
      <c r="E746" s="17" t="s">
        <v>4984</v>
      </c>
      <c r="F746" s="17"/>
      <c r="G746" s="17" t="s">
        <v>4830</v>
      </c>
      <c r="H746" s="17" t="s">
        <v>4970</v>
      </c>
      <c r="I746" s="17" t="s">
        <v>3421</v>
      </c>
      <c r="J746" s="17"/>
      <c r="K746" s="17" t="s">
        <v>66</v>
      </c>
      <c r="L746" s="17" t="s">
        <v>4985</v>
      </c>
      <c r="M746" s="17" t="s">
        <v>66</v>
      </c>
      <c r="N746" s="17" t="s">
        <v>66</v>
      </c>
      <c r="O746" s="17"/>
      <c r="P746" s="17"/>
      <c r="Q746" s="17" t="s">
        <v>4986</v>
      </c>
      <c r="R746" s="17" t="s">
        <v>4987</v>
      </c>
      <c r="S746" s="17" t="s">
        <v>66</v>
      </c>
      <c r="T746" s="17" t="s">
        <v>66</v>
      </c>
      <c r="U746" s="17" t="s">
        <v>66</v>
      </c>
      <c r="V746" s="17" t="s">
        <v>66</v>
      </c>
      <c r="W746" s="17" t="s">
        <v>66</v>
      </c>
      <c r="X746" s="17" t="s">
        <v>66</v>
      </c>
      <c r="Y746" s="17" t="s">
        <v>4988</v>
      </c>
      <c r="Z746" s="17" t="s">
        <v>3426</v>
      </c>
      <c r="AA746" s="17" t="s">
        <v>71</v>
      </c>
      <c r="AB746" s="17" t="s">
        <v>4825</v>
      </c>
      <c r="AC746" s="17" t="s">
        <v>720</v>
      </c>
      <c r="AD746" s="17" t="s">
        <v>73</v>
      </c>
      <c r="AE746" s="17" t="s">
        <v>764</v>
      </c>
      <c r="AF746" s="17" t="s">
        <v>4989</v>
      </c>
      <c r="AG746" s="17" t="s">
        <v>76</v>
      </c>
      <c r="AH746" s="17"/>
      <c r="AI746" s="17"/>
      <c r="AJ746" s="17"/>
      <c r="AK746" s="17"/>
      <c r="AL746" s="17"/>
      <c r="AM746" s="17"/>
      <c r="AN746" s="17"/>
      <c r="AO746" s="17"/>
      <c r="AP746" s="17"/>
      <c r="AQ746" s="17"/>
    </row>
    <row r="747" spans="1:43" ht="37.9" customHeight="1" x14ac:dyDescent="0.15">
      <c r="A747" s="17" t="s">
        <v>4990</v>
      </c>
      <c r="B747" s="17" t="s">
        <v>52</v>
      </c>
      <c r="C747" s="17" t="s">
        <v>4816</v>
      </c>
      <c r="D747" s="17" t="s">
        <v>4991</v>
      </c>
      <c r="E747" s="17" t="s">
        <v>4992</v>
      </c>
      <c r="F747" s="17"/>
      <c r="G747" s="17" t="s">
        <v>4840</v>
      </c>
      <c r="H747" s="17" t="s">
        <v>4970</v>
      </c>
      <c r="I747" s="17" t="s">
        <v>4841</v>
      </c>
      <c r="J747" s="17"/>
      <c r="K747" s="17" t="s">
        <v>66</v>
      </c>
      <c r="L747" s="17" t="s">
        <v>4993</v>
      </c>
      <c r="M747" s="17" t="s">
        <v>66</v>
      </c>
      <c r="N747" s="17" t="s">
        <v>66</v>
      </c>
      <c r="O747" s="17"/>
      <c r="P747" s="17"/>
      <c r="Q747" s="17" t="s">
        <v>66</v>
      </c>
      <c r="R747" s="17" t="s">
        <v>66</v>
      </c>
      <c r="S747" s="17" t="s">
        <v>66</v>
      </c>
      <c r="T747" s="17" t="s">
        <v>66</v>
      </c>
      <c r="U747" s="17" t="s">
        <v>66</v>
      </c>
      <c r="V747" s="17" t="s">
        <v>4844</v>
      </c>
      <c r="W747" s="17" t="s">
        <v>4994</v>
      </c>
      <c r="X747" s="17" t="s">
        <v>66</v>
      </c>
      <c r="Y747" s="17" t="s">
        <v>66</v>
      </c>
      <c r="Z747" s="17" t="s">
        <v>2388</v>
      </c>
      <c r="AA747" s="17" t="s">
        <v>71</v>
      </c>
      <c r="AB747" s="17" t="s">
        <v>4825</v>
      </c>
      <c r="AC747" s="17" t="s">
        <v>720</v>
      </c>
      <c r="AD747" s="17" t="s">
        <v>73</v>
      </c>
      <c r="AE747" s="17" t="s">
        <v>1733</v>
      </c>
      <c r="AF747" s="17" t="s">
        <v>4846</v>
      </c>
      <c r="AG747" s="17" t="s">
        <v>76</v>
      </c>
      <c r="AH747" s="17"/>
      <c r="AI747" s="17"/>
      <c r="AJ747" s="17"/>
      <c r="AK747" s="17"/>
      <c r="AL747" s="17"/>
      <c r="AM747" s="17"/>
      <c r="AN747" s="17"/>
      <c r="AO747" s="17"/>
      <c r="AP747" s="17"/>
      <c r="AQ747" s="17"/>
    </row>
    <row r="748" spans="1:43" ht="37.9" customHeight="1" x14ac:dyDescent="0.15">
      <c r="A748" s="17" t="s">
        <v>4990</v>
      </c>
      <c r="B748" s="17" t="s">
        <v>52</v>
      </c>
      <c r="C748" s="17" t="s">
        <v>4816</v>
      </c>
      <c r="D748" s="17" t="s">
        <v>4991</v>
      </c>
      <c r="E748" s="17" t="s">
        <v>4992</v>
      </c>
      <c r="F748" s="17"/>
      <c r="G748" s="17" t="s">
        <v>4840</v>
      </c>
      <c r="H748" s="17" t="s">
        <v>4970</v>
      </c>
      <c r="I748" s="17" t="s">
        <v>4841</v>
      </c>
      <c r="J748" s="17"/>
      <c r="K748" s="17" t="s">
        <v>66</v>
      </c>
      <c r="L748" s="17" t="s">
        <v>4993</v>
      </c>
      <c r="M748" s="17" t="s">
        <v>66</v>
      </c>
      <c r="N748" s="17" t="s">
        <v>66</v>
      </c>
      <c r="O748" s="17"/>
      <c r="P748" s="17"/>
      <c r="Q748" s="17" t="s">
        <v>66</v>
      </c>
      <c r="R748" s="17" t="s">
        <v>66</v>
      </c>
      <c r="S748" s="17" t="s">
        <v>66</v>
      </c>
      <c r="T748" s="17" t="s">
        <v>66</v>
      </c>
      <c r="U748" s="17" t="s">
        <v>66</v>
      </c>
      <c r="V748" s="17" t="s">
        <v>4844</v>
      </c>
      <c r="W748" s="17" t="s">
        <v>4994</v>
      </c>
      <c r="X748" s="17" t="s">
        <v>66</v>
      </c>
      <c r="Y748" s="17" t="s">
        <v>66</v>
      </c>
      <c r="Z748" s="17" t="s">
        <v>2388</v>
      </c>
      <c r="AA748" s="17" t="s">
        <v>71</v>
      </c>
      <c r="AB748" s="17" t="s">
        <v>4825</v>
      </c>
      <c r="AC748" s="17" t="s">
        <v>720</v>
      </c>
      <c r="AD748" s="17" t="s">
        <v>73</v>
      </c>
      <c r="AE748" s="17" t="s">
        <v>1733</v>
      </c>
      <c r="AF748" s="17" t="s">
        <v>4846</v>
      </c>
      <c r="AG748" s="17" t="s">
        <v>76</v>
      </c>
      <c r="AH748" s="17"/>
      <c r="AI748" s="17"/>
      <c r="AJ748" s="17"/>
      <c r="AK748" s="17"/>
      <c r="AL748" s="17"/>
      <c r="AM748" s="17"/>
      <c r="AN748" s="17"/>
      <c r="AO748" s="17"/>
      <c r="AP748" s="17"/>
      <c r="AQ748" s="17"/>
    </row>
    <row r="749" spans="1:43" ht="37.9" customHeight="1" x14ac:dyDescent="0.15">
      <c r="A749" s="17" t="s">
        <v>4995</v>
      </c>
      <c r="B749" s="17" t="s">
        <v>52</v>
      </c>
      <c r="C749" s="17" t="s">
        <v>4816</v>
      </c>
      <c r="D749" s="17" t="s">
        <v>228</v>
      </c>
      <c r="E749" s="17" t="s">
        <v>229</v>
      </c>
      <c r="F749" s="17"/>
      <c r="G749" s="17" t="s">
        <v>4840</v>
      </c>
      <c r="H749" s="17" t="s">
        <v>4970</v>
      </c>
      <c r="I749" s="17" t="s">
        <v>2877</v>
      </c>
      <c r="J749" s="17"/>
      <c r="K749" s="17" t="s">
        <v>66</v>
      </c>
      <c r="L749" s="17" t="s">
        <v>4996</v>
      </c>
      <c r="M749" s="17" t="s">
        <v>66</v>
      </c>
      <c r="N749" s="17" t="s">
        <v>66</v>
      </c>
      <c r="O749" s="17"/>
      <c r="P749" s="17"/>
      <c r="Q749" s="17" t="s">
        <v>66</v>
      </c>
      <c r="R749" s="17" t="s">
        <v>66</v>
      </c>
      <c r="S749" s="17" t="s">
        <v>66</v>
      </c>
      <c r="T749" s="17" t="s">
        <v>66</v>
      </c>
      <c r="U749" s="17" t="s">
        <v>66</v>
      </c>
      <c r="V749" s="17" t="s">
        <v>4997</v>
      </c>
      <c r="W749" s="17" t="s">
        <v>4998</v>
      </c>
      <c r="X749" s="17" t="s">
        <v>66</v>
      </c>
      <c r="Y749" s="17" t="s">
        <v>66</v>
      </c>
      <c r="Z749" s="17" t="s">
        <v>510</v>
      </c>
      <c r="AA749" s="17" t="s">
        <v>71</v>
      </c>
      <c r="AB749" s="17" t="s">
        <v>4825</v>
      </c>
      <c r="AC749" s="17" t="s">
        <v>720</v>
      </c>
      <c r="AD749" s="17" t="s">
        <v>73</v>
      </c>
      <c r="AE749" s="17" t="s">
        <v>1733</v>
      </c>
      <c r="AF749" s="17" t="s">
        <v>4999</v>
      </c>
      <c r="AG749" s="17" t="s">
        <v>76</v>
      </c>
      <c r="AH749" s="17"/>
      <c r="AI749" s="17"/>
      <c r="AJ749" s="17"/>
      <c r="AK749" s="17"/>
      <c r="AL749" s="17"/>
      <c r="AM749" s="17"/>
      <c r="AN749" s="17"/>
      <c r="AO749" s="17"/>
      <c r="AP749" s="17"/>
      <c r="AQ749" s="17"/>
    </row>
    <row r="750" spans="1:43" ht="37.9" customHeight="1" x14ac:dyDescent="0.15">
      <c r="A750" s="17" t="s">
        <v>5000</v>
      </c>
      <c r="B750" s="17" t="s">
        <v>78</v>
      </c>
      <c r="C750" s="17" t="s">
        <v>4816</v>
      </c>
      <c r="D750" s="17" t="s">
        <v>5001</v>
      </c>
      <c r="E750" s="17" t="s">
        <v>5002</v>
      </c>
      <c r="F750" s="17"/>
      <c r="G750" s="17" t="s">
        <v>4857</v>
      </c>
      <c r="H750" s="17" t="s">
        <v>4970</v>
      </c>
      <c r="I750" s="17" t="s">
        <v>3773</v>
      </c>
      <c r="J750" s="17"/>
      <c r="K750" s="17" t="s">
        <v>66</v>
      </c>
      <c r="L750" s="17" t="s">
        <v>5003</v>
      </c>
      <c r="M750" s="17" t="s">
        <v>66</v>
      </c>
      <c r="N750" s="17" t="s">
        <v>66</v>
      </c>
      <c r="O750" s="17"/>
      <c r="P750" s="17"/>
      <c r="Q750" s="17" t="s">
        <v>5004</v>
      </c>
      <c r="R750" s="17" t="s">
        <v>5005</v>
      </c>
      <c r="S750" s="17" t="s">
        <v>66</v>
      </c>
      <c r="T750" s="17" t="s">
        <v>66</v>
      </c>
      <c r="U750" s="17" t="s">
        <v>66</v>
      </c>
      <c r="V750" s="17" t="s">
        <v>66</v>
      </c>
      <c r="W750" s="17" t="s">
        <v>66</v>
      </c>
      <c r="X750" s="17" t="s">
        <v>66</v>
      </c>
      <c r="Y750" s="17" t="s">
        <v>5006</v>
      </c>
      <c r="Z750" s="17" t="s">
        <v>3457</v>
      </c>
      <c r="AA750" s="17" t="s">
        <v>71</v>
      </c>
      <c r="AB750" s="17" t="s">
        <v>4825</v>
      </c>
      <c r="AC750" s="17" t="s">
        <v>720</v>
      </c>
      <c r="AD750" s="17" t="s">
        <v>73</v>
      </c>
      <c r="AE750" s="17" t="s">
        <v>1338</v>
      </c>
      <c r="AF750" s="17" t="s">
        <v>4836</v>
      </c>
      <c r="AG750" s="17" t="s">
        <v>76</v>
      </c>
      <c r="AH750" s="17"/>
      <c r="AI750" s="17"/>
      <c r="AJ750" s="17"/>
      <c r="AK750" s="17"/>
      <c r="AL750" s="17"/>
      <c r="AM750" s="17"/>
      <c r="AN750" s="17"/>
      <c r="AO750" s="17"/>
      <c r="AP750" s="17"/>
      <c r="AQ750" s="17"/>
    </row>
    <row r="751" spans="1:43" ht="37.9" customHeight="1" x14ac:dyDescent="0.15">
      <c r="A751" s="17" t="s">
        <v>5007</v>
      </c>
      <c r="B751" s="17" t="s">
        <v>52</v>
      </c>
      <c r="C751" s="17" t="s">
        <v>4816</v>
      </c>
      <c r="D751" s="17" t="s">
        <v>2328</v>
      </c>
      <c r="E751" s="17" t="s">
        <v>2329</v>
      </c>
      <c r="F751" s="17"/>
      <c r="G751" s="17" t="s">
        <v>5008</v>
      </c>
      <c r="H751" s="17" t="s">
        <v>5009</v>
      </c>
      <c r="I751" s="17" t="s">
        <v>4865</v>
      </c>
      <c r="J751" s="17"/>
      <c r="K751" s="17" t="s">
        <v>66</v>
      </c>
      <c r="L751" s="17" t="s">
        <v>5010</v>
      </c>
      <c r="M751" s="17" t="s">
        <v>66</v>
      </c>
      <c r="N751" s="17" t="s">
        <v>66</v>
      </c>
      <c r="O751" s="17"/>
      <c r="P751" s="17"/>
      <c r="Q751" s="17" t="s">
        <v>66</v>
      </c>
      <c r="R751" s="17" t="s">
        <v>4924</v>
      </c>
      <c r="S751" s="17" t="s">
        <v>66</v>
      </c>
      <c r="T751" s="17" t="s">
        <v>66</v>
      </c>
      <c r="U751" s="17" t="s">
        <v>66</v>
      </c>
      <c r="V751" s="17" t="s">
        <v>66</v>
      </c>
      <c r="W751" s="17" t="s">
        <v>66</v>
      </c>
      <c r="X751" s="17" t="s">
        <v>66</v>
      </c>
      <c r="Y751" s="17" t="s">
        <v>66</v>
      </c>
      <c r="Z751" s="17" t="s">
        <v>4870</v>
      </c>
      <c r="AA751" s="17" t="s">
        <v>71</v>
      </c>
      <c r="AB751" s="17" t="s">
        <v>4825</v>
      </c>
      <c r="AC751" s="17" t="s">
        <v>720</v>
      </c>
      <c r="AD751" s="17" t="s">
        <v>73</v>
      </c>
      <c r="AE751" s="17" t="s">
        <v>437</v>
      </c>
      <c r="AF751" s="17" t="s">
        <v>4826</v>
      </c>
      <c r="AG751" s="17" t="s">
        <v>76</v>
      </c>
      <c r="AH751" s="17"/>
      <c r="AI751" s="17"/>
      <c r="AJ751" s="17"/>
      <c r="AK751" s="17"/>
      <c r="AL751" s="17"/>
      <c r="AM751" s="17"/>
      <c r="AN751" s="17"/>
      <c r="AO751" s="17"/>
      <c r="AP751" s="17"/>
      <c r="AQ751" s="17"/>
    </row>
    <row r="752" spans="1:43" ht="37.9" customHeight="1" x14ac:dyDescent="0.15">
      <c r="A752" s="17" t="s">
        <v>5011</v>
      </c>
      <c r="B752" s="17" t="s">
        <v>52</v>
      </c>
      <c r="C752" s="17" t="s">
        <v>4816</v>
      </c>
      <c r="D752" s="17" t="s">
        <v>2328</v>
      </c>
      <c r="E752" s="17" t="s">
        <v>2329</v>
      </c>
      <c r="F752" s="17"/>
      <c r="G752" s="17" t="s">
        <v>5008</v>
      </c>
      <c r="H752" s="17" t="s">
        <v>4970</v>
      </c>
      <c r="I752" s="17" t="s">
        <v>4865</v>
      </c>
      <c r="J752" s="17"/>
      <c r="K752" s="17" t="s">
        <v>66</v>
      </c>
      <c r="L752" s="17" t="s">
        <v>5012</v>
      </c>
      <c r="M752" s="17" t="s">
        <v>66</v>
      </c>
      <c r="N752" s="17" t="s">
        <v>66</v>
      </c>
      <c r="O752" s="17"/>
      <c r="P752" s="17"/>
      <c r="Q752" s="17" t="s">
        <v>66</v>
      </c>
      <c r="R752" s="17" t="s">
        <v>4924</v>
      </c>
      <c r="S752" s="17" t="s">
        <v>66</v>
      </c>
      <c r="T752" s="17" t="s">
        <v>66</v>
      </c>
      <c r="U752" s="17" t="s">
        <v>66</v>
      </c>
      <c r="V752" s="17" t="s">
        <v>66</v>
      </c>
      <c r="W752" s="17" t="s">
        <v>66</v>
      </c>
      <c r="X752" s="17" t="s">
        <v>66</v>
      </c>
      <c r="Y752" s="17" t="s">
        <v>66</v>
      </c>
      <c r="Z752" s="17" t="s">
        <v>4870</v>
      </c>
      <c r="AA752" s="17" t="s">
        <v>71</v>
      </c>
      <c r="AB752" s="17" t="s">
        <v>4825</v>
      </c>
      <c r="AC752" s="17" t="s">
        <v>720</v>
      </c>
      <c r="AD752" s="17" t="s">
        <v>73</v>
      </c>
      <c r="AE752" s="17" t="s">
        <v>437</v>
      </c>
      <c r="AF752" s="17" t="s">
        <v>4826</v>
      </c>
      <c r="AG752" s="17" t="s">
        <v>76</v>
      </c>
      <c r="AH752" s="17"/>
      <c r="AI752" s="17"/>
      <c r="AJ752" s="17"/>
      <c r="AK752" s="17"/>
      <c r="AL752" s="17"/>
      <c r="AM752" s="17"/>
      <c r="AN752" s="17"/>
      <c r="AO752" s="17"/>
      <c r="AP752" s="17"/>
      <c r="AQ752" s="17"/>
    </row>
    <row r="753" spans="1:43" ht="37.9" customHeight="1" x14ac:dyDescent="0.15">
      <c r="A753" s="17" t="s">
        <v>5013</v>
      </c>
      <c r="B753" s="17" t="s">
        <v>52</v>
      </c>
      <c r="C753" s="17" t="s">
        <v>4816</v>
      </c>
      <c r="D753" s="17" t="s">
        <v>1849</v>
      </c>
      <c r="E753" s="17" t="s">
        <v>1850</v>
      </c>
      <c r="F753" s="17"/>
      <c r="G753" s="17" t="s">
        <v>4830</v>
      </c>
      <c r="H753" s="17" t="s">
        <v>4970</v>
      </c>
      <c r="I753" s="17" t="s">
        <v>5014</v>
      </c>
      <c r="J753" s="17"/>
      <c r="K753" s="17" t="s">
        <v>66</v>
      </c>
      <c r="L753" s="17" t="s">
        <v>5015</v>
      </c>
      <c r="M753" s="17" t="s">
        <v>66</v>
      </c>
      <c r="N753" s="17" t="s">
        <v>66</v>
      </c>
      <c r="O753" s="17"/>
      <c r="P753" s="17"/>
      <c r="Q753" s="17" t="s">
        <v>5016</v>
      </c>
      <c r="R753" s="17" t="s">
        <v>5017</v>
      </c>
      <c r="S753" s="17" t="s">
        <v>66</v>
      </c>
      <c r="T753" s="17" t="s">
        <v>66</v>
      </c>
      <c r="U753" s="17" t="s">
        <v>66</v>
      </c>
      <c r="V753" s="17" t="s">
        <v>66</v>
      </c>
      <c r="W753" s="17" t="s">
        <v>66</v>
      </c>
      <c r="X753" s="17" t="s">
        <v>66</v>
      </c>
      <c r="Y753" s="17" t="s">
        <v>66</v>
      </c>
      <c r="Z753" s="17" t="s">
        <v>5018</v>
      </c>
      <c r="AA753" s="17" t="s">
        <v>71</v>
      </c>
      <c r="AB753" s="17" t="s">
        <v>4825</v>
      </c>
      <c r="AC753" s="17" t="s">
        <v>720</v>
      </c>
      <c r="AD753" s="17" t="s">
        <v>73</v>
      </c>
      <c r="AE753" s="17" t="s">
        <v>1338</v>
      </c>
      <c r="AF753" s="17" t="s">
        <v>5019</v>
      </c>
      <c r="AG753" s="17" t="s">
        <v>76</v>
      </c>
      <c r="AH753" s="17"/>
      <c r="AI753" s="17"/>
      <c r="AJ753" s="17"/>
      <c r="AK753" s="17"/>
      <c r="AL753" s="17"/>
      <c r="AM753" s="17"/>
      <c r="AN753" s="17"/>
      <c r="AO753" s="17"/>
      <c r="AP753" s="17"/>
      <c r="AQ753" s="17"/>
    </row>
    <row r="754" spans="1:43" ht="37.9" customHeight="1" x14ac:dyDescent="0.15">
      <c r="A754" s="17" t="s">
        <v>5020</v>
      </c>
      <c r="B754" s="17" t="s">
        <v>52</v>
      </c>
      <c r="C754" s="17" t="s">
        <v>4816</v>
      </c>
      <c r="D754" s="17" t="s">
        <v>5021</v>
      </c>
      <c r="E754" s="17" t="s">
        <v>5022</v>
      </c>
      <c r="F754" s="17"/>
      <c r="G754" s="17" t="s">
        <v>4840</v>
      </c>
      <c r="H754" s="17" t="s">
        <v>4970</v>
      </c>
      <c r="I754" s="17" t="s">
        <v>5023</v>
      </c>
      <c r="J754" s="17"/>
      <c r="K754" s="17" t="s">
        <v>66</v>
      </c>
      <c r="L754" s="17" t="s">
        <v>5024</v>
      </c>
      <c r="M754" s="17" t="s">
        <v>66</v>
      </c>
      <c r="N754" s="17" t="s">
        <v>66</v>
      </c>
      <c r="O754" s="17"/>
      <c r="P754" s="17"/>
      <c r="Q754" s="17" t="s">
        <v>66</v>
      </c>
      <c r="R754" s="17" t="s">
        <v>66</v>
      </c>
      <c r="S754" s="17" t="s">
        <v>66</v>
      </c>
      <c r="T754" s="17" t="s">
        <v>66</v>
      </c>
      <c r="U754" s="17" t="s">
        <v>66</v>
      </c>
      <c r="V754" s="17" t="s">
        <v>5025</v>
      </c>
      <c r="W754" s="17" t="s">
        <v>5026</v>
      </c>
      <c r="X754" s="17" t="s">
        <v>66</v>
      </c>
      <c r="Y754" s="17" t="s">
        <v>5027</v>
      </c>
      <c r="Z754" s="17" t="s">
        <v>2061</v>
      </c>
      <c r="AA754" s="17" t="s">
        <v>2061</v>
      </c>
      <c r="AB754" s="17" t="s">
        <v>4825</v>
      </c>
      <c r="AC754" s="17" t="s">
        <v>720</v>
      </c>
      <c r="AD754" s="17" t="s">
        <v>721</v>
      </c>
      <c r="AE754" s="17" t="s">
        <v>501</v>
      </c>
      <c r="AF754" s="17"/>
      <c r="AG754" s="17" t="s">
        <v>2078</v>
      </c>
      <c r="AH754" s="17"/>
      <c r="AI754" s="17"/>
      <c r="AJ754" s="17"/>
      <c r="AK754" s="17"/>
      <c r="AL754" s="17"/>
      <c r="AM754" s="17"/>
      <c r="AN754" s="17"/>
      <c r="AO754" s="17"/>
      <c r="AP754" s="17"/>
      <c r="AQ754" s="17"/>
    </row>
    <row r="755" spans="1:43" ht="37.9" customHeight="1" x14ac:dyDescent="0.15">
      <c r="A755" s="17" t="s">
        <v>5028</v>
      </c>
      <c r="B755" s="17" t="s">
        <v>52</v>
      </c>
      <c r="C755" s="17" t="s">
        <v>4816</v>
      </c>
      <c r="D755" s="17" t="s">
        <v>318</v>
      </c>
      <c r="E755" s="17" t="s">
        <v>319</v>
      </c>
      <c r="F755" s="17"/>
      <c r="G755" s="17" t="s">
        <v>4840</v>
      </c>
      <c r="H755" s="17" t="s">
        <v>4970</v>
      </c>
      <c r="I755" s="17" t="s">
        <v>2309</v>
      </c>
      <c r="J755" s="17"/>
      <c r="K755" s="17" t="s">
        <v>66</v>
      </c>
      <c r="L755" s="17" t="s">
        <v>5029</v>
      </c>
      <c r="M755" s="17" t="s">
        <v>66</v>
      </c>
      <c r="N755" s="17" t="s">
        <v>66</v>
      </c>
      <c r="O755" s="17"/>
      <c r="P755" s="17"/>
      <c r="Q755" s="17" t="s">
        <v>66</v>
      </c>
      <c r="R755" s="17" t="s">
        <v>66</v>
      </c>
      <c r="S755" s="17" t="s">
        <v>66</v>
      </c>
      <c r="T755" s="17" t="s">
        <v>66</v>
      </c>
      <c r="U755" s="17" t="s">
        <v>66</v>
      </c>
      <c r="V755" s="17" t="s">
        <v>4913</v>
      </c>
      <c r="W755" s="17" t="s">
        <v>5030</v>
      </c>
      <c r="X755" s="17" t="s">
        <v>66</v>
      </c>
      <c r="Y755" s="17" t="s">
        <v>66</v>
      </c>
      <c r="Z755" s="17" t="s">
        <v>4852</v>
      </c>
      <c r="AA755" s="17" t="s">
        <v>71</v>
      </c>
      <c r="AB755" s="17" t="s">
        <v>4825</v>
      </c>
      <c r="AC755" s="17" t="s">
        <v>720</v>
      </c>
      <c r="AD755" s="17" t="s">
        <v>73</v>
      </c>
      <c r="AE755" s="17" t="s">
        <v>1733</v>
      </c>
      <c r="AF755" s="17" t="s">
        <v>4853</v>
      </c>
      <c r="AG755" s="17" t="s">
        <v>76</v>
      </c>
      <c r="AH755" s="17"/>
      <c r="AI755" s="17"/>
      <c r="AJ755" s="17"/>
      <c r="AK755" s="17"/>
      <c r="AL755" s="17"/>
      <c r="AM755" s="17"/>
      <c r="AN755" s="17"/>
      <c r="AO755" s="17"/>
      <c r="AP755" s="17"/>
      <c r="AQ755" s="17"/>
    </row>
    <row r="756" spans="1:43" ht="37.9" customHeight="1" x14ac:dyDescent="0.15">
      <c r="A756" s="17" t="s">
        <v>5028</v>
      </c>
      <c r="B756" s="17" t="s">
        <v>52</v>
      </c>
      <c r="C756" s="17" t="s">
        <v>4816</v>
      </c>
      <c r="D756" s="17" t="s">
        <v>318</v>
      </c>
      <c r="E756" s="17" t="s">
        <v>319</v>
      </c>
      <c r="F756" s="17"/>
      <c r="G756" s="17" t="s">
        <v>4840</v>
      </c>
      <c r="H756" s="17" t="s">
        <v>4970</v>
      </c>
      <c r="I756" s="17" t="s">
        <v>2309</v>
      </c>
      <c r="J756" s="17"/>
      <c r="K756" s="17" t="s">
        <v>66</v>
      </c>
      <c r="L756" s="17" t="s">
        <v>5029</v>
      </c>
      <c r="M756" s="17" t="s">
        <v>66</v>
      </c>
      <c r="N756" s="17" t="s">
        <v>66</v>
      </c>
      <c r="O756" s="17"/>
      <c r="P756" s="17"/>
      <c r="Q756" s="17" t="s">
        <v>66</v>
      </c>
      <c r="R756" s="17" t="s">
        <v>66</v>
      </c>
      <c r="S756" s="17" t="s">
        <v>66</v>
      </c>
      <c r="T756" s="17" t="s">
        <v>66</v>
      </c>
      <c r="U756" s="17" t="s">
        <v>66</v>
      </c>
      <c r="V756" s="17" t="s">
        <v>4913</v>
      </c>
      <c r="W756" s="17" t="s">
        <v>5030</v>
      </c>
      <c r="X756" s="17" t="s">
        <v>66</v>
      </c>
      <c r="Y756" s="17" t="s">
        <v>66</v>
      </c>
      <c r="Z756" s="17" t="s">
        <v>4852</v>
      </c>
      <c r="AA756" s="17" t="s">
        <v>71</v>
      </c>
      <c r="AB756" s="17" t="s">
        <v>4825</v>
      </c>
      <c r="AC756" s="17" t="s">
        <v>720</v>
      </c>
      <c r="AD756" s="17" t="s">
        <v>73</v>
      </c>
      <c r="AE756" s="17" t="s">
        <v>1733</v>
      </c>
      <c r="AF756" s="17" t="s">
        <v>4853</v>
      </c>
      <c r="AG756" s="17" t="s">
        <v>76</v>
      </c>
      <c r="AH756" s="17"/>
      <c r="AI756" s="17"/>
      <c r="AJ756" s="17"/>
      <c r="AK756" s="17"/>
      <c r="AL756" s="17"/>
      <c r="AM756" s="17"/>
      <c r="AN756" s="17"/>
      <c r="AO756" s="17"/>
      <c r="AP756" s="17"/>
      <c r="AQ756" s="17"/>
    </row>
    <row r="757" spans="1:43" ht="37.9" customHeight="1" x14ac:dyDescent="0.15">
      <c r="A757" s="17" t="s">
        <v>5031</v>
      </c>
      <c r="B757" s="17" t="s">
        <v>52</v>
      </c>
      <c r="C757" s="17" t="s">
        <v>4816</v>
      </c>
      <c r="D757" s="17" t="s">
        <v>318</v>
      </c>
      <c r="E757" s="17" t="s">
        <v>319</v>
      </c>
      <c r="F757" s="17"/>
      <c r="G757" s="17" t="s">
        <v>4840</v>
      </c>
      <c r="H757" s="17" t="s">
        <v>4970</v>
      </c>
      <c r="I757" s="17" t="s">
        <v>2393</v>
      </c>
      <c r="J757" s="17"/>
      <c r="K757" s="17" t="s">
        <v>66</v>
      </c>
      <c r="L757" s="17" t="s">
        <v>5032</v>
      </c>
      <c r="M757" s="17" t="s">
        <v>66</v>
      </c>
      <c r="N757" s="17" t="s">
        <v>66</v>
      </c>
      <c r="O757" s="17"/>
      <c r="P757" s="17"/>
      <c r="Q757" s="17" t="s">
        <v>66</v>
      </c>
      <c r="R757" s="17" t="s">
        <v>66</v>
      </c>
      <c r="S757" s="17" t="s">
        <v>66</v>
      </c>
      <c r="T757" s="17" t="s">
        <v>66</v>
      </c>
      <c r="U757" s="17" t="s">
        <v>66</v>
      </c>
      <c r="V757" s="17" t="s">
        <v>5033</v>
      </c>
      <c r="W757" s="17" t="s">
        <v>5034</v>
      </c>
      <c r="X757" s="17" t="s">
        <v>66</v>
      </c>
      <c r="Y757" s="17" t="s">
        <v>66</v>
      </c>
      <c r="Z757" s="17" t="s">
        <v>2315</v>
      </c>
      <c r="AA757" s="17" t="s">
        <v>71</v>
      </c>
      <c r="AB757" s="17" t="s">
        <v>4825</v>
      </c>
      <c r="AC757" s="17" t="s">
        <v>720</v>
      </c>
      <c r="AD757" s="17" t="s">
        <v>73</v>
      </c>
      <c r="AE757" s="17" t="s">
        <v>1733</v>
      </c>
      <c r="AF757" s="17" t="s">
        <v>4853</v>
      </c>
      <c r="AG757" s="17" t="s">
        <v>76</v>
      </c>
      <c r="AH757" s="17"/>
      <c r="AI757" s="17"/>
      <c r="AJ757" s="17"/>
      <c r="AK757" s="17"/>
      <c r="AL757" s="17"/>
      <c r="AM757" s="17"/>
      <c r="AN757" s="17"/>
      <c r="AO757" s="17"/>
      <c r="AP757" s="17"/>
      <c r="AQ757" s="17"/>
    </row>
    <row r="758" spans="1:43" ht="37.9" customHeight="1" x14ac:dyDescent="0.15">
      <c r="A758" s="17" t="s">
        <v>5035</v>
      </c>
      <c r="B758" s="17" t="s">
        <v>52</v>
      </c>
      <c r="C758" s="17" t="s">
        <v>4816</v>
      </c>
      <c r="D758" s="17" t="s">
        <v>318</v>
      </c>
      <c r="E758" s="17" t="s">
        <v>319</v>
      </c>
      <c r="F758" s="17"/>
      <c r="G758" s="17" t="s">
        <v>4840</v>
      </c>
      <c r="H758" s="17" t="s">
        <v>4970</v>
      </c>
      <c r="I758" s="17" t="s">
        <v>2309</v>
      </c>
      <c r="J758" s="17"/>
      <c r="K758" s="17" t="s">
        <v>66</v>
      </c>
      <c r="L758" s="17" t="s">
        <v>5036</v>
      </c>
      <c r="M758" s="17" t="s">
        <v>66</v>
      </c>
      <c r="N758" s="17" t="s">
        <v>66</v>
      </c>
      <c r="O758" s="17"/>
      <c r="P758" s="17"/>
      <c r="Q758" s="17" t="s">
        <v>66</v>
      </c>
      <c r="R758" s="17" t="s">
        <v>66</v>
      </c>
      <c r="S758" s="17" t="s">
        <v>66</v>
      </c>
      <c r="T758" s="17" t="s">
        <v>66</v>
      </c>
      <c r="U758" s="17" t="s">
        <v>66</v>
      </c>
      <c r="V758" s="17" t="s">
        <v>4913</v>
      </c>
      <c r="W758" s="17" t="s">
        <v>5037</v>
      </c>
      <c r="X758" s="17" t="s">
        <v>66</v>
      </c>
      <c r="Y758" s="17" t="s">
        <v>66</v>
      </c>
      <c r="Z758" s="17" t="s">
        <v>4852</v>
      </c>
      <c r="AA758" s="17" t="s">
        <v>71</v>
      </c>
      <c r="AB758" s="17" t="s">
        <v>4825</v>
      </c>
      <c r="AC758" s="17" t="s">
        <v>720</v>
      </c>
      <c r="AD758" s="17" t="s">
        <v>73</v>
      </c>
      <c r="AE758" s="17" t="s">
        <v>1733</v>
      </c>
      <c r="AF758" s="17" t="s">
        <v>4853</v>
      </c>
      <c r="AG758" s="17" t="s">
        <v>76</v>
      </c>
      <c r="AH758" s="17"/>
      <c r="AI758" s="17"/>
      <c r="AJ758" s="17"/>
      <c r="AK758" s="17"/>
      <c r="AL758" s="17"/>
      <c r="AM758" s="17"/>
      <c r="AN758" s="17"/>
      <c r="AO758" s="17"/>
      <c r="AP758" s="17"/>
      <c r="AQ758" s="17"/>
    </row>
    <row r="759" spans="1:43" ht="37.9" customHeight="1" x14ac:dyDescent="0.15">
      <c r="A759" s="17" t="s">
        <v>5038</v>
      </c>
      <c r="B759" s="17" t="s">
        <v>52</v>
      </c>
      <c r="C759" s="17" t="s">
        <v>4816</v>
      </c>
      <c r="D759" s="17" t="s">
        <v>5039</v>
      </c>
      <c r="E759" s="17" t="s">
        <v>5040</v>
      </c>
      <c r="F759" s="17"/>
      <c r="G759" s="17" t="s">
        <v>4840</v>
      </c>
      <c r="H759" s="17" t="s">
        <v>4970</v>
      </c>
      <c r="I759" s="17" t="s">
        <v>2309</v>
      </c>
      <c r="J759" s="17"/>
      <c r="K759" s="17" t="s">
        <v>66</v>
      </c>
      <c r="L759" s="17" t="s">
        <v>5041</v>
      </c>
      <c r="M759" s="17" t="s">
        <v>66</v>
      </c>
      <c r="N759" s="17" t="s">
        <v>66</v>
      </c>
      <c r="O759" s="17"/>
      <c r="P759" s="17"/>
      <c r="Q759" s="17" t="s">
        <v>66</v>
      </c>
      <c r="R759" s="17" t="s">
        <v>66</v>
      </c>
      <c r="S759" s="17" t="s">
        <v>66</v>
      </c>
      <c r="T759" s="17" t="s">
        <v>66</v>
      </c>
      <c r="U759" s="17" t="s">
        <v>66</v>
      </c>
      <c r="V759" s="17" t="s">
        <v>5042</v>
      </c>
      <c r="W759" s="17" t="s">
        <v>5043</v>
      </c>
      <c r="X759" s="17" t="s">
        <v>66</v>
      </c>
      <c r="Y759" s="17" t="s">
        <v>66</v>
      </c>
      <c r="Z759" s="17" t="s">
        <v>4852</v>
      </c>
      <c r="AA759" s="17" t="s">
        <v>71</v>
      </c>
      <c r="AB759" s="17" t="s">
        <v>4825</v>
      </c>
      <c r="AC759" s="17" t="s">
        <v>720</v>
      </c>
      <c r="AD759" s="17" t="s">
        <v>73</v>
      </c>
      <c r="AE759" s="17" t="s">
        <v>1733</v>
      </c>
      <c r="AF759" s="17" t="s">
        <v>4853</v>
      </c>
      <c r="AG759" s="17" t="s">
        <v>76</v>
      </c>
      <c r="AH759" s="17"/>
      <c r="AI759" s="17"/>
      <c r="AJ759" s="17"/>
      <c r="AK759" s="17"/>
      <c r="AL759" s="17"/>
      <c r="AM759" s="17"/>
      <c r="AN759" s="17"/>
      <c r="AO759" s="17"/>
      <c r="AP759" s="17"/>
      <c r="AQ759" s="17"/>
    </row>
    <row r="760" spans="1:43" ht="37.9" customHeight="1" x14ac:dyDescent="0.15">
      <c r="A760" s="17" t="s">
        <v>5044</v>
      </c>
      <c r="B760" s="17" t="s">
        <v>52</v>
      </c>
      <c r="C760" s="17" t="s">
        <v>4816</v>
      </c>
      <c r="D760" s="17" t="s">
        <v>5045</v>
      </c>
      <c r="E760" s="17" t="s">
        <v>5046</v>
      </c>
      <c r="F760" s="17"/>
      <c r="G760" s="17" t="s">
        <v>4840</v>
      </c>
      <c r="H760" s="17" t="s">
        <v>5047</v>
      </c>
      <c r="I760" s="17" t="s">
        <v>5048</v>
      </c>
      <c r="J760" s="17"/>
      <c r="K760" s="17" t="s">
        <v>66</v>
      </c>
      <c r="L760" s="17" t="s">
        <v>5049</v>
      </c>
      <c r="M760" s="17" t="s">
        <v>66</v>
      </c>
      <c r="N760" s="17" t="s">
        <v>66</v>
      </c>
      <c r="O760" s="17"/>
      <c r="P760" s="17"/>
      <c r="Q760" s="17" t="s">
        <v>66</v>
      </c>
      <c r="R760" s="17" t="s">
        <v>66</v>
      </c>
      <c r="S760" s="17" t="s">
        <v>66</v>
      </c>
      <c r="T760" s="17" t="s">
        <v>66</v>
      </c>
      <c r="U760" s="17" t="s">
        <v>66</v>
      </c>
      <c r="V760" s="17" t="s">
        <v>5050</v>
      </c>
      <c r="W760" s="17" t="s">
        <v>5051</v>
      </c>
      <c r="X760" s="17" t="s">
        <v>66</v>
      </c>
      <c r="Y760" s="17" t="s">
        <v>66</v>
      </c>
      <c r="Z760" s="17" t="s">
        <v>2061</v>
      </c>
      <c r="AA760" s="17" t="s">
        <v>2061</v>
      </c>
      <c r="AB760" s="17" t="s">
        <v>4825</v>
      </c>
      <c r="AC760" s="17" t="s">
        <v>720</v>
      </c>
      <c r="AD760" s="17" t="s">
        <v>721</v>
      </c>
      <c r="AE760" s="17" t="s">
        <v>501</v>
      </c>
      <c r="AF760" s="17"/>
      <c r="AG760" s="17" t="s">
        <v>2078</v>
      </c>
      <c r="AH760" s="17"/>
      <c r="AI760" s="17"/>
      <c r="AJ760" s="17"/>
      <c r="AK760" s="17"/>
      <c r="AL760" s="17"/>
      <c r="AM760" s="17"/>
      <c r="AN760" s="17"/>
      <c r="AO760" s="17"/>
      <c r="AP760" s="17"/>
      <c r="AQ760" s="17"/>
    </row>
    <row r="761" spans="1:43" ht="37.9" customHeight="1" x14ac:dyDescent="0.15">
      <c r="A761" s="17" t="s">
        <v>5052</v>
      </c>
      <c r="B761" s="17" t="s">
        <v>52</v>
      </c>
      <c r="C761" s="17" t="s">
        <v>4816</v>
      </c>
      <c r="D761" s="17" t="s">
        <v>2416</v>
      </c>
      <c r="E761" s="17" t="s">
        <v>2417</v>
      </c>
      <c r="F761" s="17"/>
      <c r="G761" s="17" t="s">
        <v>4970</v>
      </c>
      <c r="H761" s="17" t="s">
        <v>4970</v>
      </c>
      <c r="I761" s="17" t="s">
        <v>5053</v>
      </c>
      <c r="J761" s="17"/>
      <c r="K761" s="17" t="s">
        <v>66</v>
      </c>
      <c r="L761" s="17" t="s">
        <v>5054</v>
      </c>
      <c r="M761" s="17" t="s">
        <v>66</v>
      </c>
      <c r="N761" s="17" t="s">
        <v>66</v>
      </c>
      <c r="O761" s="17"/>
      <c r="P761" s="17"/>
      <c r="Q761" s="17" t="s">
        <v>66</v>
      </c>
      <c r="R761" s="17" t="s">
        <v>66</v>
      </c>
      <c r="S761" s="17" t="s">
        <v>66</v>
      </c>
      <c r="T761" s="17" t="s">
        <v>66</v>
      </c>
      <c r="U761" s="17" t="s">
        <v>66</v>
      </c>
      <c r="V761" s="17" t="s">
        <v>5055</v>
      </c>
      <c r="W761" s="17" t="s">
        <v>5056</v>
      </c>
      <c r="X761" s="17" t="s">
        <v>66</v>
      </c>
      <c r="Y761" s="17" t="s">
        <v>66</v>
      </c>
      <c r="Z761" s="17" t="s">
        <v>3309</v>
      </c>
      <c r="AA761" s="17" t="s">
        <v>2061</v>
      </c>
      <c r="AB761" s="17" t="s">
        <v>4825</v>
      </c>
      <c r="AC761" s="17" t="s">
        <v>720</v>
      </c>
      <c r="AD761" s="17" t="s">
        <v>721</v>
      </c>
      <c r="AE761" s="17" t="s">
        <v>501</v>
      </c>
      <c r="AF761" s="17"/>
      <c r="AG761" s="17" t="s">
        <v>2078</v>
      </c>
      <c r="AH761" s="17"/>
      <c r="AI761" s="17"/>
      <c r="AJ761" s="17"/>
      <c r="AK761" s="17"/>
      <c r="AL761" s="17"/>
      <c r="AM761" s="17"/>
      <c r="AN761" s="17"/>
      <c r="AO761" s="17"/>
      <c r="AP761" s="17"/>
      <c r="AQ761" s="17"/>
    </row>
    <row r="762" spans="1:43" ht="37.9" customHeight="1" x14ac:dyDescent="0.15">
      <c r="A762" s="17" t="s">
        <v>5052</v>
      </c>
      <c r="B762" s="17" t="s">
        <v>52</v>
      </c>
      <c r="C762" s="17" t="s">
        <v>4816</v>
      </c>
      <c r="D762" s="17" t="s">
        <v>2416</v>
      </c>
      <c r="E762" s="17" t="s">
        <v>2417</v>
      </c>
      <c r="F762" s="17"/>
      <c r="G762" s="17" t="s">
        <v>4970</v>
      </c>
      <c r="H762" s="17" t="s">
        <v>4970</v>
      </c>
      <c r="I762" s="17" t="s">
        <v>5053</v>
      </c>
      <c r="J762" s="17"/>
      <c r="K762" s="17" t="s">
        <v>66</v>
      </c>
      <c r="L762" s="17" t="s">
        <v>5054</v>
      </c>
      <c r="M762" s="17" t="s">
        <v>66</v>
      </c>
      <c r="N762" s="17" t="s">
        <v>66</v>
      </c>
      <c r="O762" s="17"/>
      <c r="P762" s="17"/>
      <c r="Q762" s="17" t="s">
        <v>66</v>
      </c>
      <c r="R762" s="17" t="s">
        <v>66</v>
      </c>
      <c r="S762" s="17" t="s">
        <v>66</v>
      </c>
      <c r="T762" s="17" t="s">
        <v>66</v>
      </c>
      <c r="U762" s="17" t="s">
        <v>66</v>
      </c>
      <c r="V762" s="17" t="s">
        <v>5055</v>
      </c>
      <c r="W762" s="17" t="s">
        <v>5056</v>
      </c>
      <c r="X762" s="17" t="s">
        <v>66</v>
      </c>
      <c r="Y762" s="17" t="s">
        <v>66</v>
      </c>
      <c r="Z762" s="17" t="s">
        <v>2061</v>
      </c>
      <c r="AA762" s="17" t="s">
        <v>2061</v>
      </c>
      <c r="AB762" s="17" t="s">
        <v>4825</v>
      </c>
      <c r="AC762" s="17" t="s">
        <v>720</v>
      </c>
      <c r="AD762" s="17" t="s">
        <v>721</v>
      </c>
      <c r="AE762" s="17" t="s">
        <v>501</v>
      </c>
      <c r="AF762" s="17"/>
      <c r="AG762" s="17" t="s">
        <v>2078</v>
      </c>
      <c r="AH762" s="17"/>
      <c r="AI762" s="17"/>
      <c r="AJ762" s="17"/>
      <c r="AK762" s="17"/>
      <c r="AL762" s="17"/>
      <c r="AM762" s="17"/>
      <c r="AN762" s="17"/>
      <c r="AO762" s="17"/>
      <c r="AP762" s="17"/>
      <c r="AQ762" s="17"/>
    </row>
    <row r="763" spans="1:43" ht="37.9" customHeight="1" x14ac:dyDescent="0.15">
      <c r="A763" s="17" t="s">
        <v>5057</v>
      </c>
      <c r="B763" s="17" t="s">
        <v>52</v>
      </c>
      <c r="C763" s="17" t="s">
        <v>4816</v>
      </c>
      <c r="D763" s="17" t="s">
        <v>2416</v>
      </c>
      <c r="E763" s="17" t="s">
        <v>2417</v>
      </c>
      <c r="F763" s="17"/>
      <c r="G763" s="17" t="s">
        <v>4970</v>
      </c>
      <c r="H763" s="17" t="s">
        <v>4970</v>
      </c>
      <c r="I763" s="17" t="s">
        <v>5058</v>
      </c>
      <c r="J763" s="17"/>
      <c r="K763" s="17" t="s">
        <v>66</v>
      </c>
      <c r="L763" s="17" t="s">
        <v>5059</v>
      </c>
      <c r="M763" s="17" t="s">
        <v>66</v>
      </c>
      <c r="N763" s="17" t="s">
        <v>66</v>
      </c>
      <c r="O763" s="17"/>
      <c r="P763" s="17"/>
      <c r="Q763" s="17" t="s">
        <v>66</v>
      </c>
      <c r="R763" s="17" t="s">
        <v>66</v>
      </c>
      <c r="S763" s="17" t="s">
        <v>66</v>
      </c>
      <c r="T763" s="17" t="s">
        <v>66</v>
      </c>
      <c r="U763" s="17" t="s">
        <v>66</v>
      </c>
      <c r="V763" s="17" t="s">
        <v>5060</v>
      </c>
      <c r="W763" s="17" t="s">
        <v>5051</v>
      </c>
      <c r="X763" s="17" t="s">
        <v>66</v>
      </c>
      <c r="Y763" s="17" t="s">
        <v>66</v>
      </c>
      <c r="Z763" s="17" t="s">
        <v>3309</v>
      </c>
      <c r="AA763" s="17" t="s">
        <v>2061</v>
      </c>
      <c r="AB763" s="17" t="s">
        <v>4825</v>
      </c>
      <c r="AC763" s="17" t="s">
        <v>720</v>
      </c>
      <c r="AD763" s="17" t="s">
        <v>721</v>
      </c>
      <c r="AE763" s="17" t="s">
        <v>501</v>
      </c>
      <c r="AF763" s="17"/>
      <c r="AG763" s="17" t="s">
        <v>2078</v>
      </c>
      <c r="AH763" s="17"/>
      <c r="AI763" s="17"/>
      <c r="AJ763" s="17"/>
      <c r="AK763" s="17"/>
      <c r="AL763" s="17"/>
      <c r="AM763" s="17"/>
      <c r="AN763" s="17"/>
      <c r="AO763" s="17"/>
      <c r="AP763" s="17"/>
      <c r="AQ763" s="17"/>
    </row>
    <row r="764" spans="1:43" ht="37.9" customHeight="1" x14ac:dyDescent="0.15">
      <c r="A764" s="17" t="s">
        <v>5057</v>
      </c>
      <c r="B764" s="17" t="s">
        <v>52</v>
      </c>
      <c r="C764" s="17" t="s">
        <v>4816</v>
      </c>
      <c r="D764" s="17" t="s">
        <v>2416</v>
      </c>
      <c r="E764" s="17" t="s">
        <v>2417</v>
      </c>
      <c r="F764" s="17"/>
      <c r="G764" s="17" t="s">
        <v>4970</v>
      </c>
      <c r="H764" s="17" t="s">
        <v>4970</v>
      </c>
      <c r="I764" s="17" t="s">
        <v>5058</v>
      </c>
      <c r="J764" s="17"/>
      <c r="K764" s="17" t="s">
        <v>66</v>
      </c>
      <c r="L764" s="17" t="s">
        <v>5059</v>
      </c>
      <c r="M764" s="17" t="s">
        <v>66</v>
      </c>
      <c r="N764" s="17" t="s">
        <v>66</v>
      </c>
      <c r="O764" s="17"/>
      <c r="P764" s="17"/>
      <c r="Q764" s="17" t="s">
        <v>66</v>
      </c>
      <c r="R764" s="17" t="s">
        <v>66</v>
      </c>
      <c r="S764" s="17" t="s">
        <v>66</v>
      </c>
      <c r="T764" s="17" t="s">
        <v>66</v>
      </c>
      <c r="U764" s="17" t="s">
        <v>66</v>
      </c>
      <c r="V764" s="17" t="s">
        <v>5060</v>
      </c>
      <c r="W764" s="17" t="s">
        <v>5051</v>
      </c>
      <c r="X764" s="17" t="s">
        <v>66</v>
      </c>
      <c r="Y764" s="17" t="s">
        <v>66</v>
      </c>
      <c r="Z764" s="17" t="s">
        <v>3309</v>
      </c>
      <c r="AA764" s="17" t="s">
        <v>2061</v>
      </c>
      <c r="AB764" s="17" t="s">
        <v>4825</v>
      </c>
      <c r="AC764" s="17" t="s">
        <v>720</v>
      </c>
      <c r="AD764" s="17" t="s">
        <v>721</v>
      </c>
      <c r="AE764" s="17" t="s">
        <v>501</v>
      </c>
      <c r="AF764" s="17"/>
      <c r="AG764" s="17" t="s">
        <v>2078</v>
      </c>
      <c r="AH764" s="17"/>
      <c r="AI764" s="17"/>
      <c r="AJ764" s="17"/>
      <c r="AK764" s="17"/>
      <c r="AL764" s="17"/>
      <c r="AM764" s="17"/>
      <c r="AN764" s="17"/>
      <c r="AO764" s="17"/>
      <c r="AP764" s="17"/>
      <c r="AQ764" s="17"/>
    </row>
    <row r="765" spans="1:43" ht="37.9" customHeight="1" x14ac:dyDescent="0.15">
      <c r="A765" s="17" t="s">
        <v>5057</v>
      </c>
      <c r="B765" s="17" t="s">
        <v>52</v>
      </c>
      <c r="C765" s="17" t="s">
        <v>4816</v>
      </c>
      <c r="D765" s="17" t="s">
        <v>2416</v>
      </c>
      <c r="E765" s="17" t="s">
        <v>2417</v>
      </c>
      <c r="F765" s="17"/>
      <c r="G765" s="17" t="s">
        <v>4970</v>
      </c>
      <c r="H765" s="17" t="s">
        <v>4970</v>
      </c>
      <c r="I765" s="17" t="s">
        <v>5058</v>
      </c>
      <c r="J765" s="17"/>
      <c r="K765" s="17" t="s">
        <v>66</v>
      </c>
      <c r="L765" s="17" t="s">
        <v>5059</v>
      </c>
      <c r="M765" s="17" t="s">
        <v>66</v>
      </c>
      <c r="N765" s="17" t="s">
        <v>66</v>
      </c>
      <c r="O765" s="17"/>
      <c r="P765" s="17"/>
      <c r="Q765" s="17" t="s">
        <v>66</v>
      </c>
      <c r="R765" s="17" t="s">
        <v>66</v>
      </c>
      <c r="S765" s="17" t="s">
        <v>66</v>
      </c>
      <c r="T765" s="17" t="s">
        <v>66</v>
      </c>
      <c r="U765" s="17" t="s">
        <v>66</v>
      </c>
      <c r="V765" s="17" t="s">
        <v>5060</v>
      </c>
      <c r="W765" s="17" t="s">
        <v>5051</v>
      </c>
      <c r="X765" s="17" t="s">
        <v>66</v>
      </c>
      <c r="Y765" s="17" t="s">
        <v>66</v>
      </c>
      <c r="Z765" s="17" t="s">
        <v>2061</v>
      </c>
      <c r="AA765" s="17" t="s">
        <v>2061</v>
      </c>
      <c r="AB765" s="17" t="s">
        <v>4825</v>
      </c>
      <c r="AC765" s="17" t="s">
        <v>720</v>
      </c>
      <c r="AD765" s="17" t="s">
        <v>721</v>
      </c>
      <c r="AE765" s="17" t="s">
        <v>501</v>
      </c>
      <c r="AF765" s="17"/>
      <c r="AG765" s="17" t="s">
        <v>2078</v>
      </c>
      <c r="AH765" s="17"/>
      <c r="AI765" s="17"/>
      <c r="AJ765" s="17"/>
      <c r="AK765" s="17"/>
      <c r="AL765" s="17"/>
      <c r="AM765" s="17"/>
      <c r="AN765" s="17"/>
      <c r="AO765" s="17"/>
      <c r="AP765" s="17"/>
      <c r="AQ765" s="17"/>
    </row>
    <row r="766" spans="1:43" ht="37.9" customHeight="1" x14ac:dyDescent="0.15">
      <c r="A766" s="17" t="s">
        <v>5057</v>
      </c>
      <c r="B766" s="17" t="s">
        <v>52</v>
      </c>
      <c r="C766" s="17" t="s">
        <v>4816</v>
      </c>
      <c r="D766" s="17" t="s">
        <v>2416</v>
      </c>
      <c r="E766" s="17" t="s">
        <v>2417</v>
      </c>
      <c r="F766" s="17"/>
      <c r="G766" s="17" t="s">
        <v>4970</v>
      </c>
      <c r="H766" s="17" t="s">
        <v>4970</v>
      </c>
      <c r="I766" s="17" t="s">
        <v>5058</v>
      </c>
      <c r="J766" s="17"/>
      <c r="K766" s="17" t="s">
        <v>66</v>
      </c>
      <c r="L766" s="17" t="s">
        <v>5059</v>
      </c>
      <c r="M766" s="17" t="s">
        <v>66</v>
      </c>
      <c r="N766" s="17" t="s">
        <v>66</v>
      </c>
      <c r="O766" s="17"/>
      <c r="P766" s="17"/>
      <c r="Q766" s="17" t="s">
        <v>66</v>
      </c>
      <c r="R766" s="17" t="s">
        <v>66</v>
      </c>
      <c r="S766" s="17" t="s">
        <v>66</v>
      </c>
      <c r="T766" s="17" t="s">
        <v>66</v>
      </c>
      <c r="U766" s="17" t="s">
        <v>66</v>
      </c>
      <c r="V766" s="17" t="s">
        <v>5060</v>
      </c>
      <c r="W766" s="17" t="s">
        <v>5051</v>
      </c>
      <c r="X766" s="17" t="s">
        <v>66</v>
      </c>
      <c r="Y766" s="17" t="s">
        <v>66</v>
      </c>
      <c r="Z766" s="17" t="s">
        <v>2061</v>
      </c>
      <c r="AA766" s="17" t="s">
        <v>2061</v>
      </c>
      <c r="AB766" s="17" t="s">
        <v>4825</v>
      </c>
      <c r="AC766" s="17" t="s">
        <v>720</v>
      </c>
      <c r="AD766" s="17" t="s">
        <v>721</v>
      </c>
      <c r="AE766" s="17" t="s">
        <v>501</v>
      </c>
      <c r="AF766" s="17"/>
      <c r="AG766" s="17" t="s">
        <v>2078</v>
      </c>
      <c r="AH766" s="17"/>
      <c r="AI766" s="17"/>
      <c r="AJ766" s="17"/>
      <c r="AK766" s="17"/>
      <c r="AL766" s="17"/>
      <c r="AM766" s="17"/>
      <c r="AN766" s="17"/>
      <c r="AO766" s="17"/>
      <c r="AP766" s="17"/>
      <c r="AQ766" s="17"/>
    </row>
    <row r="767" spans="1:43" ht="37.9" customHeight="1" x14ac:dyDescent="0.15">
      <c r="A767" s="17" t="s">
        <v>5057</v>
      </c>
      <c r="B767" s="17"/>
      <c r="C767" s="17" t="s">
        <v>4816</v>
      </c>
      <c r="D767" s="17" t="s">
        <v>2416</v>
      </c>
      <c r="E767" s="17" t="s">
        <v>2417</v>
      </c>
      <c r="F767" s="17"/>
      <c r="G767" s="17" t="s">
        <v>4970</v>
      </c>
      <c r="H767" s="17" t="s">
        <v>4970</v>
      </c>
      <c r="I767" s="17" t="s">
        <v>5058</v>
      </c>
      <c r="J767" s="17"/>
      <c r="K767" s="17" t="s">
        <v>66</v>
      </c>
      <c r="L767" s="17" t="s">
        <v>5059</v>
      </c>
      <c r="M767" s="17" t="s">
        <v>66</v>
      </c>
      <c r="N767" s="17" t="s">
        <v>66</v>
      </c>
      <c r="O767" s="17"/>
      <c r="P767" s="17"/>
      <c r="Q767" s="17" t="s">
        <v>66</v>
      </c>
      <c r="R767" s="17" t="s">
        <v>66</v>
      </c>
      <c r="S767" s="17" t="s">
        <v>66</v>
      </c>
      <c r="T767" s="17" t="s">
        <v>66</v>
      </c>
      <c r="U767" s="17" t="s">
        <v>66</v>
      </c>
      <c r="V767" s="17" t="s">
        <v>5060</v>
      </c>
      <c r="W767" s="17" t="s">
        <v>5051</v>
      </c>
      <c r="X767" s="17" t="s">
        <v>66</v>
      </c>
      <c r="Y767" s="17" t="s">
        <v>66</v>
      </c>
      <c r="Z767" s="17" t="s">
        <v>2061</v>
      </c>
      <c r="AA767" s="17" t="s">
        <v>2061</v>
      </c>
      <c r="AB767" s="17" t="s">
        <v>4825</v>
      </c>
      <c r="AC767" s="17" t="s">
        <v>720</v>
      </c>
      <c r="AD767" s="17" t="s">
        <v>721</v>
      </c>
      <c r="AE767" s="17" t="s">
        <v>501</v>
      </c>
      <c r="AF767" s="17"/>
      <c r="AG767" s="17" t="s">
        <v>2078</v>
      </c>
      <c r="AH767" s="17"/>
      <c r="AI767" s="17"/>
      <c r="AJ767" s="17"/>
      <c r="AK767" s="17"/>
      <c r="AL767" s="17"/>
      <c r="AM767" s="17"/>
      <c r="AN767" s="17"/>
      <c r="AO767" s="17"/>
      <c r="AP767" s="17"/>
      <c r="AQ767" s="17"/>
    </row>
    <row r="768" spans="1:43" ht="37.9" customHeight="1" x14ac:dyDescent="0.15">
      <c r="A768" s="17" t="s">
        <v>5061</v>
      </c>
      <c r="B768" s="17" t="s">
        <v>52</v>
      </c>
      <c r="C768" s="17" t="s">
        <v>4816</v>
      </c>
      <c r="D768" s="17" t="s">
        <v>2416</v>
      </c>
      <c r="E768" s="17" t="s">
        <v>2417</v>
      </c>
      <c r="F768" s="17"/>
      <c r="G768" s="17" t="s">
        <v>4970</v>
      </c>
      <c r="H768" s="17" t="s">
        <v>4970</v>
      </c>
      <c r="I768" s="17" t="s">
        <v>5062</v>
      </c>
      <c r="J768" s="17"/>
      <c r="K768" s="17" t="s">
        <v>66</v>
      </c>
      <c r="L768" s="17" t="s">
        <v>5063</v>
      </c>
      <c r="M768" s="17" t="s">
        <v>66</v>
      </c>
      <c r="N768" s="17" t="s">
        <v>66</v>
      </c>
      <c r="O768" s="17"/>
      <c r="P768" s="17"/>
      <c r="Q768" s="17" t="s">
        <v>66</v>
      </c>
      <c r="R768" s="17" t="s">
        <v>66</v>
      </c>
      <c r="S768" s="17" t="s">
        <v>66</v>
      </c>
      <c r="T768" s="17" t="s">
        <v>66</v>
      </c>
      <c r="U768" s="17" t="s">
        <v>66</v>
      </c>
      <c r="V768" s="17" t="s">
        <v>5064</v>
      </c>
      <c r="W768" s="17" t="s">
        <v>5056</v>
      </c>
      <c r="X768" s="17" t="s">
        <v>66</v>
      </c>
      <c r="Y768" s="17" t="s">
        <v>66</v>
      </c>
      <c r="Z768" s="17" t="s">
        <v>3309</v>
      </c>
      <c r="AA768" s="17" t="s">
        <v>2061</v>
      </c>
      <c r="AB768" s="17" t="s">
        <v>4825</v>
      </c>
      <c r="AC768" s="17" t="s">
        <v>720</v>
      </c>
      <c r="AD768" s="17" t="s">
        <v>721</v>
      </c>
      <c r="AE768" s="17" t="s">
        <v>501</v>
      </c>
      <c r="AF768" s="17"/>
      <c r="AG768" s="17" t="s">
        <v>2078</v>
      </c>
      <c r="AH768" s="17"/>
      <c r="AI768" s="17"/>
      <c r="AJ768" s="17"/>
      <c r="AK768" s="17"/>
      <c r="AL768" s="17"/>
      <c r="AM768" s="17"/>
      <c r="AN768" s="17"/>
      <c r="AO768" s="17"/>
      <c r="AP768" s="17"/>
      <c r="AQ768" s="17"/>
    </row>
    <row r="769" spans="1:43" ht="37.9" customHeight="1" x14ac:dyDescent="0.15">
      <c r="A769" s="17" t="s">
        <v>5061</v>
      </c>
      <c r="B769" s="17" t="s">
        <v>52</v>
      </c>
      <c r="C769" s="17" t="s">
        <v>4816</v>
      </c>
      <c r="D769" s="17" t="s">
        <v>2416</v>
      </c>
      <c r="E769" s="17" t="s">
        <v>2417</v>
      </c>
      <c r="F769" s="17"/>
      <c r="G769" s="17" t="s">
        <v>4970</v>
      </c>
      <c r="H769" s="17" t="s">
        <v>4970</v>
      </c>
      <c r="I769" s="17" t="s">
        <v>5062</v>
      </c>
      <c r="J769" s="17"/>
      <c r="K769" s="17" t="s">
        <v>66</v>
      </c>
      <c r="L769" s="17" t="s">
        <v>5063</v>
      </c>
      <c r="M769" s="17" t="s">
        <v>66</v>
      </c>
      <c r="N769" s="17" t="s">
        <v>66</v>
      </c>
      <c r="O769" s="17"/>
      <c r="P769" s="17"/>
      <c r="Q769" s="17" t="s">
        <v>66</v>
      </c>
      <c r="R769" s="17" t="s">
        <v>66</v>
      </c>
      <c r="S769" s="17" t="s">
        <v>66</v>
      </c>
      <c r="T769" s="17" t="s">
        <v>66</v>
      </c>
      <c r="U769" s="17" t="s">
        <v>66</v>
      </c>
      <c r="V769" s="17" t="s">
        <v>5064</v>
      </c>
      <c r="W769" s="17" t="s">
        <v>5056</v>
      </c>
      <c r="X769" s="17" t="s">
        <v>66</v>
      </c>
      <c r="Y769" s="17" t="s">
        <v>66</v>
      </c>
      <c r="Z769" s="17" t="s">
        <v>3309</v>
      </c>
      <c r="AA769" s="17" t="s">
        <v>2061</v>
      </c>
      <c r="AB769" s="17" t="s">
        <v>4825</v>
      </c>
      <c r="AC769" s="17" t="s">
        <v>720</v>
      </c>
      <c r="AD769" s="17" t="s">
        <v>721</v>
      </c>
      <c r="AE769" s="17" t="s">
        <v>501</v>
      </c>
      <c r="AF769" s="17"/>
      <c r="AG769" s="17" t="s">
        <v>2078</v>
      </c>
      <c r="AH769" s="17"/>
      <c r="AI769" s="17"/>
      <c r="AJ769" s="17"/>
      <c r="AK769" s="17"/>
      <c r="AL769" s="17"/>
      <c r="AM769" s="17"/>
      <c r="AN769" s="17"/>
      <c r="AO769" s="17"/>
      <c r="AP769" s="17"/>
      <c r="AQ769" s="17"/>
    </row>
    <row r="770" spans="1:43" ht="37.9" customHeight="1" x14ac:dyDescent="0.15">
      <c r="A770" s="17" t="s">
        <v>5061</v>
      </c>
      <c r="B770" s="17" t="s">
        <v>52</v>
      </c>
      <c r="C770" s="17" t="s">
        <v>4816</v>
      </c>
      <c r="D770" s="17" t="s">
        <v>2416</v>
      </c>
      <c r="E770" s="17" t="s">
        <v>2417</v>
      </c>
      <c r="F770" s="17"/>
      <c r="G770" s="17" t="s">
        <v>4970</v>
      </c>
      <c r="H770" s="17" t="s">
        <v>4970</v>
      </c>
      <c r="I770" s="17" t="s">
        <v>5062</v>
      </c>
      <c r="J770" s="17"/>
      <c r="K770" s="17" t="s">
        <v>66</v>
      </c>
      <c r="L770" s="17" t="s">
        <v>5063</v>
      </c>
      <c r="M770" s="17" t="s">
        <v>66</v>
      </c>
      <c r="N770" s="17" t="s">
        <v>66</v>
      </c>
      <c r="O770" s="17"/>
      <c r="P770" s="17"/>
      <c r="Q770" s="17" t="s">
        <v>66</v>
      </c>
      <c r="R770" s="17" t="s">
        <v>66</v>
      </c>
      <c r="S770" s="17" t="s">
        <v>66</v>
      </c>
      <c r="T770" s="17" t="s">
        <v>66</v>
      </c>
      <c r="U770" s="17" t="s">
        <v>66</v>
      </c>
      <c r="V770" s="17" t="s">
        <v>5064</v>
      </c>
      <c r="W770" s="17" t="s">
        <v>5056</v>
      </c>
      <c r="X770" s="17" t="s">
        <v>66</v>
      </c>
      <c r="Y770" s="17" t="s">
        <v>66</v>
      </c>
      <c r="Z770" s="17" t="s">
        <v>3309</v>
      </c>
      <c r="AA770" s="17" t="s">
        <v>2061</v>
      </c>
      <c r="AB770" s="17" t="s">
        <v>4825</v>
      </c>
      <c r="AC770" s="17" t="s">
        <v>720</v>
      </c>
      <c r="AD770" s="17" t="s">
        <v>721</v>
      </c>
      <c r="AE770" s="17" t="s">
        <v>501</v>
      </c>
      <c r="AF770" s="17"/>
      <c r="AG770" s="17" t="s">
        <v>2078</v>
      </c>
      <c r="AH770" s="17"/>
      <c r="AI770" s="17"/>
      <c r="AJ770" s="17"/>
      <c r="AK770" s="17"/>
      <c r="AL770" s="17"/>
      <c r="AM770" s="17"/>
      <c r="AN770" s="17"/>
      <c r="AO770" s="17"/>
      <c r="AP770" s="17"/>
      <c r="AQ770" s="17"/>
    </row>
    <row r="771" spans="1:43" ht="37.9" customHeight="1" x14ac:dyDescent="0.15">
      <c r="A771" s="17" t="s">
        <v>5065</v>
      </c>
      <c r="B771" s="17" t="s">
        <v>52</v>
      </c>
      <c r="C771" s="17" t="s">
        <v>4816</v>
      </c>
      <c r="D771" s="17" t="s">
        <v>5066</v>
      </c>
      <c r="E771" s="17" t="s">
        <v>5067</v>
      </c>
      <c r="F771" s="17"/>
      <c r="G771" s="17" t="s">
        <v>4830</v>
      </c>
      <c r="H771" s="17" t="s">
        <v>4970</v>
      </c>
      <c r="I771" s="17" t="s">
        <v>5068</v>
      </c>
      <c r="J771" s="17"/>
      <c r="K771" s="17" t="s">
        <v>66</v>
      </c>
      <c r="L771" s="17" t="s">
        <v>5069</v>
      </c>
      <c r="M771" s="17" t="s">
        <v>66</v>
      </c>
      <c r="N771" s="17" t="s">
        <v>66</v>
      </c>
      <c r="O771" s="17"/>
      <c r="P771" s="17"/>
      <c r="Q771" s="17" t="s">
        <v>5070</v>
      </c>
      <c r="R771" s="17" t="s">
        <v>4924</v>
      </c>
      <c r="S771" s="17" t="s">
        <v>66</v>
      </c>
      <c r="T771" s="17" t="s">
        <v>66</v>
      </c>
      <c r="U771" s="17" t="s">
        <v>66</v>
      </c>
      <c r="V771" s="17" t="s">
        <v>66</v>
      </c>
      <c r="W771" s="17" t="s">
        <v>66</v>
      </c>
      <c r="X771" s="17" t="s">
        <v>66</v>
      </c>
      <c r="Y771" s="17" t="s">
        <v>66</v>
      </c>
      <c r="Z771" s="17" t="s">
        <v>4870</v>
      </c>
      <c r="AA771" s="17" t="s">
        <v>71</v>
      </c>
      <c r="AB771" s="17" t="s">
        <v>4825</v>
      </c>
      <c r="AC771" s="17" t="s">
        <v>720</v>
      </c>
      <c r="AD771" s="17" t="s">
        <v>73</v>
      </c>
      <c r="AE771" s="17" t="s">
        <v>437</v>
      </c>
      <c r="AF771" s="17" t="s">
        <v>4826</v>
      </c>
      <c r="AG771" s="17" t="s">
        <v>76</v>
      </c>
      <c r="AH771" s="17"/>
      <c r="AI771" s="17"/>
      <c r="AJ771" s="17"/>
      <c r="AK771" s="17"/>
      <c r="AL771" s="17"/>
      <c r="AM771" s="17"/>
      <c r="AN771" s="17"/>
      <c r="AO771" s="17"/>
      <c r="AP771" s="17"/>
      <c r="AQ771" s="17"/>
    </row>
    <row r="772" spans="1:43" ht="37.9" customHeight="1" x14ac:dyDescent="0.15">
      <c r="A772" s="17" t="s">
        <v>5071</v>
      </c>
      <c r="B772" s="17" t="s">
        <v>52</v>
      </c>
      <c r="C772" s="17" t="s">
        <v>4816</v>
      </c>
      <c r="D772" s="17" t="s">
        <v>5072</v>
      </c>
      <c r="E772" s="17" t="s">
        <v>5073</v>
      </c>
      <c r="F772" s="17"/>
      <c r="G772" s="17" t="s">
        <v>4830</v>
      </c>
      <c r="H772" s="17" t="s">
        <v>4970</v>
      </c>
      <c r="I772" s="17" t="s">
        <v>3773</v>
      </c>
      <c r="J772" s="17"/>
      <c r="K772" s="17" t="s">
        <v>66</v>
      </c>
      <c r="L772" s="17" t="s">
        <v>5074</v>
      </c>
      <c r="M772" s="17" t="s">
        <v>66</v>
      </c>
      <c r="N772" s="17" t="s">
        <v>66</v>
      </c>
      <c r="O772" s="17"/>
      <c r="P772" s="17"/>
      <c r="Q772" s="17" t="s">
        <v>5075</v>
      </c>
      <c r="R772" s="17" t="s">
        <v>5076</v>
      </c>
      <c r="S772" s="17" t="s">
        <v>66</v>
      </c>
      <c r="T772" s="17" t="s">
        <v>66</v>
      </c>
      <c r="U772" s="17" t="s">
        <v>66</v>
      </c>
      <c r="V772" s="17" t="s">
        <v>66</v>
      </c>
      <c r="W772" s="17" t="s">
        <v>66</v>
      </c>
      <c r="X772" s="17" t="s">
        <v>66</v>
      </c>
      <c r="Y772" s="17" t="s">
        <v>66</v>
      </c>
      <c r="Z772" s="17" t="s">
        <v>3457</v>
      </c>
      <c r="AA772" s="17" t="s">
        <v>71</v>
      </c>
      <c r="AB772" s="17" t="s">
        <v>5077</v>
      </c>
      <c r="AC772" s="17" t="s">
        <v>720</v>
      </c>
      <c r="AD772" s="17" t="s">
        <v>73</v>
      </c>
      <c r="AE772" s="17" t="s">
        <v>1338</v>
      </c>
      <c r="AF772" s="17" t="s">
        <v>4836</v>
      </c>
      <c r="AG772" s="17" t="s">
        <v>76</v>
      </c>
      <c r="AH772" s="17"/>
      <c r="AI772" s="17"/>
      <c r="AJ772" s="17"/>
      <c r="AK772" s="17"/>
      <c r="AL772" s="17"/>
      <c r="AM772" s="17"/>
      <c r="AN772" s="17"/>
      <c r="AO772" s="17"/>
      <c r="AP772" s="17"/>
      <c r="AQ772" s="17"/>
    </row>
    <row r="773" spans="1:43" ht="37.9" customHeight="1" x14ac:dyDescent="0.15">
      <c r="A773" s="17" t="s">
        <v>5071</v>
      </c>
      <c r="B773" s="17" t="s">
        <v>52</v>
      </c>
      <c r="C773" s="17" t="s">
        <v>4816</v>
      </c>
      <c r="D773" s="17" t="s">
        <v>5072</v>
      </c>
      <c r="E773" s="17" t="s">
        <v>5073</v>
      </c>
      <c r="F773" s="17"/>
      <c r="G773" s="17" t="s">
        <v>4830</v>
      </c>
      <c r="H773" s="17" t="s">
        <v>4970</v>
      </c>
      <c r="I773" s="17" t="s">
        <v>3773</v>
      </c>
      <c r="J773" s="17"/>
      <c r="K773" s="17" t="s">
        <v>66</v>
      </c>
      <c r="L773" s="17" t="s">
        <v>5074</v>
      </c>
      <c r="M773" s="17" t="s">
        <v>66</v>
      </c>
      <c r="N773" s="17" t="s">
        <v>66</v>
      </c>
      <c r="O773" s="17"/>
      <c r="P773" s="17"/>
      <c r="Q773" s="17" t="s">
        <v>5075</v>
      </c>
      <c r="R773" s="17" t="s">
        <v>5076</v>
      </c>
      <c r="S773" s="17" t="s">
        <v>66</v>
      </c>
      <c r="T773" s="17" t="s">
        <v>66</v>
      </c>
      <c r="U773" s="17" t="s">
        <v>66</v>
      </c>
      <c r="V773" s="17" t="s">
        <v>66</v>
      </c>
      <c r="W773" s="17" t="s">
        <v>66</v>
      </c>
      <c r="X773" s="17" t="s">
        <v>66</v>
      </c>
      <c r="Y773" s="17" t="s">
        <v>66</v>
      </c>
      <c r="Z773" s="17" t="s">
        <v>3457</v>
      </c>
      <c r="AA773" s="17" t="s">
        <v>71</v>
      </c>
      <c r="AB773" s="17" t="s">
        <v>4825</v>
      </c>
      <c r="AC773" s="17" t="s">
        <v>720</v>
      </c>
      <c r="AD773" s="17" t="s">
        <v>73</v>
      </c>
      <c r="AE773" s="17" t="s">
        <v>1338</v>
      </c>
      <c r="AF773" s="17" t="s">
        <v>4836</v>
      </c>
      <c r="AG773" s="17" t="s">
        <v>76</v>
      </c>
      <c r="AH773" s="17"/>
      <c r="AI773" s="17"/>
      <c r="AJ773" s="17"/>
      <c r="AK773" s="17"/>
      <c r="AL773" s="17"/>
      <c r="AM773" s="17"/>
      <c r="AN773" s="17"/>
      <c r="AO773" s="17"/>
      <c r="AP773" s="17"/>
      <c r="AQ773" s="17"/>
    </row>
    <row r="774" spans="1:43" ht="37.9" customHeight="1" x14ac:dyDescent="0.15">
      <c r="A774" s="17" t="s">
        <v>5071</v>
      </c>
      <c r="B774" s="17" t="s">
        <v>52</v>
      </c>
      <c r="C774" s="17" t="s">
        <v>4816</v>
      </c>
      <c r="D774" s="17" t="s">
        <v>5072</v>
      </c>
      <c r="E774" s="17" t="s">
        <v>5073</v>
      </c>
      <c r="F774" s="17"/>
      <c r="G774" s="17" t="s">
        <v>4830</v>
      </c>
      <c r="H774" s="17" t="s">
        <v>4970</v>
      </c>
      <c r="I774" s="17" t="s">
        <v>3773</v>
      </c>
      <c r="J774" s="17"/>
      <c r="K774" s="17" t="s">
        <v>66</v>
      </c>
      <c r="L774" s="17" t="s">
        <v>5074</v>
      </c>
      <c r="M774" s="17" t="s">
        <v>66</v>
      </c>
      <c r="N774" s="17" t="s">
        <v>66</v>
      </c>
      <c r="O774" s="17"/>
      <c r="P774" s="17"/>
      <c r="Q774" s="17" t="s">
        <v>5075</v>
      </c>
      <c r="R774" s="17" t="s">
        <v>5076</v>
      </c>
      <c r="S774" s="17" t="s">
        <v>66</v>
      </c>
      <c r="T774" s="17" t="s">
        <v>66</v>
      </c>
      <c r="U774" s="17" t="s">
        <v>66</v>
      </c>
      <c r="V774" s="17" t="s">
        <v>66</v>
      </c>
      <c r="W774" s="17" t="s">
        <v>66</v>
      </c>
      <c r="X774" s="17" t="s">
        <v>66</v>
      </c>
      <c r="Y774" s="17" t="s">
        <v>66</v>
      </c>
      <c r="Z774" s="17" t="s">
        <v>3457</v>
      </c>
      <c r="AA774" s="17" t="s">
        <v>71</v>
      </c>
      <c r="AB774" s="17" t="s">
        <v>4825</v>
      </c>
      <c r="AC774" s="17" t="s">
        <v>720</v>
      </c>
      <c r="AD774" s="17" t="s">
        <v>73</v>
      </c>
      <c r="AE774" s="17" t="s">
        <v>1338</v>
      </c>
      <c r="AF774" s="17" t="s">
        <v>4836</v>
      </c>
      <c r="AG774" s="17" t="s">
        <v>76</v>
      </c>
      <c r="AH774" s="17"/>
      <c r="AI774" s="17"/>
      <c r="AJ774" s="17"/>
      <c r="AK774" s="17"/>
      <c r="AL774" s="17"/>
      <c r="AM774" s="17"/>
      <c r="AN774" s="17"/>
      <c r="AO774" s="17"/>
      <c r="AP774" s="17"/>
      <c r="AQ774" s="17"/>
    </row>
    <row r="775" spans="1:43" ht="37.9" customHeight="1" x14ac:dyDescent="0.15">
      <c r="A775" s="17" t="s">
        <v>5078</v>
      </c>
      <c r="B775" s="17" t="s">
        <v>52</v>
      </c>
      <c r="C775" s="17" t="s">
        <v>4816</v>
      </c>
      <c r="D775" s="17" t="s">
        <v>2541</v>
      </c>
      <c r="E775" s="17" t="s">
        <v>2542</v>
      </c>
      <c r="F775" s="17"/>
      <c r="G775" s="17" t="s">
        <v>5079</v>
      </c>
      <c r="H775" s="17" t="s">
        <v>4970</v>
      </c>
      <c r="I775" s="17" t="s">
        <v>5080</v>
      </c>
      <c r="J775" s="17"/>
      <c r="K775" s="17" t="s">
        <v>66</v>
      </c>
      <c r="L775" s="17" t="s">
        <v>5081</v>
      </c>
      <c r="M775" s="17" t="s">
        <v>66</v>
      </c>
      <c r="N775" s="17" t="s">
        <v>66</v>
      </c>
      <c r="O775" s="17"/>
      <c r="P775" s="17"/>
      <c r="Q775" s="17" t="s">
        <v>66</v>
      </c>
      <c r="R775" s="17" t="s">
        <v>66</v>
      </c>
      <c r="S775" s="17" t="s">
        <v>66</v>
      </c>
      <c r="T775" s="17" t="s">
        <v>5082</v>
      </c>
      <c r="U775" s="17" t="s">
        <v>66</v>
      </c>
      <c r="V775" s="17" t="s">
        <v>5083</v>
      </c>
      <c r="W775" s="17" t="s">
        <v>5084</v>
      </c>
      <c r="X775" s="17" t="s">
        <v>66</v>
      </c>
      <c r="Y775" s="17" t="s">
        <v>66</v>
      </c>
      <c r="Z775" s="17" t="s">
        <v>2061</v>
      </c>
      <c r="AA775" s="17" t="s">
        <v>2061</v>
      </c>
      <c r="AB775" s="17" t="s">
        <v>4825</v>
      </c>
      <c r="AC775" s="17" t="s">
        <v>720</v>
      </c>
      <c r="AD775" s="17" t="s">
        <v>721</v>
      </c>
      <c r="AE775" s="17" t="s">
        <v>501</v>
      </c>
      <c r="AF775" s="17"/>
      <c r="AG775" s="17" t="s">
        <v>2078</v>
      </c>
      <c r="AH775" s="17"/>
      <c r="AI775" s="17"/>
      <c r="AJ775" s="17"/>
      <c r="AK775" s="17"/>
      <c r="AL775" s="17"/>
      <c r="AM775" s="17"/>
      <c r="AN775" s="17"/>
      <c r="AO775" s="17"/>
      <c r="AP775" s="17"/>
      <c r="AQ775" s="17"/>
    </row>
    <row r="776" spans="1:43" ht="37.9" customHeight="1" x14ac:dyDescent="0.15">
      <c r="A776" s="17" t="s">
        <v>5085</v>
      </c>
      <c r="B776" s="17" t="s">
        <v>52</v>
      </c>
      <c r="C776" s="17" t="s">
        <v>4816</v>
      </c>
      <c r="D776" s="17" t="s">
        <v>5086</v>
      </c>
      <c r="E776" s="17" t="s">
        <v>5087</v>
      </c>
      <c r="F776" s="17"/>
      <c r="G776" s="17" t="s">
        <v>4857</v>
      </c>
      <c r="H776" s="17" t="s">
        <v>4970</v>
      </c>
      <c r="I776" s="17" t="s">
        <v>3773</v>
      </c>
      <c r="J776" s="17"/>
      <c r="K776" s="17" t="s">
        <v>66</v>
      </c>
      <c r="L776" s="17" t="s">
        <v>5088</v>
      </c>
      <c r="M776" s="17" t="s">
        <v>66</v>
      </c>
      <c r="N776" s="17" t="s">
        <v>66</v>
      </c>
      <c r="O776" s="17"/>
      <c r="P776" s="17"/>
      <c r="Q776" s="17" t="s">
        <v>5089</v>
      </c>
      <c r="R776" s="17" t="s">
        <v>5090</v>
      </c>
      <c r="S776" s="17" t="s">
        <v>66</v>
      </c>
      <c r="T776" s="17" t="s">
        <v>66</v>
      </c>
      <c r="U776" s="17" t="s">
        <v>66</v>
      </c>
      <c r="V776" s="17" t="s">
        <v>66</v>
      </c>
      <c r="W776" s="17" t="s">
        <v>66</v>
      </c>
      <c r="X776" s="17" t="s">
        <v>66</v>
      </c>
      <c r="Y776" s="17" t="s">
        <v>5091</v>
      </c>
      <c r="Z776" s="17" t="s">
        <v>3457</v>
      </c>
      <c r="AA776" s="17" t="s">
        <v>71</v>
      </c>
      <c r="AB776" s="17" t="s">
        <v>4825</v>
      </c>
      <c r="AC776" s="17" t="s">
        <v>720</v>
      </c>
      <c r="AD776" s="17" t="s">
        <v>73</v>
      </c>
      <c r="AE776" s="17" t="s">
        <v>1338</v>
      </c>
      <c r="AF776" s="17" t="s">
        <v>4836</v>
      </c>
      <c r="AG776" s="17" t="s">
        <v>76</v>
      </c>
      <c r="AH776" s="17"/>
      <c r="AI776" s="17"/>
      <c r="AJ776" s="17"/>
      <c r="AK776" s="17"/>
      <c r="AL776" s="17"/>
      <c r="AM776" s="17"/>
      <c r="AN776" s="17"/>
      <c r="AO776" s="17"/>
      <c r="AP776" s="17"/>
      <c r="AQ776" s="17"/>
    </row>
    <row r="777" spans="1:43" ht="37.9" customHeight="1" x14ac:dyDescent="0.15">
      <c r="A777" s="17" t="s">
        <v>5092</v>
      </c>
      <c r="B777" s="17" t="s">
        <v>78</v>
      </c>
      <c r="C777" s="17" t="s">
        <v>4816</v>
      </c>
      <c r="D777" s="17" t="s">
        <v>5093</v>
      </c>
      <c r="E777" s="17" t="s">
        <v>5094</v>
      </c>
      <c r="F777" s="17"/>
      <c r="G777" s="17" t="s">
        <v>5079</v>
      </c>
      <c r="H777" s="17" t="s">
        <v>4970</v>
      </c>
      <c r="I777" s="17" t="s">
        <v>5095</v>
      </c>
      <c r="J777" s="17"/>
      <c r="K777" s="17" t="s">
        <v>66</v>
      </c>
      <c r="L777" s="17" t="s">
        <v>5096</v>
      </c>
      <c r="M777" s="17" t="s">
        <v>66</v>
      </c>
      <c r="N777" s="17" t="s">
        <v>66</v>
      </c>
      <c r="O777" s="17"/>
      <c r="P777" s="17"/>
      <c r="Q777" s="17" t="s">
        <v>66</v>
      </c>
      <c r="R777" s="17" t="s">
        <v>66</v>
      </c>
      <c r="S777" s="17" t="s">
        <v>66</v>
      </c>
      <c r="T777" s="17" t="s">
        <v>66</v>
      </c>
      <c r="U777" s="17" t="s">
        <v>66</v>
      </c>
      <c r="V777" s="17" t="s">
        <v>5097</v>
      </c>
      <c r="W777" s="17" t="s">
        <v>5098</v>
      </c>
      <c r="X777" s="17" t="s">
        <v>66</v>
      </c>
      <c r="Y777" s="17" t="s">
        <v>5099</v>
      </c>
      <c r="Z777" s="17" t="s">
        <v>2061</v>
      </c>
      <c r="AA777" s="17" t="s">
        <v>2061</v>
      </c>
      <c r="AB777" s="17" t="s">
        <v>4825</v>
      </c>
      <c r="AC777" s="17" t="s">
        <v>720</v>
      </c>
      <c r="AD777" s="17" t="s">
        <v>721</v>
      </c>
      <c r="AE777" s="17" t="s">
        <v>501</v>
      </c>
      <c r="AF777" s="17"/>
      <c r="AG777" s="17" t="s">
        <v>2078</v>
      </c>
      <c r="AH777" s="17"/>
      <c r="AI777" s="17"/>
      <c r="AJ777" s="17"/>
      <c r="AK777" s="17"/>
      <c r="AL777" s="17"/>
      <c r="AM777" s="17"/>
      <c r="AN777" s="17"/>
      <c r="AO777" s="17"/>
      <c r="AP777" s="17"/>
      <c r="AQ777" s="17"/>
    </row>
    <row r="778" spans="1:43" ht="37.9" customHeight="1" x14ac:dyDescent="0.15">
      <c r="A778" s="17" t="s">
        <v>5100</v>
      </c>
      <c r="B778" s="17" t="s">
        <v>52</v>
      </c>
      <c r="C778" s="17" t="s">
        <v>4816</v>
      </c>
      <c r="D778" s="17" t="s">
        <v>5101</v>
      </c>
      <c r="E778" s="17" t="s">
        <v>5102</v>
      </c>
      <c r="F778" s="17"/>
      <c r="G778" s="17" t="s">
        <v>4830</v>
      </c>
      <c r="H778" s="17" t="s">
        <v>4970</v>
      </c>
      <c r="I778" s="17" t="s">
        <v>3773</v>
      </c>
      <c r="J778" s="17"/>
      <c r="K778" s="17" t="s">
        <v>66</v>
      </c>
      <c r="L778" s="17" t="s">
        <v>5103</v>
      </c>
      <c r="M778" s="17" t="s">
        <v>66</v>
      </c>
      <c r="N778" s="17" t="s">
        <v>66</v>
      </c>
      <c r="O778" s="17"/>
      <c r="P778" s="17"/>
      <c r="Q778" s="17" t="s">
        <v>5104</v>
      </c>
      <c r="R778" s="17" t="s">
        <v>5105</v>
      </c>
      <c r="S778" s="17" t="s">
        <v>66</v>
      </c>
      <c r="T778" s="17" t="s">
        <v>5106</v>
      </c>
      <c r="U778" s="17" t="s">
        <v>66</v>
      </c>
      <c r="V778" s="17" t="s">
        <v>66</v>
      </c>
      <c r="W778" s="17" t="s">
        <v>66</v>
      </c>
      <c r="X778" s="17" t="s">
        <v>66</v>
      </c>
      <c r="Y778" s="17" t="s">
        <v>5107</v>
      </c>
      <c r="Z778" s="17" t="s">
        <v>3457</v>
      </c>
      <c r="AA778" s="17" t="s">
        <v>71</v>
      </c>
      <c r="AB778" s="17" t="s">
        <v>4825</v>
      </c>
      <c r="AC778" s="17" t="s">
        <v>720</v>
      </c>
      <c r="AD778" s="17" t="s">
        <v>73</v>
      </c>
      <c r="AE778" s="17" t="s">
        <v>1338</v>
      </c>
      <c r="AF778" s="17" t="s">
        <v>4836</v>
      </c>
      <c r="AG778" s="17" t="s">
        <v>76</v>
      </c>
      <c r="AH778" s="17"/>
      <c r="AI778" s="17"/>
      <c r="AJ778" s="17"/>
      <c r="AK778" s="17"/>
      <c r="AL778" s="17"/>
      <c r="AM778" s="17"/>
      <c r="AN778" s="17"/>
      <c r="AO778" s="17"/>
      <c r="AP778" s="17"/>
      <c r="AQ778" s="17"/>
    </row>
    <row r="779" spans="1:43" ht="37.9" customHeight="1" x14ac:dyDescent="0.15">
      <c r="A779" s="17" t="s">
        <v>5100</v>
      </c>
      <c r="B779" s="17" t="s">
        <v>52</v>
      </c>
      <c r="C779" s="17" t="s">
        <v>4816</v>
      </c>
      <c r="D779" s="17" t="s">
        <v>5101</v>
      </c>
      <c r="E779" s="17" t="s">
        <v>5102</v>
      </c>
      <c r="F779" s="17"/>
      <c r="G779" s="17" t="s">
        <v>4830</v>
      </c>
      <c r="H779" s="17" t="s">
        <v>4970</v>
      </c>
      <c r="I779" s="17" t="s">
        <v>3773</v>
      </c>
      <c r="J779" s="17"/>
      <c r="K779" s="17" t="s">
        <v>66</v>
      </c>
      <c r="L779" s="17" t="s">
        <v>5103</v>
      </c>
      <c r="M779" s="17" t="s">
        <v>66</v>
      </c>
      <c r="N779" s="17" t="s">
        <v>66</v>
      </c>
      <c r="O779" s="17"/>
      <c r="P779" s="17"/>
      <c r="Q779" s="17" t="s">
        <v>5104</v>
      </c>
      <c r="R779" s="17" t="s">
        <v>5105</v>
      </c>
      <c r="S779" s="17" t="s">
        <v>66</v>
      </c>
      <c r="T779" s="17" t="s">
        <v>5106</v>
      </c>
      <c r="U779" s="17" t="s">
        <v>66</v>
      </c>
      <c r="V779" s="17" t="s">
        <v>66</v>
      </c>
      <c r="W779" s="17" t="s">
        <v>66</v>
      </c>
      <c r="X779" s="17" t="s">
        <v>66</v>
      </c>
      <c r="Y779" s="17" t="s">
        <v>5107</v>
      </c>
      <c r="Z779" s="17" t="s">
        <v>3611</v>
      </c>
      <c r="AA779" s="17" t="s">
        <v>71</v>
      </c>
      <c r="AB779" s="17" t="s">
        <v>4825</v>
      </c>
      <c r="AC779" s="17" t="s">
        <v>720</v>
      </c>
      <c r="AD779" s="17" t="s">
        <v>73</v>
      </c>
      <c r="AE779" s="17" t="s">
        <v>1338</v>
      </c>
      <c r="AF779" s="17" t="s">
        <v>4836</v>
      </c>
      <c r="AG779" s="17" t="s">
        <v>76</v>
      </c>
      <c r="AH779" s="17"/>
      <c r="AI779" s="17"/>
      <c r="AJ779" s="17"/>
      <c r="AK779" s="17"/>
      <c r="AL779" s="17"/>
      <c r="AM779" s="17"/>
      <c r="AN779" s="17"/>
      <c r="AO779" s="17"/>
      <c r="AP779" s="17"/>
      <c r="AQ779" s="17"/>
    </row>
    <row r="780" spans="1:43" ht="37.9" customHeight="1" x14ac:dyDescent="0.15">
      <c r="A780" s="17" t="s">
        <v>5108</v>
      </c>
      <c r="B780" s="17" t="s">
        <v>78</v>
      </c>
      <c r="C780" s="17" t="s">
        <v>4816</v>
      </c>
      <c r="D780" s="17" t="s">
        <v>5101</v>
      </c>
      <c r="E780" s="17" t="s">
        <v>5102</v>
      </c>
      <c r="F780" s="17"/>
      <c r="G780" s="17" t="s">
        <v>4830</v>
      </c>
      <c r="H780" s="17" t="s">
        <v>4970</v>
      </c>
      <c r="I780" s="17" t="s">
        <v>3773</v>
      </c>
      <c r="J780" s="17"/>
      <c r="K780" s="17" t="s">
        <v>66</v>
      </c>
      <c r="L780" s="17" t="s">
        <v>5109</v>
      </c>
      <c r="M780" s="17" t="s">
        <v>66</v>
      </c>
      <c r="N780" s="17" t="s">
        <v>66</v>
      </c>
      <c r="O780" s="17"/>
      <c r="P780" s="17"/>
      <c r="Q780" s="17" t="s">
        <v>5110</v>
      </c>
      <c r="R780" s="17" t="s">
        <v>5111</v>
      </c>
      <c r="S780" s="17" t="s">
        <v>66</v>
      </c>
      <c r="T780" s="17" t="s">
        <v>66</v>
      </c>
      <c r="U780" s="17" t="s">
        <v>66</v>
      </c>
      <c r="V780" s="17" t="s">
        <v>66</v>
      </c>
      <c r="W780" s="17" t="s">
        <v>66</v>
      </c>
      <c r="X780" s="17" t="s">
        <v>66</v>
      </c>
      <c r="Y780" s="17" t="s">
        <v>5112</v>
      </c>
      <c r="Z780" s="17" t="s">
        <v>3457</v>
      </c>
      <c r="AA780" s="17" t="s">
        <v>71</v>
      </c>
      <c r="AB780" s="17" t="s">
        <v>4825</v>
      </c>
      <c r="AC780" s="17" t="s">
        <v>720</v>
      </c>
      <c r="AD780" s="17" t="s">
        <v>73</v>
      </c>
      <c r="AE780" s="17" t="s">
        <v>1338</v>
      </c>
      <c r="AF780" s="17" t="s">
        <v>4836</v>
      </c>
      <c r="AG780" s="17" t="s">
        <v>76</v>
      </c>
      <c r="AH780" s="17"/>
      <c r="AI780" s="17"/>
      <c r="AJ780" s="17"/>
      <c r="AK780" s="17"/>
      <c r="AL780" s="17"/>
      <c r="AM780" s="17"/>
      <c r="AN780" s="17"/>
      <c r="AO780" s="17"/>
      <c r="AP780" s="17"/>
      <c r="AQ780" s="17"/>
    </row>
    <row r="781" spans="1:43" ht="37.9" customHeight="1" x14ac:dyDescent="0.15">
      <c r="A781" s="17" t="s">
        <v>5108</v>
      </c>
      <c r="B781" s="17" t="s">
        <v>52</v>
      </c>
      <c r="C781" s="17" t="s">
        <v>4816</v>
      </c>
      <c r="D781" s="17" t="s">
        <v>5101</v>
      </c>
      <c r="E781" s="17" t="s">
        <v>5102</v>
      </c>
      <c r="F781" s="17"/>
      <c r="G781" s="17" t="s">
        <v>4830</v>
      </c>
      <c r="H781" s="17" t="s">
        <v>4970</v>
      </c>
      <c r="I781" s="17" t="s">
        <v>3773</v>
      </c>
      <c r="J781" s="17"/>
      <c r="K781" s="17" t="s">
        <v>66</v>
      </c>
      <c r="L781" s="17" t="s">
        <v>5109</v>
      </c>
      <c r="M781" s="17" t="s">
        <v>66</v>
      </c>
      <c r="N781" s="17" t="s">
        <v>66</v>
      </c>
      <c r="O781" s="17"/>
      <c r="P781" s="17"/>
      <c r="Q781" s="17" t="s">
        <v>5110</v>
      </c>
      <c r="R781" s="17" t="s">
        <v>5111</v>
      </c>
      <c r="S781" s="17" t="s">
        <v>66</v>
      </c>
      <c r="T781" s="17" t="s">
        <v>66</v>
      </c>
      <c r="U781" s="17" t="s">
        <v>66</v>
      </c>
      <c r="V781" s="17" t="s">
        <v>66</v>
      </c>
      <c r="W781" s="17" t="s">
        <v>66</v>
      </c>
      <c r="X781" s="17" t="s">
        <v>66</v>
      </c>
      <c r="Y781" s="17" t="s">
        <v>5112</v>
      </c>
      <c r="Z781" s="17" t="s">
        <v>3457</v>
      </c>
      <c r="AA781" s="17" t="s">
        <v>71</v>
      </c>
      <c r="AB781" s="17" t="s">
        <v>4825</v>
      </c>
      <c r="AC781" s="17" t="s">
        <v>720</v>
      </c>
      <c r="AD781" s="17" t="s">
        <v>73</v>
      </c>
      <c r="AE781" s="17" t="s">
        <v>1338</v>
      </c>
      <c r="AF781" s="17" t="s">
        <v>4836</v>
      </c>
      <c r="AG781" s="17" t="s">
        <v>76</v>
      </c>
      <c r="AH781" s="17"/>
      <c r="AI781" s="17"/>
      <c r="AJ781" s="17"/>
      <c r="AK781" s="17"/>
      <c r="AL781" s="17"/>
      <c r="AM781" s="17"/>
      <c r="AN781" s="17"/>
      <c r="AO781" s="17"/>
      <c r="AP781" s="17"/>
      <c r="AQ781" s="17"/>
    </row>
    <row r="782" spans="1:43" ht="37.9" customHeight="1" x14ac:dyDescent="0.15">
      <c r="A782" s="17" t="s">
        <v>5113</v>
      </c>
      <c r="B782" s="17" t="s">
        <v>52</v>
      </c>
      <c r="C782" s="17" t="s">
        <v>4816</v>
      </c>
      <c r="D782" s="17" t="s">
        <v>5101</v>
      </c>
      <c r="E782" s="17" t="s">
        <v>5102</v>
      </c>
      <c r="F782" s="17"/>
      <c r="G782" s="17" t="s">
        <v>4830</v>
      </c>
      <c r="H782" s="17" t="s">
        <v>4970</v>
      </c>
      <c r="I782" s="17" t="s">
        <v>3773</v>
      </c>
      <c r="J782" s="17"/>
      <c r="K782" s="17" t="s">
        <v>66</v>
      </c>
      <c r="L782" s="17" t="s">
        <v>5114</v>
      </c>
      <c r="M782" s="17" t="s">
        <v>66</v>
      </c>
      <c r="N782" s="17" t="s">
        <v>66</v>
      </c>
      <c r="O782" s="17"/>
      <c r="P782" s="17"/>
      <c r="Q782" s="17" t="s">
        <v>5104</v>
      </c>
      <c r="R782" s="17" t="s">
        <v>5115</v>
      </c>
      <c r="S782" s="17" t="s">
        <v>66</v>
      </c>
      <c r="T782" s="17" t="s">
        <v>66</v>
      </c>
      <c r="U782" s="17" t="s">
        <v>66</v>
      </c>
      <c r="V782" s="17" t="s">
        <v>66</v>
      </c>
      <c r="W782" s="17" t="s">
        <v>66</v>
      </c>
      <c r="X782" s="17" t="s">
        <v>66</v>
      </c>
      <c r="Y782" s="17" t="s">
        <v>5116</v>
      </c>
      <c r="Z782" s="17" t="s">
        <v>3457</v>
      </c>
      <c r="AA782" s="17" t="s">
        <v>71</v>
      </c>
      <c r="AB782" s="17" t="s">
        <v>4825</v>
      </c>
      <c r="AC782" s="17" t="s">
        <v>720</v>
      </c>
      <c r="AD782" s="17" t="s">
        <v>73</v>
      </c>
      <c r="AE782" s="17" t="s">
        <v>1338</v>
      </c>
      <c r="AF782" s="17" t="s">
        <v>4836</v>
      </c>
      <c r="AG782" s="17" t="s">
        <v>76</v>
      </c>
      <c r="AH782" s="17"/>
      <c r="AI782" s="17"/>
      <c r="AJ782" s="17"/>
      <c r="AK782" s="17"/>
      <c r="AL782" s="17"/>
      <c r="AM782" s="17"/>
      <c r="AN782" s="17"/>
      <c r="AO782" s="17"/>
      <c r="AP782" s="17"/>
      <c r="AQ782" s="17"/>
    </row>
    <row r="783" spans="1:43" ht="37.9" customHeight="1" x14ac:dyDescent="0.15">
      <c r="A783" s="17" t="s">
        <v>5113</v>
      </c>
      <c r="B783" s="17" t="s">
        <v>78</v>
      </c>
      <c r="C783" s="17" t="s">
        <v>4816</v>
      </c>
      <c r="D783" s="17" t="s">
        <v>5101</v>
      </c>
      <c r="E783" s="17" t="s">
        <v>5102</v>
      </c>
      <c r="F783" s="17"/>
      <c r="G783" s="17" t="s">
        <v>4830</v>
      </c>
      <c r="H783" s="17" t="s">
        <v>4970</v>
      </c>
      <c r="I783" s="17" t="s">
        <v>3773</v>
      </c>
      <c r="J783" s="17"/>
      <c r="K783" s="17" t="s">
        <v>66</v>
      </c>
      <c r="L783" s="17" t="s">
        <v>5114</v>
      </c>
      <c r="M783" s="17" t="s">
        <v>66</v>
      </c>
      <c r="N783" s="17" t="s">
        <v>66</v>
      </c>
      <c r="O783" s="17"/>
      <c r="P783" s="17"/>
      <c r="Q783" s="17" t="s">
        <v>5104</v>
      </c>
      <c r="R783" s="17" t="s">
        <v>5115</v>
      </c>
      <c r="S783" s="17" t="s">
        <v>66</v>
      </c>
      <c r="T783" s="17" t="s">
        <v>66</v>
      </c>
      <c r="U783" s="17" t="s">
        <v>66</v>
      </c>
      <c r="V783" s="17" t="s">
        <v>66</v>
      </c>
      <c r="W783" s="17" t="s">
        <v>66</v>
      </c>
      <c r="X783" s="17" t="s">
        <v>66</v>
      </c>
      <c r="Y783" s="17" t="s">
        <v>5116</v>
      </c>
      <c r="Z783" s="17" t="s">
        <v>3457</v>
      </c>
      <c r="AA783" s="17" t="s">
        <v>71</v>
      </c>
      <c r="AB783" s="17" t="s">
        <v>4825</v>
      </c>
      <c r="AC783" s="17" t="s">
        <v>720</v>
      </c>
      <c r="AD783" s="17" t="s">
        <v>73</v>
      </c>
      <c r="AE783" s="17" t="s">
        <v>1338</v>
      </c>
      <c r="AF783" s="17" t="s">
        <v>4836</v>
      </c>
      <c r="AG783" s="17" t="s">
        <v>76</v>
      </c>
      <c r="AH783" s="17"/>
      <c r="AI783" s="17"/>
      <c r="AJ783" s="17"/>
      <c r="AK783" s="17"/>
      <c r="AL783" s="17"/>
      <c r="AM783" s="17"/>
      <c r="AN783" s="17"/>
      <c r="AO783" s="17"/>
      <c r="AP783" s="17"/>
      <c r="AQ783" s="17"/>
    </row>
    <row r="784" spans="1:43" ht="37.9" customHeight="1" x14ac:dyDescent="0.15">
      <c r="A784" s="17" t="s">
        <v>5113</v>
      </c>
      <c r="B784" s="17" t="s">
        <v>52</v>
      </c>
      <c r="C784" s="17" t="s">
        <v>4816</v>
      </c>
      <c r="D784" s="17" t="s">
        <v>5101</v>
      </c>
      <c r="E784" s="17" t="s">
        <v>5102</v>
      </c>
      <c r="F784" s="17"/>
      <c r="G784" s="17" t="s">
        <v>4830</v>
      </c>
      <c r="H784" s="17" t="s">
        <v>4970</v>
      </c>
      <c r="I784" s="17" t="s">
        <v>3773</v>
      </c>
      <c r="J784" s="17"/>
      <c r="K784" s="17" t="s">
        <v>66</v>
      </c>
      <c r="L784" s="17" t="s">
        <v>5114</v>
      </c>
      <c r="M784" s="17" t="s">
        <v>66</v>
      </c>
      <c r="N784" s="17" t="s">
        <v>66</v>
      </c>
      <c r="O784" s="17"/>
      <c r="P784" s="17"/>
      <c r="Q784" s="17" t="s">
        <v>5104</v>
      </c>
      <c r="R784" s="17" t="s">
        <v>5115</v>
      </c>
      <c r="S784" s="17" t="s">
        <v>66</v>
      </c>
      <c r="T784" s="17" t="s">
        <v>66</v>
      </c>
      <c r="U784" s="17" t="s">
        <v>66</v>
      </c>
      <c r="V784" s="17" t="s">
        <v>66</v>
      </c>
      <c r="W784" s="17" t="s">
        <v>66</v>
      </c>
      <c r="X784" s="17" t="s">
        <v>66</v>
      </c>
      <c r="Y784" s="17" t="s">
        <v>5116</v>
      </c>
      <c r="Z784" s="17" t="s">
        <v>3611</v>
      </c>
      <c r="AA784" s="17" t="s">
        <v>71</v>
      </c>
      <c r="AB784" s="17" t="s">
        <v>4825</v>
      </c>
      <c r="AC784" s="17" t="s">
        <v>720</v>
      </c>
      <c r="AD784" s="17" t="s">
        <v>73</v>
      </c>
      <c r="AE784" s="17" t="s">
        <v>1338</v>
      </c>
      <c r="AF784" s="17" t="s">
        <v>4836</v>
      </c>
      <c r="AG784" s="17" t="s">
        <v>76</v>
      </c>
      <c r="AH784" s="17"/>
      <c r="AI784" s="17"/>
      <c r="AJ784" s="17"/>
      <c r="AK784" s="17"/>
      <c r="AL784" s="17"/>
      <c r="AM784" s="17"/>
      <c r="AN784" s="17"/>
      <c r="AO784" s="17"/>
      <c r="AP784" s="17"/>
      <c r="AQ784" s="17"/>
    </row>
    <row r="785" spans="1:43" ht="37.9" customHeight="1" x14ac:dyDescent="0.15">
      <c r="A785" s="17" t="s">
        <v>5117</v>
      </c>
      <c r="B785" s="17" t="s">
        <v>52</v>
      </c>
      <c r="C785" s="17" t="s">
        <v>4816</v>
      </c>
      <c r="D785" s="17" t="s">
        <v>4547</v>
      </c>
      <c r="E785" s="17" t="s">
        <v>4548</v>
      </c>
      <c r="F785" s="17"/>
      <c r="G785" s="17" t="s">
        <v>4830</v>
      </c>
      <c r="H785" s="17" t="s">
        <v>4970</v>
      </c>
      <c r="I785" s="17" t="s">
        <v>4831</v>
      </c>
      <c r="J785" s="17"/>
      <c r="K785" s="17" t="s">
        <v>66</v>
      </c>
      <c r="L785" s="17" t="s">
        <v>4832</v>
      </c>
      <c r="M785" s="17" t="s">
        <v>66</v>
      </c>
      <c r="N785" s="17" t="s">
        <v>66</v>
      </c>
      <c r="O785" s="17"/>
      <c r="P785" s="17"/>
      <c r="Q785" s="17" t="s">
        <v>4833</v>
      </c>
      <c r="R785" s="17" t="s">
        <v>4834</v>
      </c>
      <c r="S785" s="17" t="s">
        <v>66</v>
      </c>
      <c r="T785" s="17" t="s">
        <v>5118</v>
      </c>
      <c r="U785" s="17" t="s">
        <v>66</v>
      </c>
      <c r="V785" s="17" t="s">
        <v>66</v>
      </c>
      <c r="W785" s="17" t="s">
        <v>66</v>
      </c>
      <c r="X785" s="17" t="s">
        <v>66</v>
      </c>
      <c r="Y785" s="17" t="s">
        <v>66</v>
      </c>
      <c r="Z785" s="17" t="s">
        <v>3457</v>
      </c>
      <c r="AA785" s="17" t="s">
        <v>71</v>
      </c>
      <c r="AB785" s="17" t="s">
        <v>4825</v>
      </c>
      <c r="AC785" s="17" t="s">
        <v>720</v>
      </c>
      <c r="AD785" s="17" t="s">
        <v>73</v>
      </c>
      <c r="AE785" s="17" t="s">
        <v>1338</v>
      </c>
      <c r="AF785" s="17" t="s">
        <v>4836</v>
      </c>
      <c r="AG785" s="17" t="s">
        <v>76</v>
      </c>
      <c r="AH785" s="17"/>
      <c r="AI785" s="17"/>
      <c r="AJ785" s="17"/>
      <c r="AK785" s="17"/>
      <c r="AL785" s="17"/>
      <c r="AM785" s="17"/>
      <c r="AN785" s="17"/>
      <c r="AO785" s="17"/>
      <c r="AP785" s="17"/>
      <c r="AQ785" s="17"/>
    </row>
    <row r="786" spans="1:43" ht="37.9" customHeight="1" x14ac:dyDescent="0.15">
      <c r="A786" s="17" t="s">
        <v>5117</v>
      </c>
      <c r="B786" s="17" t="s">
        <v>52</v>
      </c>
      <c r="C786" s="17" t="s">
        <v>4816</v>
      </c>
      <c r="D786" s="17" t="s">
        <v>4547</v>
      </c>
      <c r="E786" s="17" t="s">
        <v>4548</v>
      </c>
      <c r="F786" s="17"/>
      <c r="G786" s="17" t="s">
        <v>4830</v>
      </c>
      <c r="H786" s="17" t="s">
        <v>4970</v>
      </c>
      <c r="I786" s="17" t="s">
        <v>4831</v>
      </c>
      <c r="J786" s="17"/>
      <c r="K786" s="17" t="s">
        <v>66</v>
      </c>
      <c r="L786" s="17" t="s">
        <v>4832</v>
      </c>
      <c r="M786" s="17" t="s">
        <v>66</v>
      </c>
      <c r="N786" s="17" t="s">
        <v>66</v>
      </c>
      <c r="O786" s="17"/>
      <c r="P786" s="17"/>
      <c r="Q786" s="17" t="s">
        <v>4833</v>
      </c>
      <c r="R786" s="17" t="s">
        <v>4834</v>
      </c>
      <c r="S786" s="17" t="s">
        <v>66</v>
      </c>
      <c r="T786" s="17" t="s">
        <v>5118</v>
      </c>
      <c r="U786" s="17" t="s">
        <v>66</v>
      </c>
      <c r="V786" s="17" t="s">
        <v>66</v>
      </c>
      <c r="W786" s="17" t="s">
        <v>66</v>
      </c>
      <c r="X786" s="17" t="s">
        <v>66</v>
      </c>
      <c r="Y786" s="17" t="s">
        <v>66</v>
      </c>
      <c r="Z786" s="17" t="s">
        <v>3611</v>
      </c>
      <c r="AA786" s="17" t="s">
        <v>71</v>
      </c>
      <c r="AB786" s="17" t="s">
        <v>4825</v>
      </c>
      <c r="AC786" s="17" t="s">
        <v>720</v>
      </c>
      <c r="AD786" s="17" t="s">
        <v>73</v>
      </c>
      <c r="AE786" s="17" t="s">
        <v>1338</v>
      </c>
      <c r="AF786" s="17" t="s">
        <v>4836</v>
      </c>
      <c r="AG786" s="17" t="s">
        <v>76</v>
      </c>
      <c r="AH786" s="17"/>
      <c r="AI786" s="17"/>
      <c r="AJ786" s="17"/>
      <c r="AK786" s="17"/>
      <c r="AL786" s="17"/>
      <c r="AM786" s="17"/>
      <c r="AN786" s="17"/>
      <c r="AO786" s="17"/>
      <c r="AP786" s="17"/>
      <c r="AQ786" s="17"/>
    </row>
    <row r="787" spans="1:43" ht="37.9" customHeight="1" x14ac:dyDescent="0.15">
      <c r="A787" s="17" t="s">
        <v>5117</v>
      </c>
      <c r="B787" s="17" t="s">
        <v>1410</v>
      </c>
      <c r="C787" s="17" t="s">
        <v>4816</v>
      </c>
      <c r="D787" s="17" t="s">
        <v>4547</v>
      </c>
      <c r="E787" s="17" t="s">
        <v>4548</v>
      </c>
      <c r="F787" s="17"/>
      <c r="G787" s="17" t="s">
        <v>4830</v>
      </c>
      <c r="H787" s="17" t="s">
        <v>4970</v>
      </c>
      <c r="I787" s="17" t="s">
        <v>4831</v>
      </c>
      <c r="J787" s="17"/>
      <c r="K787" s="17" t="s">
        <v>66</v>
      </c>
      <c r="L787" s="17" t="s">
        <v>4832</v>
      </c>
      <c r="M787" s="17" t="s">
        <v>66</v>
      </c>
      <c r="N787" s="17" t="s">
        <v>66</v>
      </c>
      <c r="O787" s="17"/>
      <c r="P787" s="17"/>
      <c r="Q787" s="17" t="s">
        <v>4833</v>
      </c>
      <c r="R787" s="17" t="s">
        <v>4834</v>
      </c>
      <c r="S787" s="17" t="s">
        <v>66</v>
      </c>
      <c r="T787" s="17" t="s">
        <v>5118</v>
      </c>
      <c r="U787" s="17" t="s">
        <v>66</v>
      </c>
      <c r="V787" s="17" t="s">
        <v>66</v>
      </c>
      <c r="W787" s="17" t="s">
        <v>66</v>
      </c>
      <c r="X787" s="17" t="s">
        <v>66</v>
      </c>
      <c r="Y787" s="17" t="s">
        <v>66</v>
      </c>
      <c r="Z787" s="17" t="s">
        <v>3457</v>
      </c>
      <c r="AA787" s="17" t="s">
        <v>71</v>
      </c>
      <c r="AB787" s="17" t="s">
        <v>4825</v>
      </c>
      <c r="AC787" s="17" t="s">
        <v>720</v>
      </c>
      <c r="AD787" s="17" t="s">
        <v>73</v>
      </c>
      <c r="AE787" s="17" t="s">
        <v>1338</v>
      </c>
      <c r="AF787" s="17" t="s">
        <v>4836</v>
      </c>
      <c r="AG787" s="17" t="s">
        <v>76</v>
      </c>
      <c r="AH787" s="17"/>
      <c r="AI787" s="17"/>
      <c r="AJ787" s="17"/>
      <c r="AK787" s="17"/>
      <c r="AL787" s="17"/>
      <c r="AM787" s="17"/>
      <c r="AN787" s="17"/>
      <c r="AO787" s="17"/>
      <c r="AP787" s="17"/>
      <c r="AQ787" s="17"/>
    </row>
    <row r="788" spans="1:43" ht="37.9" customHeight="1" x14ac:dyDescent="0.15">
      <c r="A788" s="17" t="s">
        <v>5119</v>
      </c>
      <c r="B788" s="17" t="s">
        <v>52</v>
      </c>
      <c r="C788" s="17" t="s">
        <v>4816</v>
      </c>
      <c r="D788" s="17" t="s">
        <v>3780</v>
      </c>
      <c r="E788" s="17" t="s">
        <v>3781</v>
      </c>
      <c r="F788" s="17"/>
      <c r="G788" s="17" t="s">
        <v>4840</v>
      </c>
      <c r="H788" s="17" t="s">
        <v>4970</v>
      </c>
      <c r="I788" s="17" t="s">
        <v>5120</v>
      </c>
      <c r="J788" s="17"/>
      <c r="K788" s="17" t="s">
        <v>66</v>
      </c>
      <c r="L788" s="17" t="s">
        <v>5121</v>
      </c>
      <c r="M788" s="17" t="s">
        <v>66</v>
      </c>
      <c r="N788" s="17" t="s">
        <v>66</v>
      </c>
      <c r="O788" s="17"/>
      <c r="P788" s="17"/>
      <c r="Q788" s="17" t="s">
        <v>66</v>
      </c>
      <c r="R788" s="17" t="s">
        <v>66</v>
      </c>
      <c r="S788" s="17" t="s">
        <v>66</v>
      </c>
      <c r="T788" s="17" t="s">
        <v>66</v>
      </c>
      <c r="U788" s="17" t="s">
        <v>66</v>
      </c>
      <c r="V788" s="17" t="s">
        <v>5122</v>
      </c>
      <c r="W788" s="17" t="s">
        <v>5123</v>
      </c>
      <c r="X788" s="17" t="s">
        <v>66</v>
      </c>
      <c r="Y788" s="17" t="s">
        <v>66</v>
      </c>
      <c r="Z788" s="17" t="s">
        <v>2061</v>
      </c>
      <c r="AA788" s="17" t="s">
        <v>2061</v>
      </c>
      <c r="AB788" s="17" t="s">
        <v>4825</v>
      </c>
      <c r="AC788" s="17" t="s">
        <v>720</v>
      </c>
      <c r="AD788" s="17" t="s">
        <v>721</v>
      </c>
      <c r="AE788" s="17" t="s">
        <v>501</v>
      </c>
      <c r="AF788" s="17"/>
      <c r="AG788" s="17" t="s">
        <v>2078</v>
      </c>
      <c r="AH788" s="17"/>
      <c r="AI788" s="17"/>
      <c r="AJ788" s="17"/>
      <c r="AK788" s="17"/>
      <c r="AL788" s="17"/>
      <c r="AM788" s="17"/>
      <c r="AN788" s="17"/>
      <c r="AO788" s="17"/>
      <c r="AP788" s="17"/>
      <c r="AQ788" s="17"/>
    </row>
    <row r="789" spans="1:43" ht="37.9" customHeight="1" x14ac:dyDescent="0.15">
      <c r="A789" s="17" t="s">
        <v>5124</v>
      </c>
      <c r="B789" s="17" t="s">
        <v>52</v>
      </c>
      <c r="C789" s="17" t="s">
        <v>4816</v>
      </c>
      <c r="D789" s="17" t="s">
        <v>3780</v>
      </c>
      <c r="E789" s="17" t="s">
        <v>3781</v>
      </c>
      <c r="F789" s="17"/>
      <c r="G789" s="17" t="s">
        <v>4840</v>
      </c>
      <c r="H789" s="17" t="s">
        <v>4970</v>
      </c>
      <c r="I789" s="17" t="s">
        <v>5125</v>
      </c>
      <c r="J789" s="17"/>
      <c r="K789" s="17" t="s">
        <v>66</v>
      </c>
      <c r="L789" s="17" t="s">
        <v>5126</v>
      </c>
      <c r="M789" s="17" t="s">
        <v>66</v>
      </c>
      <c r="N789" s="17" t="s">
        <v>66</v>
      </c>
      <c r="O789" s="17"/>
      <c r="P789" s="17"/>
      <c r="Q789" s="17" t="s">
        <v>66</v>
      </c>
      <c r="R789" s="17" t="s">
        <v>66</v>
      </c>
      <c r="S789" s="17" t="s">
        <v>66</v>
      </c>
      <c r="T789" s="17" t="s">
        <v>66</v>
      </c>
      <c r="U789" s="17" t="s">
        <v>66</v>
      </c>
      <c r="V789" s="17" t="s">
        <v>5127</v>
      </c>
      <c r="W789" s="17" t="s">
        <v>5128</v>
      </c>
      <c r="X789" s="17" t="s">
        <v>66</v>
      </c>
      <c r="Y789" s="17" t="s">
        <v>66</v>
      </c>
      <c r="Z789" s="17" t="s">
        <v>2061</v>
      </c>
      <c r="AA789" s="17" t="s">
        <v>2061</v>
      </c>
      <c r="AB789" s="17" t="s">
        <v>4825</v>
      </c>
      <c r="AC789" s="17" t="s">
        <v>720</v>
      </c>
      <c r="AD789" s="17" t="s">
        <v>721</v>
      </c>
      <c r="AE789" s="17" t="s">
        <v>501</v>
      </c>
      <c r="AF789" s="17"/>
      <c r="AG789" s="17" t="s">
        <v>2078</v>
      </c>
      <c r="AH789" s="17"/>
      <c r="AI789" s="17"/>
      <c r="AJ789" s="17"/>
      <c r="AK789" s="17"/>
      <c r="AL789" s="17"/>
      <c r="AM789" s="17"/>
      <c r="AN789" s="17"/>
      <c r="AO789" s="17"/>
      <c r="AP789" s="17"/>
      <c r="AQ789" s="17"/>
    </row>
    <row r="790" spans="1:43" ht="37.9" customHeight="1" x14ac:dyDescent="0.15">
      <c r="A790" s="17" t="s">
        <v>5129</v>
      </c>
      <c r="B790" s="17" t="s">
        <v>52</v>
      </c>
      <c r="C790" s="17" t="s">
        <v>4816</v>
      </c>
      <c r="D790" s="17" t="s">
        <v>5130</v>
      </c>
      <c r="E790" s="17" t="s">
        <v>5131</v>
      </c>
      <c r="F790" s="17"/>
      <c r="G790" s="17" t="s">
        <v>4830</v>
      </c>
      <c r="H790" s="17" t="s">
        <v>4970</v>
      </c>
      <c r="I790" s="17" t="s">
        <v>5132</v>
      </c>
      <c r="J790" s="17"/>
      <c r="K790" s="17" t="s">
        <v>66</v>
      </c>
      <c r="L790" s="17" t="s">
        <v>5133</v>
      </c>
      <c r="M790" s="17" t="s">
        <v>66</v>
      </c>
      <c r="N790" s="17" t="s">
        <v>66</v>
      </c>
      <c r="O790" s="17"/>
      <c r="P790" s="17"/>
      <c r="Q790" s="17" t="s">
        <v>5134</v>
      </c>
      <c r="R790" s="17" t="s">
        <v>5135</v>
      </c>
      <c r="S790" s="17" t="s">
        <v>66</v>
      </c>
      <c r="T790" s="17" t="s">
        <v>5136</v>
      </c>
      <c r="U790" s="17" t="s">
        <v>66</v>
      </c>
      <c r="V790" s="17" t="s">
        <v>66</v>
      </c>
      <c r="W790" s="17" t="s">
        <v>66</v>
      </c>
      <c r="X790" s="17" t="s">
        <v>66</v>
      </c>
      <c r="Y790" s="17" t="s">
        <v>66</v>
      </c>
      <c r="Z790" s="17" t="s">
        <v>5137</v>
      </c>
      <c r="AA790" s="17" t="s">
        <v>71</v>
      </c>
      <c r="AB790" s="17" t="s">
        <v>4825</v>
      </c>
      <c r="AC790" s="17" t="s">
        <v>720</v>
      </c>
      <c r="AD790" s="17" t="s">
        <v>73</v>
      </c>
      <c r="AE790" s="17" t="s">
        <v>437</v>
      </c>
      <c r="AF790" s="17" t="s">
        <v>4826</v>
      </c>
      <c r="AG790" s="17" t="s">
        <v>76</v>
      </c>
      <c r="AH790" s="17"/>
      <c r="AI790" s="17"/>
      <c r="AJ790" s="17"/>
      <c r="AK790" s="17"/>
      <c r="AL790" s="17"/>
      <c r="AM790" s="17"/>
      <c r="AN790" s="17"/>
      <c r="AO790" s="17"/>
      <c r="AP790" s="17"/>
      <c r="AQ790" s="17"/>
    </row>
    <row r="791" spans="1:43" ht="37.9" customHeight="1" x14ac:dyDescent="0.15">
      <c r="A791" s="17" t="s">
        <v>5138</v>
      </c>
      <c r="B791" s="17" t="s">
        <v>52</v>
      </c>
      <c r="C791" s="17" t="s">
        <v>4816</v>
      </c>
      <c r="D791" s="17" t="s">
        <v>952</v>
      </c>
      <c r="E791" s="17" t="s">
        <v>953</v>
      </c>
      <c r="F791" s="17"/>
      <c r="G791" s="17" t="s">
        <v>5139</v>
      </c>
      <c r="H791" s="17" t="s">
        <v>5139</v>
      </c>
      <c r="I791" s="17" t="s">
        <v>5140</v>
      </c>
      <c r="J791" s="17"/>
      <c r="K791" s="17" t="s">
        <v>66</v>
      </c>
      <c r="L791" s="17" t="s">
        <v>5141</v>
      </c>
      <c r="M791" s="17" t="s">
        <v>66</v>
      </c>
      <c r="N791" s="17" t="s">
        <v>66</v>
      </c>
      <c r="O791" s="17"/>
      <c r="P791" s="17"/>
      <c r="Q791" s="17" t="s">
        <v>66</v>
      </c>
      <c r="R791" s="17" t="s">
        <v>66</v>
      </c>
      <c r="S791" s="17" t="s">
        <v>66</v>
      </c>
      <c r="T791" s="17" t="s">
        <v>66</v>
      </c>
      <c r="U791" s="17" t="s">
        <v>66</v>
      </c>
      <c r="V791" s="17" t="s">
        <v>5142</v>
      </c>
      <c r="W791" s="17" t="s">
        <v>1403</v>
      </c>
      <c r="X791" s="17" t="s">
        <v>66</v>
      </c>
      <c r="Y791" s="17" t="s">
        <v>66</v>
      </c>
      <c r="Z791" s="17" t="s">
        <v>500</v>
      </c>
      <c r="AA791" s="17" t="s">
        <v>2061</v>
      </c>
      <c r="AB791" s="17" t="s">
        <v>4825</v>
      </c>
      <c r="AC791" s="17" t="e">
        <v>#N/A</v>
      </c>
      <c r="AD791" s="17" t="s">
        <v>721</v>
      </c>
      <c r="AE791" s="17" t="s">
        <v>501</v>
      </c>
      <c r="AF791" s="17"/>
      <c r="AG791" s="17" t="s">
        <v>2078</v>
      </c>
      <c r="AH791" s="17"/>
      <c r="AI791" s="17"/>
      <c r="AJ791" s="17"/>
      <c r="AK791" s="17"/>
      <c r="AL791" s="17"/>
      <c r="AM791" s="17"/>
      <c r="AN791" s="17"/>
      <c r="AO791" s="17"/>
      <c r="AP791" s="17"/>
      <c r="AQ791" s="17"/>
    </row>
    <row r="792" spans="1:43" ht="37.9" customHeight="1" x14ac:dyDescent="0.15">
      <c r="A792" s="17" t="s">
        <v>5143</v>
      </c>
      <c r="B792" s="17" t="s">
        <v>52</v>
      </c>
      <c r="C792" s="17" t="s">
        <v>4816</v>
      </c>
      <c r="D792" s="17" t="s">
        <v>1522</v>
      </c>
      <c r="E792" s="17" t="s">
        <v>1523</v>
      </c>
      <c r="F792" s="17"/>
      <c r="G792" s="17" t="s">
        <v>4830</v>
      </c>
      <c r="H792" s="17" t="s">
        <v>4970</v>
      </c>
      <c r="I792" s="17" t="s">
        <v>5144</v>
      </c>
      <c r="J792" s="17"/>
      <c r="K792" s="17" t="s">
        <v>66</v>
      </c>
      <c r="L792" s="17" t="s">
        <v>5145</v>
      </c>
      <c r="M792" s="17" t="s">
        <v>66</v>
      </c>
      <c r="N792" s="17" t="s">
        <v>66</v>
      </c>
      <c r="O792" s="17"/>
      <c r="P792" s="17"/>
      <c r="Q792" s="17" t="s">
        <v>5146</v>
      </c>
      <c r="R792" s="17" t="s">
        <v>5147</v>
      </c>
      <c r="S792" s="17" t="s">
        <v>66</v>
      </c>
      <c r="T792" s="17" t="s">
        <v>5148</v>
      </c>
      <c r="U792" s="17" t="s">
        <v>66</v>
      </c>
      <c r="V792" s="17" t="s">
        <v>66</v>
      </c>
      <c r="W792" s="17" t="s">
        <v>66</v>
      </c>
      <c r="X792" s="17" t="s">
        <v>66</v>
      </c>
      <c r="Y792" s="17" t="s">
        <v>66</v>
      </c>
      <c r="Z792" s="17" t="s">
        <v>3457</v>
      </c>
      <c r="AA792" s="17" t="s">
        <v>71</v>
      </c>
      <c r="AB792" s="17" t="s">
        <v>4825</v>
      </c>
      <c r="AC792" s="17" t="e">
        <v>#N/A</v>
      </c>
      <c r="AD792" s="17" t="s">
        <v>73</v>
      </c>
      <c r="AE792" s="17" t="s">
        <v>1338</v>
      </c>
      <c r="AF792" s="17" t="s">
        <v>4836</v>
      </c>
      <c r="AG792" s="17" t="s">
        <v>76</v>
      </c>
      <c r="AH792" s="17"/>
      <c r="AI792" s="17"/>
      <c r="AJ792" s="17"/>
      <c r="AK792" s="17"/>
      <c r="AL792" s="17"/>
      <c r="AM792" s="17"/>
      <c r="AN792" s="17"/>
      <c r="AO792" s="17"/>
      <c r="AP792" s="17"/>
      <c r="AQ792" s="17"/>
    </row>
    <row r="793" spans="1:43" ht="37.9" customHeight="1" x14ac:dyDescent="0.15">
      <c r="A793" s="17" t="s">
        <v>5149</v>
      </c>
      <c r="B793" s="17" t="s">
        <v>52</v>
      </c>
      <c r="C793" s="17" t="s">
        <v>4816</v>
      </c>
      <c r="D793" s="17" t="s">
        <v>1522</v>
      </c>
      <c r="E793" s="17" t="s">
        <v>1523</v>
      </c>
      <c r="F793" s="17"/>
      <c r="G793" s="17" t="s">
        <v>5150</v>
      </c>
      <c r="H793" s="17" t="s">
        <v>4970</v>
      </c>
      <c r="I793" s="17" t="s">
        <v>2309</v>
      </c>
      <c r="J793" s="17"/>
      <c r="K793" s="17" t="s">
        <v>66</v>
      </c>
      <c r="L793" s="17" t="s">
        <v>5151</v>
      </c>
      <c r="M793" s="17" t="s">
        <v>66</v>
      </c>
      <c r="N793" s="17" t="s">
        <v>66</v>
      </c>
      <c r="O793" s="17"/>
      <c r="P793" s="17"/>
      <c r="Q793" s="17" t="s">
        <v>4889</v>
      </c>
      <c r="R793" s="17" t="s">
        <v>5152</v>
      </c>
      <c r="S793" s="17" t="s">
        <v>66</v>
      </c>
      <c r="T793" s="17" t="s">
        <v>5153</v>
      </c>
      <c r="U793" s="17" t="s">
        <v>66</v>
      </c>
      <c r="V793" s="17" t="s">
        <v>66</v>
      </c>
      <c r="W793" s="17" t="s">
        <v>66</v>
      </c>
      <c r="X793" s="17" t="s">
        <v>66</v>
      </c>
      <c r="Y793" s="17" t="s">
        <v>66</v>
      </c>
      <c r="Z793" s="17" t="s">
        <v>4852</v>
      </c>
      <c r="AA793" s="17" t="s">
        <v>71</v>
      </c>
      <c r="AB793" s="17" t="s">
        <v>4825</v>
      </c>
      <c r="AC793" s="17" t="e">
        <v>#N/A</v>
      </c>
      <c r="AD793" s="17" t="s">
        <v>73</v>
      </c>
      <c r="AE793" s="17" t="s">
        <v>1733</v>
      </c>
      <c r="AF793" s="17" t="s">
        <v>4853</v>
      </c>
      <c r="AG793" s="17" t="s">
        <v>76</v>
      </c>
      <c r="AH793" s="17"/>
      <c r="AI793" s="17"/>
      <c r="AJ793" s="17"/>
      <c r="AK793" s="17"/>
      <c r="AL793" s="17"/>
      <c r="AM793" s="17"/>
      <c r="AN793" s="17"/>
      <c r="AO793" s="17"/>
      <c r="AP793" s="17"/>
      <c r="AQ793" s="17"/>
    </row>
    <row r="794" spans="1:43" ht="37.9" customHeight="1" x14ac:dyDescent="0.15">
      <c r="A794" s="17" t="s">
        <v>5154</v>
      </c>
      <c r="B794" s="17" t="s">
        <v>78</v>
      </c>
      <c r="C794" s="17" t="s">
        <v>4816</v>
      </c>
      <c r="D794" s="17" t="s">
        <v>4594</v>
      </c>
      <c r="E794" s="17" t="s">
        <v>4595</v>
      </c>
      <c r="F794" s="17"/>
      <c r="G794" s="17" t="s">
        <v>4830</v>
      </c>
      <c r="H794" s="17" t="s">
        <v>4970</v>
      </c>
      <c r="I794" s="17" t="s">
        <v>5155</v>
      </c>
      <c r="J794" s="17"/>
      <c r="K794" s="17" t="s">
        <v>66</v>
      </c>
      <c r="L794" s="17" t="s">
        <v>5156</v>
      </c>
      <c r="M794" s="17" t="s">
        <v>66</v>
      </c>
      <c r="N794" s="17" t="s">
        <v>66</v>
      </c>
      <c r="O794" s="17"/>
      <c r="P794" s="17"/>
      <c r="Q794" s="17" t="s">
        <v>5157</v>
      </c>
      <c r="R794" s="17" t="s">
        <v>5158</v>
      </c>
      <c r="S794" s="17" t="s">
        <v>66</v>
      </c>
      <c r="T794" s="17" t="s">
        <v>5159</v>
      </c>
      <c r="U794" s="17" t="s">
        <v>66</v>
      </c>
      <c r="V794" s="17" t="s">
        <v>66</v>
      </c>
      <c r="W794" s="17" t="s">
        <v>66</v>
      </c>
      <c r="X794" s="17" t="s">
        <v>66</v>
      </c>
      <c r="Y794" s="17" t="s">
        <v>5160</v>
      </c>
      <c r="Z794" s="17" t="s">
        <v>4300</v>
      </c>
      <c r="AA794" s="17" t="s">
        <v>71</v>
      </c>
      <c r="AB794" s="17" t="s">
        <v>4825</v>
      </c>
      <c r="AC794" s="17" t="e">
        <v>#N/A</v>
      </c>
      <c r="AD794" s="17" t="s">
        <v>73</v>
      </c>
      <c r="AE794" s="17" t="s">
        <v>764</v>
      </c>
      <c r="AF794" s="17" t="s">
        <v>5161</v>
      </c>
      <c r="AG794" s="17" t="s">
        <v>76</v>
      </c>
      <c r="AH794" s="17"/>
      <c r="AI794" s="17"/>
      <c r="AJ794" s="17"/>
      <c r="AK794" s="17"/>
      <c r="AL794" s="17"/>
      <c r="AM794" s="17"/>
      <c r="AN794" s="17"/>
      <c r="AO794" s="17"/>
      <c r="AP794" s="17"/>
      <c r="AQ794" s="17"/>
    </row>
    <row r="795" spans="1:43" ht="37.9" customHeight="1" x14ac:dyDescent="0.15">
      <c r="A795" s="17" t="s">
        <v>5154</v>
      </c>
      <c r="B795" s="17" t="s">
        <v>52</v>
      </c>
      <c r="C795" s="17" t="s">
        <v>4816</v>
      </c>
      <c r="D795" s="17" t="s">
        <v>4594</v>
      </c>
      <c r="E795" s="17" t="s">
        <v>4595</v>
      </c>
      <c r="F795" s="17"/>
      <c r="G795" s="17" t="s">
        <v>4830</v>
      </c>
      <c r="H795" s="17" t="s">
        <v>4970</v>
      </c>
      <c r="I795" s="17" t="s">
        <v>5155</v>
      </c>
      <c r="J795" s="17"/>
      <c r="K795" s="17" t="s">
        <v>66</v>
      </c>
      <c r="L795" s="17" t="s">
        <v>5156</v>
      </c>
      <c r="M795" s="17" t="s">
        <v>66</v>
      </c>
      <c r="N795" s="17" t="s">
        <v>66</v>
      </c>
      <c r="O795" s="17"/>
      <c r="P795" s="17"/>
      <c r="Q795" s="17" t="s">
        <v>5157</v>
      </c>
      <c r="R795" s="17" t="s">
        <v>5158</v>
      </c>
      <c r="S795" s="17" t="s">
        <v>66</v>
      </c>
      <c r="T795" s="17" t="s">
        <v>5159</v>
      </c>
      <c r="U795" s="17" t="s">
        <v>66</v>
      </c>
      <c r="V795" s="17" t="s">
        <v>66</v>
      </c>
      <c r="W795" s="17" t="s">
        <v>66</v>
      </c>
      <c r="X795" s="17" t="s">
        <v>66</v>
      </c>
      <c r="Y795" s="17" t="s">
        <v>5160</v>
      </c>
      <c r="Z795" s="17" t="s">
        <v>4300</v>
      </c>
      <c r="AA795" s="17" t="s">
        <v>71</v>
      </c>
      <c r="AB795" s="17" t="s">
        <v>4825</v>
      </c>
      <c r="AC795" s="17" t="e">
        <v>#N/A</v>
      </c>
      <c r="AD795" s="17" t="s">
        <v>73</v>
      </c>
      <c r="AE795" s="17" t="s">
        <v>764</v>
      </c>
      <c r="AF795" s="17" t="s">
        <v>5161</v>
      </c>
      <c r="AG795" s="17" t="s">
        <v>76</v>
      </c>
      <c r="AH795" s="17"/>
      <c r="AI795" s="17"/>
      <c r="AJ795" s="17"/>
      <c r="AK795" s="17"/>
      <c r="AL795" s="17"/>
      <c r="AM795" s="17"/>
      <c r="AN795" s="17"/>
      <c r="AO795" s="17"/>
      <c r="AP795" s="17"/>
      <c r="AQ795" s="17"/>
    </row>
    <row r="796" spans="1:43" ht="37.9" customHeight="1" x14ac:dyDescent="0.15">
      <c r="A796" s="17" t="s">
        <v>5154</v>
      </c>
      <c r="B796" s="17"/>
      <c r="C796" s="17" t="s">
        <v>4816</v>
      </c>
      <c r="D796" s="17" t="s">
        <v>4594</v>
      </c>
      <c r="E796" s="17" t="s">
        <v>4595</v>
      </c>
      <c r="F796" s="17"/>
      <c r="G796" s="17" t="s">
        <v>4830</v>
      </c>
      <c r="H796" s="17" t="s">
        <v>4970</v>
      </c>
      <c r="I796" s="17" t="s">
        <v>5155</v>
      </c>
      <c r="J796" s="17"/>
      <c r="K796" s="17" t="s">
        <v>66</v>
      </c>
      <c r="L796" s="17" t="s">
        <v>5156</v>
      </c>
      <c r="M796" s="17" t="s">
        <v>66</v>
      </c>
      <c r="N796" s="17" t="s">
        <v>66</v>
      </c>
      <c r="O796" s="17"/>
      <c r="P796" s="17"/>
      <c r="Q796" s="17" t="s">
        <v>5157</v>
      </c>
      <c r="R796" s="17" t="s">
        <v>5158</v>
      </c>
      <c r="S796" s="17" t="s">
        <v>66</v>
      </c>
      <c r="T796" s="17" t="s">
        <v>5159</v>
      </c>
      <c r="U796" s="17" t="s">
        <v>66</v>
      </c>
      <c r="V796" s="17" t="s">
        <v>66</v>
      </c>
      <c r="W796" s="17" t="s">
        <v>66</v>
      </c>
      <c r="X796" s="17" t="s">
        <v>66</v>
      </c>
      <c r="Y796" s="17" t="s">
        <v>5160</v>
      </c>
      <c r="Z796" s="17" t="s">
        <v>4300</v>
      </c>
      <c r="AA796" s="17" t="s">
        <v>71</v>
      </c>
      <c r="AB796" s="17" t="s">
        <v>4825</v>
      </c>
      <c r="AC796" s="17" t="e">
        <v>#N/A</v>
      </c>
      <c r="AD796" s="17" t="s">
        <v>73</v>
      </c>
      <c r="AE796" s="17" t="s">
        <v>764</v>
      </c>
      <c r="AF796" s="17" t="s">
        <v>5161</v>
      </c>
      <c r="AG796" s="17" t="s">
        <v>76</v>
      </c>
      <c r="AH796" s="17"/>
      <c r="AI796" s="17"/>
      <c r="AJ796" s="17"/>
      <c r="AK796" s="17"/>
      <c r="AL796" s="17"/>
      <c r="AM796" s="17"/>
      <c r="AN796" s="17"/>
      <c r="AO796" s="17"/>
      <c r="AP796" s="17"/>
      <c r="AQ796" s="17"/>
    </row>
    <row r="797" spans="1:43" ht="37.9" customHeight="1" x14ac:dyDescent="0.15">
      <c r="A797" s="17" t="s">
        <v>5154</v>
      </c>
      <c r="B797" s="17" t="s">
        <v>78</v>
      </c>
      <c r="C797" s="17" t="s">
        <v>4816</v>
      </c>
      <c r="D797" s="17" t="s">
        <v>4594</v>
      </c>
      <c r="E797" s="17" t="s">
        <v>4595</v>
      </c>
      <c r="F797" s="17"/>
      <c r="G797" s="17" t="s">
        <v>4830</v>
      </c>
      <c r="H797" s="17" t="s">
        <v>4970</v>
      </c>
      <c r="I797" s="17" t="s">
        <v>5155</v>
      </c>
      <c r="J797" s="17"/>
      <c r="K797" s="17" t="s">
        <v>66</v>
      </c>
      <c r="L797" s="17" t="s">
        <v>5156</v>
      </c>
      <c r="M797" s="17" t="s">
        <v>66</v>
      </c>
      <c r="N797" s="17" t="s">
        <v>66</v>
      </c>
      <c r="O797" s="17"/>
      <c r="P797" s="17"/>
      <c r="Q797" s="17" t="s">
        <v>5157</v>
      </c>
      <c r="R797" s="17" t="s">
        <v>5158</v>
      </c>
      <c r="S797" s="17" t="s">
        <v>66</v>
      </c>
      <c r="T797" s="17" t="s">
        <v>5159</v>
      </c>
      <c r="U797" s="17" t="s">
        <v>66</v>
      </c>
      <c r="V797" s="17" t="s">
        <v>66</v>
      </c>
      <c r="W797" s="17" t="s">
        <v>66</v>
      </c>
      <c r="X797" s="17" t="s">
        <v>66</v>
      </c>
      <c r="Y797" s="17" t="s">
        <v>5160</v>
      </c>
      <c r="Z797" s="17" t="s">
        <v>4300</v>
      </c>
      <c r="AA797" s="17" t="s">
        <v>71</v>
      </c>
      <c r="AB797" s="17" t="s">
        <v>4825</v>
      </c>
      <c r="AC797" s="17" t="e">
        <v>#N/A</v>
      </c>
      <c r="AD797" s="17" t="s">
        <v>73</v>
      </c>
      <c r="AE797" s="17" t="s">
        <v>764</v>
      </c>
      <c r="AF797" s="17" t="s">
        <v>5161</v>
      </c>
      <c r="AG797" s="17" t="s">
        <v>76</v>
      </c>
      <c r="AH797" s="17"/>
      <c r="AI797" s="17"/>
      <c r="AJ797" s="17"/>
      <c r="AK797" s="17"/>
      <c r="AL797" s="17"/>
      <c r="AM797" s="17"/>
      <c r="AN797" s="17"/>
      <c r="AO797" s="17"/>
      <c r="AP797" s="17"/>
      <c r="AQ797" s="17"/>
    </row>
    <row r="798" spans="1:43" ht="37.9" customHeight="1" x14ac:dyDescent="0.15">
      <c r="A798" s="17" t="s">
        <v>5162</v>
      </c>
      <c r="B798" s="17" t="s">
        <v>52</v>
      </c>
      <c r="C798" s="17" t="s">
        <v>4816</v>
      </c>
      <c r="D798" s="17" t="s">
        <v>5163</v>
      </c>
      <c r="E798" s="17" t="s">
        <v>5164</v>
      </c>
      <c r="F798" s="17"/>
      <c r="G798" s="17" t="s">
        <v>4830</v>
      </c>
      <c r="H798" s="17" t="s">
        <v>4970</v>
      </c>
      <c r="I798" s="17" t="s">
        <v>5068</v>
      </c>
      <c r="J798" s="17"/>
      <c r="K798" s="17" t="s">
        <v>66</v>
      </c>
      <c r="L798" s="17" t="s">
        <v>5165</v>
      </c>
      <c r="M798" s="17" t="s">
        <v>66</v>
      </c>
      <c r="N798" s="17" t="s">
        <v>66</v>
      </c>
      <c r="O798" s="17"/>
      <c r="P798" s="17"/>
      <c r="Q798" s="17" t="s">
        <v>5166</v>
      </c>
      <c r="R798" s="17" t="s">
        <v>5167</v>
      </c>
      <c r="S798" s="17" t="s">
        <v>66</v>
      </c>
      <c r="T798" s="17" t="s">
        <v>566</v>
      </c>
      <c r="U798" s="17" t="s">
        <v>66</v>
      </c>
      <c r="V798" s="17" t="s">
        <v>66</v>
      </c>
      <c r="W798" s="17" t="s">
        <v>66</v>
      </c>
      <c r="X798" s="17" t="s">
        <v>66</v>
      </c>
      <c r="Y798" s="17" t="s">
        <v>5168</v>
      </c>
      <c r="Z798" s="17" t="s">
        <v>4870</v>
      </c>
      <c r="AA798" s="17" t="s">
        <v>71</v>
      </c>
      <c r="AB798" s="17" t="s">
        <v>4825</v>
      </c>
      <c r="AC798" s="17" t="e">
        <v>#N/A</v>
      </c>
      <c r="AD798" s="17" t="s">
        <v>73</v>
      </c>
      <c r="AE798" s="17" t="s">
        <v>437</v>
      </c>
      <c r="AF798" s="17" t="s">
        <v>4826</v>
      </c>
      <c r="AG798" s="17" t="s">
        <v>76</v>
      </c>
      <c r="AH798" s="17"/>
      <c r="AI798" s="17"/>
      <c r="AJ798" s="17"/>
      <c r="AK798" s="17"/>
      <c r="AL798" s="17"/>
      <c r="AM798" s="17"/>
      <c r="AN798" s="17"/>
      <c r="AO798" s="17"/>
      <c r="AP798" s="17"/>
      <c r="AQ798" s="17"/>
    </row>
    <row r="799" spans="1:43" ht="37.9" customHeight="1" x14ac:dyDescent="0.15">
      <c r="A799" s="17" t="s">
        <v>5162</v>
      </c>
      <c r="B799" s="17" t="s">
        <v>78</v>
      </c>
      <c r="C799" s="17" t="s">
        <v>4816</v>
      </c>
      <c r="D799" s="17" t="s">
        <v>5163</v>
      </c>
      <c r="E799" s="17" t="s">
        <v>5164</v>
      </c>
      <c r="F799" s="17"/>
      <c r="G799" s="17" t="s">
        <v>4830</v>
      </c>
      <c r="H799" s="17" t="s">
        <v>4970</v>
      </c>
      <c r="I799" s="17" t="s">
        <v>5068</v>
      </c>
      <c r="J799" s="17"/>
      <c r="K799" s="17" t="s">
        <v>66</v>
      </c>
      <c r="L799" s="17" t="s">
        <v>5165</v>
      </c>
      <c r="M799" s="17" t="s">
        <v>66</v>
      </c>
      <c r="N799" s="17" t="s">
        <v>66</v>
      </c>
      <c r="O799" s="17"/>
      <c r="P799" s="17"/>
      <c r="Q799" s="17" t="s">
        <v>5166</v>
      </c>
      <c r="R799" s="17" t="s">
        <v>5167</v>
      </c>
      <c r="S799" s="17" t="s">
        <v>66</v>
      </c>
      <c r="T799" s="17" t="s">
        <v>566</v>
      </c>
      <c r="U799" s="17" t="s">
        <v>66</v>
      </c>
      <c r="V799" s="17" t="s">
        <v>66</v>
      </c>
      <c r="W799" s="17" t="s">
        <v>66</v>
      </c>
      <c r="X799" s="17" t="s">
        <v>66</v>
      </c>
      <c r="Y799" s="17" t="s">
        <v>5168</v>
      </c>
      <c r="Z799" s="17" t="s">
        <v>4870</v>
      </c>
      <c r="AA799" s="17" t="s">
        <v>71</v>
      </c>
      <c r="AB799" s="17" t="s">
        <v>4825</v>
      </c>
      <c r="AC799" s="17" t="e">
        <v>#N/A</v>
      </c>
      <c r="AD799" s="17" t="s">
        <v>73</v>
      </c>
      <c r="AE799" s="17" t="s">
        <v>437</v>
      </c>
      <c r="AF799" s="17" t="s">
        <v>4826</v>
      </c>
      <c r="AG799" s="17" t="s">
        <v>76</v>
      </c>
      <c r="AH799" s="17"/>
      <c r="AI799" s="17"/>
      <c r="AJ799" s="17"/>
      <c r="AK799" s="17"/>
      <c r="AL799" s="17"/>
      <c r="AM799" s="17"/>
      <c r="AN799" s="17"/>
      <c r="AO799" s="17"/>
      <c r="AP799" s="17"/>
      <c r="AQ799" s="17"/>
    </row>
    <row r="800" spans="1:43" ht="37.9" customHeight="1" x14ac:dyDescent="0.15">
      <c r="A800" s="17" t="s">
        <v>5169</v>
      </c>
      <c r="B800" s="17" t="s">
        <v>52</v>
      </c>
      <c r="C800" s="17" t="s">
        <v>4816</v>
      </c>
      <c r="D800" s="17" t="s">
        <v>5170</v>
      </c>
      <c r="E800" s="17" t="s">
        <v>5171</v>
      </c>
      <c r="F800" s="17"/>
      <c r="G800" s="17" t="s">
        <v>5150</v>
      </c>
      <c r="H800" s="17" t="s">
        <v>4970</v>
      </c>
      <c r="I800" s="17" t="s">
        <v>5172</v>
      </c>
      <c r="J800" s="17"/>
      <c r="K800" s="17" t="s">
        <v>66</v>
      </c>
      <c r="L800" s="17" t="s">
        <v>5173</v>
      </c>
      <c r="M800" s="17" t="s">
        <v>66</v>
      </c>
      <c r="N800" s="17" t="s">
        <v>66</v>
      </c>
      <c r="O800" s="17"/>
      <c r="P800" s="17"/>
      <c r="Q800" s="17" t="s">
        <v>66</v>
      </c>
      <c r="R800" s="17" t="s">
        <v>66</v>
      </c>
      <c r="S800" s="17" t="s">
        <v>66</v>
      </c>
      <c r="T800" s="17" t="s">
        <v>5174</v>
      </c>
      <c r="U800" s="17" t="s">
        <v>66</v>
      </c>
      <c r="V800" s="17" t="s">
        <v>5175</v>
      </c>
      <c r="W800" s="17" t="s">
        <v>5176</v>
      </c>
      <c r="X800" s="17" t="s">
        <v>66</v>
      </c>
      <c r="Y800" s="17" t="s">
        <v>66</v>
      </c>
      <c r="Z800" s="17" t="s">
        <v>2061</v>
      </c>
      <c r="AA800" s="17" t="s">
        <v>2061</v>
      </c>
      <c r="AB800" s="17" t="s">
        <v>4825</v>
      </c>
      <c r="AC800" s="17" t="e">
        <v>#N/A</v>
      </c>
      <c r="AD800" s="17" t="s">
        <v>721</v>
      </c>
      <c r="AE800" s="17" t="s">
        <v>501</v>
      </c>
      <c r="AF800" s="17"/>
      <c r="AG800" s="17" t="s">
        <v>2078</v>
      </c>
      <c r="AH800" s="17"/>
      <c r="AI800" s="17"/>
      <c r="AJ800" s="17"/>
      <c r="AK800" s="17"/>
      <c r="AL800" s="17"/>
      <c r="AM800" s="17"/>
      <c r="AN800" s="17"/>
      <c r="AO800" s="17"/>
      <c r="AP800" s="17"/>
      <c r="AQ800" s="17"/>
    </row>
    <row r="801" spans="1:43" ht="37.9" customHeight="1" x14ac:dyDescent="0.15">
      <c r="A801" s="17" t="s">
        <v>5169</v>
      </c>
      <c r="B801" s="17" t="s">
        <v>52</v>
      </c>
      <c r="C801" s="17" t="s">
        <v>4816</v>
      </c>
      <c r="D801" s="17" t="s">
        <v>5170</v>
      </c>
      <c r="E801" s="17" t="s">
        <v>5171</v>
      </c>
      <c r="F801" s="17"/>
      <c r="G801" s="17" t="s">
        <v>5150</v>
      </c>
      <c r="H801" s="17" t="s">
        <v>4970</v>
      </c>
      <c r="I801" s="17" t="s">
        <v>5172</v>
      </c>
      <c r="J801" s="17"/>
      <c r="K801" s="17" t="s">
        <v>66</v>
      </c>
      <c r="L801" s="17" t="s">
        <v>5173</v>
      </c>
      <c r="M801" s="17" t="s">
        <v>66</v>
      </c>
      <c r="N801" s="17" t="s">
        <v>66</v>
      </c>
      <c r="O801" s="17"/>
      <c r="P801" s="17"/>
      <c r="Q801" s="17" t="s">
        <v>66</v>
      </c>
      <c r="R801" s="17" t="s">
        <v>66</v>
      </c>
      <c r="S801" s="17" t="s">
        <v>66</v>
      </c>
      <c r="T801" s="17" t="s">
        <v>5174</v>
      </c>
      <c r="U801" s="17" t="s">
        <v>66</v>
      </c>
      <c r="V801" s="17" t="s">
        <v>5175</v>
      </c>
      <c r="W801" s="17" t="s">
        <v>5176</v>
      </c>
      <c r="X801" s="17" t="s">
        <v>66</v>
      </c>
      <c r="Y801" s="17" t="s">
        <v>66</v>
      </c>
      <c r="Z801" s="17" t="s">
        <v>5177</v>
      </c>
      <c r="AA801" s="17" t="s">
        <v>2061</v>
      </c>
      <c r="AB801" s="17" t="s">
        <v>5077</v>
      </c>
      <c r="AC801" s="17" t="e">
        <v>#N/A</v>
      </c>
      <c r="AD801" s="17" t="s">
        <v>721</v>
      </c>
      <c r="AE801" s="17" t="s">
        <v>501</v>
      </c>
      <c r="AF801" s="17"/>
      <c r="AG801" s="17" t="s">
        <v>2078</v>
      </c>
      <c r="AH801" s="17"/>
      <c r="AI801" s="17"/>
      <c r="AJ801" s="17"/>
      <c r="AK801" s="17"/>
      <c r="AL801" s="17"/>
      <c r="AM801" s="17"/>
      <c r="AN801" s="17"/>
      <c r="AO801" s="17"/>
      <c r="AP801" s="17"/>
      <c r="AQ801" s="17"/>
    </row>
    <row r="802" spans="1:43" ht="37.9" customHeight="1" x14ac:dyDescent="0.15">
      <c r="A802" s="17" t="s">
        <v>5178</v>
      </c>
      <c r="B802" s="17" t="s">
        <v>52</v>
      </c>
      <c r="C802" s="17" t="s">
        <v>4816</v>
      </c>
      <c r="D802" s="17" t="s">
        <v>5170</v>
      </c>
      <c r="E802" s="17" t="s">
        <v>5171</v>
      </c>
      <c r="F802" s="17"/>
      <c r="G802" s="17" t="s">
        <v>5150</v>
      </c>
      <c r="H802" s="17" t="s">
        <v>4970</v>
      </c>
      <c r="I802" s="17" t="s">
        <v>5179</v>
      </c>
      <c r="J802" s="17"/>
      <c r="K802" s="17" t="s">
        <v>66</v>
      </c>
      <c r="L802" s="17" t="s">
        <v>5180</v>
      </c>
      <c r="M802" s="17" t="s">
        <v>66</v>
      </c>
      <c r="N802" s="17" t="s">
        <v>66</v>
      </c>
      <c r="O802" s="17"/>
      <c r="P802" s="17"/>
      <c r="Q802" s="17" t="s">
        <v>66</v>
      </c>
      <c r="R802" s="17" t="s">
        <v>66</v>
      </c>
      <c r="S802" s="17" t="s">
        <v>66</v>
      </c>
      <c r="T802" s="17" t="s">
        <v>5181</v>
      </c>
      <c r="U802" s="17" t="s">
        <v>66</v>
      </c>
      <c r="V802" s="17" t="s">
        <v>5182</v>
      </c>
      <c r="W802" s="17" t="s">
        <v>5183</v>
      </c>
      <c r="X802" s="17" t="s">
        <v>66</v>
      </c>
      <c r="Y802" s="17" t="s">
        <v>66</v>
      </c>
      <c r="Z802" s="17" t="s">
        <v>2061</v>
      </c>
      <c r="AA802" s="17" t="s">
        <v>2061</v>
      </c>
      <c r="AB802" s="17" t="s">
        <v>4825</v>
      </c>
      <c r="AC802" s="17" t="e">
        <v>#N/A</v>
      </c>
      <c r="AD802" s="17" t="s">
        <v>721</v>
      </c>
      <c r="AE802" s="17" t="s">
        <v>501</v>
      </c>
      <c r="AF802" s="17"/>
      <c r="AG802" s="17" t="s">
        <v>2078</v>
      </c>
      <c r="AH802" s="17"/>
      <c r="AI802" s="17"/>
      <c r="AJ802" s="17"/>
      <c r="AK802" s="17"/>
      <c r="AL802" s="17"/>
      <c r="AM802" s="17"/>
      <c r="AN802" s="17"/>
      <c r="AO802" s="17"/>
      <c r="AP802" s="17"/>
      <c r="AQ802" s="17"/>
    </row>
    <row r="803" spans="1:43" ht="37.9" customHeight="1" x14ac:dyDescent="0.15">
      <c r="A803" s="17" t="s">
        <v>5184</v>
      </c>
      <c r="B803" s="17" t="s">
        <v>52</v>
      </c>
      <c r="C803" s="17" t="s">
        <v>4816</v>
      </c>
      <c r="D803" s="17" t="s">
        <v>5170</v>
      </c>
      <c r="E803" s="17" t="s">
        <v>5171</v>
      </c>
      <c r="F803" s="17"/>
      <c r="G803" s="17" t="s">
        <v>5150</v>
      </c>
      <c r="H803" s="17" t="s">
        <v>4970</v>
      </c>
      <c r="I803" s="17" t="s">
        <v>5185</v>
      </c>
      <c r="J803" s="17"/>
      <c r="K803" s="17" t="s">
        <v>66</v>
      </c>
      <c r="L803" s="17" t="s">
        <v>5186</v>
      </c>
      <c r="M803" s="17" t="s">
        <v>66</v>
      </c>
      <c r="N803" s="17" t="s">
        <v>66</v>
      </c>
      <c r="O803" s="17"/>
      <c r="P803" s="17"/>
      <c r="Q803" s="17" t="s">
        <v>66</v>
      </c>
      <c r="R803" s="17" t="s">
        <v>66</v>
      </c>
      <c r="S803" s="17" t="s">
        <v>66</v>
      </c>
      <c r="T803" s="17" t="s">
        <v>5187</v>
      </c>
      <c r="U803" s="17" t="s">
        <v>66</v>
      </c>
      <c r="V803" s="17" t="s">
        <v>5188</v>
      </c>
      <c r="W803" s="17" t="s">
        <v>5189</v>
      </c>
      <c r="X803" s="17" t="s">
        <v>66</v>
      </c>
      <c r="Y803" s="17" t="s">
        <v>66</v>
      </c>
      <c r="Z803" s="17" t="s">
        <v>2061</v>
      </c>
      <c r="AA803" s="17" t="s">
        <v>2061</v>
      </c>
      <c r="AB803" s="17" t="s">
        <v>4825</v>
      </c>
      <c r="AC803" s="17" t="e">
        <v>#N/A</v>
      </c>
      <c r="AD803" s="17" t="s">
        <v>721</v>
      </c>
      <c r="AE803" s="17" t="s">
        <v>501</v>
      </c>
      <c r="AF803" s="17"/>
      <c r="AG803" s="17" t="s">
        <v>2078</v>
      </c>
      <c r="AH803" s="17"/>
      <c r="AI803" s="17"/>
      <c r="AJ803" s="17"/>
      <c r="AK803" s="17"/>
      <c r="AL803" s="17"/>
      <c r="AM803" s="17"/>
      <c r="AN803" s="17"/>
      <c r="AO803" s="17"/>
      <c r="AP803" s="17"/>
      <c r="AQ803" s="17"/>
    </row>
    <row r="804" spans="1:43" ht="37.9" customHeight="1" x14ac:dyDescent="0.15">
      <c r="A804" s="17" t="s">
        <v>5190</v>
      </c>
      <c r="B804" s="17" t="s">
        <v>52</v>
      </c>
      <c r="C804" s="17" t="s">
        <v>4816</v>
      </c>
      <c r="D804" s="17" t="s">
        <v>5170</v>
      </c>
      <c r="E804" s="17" t="s">
        <v>5171</v>
      </c>
      <c r="F804" s="17"/>
      <c r="G804" s="17" t="s">
        <v>5150</v>
      </c>
      <c r="H804" s="17" t="s">
        <v>4970</v>
      </c>
      <c r="I804" s="17" t="s">
        <v>5191</v>
      </c>
      <c r="J804" s="17"/>
      <c r="K804" s="17" t="s">
        <v>66</v>
      </c>
      <c r="L804" s="17" t="s">
        <v>5186</v>
      </c>
      <c r="M804" s="17" t="s">
        <v>66</v>
      </c>
      <c r="N804" s="17" t="s">
        <v>66</v>
      </c>
      <c r="O804" s="17"/>
      <c r="P804" s="17"/>
      <c r="Q804" s="17" t="s">
        <v>66</v>
      </c>
      <c r="R804" s="17" t="s">
        <v>66</v>
      </c>
      <c r="S804" s="17" t="s">
        <v>66</v>
      </c>
      <c r="T804" s="17" t="s">
        <v>5192</v>
      </c>
      <c r="U804" s="17" t="s">
        <v>66</v>
      </c>
      <c r="V804" s="17" t="s">
        <v>5193</v>
      </c>
      <c r="W804" s="17" t="s">
        <v>5194</v>
      </c>
      <c r="X804" s="17" t="s">
        <v>66</v>
      </c>
      <c r="Y804" s="17" t="s">
        <v>66</v>
      </c>
      <c r="Z804" s="17" t="s">
        <v>2061</v>
      </c>
      <c r="AA804" s="17" t="s">
        <v>2061</v>
      </c>
      <c r="AB804" s="17" t="s">
        <v>4825</v>
      </c>
      <c r="AC804" s="17" t="e">
        <v>#N/A</v>
      </c>
      <c r="AD804" s="17" t="s">
        <v>721</v>
      </c>
      <c r="AE804" s="17" t="s">
        <v>501</v>
      </c>
      <c r="AF804" s="17"/>
      <c r="AG804" s="17" t="s">
        <v>2078</v>
      </c>
      <c r="AH804" s="17"/>
      <c r="AI804" s="17"/>
      <c r="AJ804" s="17"/>
      <c r="AK804" s="17"/>
      <c r="AL804" s="17"/>
      <c r="AM804" s="17"/>
      <c r="AN804" s="17"/>
      <c r="AO804" s="17"/>
      <c r="AP804" s="17"/>
      <c r="AQ804" s="17"/>
    </row>
    <row r="805" spans="1:43" ht="37.9" customHeight="1" x14ac:dyDescent="0.15">
      <c r="A805" s="17" t="s">
        <v>5195</v>
      </c>
      <c r="B805" s="17" t="s">
        <v>52</v>
      </c>
      <c r="C805" s="17" t="s">
        <v>4816</v>
      </c>
      <c r="D805" s="17" t="s">
        <v>5170</v>
      </c>
      <c r="E805" s="17" t="s">
        <v>5171</v>
      </c>
      <c r="F805" s="17"/>
      <c r="G805" s="17" t="s">
        <v>5150</v>
      </c>
      <c r="H805" s="17" t="s">
        <v>4970</v>
      </c>
      <c r="I805" s="17" t="s">
        <v>5196</v>
      </c>
      <c r="J805" s="17"/>
      <c r="K805" s="17" t="s">
        <v>66</v>
      </c>
      <c r="L805" s="17" t="s">
        <v>5197</v>
      </c>
      <c r="M805" s="17" t="s">
        <v>66</v>
      </c>
      <c r="N805" s="17" t="s">
        <v>66</v>
      </c>
      <c r="O805" s="17"/>
      <c r="P805" s="17"/>
      <c r="Q805" s="17" t="s">
        <v>66</v>
      </c>
      <c r="R805" s="17" t="s">
        <v>66</v>
      </c>
      <c r="S805" s="17" t="s">
        <v>66</v>
      </c>
      <c r="T805" s="17" t="s">
        <v>5198</v>
      </c>
      <c r="U805" s="17" t="s">
        <v>66</v>
      </c>
      <c r="V805" s="17" t="s">
        <v>5199</v>
      </c>
      <c r="W805" s="17" t="s">
        <v>5200</v>
      </c>
      <c r="X805" s="17" t="s">
        <v>66</v>
      </c>
      <c r="Y805" s="17" t="s">
        <v>66</v>
      </c>
      <c r="Z805" s="17" t="s">
        <v>2061</v>
      </c>
      <c r="AA805" s="17" t="s">
        <v>2061</v>
      </c>
      <c r="AB805" s="17" t="s">
        <v>4825</v>
      </c>
      <c r="AC805" s="17" t="e">
        <v>#N/A</v>
      </c>
      <c r="AD805" s="17" t="s">
        <v>721</v>
      </c>
      <c r="AE805" s="17" t="s">
        <v>501</v>
      </c>
      <c r="AF805" s="17"/>
      <c r="AG805" s="17" t="s">
        <v>2078</v>
      </c>
      <c r="AH805" s="17"/>
      <c r="AI805" s="17"/>
      <c r="AJ805" s="17"/>
      <c r="AK805" s="17"/>
      <c r="AL805" s="17"/>
      <c r="AM805" s="17"/>
      <c r="AN805" s="17"/>
      <c r="AO805" s="17"/>
      <c r="AP805" s="17"/>
      <c r="AQ805" s="17"/>
    </row>
    <row r="806" spans="1:43" ht="37.9" customHeight="1" x14ac:dyDescent="0.15">
      <c r="A806" s="17" t="s">
        <v>5201</v>
      </c>
      <c r="B806" s="17" t="s">
        <v>52</v>
      </c>
      <c r="C806" s="17" t="s">
        <v>4816</v>
      </c>
      <c r="D806" s="17" t="s">
        <v>5170</v>
      </c>
      <c r="E806" s="17" t="s">
        <v>5171</v>
      </c>
      <c r="F806" s="17"/>
      <c r="G806" s="17" t="s">
        <v>5150</v>
      </c>
      <c r="H806" s="17" t="s">
        <v>4970</v>
      </c>
      <c r="I806" s="17" t="s">
        <v>5202</v>
      </c>
      <c r="J806" s="17"/>
      <c r="K806" s="17" t="s">
        <v>66</v>
      </c>
      <c r="L806" s="17" t="s">
        <v>5203</v>
      </c>
      <c r="M806" s="17" t="s">
        <v>66</v>
      </c>
      <c r="N806" s="17" t="s">
        <v>66</v>
      </c>
      <c r="O806" s="17"/>
      <c r="P806" s="17"/>
      <c r="Q806" s="17" t="s">
        <v>66</v>
      </c>
      <c r="R806" s="17" t="s">
        <v>66</v>
      </c>
      <c r="S806" s="17" t="s">
        <v>66</v>
      </c>
      <c r="T806" s="17" t="s">
        <v>5204</v>
      </c>
      <c r="U806" s="17" t="s">
        <v>66</v>
      </c>
      <c r="V806" s="17" t="s">
        <v>5205</v>
      </c>
      <c r="W806" s="17" t="s">
        <v>5206</v>
      </c>
      <c r="X806" s="17" t="s">
        <v>66</v>
      </c>
      <c r="Y806" s="17" t="s">
        <v>66</v>
      </c>
      <c r="Z806" s="17" t="s">
        <v>2061</v>
      </c>
      <c r="AA806" s="17" t="s">
        <v>2061</v>
      </c>
      <c r="AB806" s="17" t="s">
        <v>4825</v>
      </c>
      <c r="AC806" s="17" t="e">
        <v>#N/A</v>
      </c>
      <c r="AD806" s="17" t="s">
        <v>721</v>
      </c>
      <c r="AE806" s="17" t="s">
        <v>501</v>
      </c>
      <c r="AF806" s="17"/>
      <c r="AG806" s="17" t="s">
        <v>2078</v>
      </c>
      <c r="AH806" s="17"/>
      <c r="AI806" s="17"/>
      <c r="AJ806" s="17"/>
      <c r="AK806" s="17"/>
      <c r="AL806" s="17"/>
      <c r="AM806" s="17"/>
      <c r="AN806" s="17"/>
      <c r="AO806" s="17"/>
      <c r="AP806" s="17"/>
      <c r="AQ806" s="17"/>
    </row>
    <row r="807" spans="1:43" ht="37.9" customHeight="1" x14ac:dyDescent="0.15">
      <c r="A807" s="17" t="s">
        <v>5207</v>
      </c>
      <c r="B807" s="17" t="s">
        <v>52</v>
      </c>
      <c r="C807" s="17" t="s">
        <v>4816</v>
      </c>
      <c r="D807" s="17" t="s">
        <v>5170</v>
      </c>
      <c r="E807" s="17" t="s">
        <v>5171</v>
      </c>
      <c r="F807" s="17"/>
      <c r="G807" s="17" t="s">
        <v>5150</v>
      </c>
      <c r="H807" s="17" t="s">
        <v>4970</v>
      </c>
      <c r="I807" s="17" t="s">
        <v>5208</v>
      </c>
      <c r="J807" s="17"/>
      <c r="K807" s="17" t="s">
        <v>66</v>
      </c>
      <c r="L807" s="17" t="s">
        <v>5209</v>
      </c>
      <c r="M807" s="17" t="s">
        <v>66</v>
      </c>
      <c r="N807" s="17" t="s">
        <v>66</v>
      </c>
      <c r="O807" s="17"/>
      <c r="P807" s="17"/>
      <c r="Q807" s="17" t="s">
        <v>66</v>
      </c>
      <c r="R807" s="17" t="s">
        <v>66</v>
      </c>
      <c r="S807" s="17" t="s">
        <v>66</v>
      </c>
      <c r="T807" s="17" t="s">
        <v>5210</v>
      </c>
      <c r="U807" s="17" t="s">
        <v>66</v>
      </c>
      <c r="V807" s="17" t="s">
        <v>5211</v>
      </c>
      <c r="W807" s="17" t="s">
        <v>5212</v>
      </c>
      <c r="X807" s="17" t="s">
        <v>66</v>
      </c>
      <c r="Y807" s="17" t="s">
        <v>66</v>
      </c>
      <c r="Z807" s="17" t="s">
        <v>2061</v>
      </c>
      <c r="AA807" s="17" t="s">
        <v>2061</v>
      </c>
      <c r="AB807" s="17" t="s">
        <v>4825</v>
      </c>
      <c r="AC807" s="17" t="e">
        <v>#N/A</v>
      </c>
      <c r="AD807" s="17" t="s">
        <v>721</v>
      </c>
      <c r="AE807" s="17" t="s">
        <v>501</v>
      </c>
      <c r="AF807" s="17"/>
      <c r="AG807" s="17" t="s">
        <v>2078</v>
      </c>
      <c r="AH807" s="17"/>
      <c r="AI807" s="17"/>
      <c r="AJ807" s="17"/>
      <c r="AK807" s="17"/>
      <c r="AL807" s="17"/>
      <c r="AM807" s="17"/>
      <c r="AN807" s="17"/>
      <c r="AO807" s="17"/>
      <c r="AP807" s="17"/>
      <c r="AQ807" s="17"/>
    </row>
    <row r="808" spans="1:43" ht="37.9" customHeight="1" x14ac:dyDescent="0.15">
      <c r="A808" s="17" t="s">
        <v>5213</v>
      </c>
      <c r="B808" s="17" t="s">
        <v>52</v>
      </c>
      <c r="C808" s="17" t="s">
        <v>4816</v>
      </c>
      <c r="D808" s="17" t="s">
        <v>5170</v>
      </c>
      <c r="E808" s="17" t="s">
        <v>5171</v>
      </c>
      <c r="F808" s="17"/>
      <c r="G808" s="17" t="s">
        <v>5150</v>
      </c>
      <c r="H808" s="17" t="s">
        <v>4970</v>
      </c>
      <c r="I808" s="17" t="s">
        <v>5214</v>
      </c>
      <c r="J808" s="17"/>
      <c r="K808" s="17" t="s">
        <v>66</v>
      </c>
      <c r="L808" s="17" t="s">
        <v>5215</v>
      </c>
      <c r="M808" s="17" t="s">
        <v>66</v>
      </c>
      <c r="N808" s="17" t="s">
        <v>66</v>
      </c>
      <c r="O808" s="17"/>
      <c r="P808" s="17"/>
      <c r="Q808" s="17" t="s">
        <v>66</v>
      </c>
      <c r="R808" s="17" t="s">
        <v>66</v>
      </c>
      <c r="S808" s="17" t="s">
        <v>66</v>
      </c>
      <c r="T808" s="17" t="s">
        <v>5216</v>
      </c>
      <c r="U808" s="17" t="s">
        <v>66</v>
      </c>
      <c r="V808" s="17" t="s">
        <v>5217</v>
      </c>
      <c r="W808" s="17" t="s">
        <v>5218</v>
      </c>
      <c r="X808" s="17" t="s">
        <v>66</v>
      </c>
      <c r="Y808" s="17" t="s">
        <v>66</v>
      </c>
      <c r="Z808" s="17" t="s">
        <v>2061</v>
      </c>
      <c r="AA808" s="17" t="s">
        <v>2061</v>
      </c>
      <c r="AB808" s="17" t="s">
        <v>4825</v>
      </c>
      <c r="AC808" s="17" t="e">
        <v>#N/A</v>
      </c>
      <c r="AD808" s="17" t="s">
        <v>721</v>
      </c>
      <c r="AE808" s="17" t="s">
        <v>501</v>
      </c>
      <c r="AF808" s="17"/>
      <c r="AG808" s="17" t="s">
        <v>2078</v>
      </c>
      <c r="AH808" s="17"/>
      <c r="AI808" s="17"/>
      <c r="AJ808" s="17"/>
      <c r="AK808" s="17"/>
      <c r="AL808" s="17"/>
      <c r="AM808" s="17"/>
      <c r="AN808" s="17"/>
      <c r="AO808" s="17"/>
      <c r="AP808" s="17"/>
      <c r="AQ808" s="17"/>
    </row>
    <row r="809" spans="1:43" ht="37.9" customHeight="1" x14ac:dyDescent="0.15">
      <c r="A809" s="17" t="s">
        <v>5219</v>
      </c>
      <c r="B809" s="17" t="s">
        <v>52</v>
      </c>
      <c r="C809" s="17" t="s">
        <v>4816</v>
      </c>
      <c r="D809" s="17" t="s">
        <v>4134</v>
      </c>
      <c r="E809" s="17" t="s">
        <v>4135</v>
      </c>
      <c r="F809" s="17"/>
      <c r="G809" s="17" t="s">
        <v>4830</v>
      </c>
      <c r="H809" s="17" t="s">
        <v>4970</v>
      </c>
      <c r="I809" s="17" t="s">
        <v>5220</v>
      </c>
      <c r="J809" s="17"/>
      <c r="K809" s="17" t="s">
        <v>66</v>
      </c>
      <c r="L809" s="17" t="s">
        <v>5221</v>
      </c>
      <c r="M809" s="17" t="s">
        <v>66</v>
      </c>
      <c r="N809" s="17" t="s">
        <v>66</v>
      </c>
      <c r="O809" s="17"/>
      <c r="P809" s="17"/>
      <c r="Q809" s="17" t="s">
        <v>5222</v>
      </c>
      <c r="R809" s="17" t="s">
        <v>5223</v>
      </c>
      <c r="S809" s="17" t="s">
        <v>66</v>
      </c>
      <c r="T809" s="17" t="s">
        <v>5224</v>
      </c>
      <c r="U809" s="17" t="s">
        <v>66</v>
      </c>
      <c r="V809" s="17" t="s">
        <v>66</v>
      </c>
      <c r="W809" s="17" t="s">
        <v>66</v>
      </c>
      <c r="X809" s="17" t="s">
        <v>66</v>
      </c>
      <c r="Y809" s="17" t="s">
        <v>66</v>
      </c>
      <c r="Z809" s="17" t="s">
        <v>3544</v>
      </c>
      <c r="AA809" s="17" t="s">
        <v>71</v>
      </c>
      <c r="AB809" s="17" t="s">
        <v>4825</v>
      </c>
      <c r="AC809" s="17" t="e">
        <v>#N/A</v>
      </c>
      <c r="AD809" s="17" t="s">
        <v>73</v>
      </c>
      <c r="AE809" s="17" t="s">
        <v>1338</v>
      </c>
      <c r="AF809" s="17" t="s">
        <v>5225</v>
      </c>
      <c r="AG809" s="17" t="s">
        <v>76</v>
      </c>
      <c r="AH809" s="17"/>
      <c r="AI809" s="17"/>
      <c r="AJ809" s="17"/>
      <c r="AK809" s="17"/>
      <c r="AL809" s="17"/>
      <c r="AM809" s="17"/>
      <c r="AN809" s="17"/>
      <c r="AO809" s="17"/>
      <c r="AP809" s="17"/>
      <c r="AQ809" s="17"/>
    </row>
    <row r="810" spans="1:43" ht="37.9" customHeight="1" x14ac:dyDescent="0.15">
      <c r="A810" s="17" t="s">
        <v>5226</v>
      </c>
      <c r="B810" s="17" t="s">
        <v>52</v>
      </c>
      <c r="C810" s="17" t="s">
        <v>4816</v>
      </c>
      <c r="D810" s="17" t="s">
        <v>5227</v>
      </c>
      <c r="E810" s="17" t="s">
        <v>5228</v>
      </c>
      <c r="F810" s="17"/>
      <c r="G810" s="17" t="s">
        <v>5150</v>
      </c>
      <c r="H810" s="17" t="s">
        <v>4970</v>
      </c>
      <c r="I810" s="17" t="s">
        <v>3773</v>
      </c>
      <c r="J810" s="17"/>
      <c r="K810" s="17" t="s">
        <v>66</v>
      </c>
      <c r="L810" s="17" t="s">
        <v>5229</v>
      </c>
      <c r="M810" s="17" t="s">
        <v>66</v>
      </c>
      <c r="N810" s="17" t="s">
        <v>66</v>
      </c>
      <c r="O810" s="17"/>
      <c r="P810" s="17"/>
      <c r="Q810" s="17" t="s">
        <v>5230</v>
      </c>
      <c r="R810" s="17" t="s">
        <v>5231</v>
      </c>
      <c r="S810" s="17" t="s">
        <v>66</v>
      </c>
      <c r="T810" s="17" t="s">
        <v>5232</v>
      </c>
      <c r="U810" s="17" t="s">
        <v>66</v>
      </c>
      <c r="V810" s="17" t="s">
        <v>66</v>
      </c>
      <c r="W810" s="17" t="s">
        <v>66</v>
      </c>
      <c r="X810" s="17" t="s">
        <v>66</v>
      </c>
      <c r="Y810" s="17" t="s">
        <v>66</v>
      </c>
      <c r="Z810" s="17" t="s">
        <v>3457</v>
      </c>
      <c r="AA810" s="17" t="s">
        <v>71</v>
      </c>
      <c r="AB810" s="17" t="s">
        <v>4825</v>
      </c>
      <c r="AC810" s="17" t="e">
        <v>#N/A</v>
      </c>
      <c r="AD810" s="17" t="s">
        <v>73</v>
      </c>
      <c r="AE810" s="17" t="s">
        <v>1338</v>
      </c>
      <c r="AF810" s="17" t="s">
        <v>4836</v>
      </c>
      <c r="AG810" s="17" t="s">
        <v>76</v>
      </c>
      <c r="AH810" s="17"/>
      <c r="AI810" s="17"/>
      <c r="AJ810" s="17"/>
      <c r="AK810" s="17"/>
      <c r="AL810" s="17"/>
      <c r="AM810" s="17"/>
      <c r="AN810" s="17"/>
      <c r="AO810" s="17"/>
      <c r="AP810" s="17"/>
      <c r="AQ810" s="17"/>
    </row>
    <row r="811" spans="1:43" ht="37.9" customHeight="1" x14ac:dyDescent="0.15">
      <c r="A811" s="17" t="s">
        <v>5233</v>
      </c>
      <c r="B811" s="17" t="s">
        <v>52</v>
      </c>
      <c r="C811" s="17" t="s">
        <v>4816</v>
      </c>
      <c r="D811" s="17" t="s">
        <v>5234</v>
      </c>
      <c r="E811" s="17" t="s">
        <v>5235</v>
      </c>
      <c r="F811" s="17"/>
      <c r="G811" s="17" t="s">
        <v>5150</v>
      </c>
      <c r="H811" s="17" t="s">
        <v>4970</v>
      </c>
      <c r="I811" s="17" t="s">
        <v>4865</v>
      </c>
      <c r="J811" s="17"/>
      <c r="K811" s="17" t="s">
        <v>66</v>
      </c>
      <c r="L811" s="17" t="s">
        <v>5236</v>
      </c>
      <c r="M811" s="17" t="s">
        <v>66</v>
      </c>
      <c r="N811" s="17" t="s">
        <v>66</v>
      </c>
      <c r="O811" s="17"/>
      <c r="P811" s="17"/>
      <c r="Q811" s="17" t="s">
        <v>5237</v>
      </c>
      <c r="R811" s="17" t="s">
        <v>4924</v>
      </c>
      <c r="S811" s="17" t="s">
        <v>66</v>
      </c>
      <c r="T811" s="17" t="s">
        <v>5238</v>
      </c>
      <c r="U811" s="17" t="s">
        <v>66</v>
      </c>
      <c r="V811" s="17" t="s">
        <v>66</v>
      </c>
      <c r="W811" s="17" t="s">
        <v>66</v>
      </c>
      <c r="X811" s="17" t="s">
        <v>66</v>
      </c>
      <c r="Y811" s="17" t="s">
        <v>66</v>
      </c>
      <c r="Z811" s="17" t="s">
        <v>4870</v>
      </c>
      <c r="AA811" s="17" t="s">
        <v>71</v>
      </c>
      <c r="AB811" s="17" t="s">
        <v>4825</v>
      </c>
      <c r="AC811" s="17" t="e">
        <v>#N/A</v>
      </c>
      <c r="AD811" s="17" t="s">
        <v>73</v>
      </c>
      <c r="AE811" s="17" t="s">
        <v>437</v>
      </c>
      <c r="AF811" s="17" t="s">
        <v>4826</v>
      </c>
      <c r="AG811" s="17" t="s">
        <v>76</v>
      </c>
      <c r="AH811" s="17"/>
      <c r="AI811" s="17"/>
      <c r="AJ811" s="17"/>
      <c r="AK811" s="17"/>
      <c r="AL811" s="17"/>
      <c r="AM811" s="17"/>
      <c r="AN811" s="17"/>
      <c r="AO811" s="17"/>
      <c r="AP811" s="17"/>
      <c r="AQ811" s="17"/>
    </row>
    <row r="812" spans="1:43" ht="37.9" customHeight="1" x14ac:dyDescent="0.15">
      <c r="A812" s="17" t="s">
        <v>5233</v>
      </c>
      <c r="B812" s="17" t="s">
        <v>52</v>
      </c>
      <c r="C812" s="17" t="s">
        <v>4816</v>
      </c>
      <c r="D812" s="17" t="s">
        <v>5234</v>
      </c>
      <c r="E812" s="17" t="s">
        <v>5235</v>
      </c>
      <c r="F812" s="17"/>
      <c r="G812" s="17" t="s">
        <v>5150</v>
      </c>
      <c r="H812" s="17" t="s">
        <v>4970</v>
      </c>
      <c r="I812" s="17" t="s">
        <v>4865</v>
      </c>
      <c r="J812" s="17"/>
      <c r="K812" s="17" t="s">
        <v>66</v>
      </c>
      <c r="L812" s="17" t="s">
        <v>5236</v>
      </c>
      <c r="M812" s="17" t="s">
        <v>66</v>
      </c>
      <c r="N812" s="17" t="s">
        <v>66</v>
      </c>
      <c r="O812" s="17"/>
      <c r="P812" s="17"/>
      <c r="Q812" s="17" t="s">
        <v>5237</v>
      </c>
      <c r="R812" s="17" t="s">
        <v>4924</v>
      </c>
      <c r="S812" s="17" t="s">
        <v>66</v>
      </c>
      <c r="T812" s="17" t="s">
        <v>5238</v>
      </c>
      <c r="U812" s="17" t="s">
        <v>66</v>
      </c>
      <c r="V812" s="17" t="s">
        <v>66</v>
      </c>
      <c r="W812" s="17" t="s">
        <v>66</v>
      </c>
      <c r="X812" s="17" t="s">
        <v>66</v>
      </c>
      <c r="Y812" s="17" t="s">
        <v>66</v>
      </c>
      <c r="Z812" s="17" t="s">
        <v>4870</v>
      </c>
      <c r="AA812" s="17" t="s">
        <v>71</v>
      </c>
      <c r="AB812" s="17" t="s">
        <v>4825</v>
      </c>
      <c r="AC812" s="17" t="e">
        <v>#N/A</v>
      </c>
      <c r="AD812" s="17" t="s">
        <v>73</v>
      </c>
      <c r="AE812" s="17" t="s">
        <v>437</v>
      </c>
      <c r="AF812" s="17" t="s">
        <v>4826</v>
      </c>
      <c r="AG812" s="17" t="s">
        <v>76</v>
      </c>
      <c r="AH812" s="17"/>
      <c r="AI812" s="17"/>
      <c r="AJ812" s="17"/>
      <c r="AK812" s="17"/>
      <c r="AL812" s="17"/>
      <c r="AM812" s="17"/>
      <c r="AN812" s="17"/>
      <c r="AO812" s="17"/>
      <c r="AP812" s="17"/>
      <c r="AQ812" s="17"/>
    </row>
    <row r="813" spans="1:43" ht="37.9" customHeight="1" x14ac:dyDescent="0.15">
      <c r="A813" s="17" t="s">
        <v>5239</v>
      </c>
      <c r="B813" s="17" t="s">
        <v>52</v>
      </c>
      <c r="C813" s="17" t="s">
        <v>4816</v>
      </c>
      <c r="D813" s="17" t="s">
        <v>5240</v>
      </c>
      <c r="E813" s="17" t="s">
        <v>5241</v>
      </c>
      <c r="F813" s="17"/>
      <c r="G813" s="17" t="s">
        <v>5150</v>
      </c>
      <c r="H813" s="17" t="s">
        <v>4970</v>
      </c>
      <c r="I813" s="17" t="s">
        <v>4865</v>
      </c>
      <c r="J813" s="17"/>
      <c r="K813" s="17" t="s">
        <v>66</v>
      </c>
      <c r="L813" s="17" t="s">
        <v>5242</v>
      </c>
      <c r="M813" s="17" t="s">
        <v>66</v>
      </c>
      <c r="N813" s="17" t="s">
        <v>66</v>
      </c>
      <c r="O813" s="17"/>
      <c r="P813" s="17"/>
      <c r="Q813" s="17" t="s">
        <v>5243</v>
      </c>
      <c r="R813" s="17" t="s">
        <v>4868</v>
      </c>
      <c r="S813" s="17" t="s">
        <v>66</v>
      </c>
      <c r="T813" s="17" t="s">
        <v>4863</v>
      </c>
      <c r="U813" s="17" t="s">
        <v>66</v>
      </c>
      <c r="V813" s="17" t="s">
        <v>66</v>
      </c>
      <c r="W813" s="17" t="s">
        <v>66</v>
      </c>
      <c r="X813" s="17" t="s">
        <v>66</v>
      </c>
      <c r="Y813" s="17" t="s">
        <v>66</v>
      </c>
      <c r="Z813" s="17" t="s">
        <v>4870</v>
      </c>
      <c r="AA813" s="17" t="s">
        <v>71</v>
      </c>
      <c r="AB813" s="17" t="s">
        <v>4825</v>
      </c>
      <c r="AC813" s="17" t="e">
        <v>#N/A</v>
      </c>
      <c r="AD813" s="17" t="s">
        <v>73</v>
      </c>
      <c r="AE813" s="17" t="s">
        <v>437</v>
      </c>
      <c r="AF813" s="17" t="s">
        <v>4826</v>
      </c>
      <c r="AG813" s="17" t="s">
        <v>76</v>
      </c>
      <c r="AH813" s="17"/>
      <c r="AI813" s="17"/>
      <c r="AJ813" s="17"/>
      <c r="AK813" s="17"/>
      <c r="AL813" s="17"/>
      <c r="AM813" s="17"/>
      <c r="AN813" s="17"/>
      <c r="AO813" s="17"/>
      <c r="AP813" s="17"/>
      <c r="AQ813" s="17"/>
    </row>
    <row r="814" spans="1:43" ht="37.9" customHeight="1" x14ac:dyDescent="0.15">
      <c r="A814" s="17" t="s">
        <v>5244</v>
      </c>
      <c r="B814" s="17" t="s">
        <v>52</v>
      </c>
      <c r="C814" s="17" t="s">
        <v>4816</v>
      </c>
      <c r="D814" s="17" t="s">
        <v>5227</v>
      </c>
      <c r="E814" s="17" t="s">
        <v>5228</v>
      </c>
      <c r="F814" s="17"/>
      <c r="G814" s="17" t="s">
        <v>4830</v>
      </c>
      <c r="H814" s="17" t="s">
        <v>4970</v>
      </c>
      <c r="I814" s="17" t="s">
        <v>4865</v>
      </c>
      <c r="J814" s="17"/>
      <c r="K814" s="17" t="s">
        <v>66</v>
      </c>
      <c r="L814" s="17" t="s">
        <v>5245</v>
      </c>
      <c r="M814" s="17" t="s">
        <v>66</v>
      </c>
      <c r="N814" s="17" t="s">
        <v>66</v>
      </c>
      <c r="O814" s="17"/>
      <c r="P814" s="17"/>
      <c r="Q814" s="17" t="s">
        <v>5246</v>
      </c>
      <c r="R814" s="17" t="s">
        <v>4924</v>
      </c>
      <c r="S814" s="17" t="s">
        <v>66</v>
      </c>
      <c r="T814" s="17" t="s">
        <v>66</v>
      </c>
      <c r="U814" s="17" t="s">
        <v>66</v>
      </c>
      <c r="V814" s="17" t="s">
        <v>66</v>
      </c>
      <c r="W814" s="17" t="s">
        <v>66</v>
      </c>
      <c r="X814" s="17" t="s">
        <v>66</v>
      </c>
      <c r="Y814" s="17" t="s">
        <v>66</v>
      </c>
      <c r="Z814" s="17" t="s">
        <v>4870</v>
      </c>
      <c r="AA814" s="17" t="s">
        <v>71</v>
      </c>
      <c r="AB814" s="17" t="s">
        <v>4825</v>
      </c>
      <c r="AC814" s="17" t="e">
        <v>#N/A</v>
      </c>
      <c r="AD814" s="17" t="s">
        <v>73</v>
      </c>
      <c r="AE814" s="17" t="s">
        <v>437</v>
      </c>
      <c r="AF814" s="17" t="s">
        <v>4826</v>
      </c>
      <c r="AG814" s="17" t="s">
        <v>76</v>
      </c>
      <c r="AH814" s="17"/>
      <c r="AI814" s="17"/>
      <c r="AJ814" s="17"/>
      <c r="AK814" s="17"/>
      <c r="AL814" s="17"/>
      <c r="AM814" s="17"/>
      <c r="AN814" s="17"/>
      <c r="AO814" s="17"/>
      <c r="AP814" s="17"/>
      <c r="AQ814" s="17"/>
    </row>
    <row r="815" spans="1:43" ht="37.9" customHeight="1" x14ac:dyDescent="0.15">
      <c r="A815" s="17" t="s">
        <v>5247</v>
      </c>
      <c r="B815" s="17" t="s">
        <v>52</v>
      </c>
      <c r="C815" s="17" t="s">
        <v>4816</v>
      </c>
      <c r="D815" s="17" t="s">
        <v>514</v>
      </c>
      <c r="E815" s="17" t="s">
        <v>515</v>
      </c>
      <c r="F815" s="17"/>
      <c r="G815" s="17" t="s">
        <v>5150</v>
      </c>
      <c r="H815" s="17" t="s">
        <v>4970</v>
      </c>
      <c r="I815" s="17" t="s">
        <v>4841</v>
      </c>
      <c r="J815" s="17"/>
      <c r="K815" s="17" t="s">
        <v>66</v>
      </c>
      <c r="L815" s="17" t="s">
        <v>5248</v>
      </c>
      <c r="M815" s="17" t="s">
        <v>66</v>
      </c>
      <c r="N815" s="17" t="s">
        <v>66</v>
      </c>
      <c r="O815" s="17"/>
      <c r="P815" s="17"/>
      <c r="Q815" s="17" t="s">
        <v>5249</v>
      </c>
      <c r="R815" s="17" t="s">
        <v>5250</v>
      </c>
      <c r="S815" s="17" t="s">
        <v>66</v>
      </c>
      <c r="T815" s="17" t="s">
        <v>5251</v>
      </c>
      <c r="U815" s="17" t="s">
        <v>66</v>
      </c>
      <c r="V815" s="17" t="s">
        <v>66</v>
      </c>
      <c r="W815" s="17" t="s">
        <v>66</v>
      </c>
      <c r="X815" s="17" t="s">
        <v>66</v>
      </c>
      <c r="Y815" s="17" t="s">
        <v>66</v>
      </c>
      <c r="Z815" s="17" t="s">
        <v>2388</v>
      </c>
      <c r="AA815" s="17" t="s">
        <v>71</v>
      </c>
      <c r="AB815" s="17" t="s">
        <v>4825</v>
      </c>
      <c r="AC815" s="17" t="e">
        <v>#N/A</v>
      </c>
      <c r="AD815" s="17" t="s">
        <v>73</v>
      </c>
      <c r="AE815" s="17" t="s">
        <v>1733</v>
      </c>
      <c r="AF815" s="17" t="s">
        <v>4846</v>
      </c>
      <c r="AG815" s="17" t="s">
        <v>76</v>
      </c>
      <c r="AH815" s="17"/>
      <c r="AI815" s="17"/>
      <c r="AJ815" s="17"/>
      <c r="AK815" s="17"/>
      <c r="AL815" s="17"/>
      <c r="AM815" s="17"/>
      <c r="AN815" s="17"/>
      <c r="AO815" s="17"/>
      <c r="AP815" s="17"/>
      <c r="AQ815" s="17"/>
    </row>
    <row r="816" spans="1:43" ht="37.9" customHeight="1" x14ac:dyDescent="0.15">
      <c r="A816" s="17" t="s">
        <v>5252</v>
      </c>
      <c r="B816" s="17" t="s">
        <v>52</v>
      </c>
      <c r="C816" s="17" t="s">
        <v>4816</v>
      </c>
      <c r="D816" s="17" t="s">
        <v>5253</v>
      </c>
      <c r="E816" s="17" t="s">
        <v>5254</v>
      </c>
      <c r="F816" s="17"/>
      <c r="G816" s="17" t="s">
        <v>5150</v>
      </c>
      <c r="H816" s="17" t="s">
        <v>4970</v>
      </c>
      <c r="I816" s="17" t="s">
        <v>2309</v>
      </c>
      <c r="J816" s="17"/>
      <c r="K816" s="17" t="s">
        <v>66</v>
      </c>
      <c r="L816" s="17" t="s">
        <v>5255</v>
      </c>
      <c r="M816" s="17" t="s">
        <v>66</v>
      </c>
      <c r="N816" s="17" t="s">
        <v>66</v>
      </c>
      <c r="O816" s="17"/>
      <c r="P816" s="17"/>
      <c r="Q816" s="17" t="s">
        <v>5256</v>
      </c>
      <c r="R816" s="17" t="s">
        <v>4913</v>
      </c>
      <c r="S816" s="17" t="s">
        <v>66</v>
      </c>
      <c r="T816" s="17" t="s">
        <v>66</v>
      </c>
      <c r="U816" s="17" t="s">
        <v>66</v>
      </c>
      <c r="V816" s="17" t="s">
        <v>66</v>
      </c>
      <c r="W816" s="17" t="s">
        <v>66</v>
      </c>
      <c r="X816" s="17" t="s">
        <v>66</v>
      </c>
      <c r="Y816" s="17" t="s">
        <v>66</v>
      </c>
      <c r="Z816" s="17" t="s">
        <v>4852</v>
      </c>
      <c r="AA816" s="17" t="s">
        <v>71</v>
      </c>
      <c r="AB816" s="17" t="s">
        <v>4825</v>
      </c>
      <c r="AC816" s="17" t="e">
        <v>#N/A</v>
      </c>
      <c r="AD816" s="17" t="s">
        <v>73</v>
      </c>
      <c r="AE816" s="17" t="s">
        <v>1733</v>
      </c>
      <c r="AF816" s="17" t="s">
        <v>4853</v>
      </c>
      <c r="AG816" s="17" t="s">
        <v>76</v>
      </c>
      <c r="AH816" s="17"/>
      <c r="AI816" s="17"/>
      <c r="AJ816" s="17"/>
      <c r="AK816" s="17"/>
      <c r="AL816" s="17"/>
      <c r="AM816" s="17"/>
      <c r="AN816" s="17"/>
      <c r="AO816" s="17"/>
      <c r="AP816" s="17"/>
      <c r="AQ816" s="17"/>
    </row>
    <row r="817" spans="1:43" ht="37.9" customHeight="1" x14ac:dyDescent="0.15">
      <c r="A817" s="17" t="s">
        <v>5257</v>
      </c>
      <c r="B817" s="17" t="s">
        <v>52</v>
      </c>
      <c r="C817" s="17" t="s">
        <v>4816</v>
      </c>
      <c r="D817" s="17" t="s">
        <v>5258</v>
      </c>
      <c r="E817" s="17" t="s">
        <v>5259</v>
      </c>
      <c r="F817" s="17"/>
      <c r="G817" s="17" t="s">
        <v>5150</v>
      </c>
      <c r="H817" s="17" t="s">
        <v>4970</v>
      </c>
      <c r="I817" s="17" t="s">
        <v>5260</v>
      </c>
      <c r="J817" s="17"/>
      <c r="K817" s="17" t="s">
        <v>66</v>
      </c>
      <c r="L817" s="17" t="s">
        <v>5261</v>
      </c>
      <c r="M817" s="17" t="s">
        <v>66</v>
      </c>
      <c r="N817" s="17" t="s">
        <v>66</v>
      </c>
      <c r="O817" s="17"/>
      <c r="P817" s="17"/>
      <c r="Q817" s="17" t="s">
        <v>66</v>
      </c>
      <c r="R817" s="17" t="s">
        <v>66</v>
      </c>
      <c r="S817" s="17" t="s">
        <v>66</v>
      </c>
      <c r="T817" s="17" t="s">
        <v>66</v>
      </c>
      <c r="U817" s="17" t="s">
        <v>66</v>
      </c>
      <c r="V817" s="17" t="s">
        <v>5262</v>
      </c>
      <c r="W817" s="17" t="s">
        <v>5263</v>
      </c>
      <c r="X817" s="17" t="s">
        <v>66</v>
      </c>
      <c r="Y817" s="17" t="s">
        <v>66</v>
      </c>
      <c r="Z817" s="17" t="s">
        <v>2061</v>
      </c>
      <c r="AA817" s="17" t="s">
        <v>2061</v>
      </c>
      <c r="AB817" s="17" t="s">
        <v>4825</v>
      </c>
      <c r="AC817" s="17" t="e">
        <v>#N/A</v>
      </c>
      <c r="AD817" s="17" t="s">
        <v>721</v>
      </c>
      <c r="AE817" s="17" t="s">
        <v>501</v>
      </c>
      <c r="AF817" s="17"/>
      <c r="AG817" s="17" t="s">
        <v>2078</v>
      </c>
      <c r="AH817" s="17"/>
      <c r="AI817" s="17"/>
      <c r="AJ817" s="17"/>
      <c r="AK817" s="17"/>
      <c r="AL817" s="17"/>
      <c r="AM817" s="17"/>
      <c r="AN817" s="17"/>
      <c r="AO817" s="17"/>
      <c r="AP817" s="17"/>
      <c r="AQ817" s="17"/>
    </row>
    <row r="818" spans="1:43" ht="37.9" customHeight="1" x14ac:dyDescent="0.15">
      <c r="A818" s="17" t="s">
        <v>5264</v>
      </c>
      <c r="B818" s="17" t="s">
        <v>52</v>
      </c>
      <c r="C818" s="17" t="s">
        <v>4816</v>
      </c>
      <c r="D818" s="17" t="s">
        <v>5258</v>
      </c>
      <c r="E818" s="17" t="s">
        <v>5259</v>
      </c>
      <c r="F818" s="17"/>
      <c r="G818" s="17" t="s">
        <v>5150</v>
      </c>
      <c r="H818" s="17" t="s">
        <v>4970</v>
      </c>
      <c r="I818" s="17" t="s">
        <v>5265</v>
      </c>
      <c r="J818" s="17"/>
      <c r="K818" s="17" t="s">
        <v>66</v>
      </c>
      <c r="L818" s="17" t="s">
        <v>5261</v>
      </c>
      <c r="M818" s="17" t="s">
        <v>66</v>
      </c>
      <c r="N818" s="17" t="s">
        <v>66</v>
      </c>
      <c r="O818" s="17"/>
      <c r="P818" s="17"/>
      <c r="Q818" s="17" t="s">
        <v>66</v>
      </c>
      <c r="R818" s="17" t="s">
        <v>66</v>
      </c>
      <c r="S818" s="17" t="s">
        <v>66</v>
      </c>
      <c r="T818" s="17" t="s">
        <v>66</v>
      </c>
      <c r="U818" s="17" t="s">
        <v>66</v>
      </c>
      <c r="V818" s="17" t="s">
        <v>5266</v>
      </c>
      <c r="W818" s="17" t="s">
        <v>5267</v>
      </c>
      <c r="X818" s="17" t="s">
        <v>66</v>
      </c>
      <c r="Y818" s="17" t="s">
        <v>66</v>
      </c>
      <c r="Z818" s="17" t="s">
        <v>2061</v>
      </c>
      <c r="AA818" s="17" t="s">
        <v>2061</v>
      </c>
      <c r="AB818" s="17" t="s">
        <v>4825</v>
      </c>
      <c r="AC818" s="17" t="e">
        <v>#N/A</v>
      </c>
      <c r="AD818" s="17" t="s">
        <v>721</v>
      </c>
      <c r="AE818" s="17" t="s">
        <v>501</v>
      </c>
      <c r="AF818" s="17"/>
      <c r="AG818" s="17" t="s">
        <v>2078</v>
      </c>
      <c r="AH818" s="17"/>
      <c r="AI818" s="17"/>
      <c r="AJ818" s="17"/>
      <c r="AK818" s="17"/>
      <c r="AL818" s="17"/>
      <c r="AM818" s="17"/>
      <c r="AN818" s="17"/>
      <c r="AO818" s="17"/>
      <c r="AP818" s="17"/>
      <c r="AQ818" s="17"/>
    </row>
    <row r="819" spans="1:43" ht="37.9" customHeight="1" x14ac:dyDescent="0.15">
      <c r="A819" s="17" t="s">
        <v>5268</v>
      </c>
      <c r="B819" s="17" t="s">
        <v>52</v>
      </c>
      <c r="C819" s="17" t="s">
        <v>4816</v>
      </c>
      <c r="D819" s="17" t="s">
        <v>5269</v>
      </c>
      <c r="E819" s="17" t="s">
        <v>5270</v>
      </c>
      <c r="F819" s="17"/>
      <c r="G819" s="17" t="s">
        <v>5150</v>
      </c>
      <c r="H819" s="17" t="s">
        <v>4970</v>
      </c>
      <c r="I819" s="17" t="s">
        <v>5271</v>
      </c>
      <c r="J819" s="17"/>
      <c r="K819" s="17" t="s">
        <v>66</v>
      </c>
      <c r="L819" s="17" t="s">
        <v>5272</v>
      </c>
      <c r="M819" s="17" t="s">
        <v>66</v>
      </c>
      <c r="N819" s="17" t="s">
        <v>66</v>
      </c>
      <c r="O819" s="17"/>
      <c r="P819" s="17"/>
      <c r="Q819" s="17" t="s">
        <v>66</v>
      </c>
      <c r="R819" s="17" t="s">
        <v>66</v>
      </c>
      <c r="S819" s="17" t="s">
        <v>66</v>
      </c>
      <c r="T819" s="17" t="s">
        <v>66</v>
      </c>
      <c r="U819" s="17" t="s">
        <v>66</v>
      </c>
      <c r="V819" s="17" t="s">
        <v>5273</v>
      </c>
      <c r="W819" s="17" t="s">
        <v>5274</v>
      </c>
      <c r="X819" s="17" t="s">
        <v>66</v>
      </c>
      <c r="Y819" s="17" t="s">
        <v>66</v>
      </c>
      <c r="Z819" s="17" t="s">
        <v>2061</v>
      </c>
      <c r="AA819" s="17" t="s">
        <v>2061</v>
      </c>
      <c r="AB819" s="17" t="s">
        <v>4825</v>
      </c>
      <c r="AC819" s="17" t="e">
        <v>#N/A</v>
      </c>
      <c r="AD819" s="17" t="s">
        <v>721</v>
      </c>
      <c r="AE819" s="17" t="s">
        <v>501</v>
      </c>
      <c r="AF819" s="17"/>
      <c r="AG819" s="17" t="s">
        <v>2078</v>
      </c>
      <c r="AH819" s="17"/>
      <c r="AI819" s="17"/>
      <c r="AJ819" s="17"/>
      <c r="AK819" s="17"/>
      <c r="AL819" s="17"/>
      <c r="AM819" s="17"/>
      <c r="AN819" s="17"/>
      <c r="AO819" s="17"/>
      <c r="AP819" s="17"/>
      <c r="AQ819" s="17"/>
    </row>
    <row r="820" spans="1:43" ht="37.9" customHeight="1" x14ac:dyDescent="0.15">
      <c r="A820" s="17" t="s">
        <v>5275</v>
      </c>
      <c r="B820" s="17" t="s">
        <v>52</v>
      </c>
      <c r="C820" s="17" t="s">
        <v>4816</v>
      </c>
      <c r="D820" s="17" t="s">
        <v>5269</v>
      </c>
      <c r="E820" s="17" t="s">
        <v>5270</v>
      </c>
      <c r="F820" s="17"/>
      <c r="G820" s="17" t="s">
        <v>5150</v>
      </c>
      <c r="H820" s="17" t="s">
        <v>4970</v>
      </c>
      <c r="I820" s="17" t="s">
        <v>5276</v>
      </c>
      <c r="J820" s="17"/>
      <c r="K820" s="17" t="s">
        <v>66</v>
      </c>
      <c r="L820" s="17" t="s">
        <v>5277</v>
      </c>
      <c r="M820" s="17" t="s">
        <v>66</v>
      </c>
      <c r="N820" s="17" t="s">
        <v>66</v>
      </c>
      <c r="O820" s="17"/>
      <c r="P820" s="17"/>
      <c r="Q820" s="17" t="s">
        <v>66</v>
      </c>
      <c r="R820" s="17" t="s">
        <v>66</v>
      </c>
      <c r="S820" s="17" t="s">
        <v>66</v>
      </c>
      <c r="T820" s="17" t="s">
        <v>66</v>
      </c>
      <c r="U820" s="17" t="s">
        <v>66</v>
      </c>
      <c r="V820" s="17" t="s">
        <v>5278</v>
      </c>
      <c r="W820" s="17" t="s">
        <v>5279</v>
      </c>
      <c r="X820" s="17" t="s">
        <v>66</v>
      </c>
      <c r="Y820" s="17" t="s">
        <v>66</v>
      </c>
      <c r="Z820" s="17" t="s">
        <v>2061</v>
      </c>
      <c r="AA820" s="17" t="s">
        <v>2061</v>
      </c>
      <c r="AB820" s="17" t="s">
        <v>4825</v>
      </c>
      <c r="AC820" s="17" t="e">
        <v>#N/A</v>
      </c>
      <c r="AD820" s="17" t="s">
        <v>721</v>
      </c>
      <c r="AE820" s="17" t="s">
        <v>501</v>
      </c>
      <c r="AF820" s="17"/>
      <c r="AG820" s="17" t="s">
        <v>2078</v>
      </c>
      <c r="AH820" s="17"/>
      <c r="AI820" s="17"/>
      <c r="AJ820" s="17"/>
      <c r="AK820" s="17"/>
      <c r="AL820" s="17"/>
      <c r="AM820" s="17"/>
      <c r="AN820" s="17"/>
      <c r="AO820" s="17"/>
      <c r="AP820" s="17"/>
      <c r="AQ820" s="17"/>
    </row>
    <row r="821" spans="1:43" ht="37.9" customHeight="1" x14ac:dyDescent="0.15">
      <c r="A821" s="17" t="s">
        <v>5280</v>
      </c>
      <c r="B821" s="17" t="s">
        <v>52</v>
      </c>
      <c r="C821" s="17" t="s">
        <v>4816</v>
      </c>
      <c r="D821" s="17" t="s">
        <v>5269</v>
      </c>
      <c r="E821" s="17" t="s">
        <v>5270</v>
      </c>
      <c r="F821" s="17"/>
      <c r="G821" s="17" t="s">
        <v>5150</v>
      </c>
      <c r="H821" s="17" t="s">
        <v>4970</v>
      </c>
      <c r="I821" s="17" t="s">
        <v>5281</v>
      </c>
      <c r="J821" s="17"/>
      <c r="K821" s="17" t="s">
        <v>66</v>
      </c>
      <c r="L821" s="17" t="s">
        <v>5272</v>
      </c>
      <c r="M821" s="17" t="s">
        <v>66</v>
      </c>
      <c r="N821" s="17" t="s">
        <v>66</v>
      </c>
      <c r="O821" s="17"/>
      <c r="P821" s="17"/>
      <c r="Q821" s="17" t="s">
        <v>66</v>
      </c>
      <c r="R821" s="17" t="s">
        <v>66</v>
      </c>
      <c r="S821" s="17" t="s">
        <v>66</v>
      </c>
      <c r="T821" s="17" t="s">
        <v>66</v>
      </c>
      <c r="U821" s="17" t="s">
        <v>66</v>
      </c>
      <c r="V821" s="17" t="s">
        <v>5282</v>
      </c>
      <c r="W821" s="17" t="s">
        <v>5283</v>
      </c>
      <c r="X821" s="17" t="s">
        <v>66</v>
      </c>
      <c r="Y821" s="17" t="s">
        <v>66</v>
      </c>
      <c r="Z821" s="17" t="s">
        <v>2061</v>
      </c>
      <c r="AA821" s="17" t="s">
        <v>2061</v>
      </c>
      <c r="AB821" s="17" t="s">
        <v>4825</v>
      </c>
      <c r="AC821" s="17" t="e">
        <v>#N/A</v>
      </c>
      <c r="AD821" s="17" t="s">
        <v>721</v>
      </c>
      <c r="AE821" s="17" t="s">
        <v>501</v>
      </c>
      <c r="AF821" s="17"/>
      <c r="AG821" s="17" t="s">
        <v>2078</v>
      </c>
      <c r="AH821" s="17"/>
      <c r="AI821" s="17"/>
      <c r="AJ821" s="17"/>
      <c r="AK821" s="17"/>
      <c r="AL821" s="17"/>
      <c r="AM821" s="17"/>
      <c r="AN821" s="17"/>
      <c r="AO821" s="17"/>
      <c r="AP821" s="17"/>
      <c r="AQ821" s="17"/>
    </row>
    <row r="822" spans="1:43" ht="37.9" customHeight="1" x14ac:dyDescent="0.15">
      <c r="A822" s="17" t="s">
        <v>5284</v>
      </c>
      <c r="B822" s="17" t="s">
        <v>52</v>
      </c>
      <c r="C822" s="17" t="s">
        <v>4816</v>
      </c>
      <c r="D822" s="17" t="s">
        <v>5285</v>
      </c>
      <c r="E822" s="17" t="s">
        <v>5286</v>
      </c>
      <c r="F822" s="17"/>
      <c r="G822" s="17" t="s">
        <v>4830</v>
      </c>
      <c r="H822" s="17" t="s">
        <v>4970</v>
      </c>
      <c r="I822" s="17" t="s">
        <v>3773</v>
      </c>
      <c r="J822" s="17"/>
      <c r="K822" s="17" t="s">
        <v>66</v>
      </c>
      <c r="L822" s="17" t="s">
        <v>5287</v>
      </c>
      <c r="M822" s="17" t="s">
        <v>66</v>
      </c>
      <c r="N822" s="17" t="s">
        <v>66</v>
      </c>
      <c r="O822" s="17"/>
      <c r="P822" s="17"/>
      <c r="Q822" s="17" t="s">
        <v>5288</v>
      </c>
      <c r="R822" s="17" t="s">
        <v>5289</v>
      </c>
      <c r="S822" s="17" t="s">
        <v>66</v>
      </c>
      <c r="T822" s="17" t="s">
        <v>66</v>
      </c>
      <c r="U822" s="17" t="s">
        <v>66</v>
      </c>
      <c r="V822" s="17" t="s">
        <v>66</v>
      </c>
      <c r="W822" s="17" t="s">
        <v>66</v>
      </c>
      <c r="X822" s="17" t="s">
        <v>66</v>
      </c>
      <c r="Y822" s="17" t="s">
        <v>5290</v>
      </c>
      <c r="Z822" s="17" t="s">
        <v>3457</v>
      </c>
      <c r="AA822" s="17" t="s">
        <v>71</v>
      </c>
      <c r="AB822" s="17" t="s">
        <v>4825</v>
      </c>
      <c r="AC822" s="17" t="e">
        <v>#N/A</v>
      </c>
      <c r="AD822" s="17" t="s">
        <v>73</v>
      </c>
      <c r="AE822" s="17" t="s">
        <v>1338</v>
      </c>
      <c r="AF822" s="17" t="s">
        <v>4836</v>
      </c>
      <c r="AG822" s="17" t="s">
        <v>76</v>
      </c>
      <c r="AH822" s="17"/>
      <c r="AI822" s="17"/>
      <c r="AJ822" s="17"/>
      <c r="AK822" s="17"/>
      <c r="AL822" s="17"/>
      <c r="AM822" s="17"/>
      <c r="AN822" s="17"/>
      <c r="AO822" s="17"/>
      <c r="AP822" s="17"/>
      <c r="AQ822" s="17"/>
    </row>
    <row r="823" spans="1:43" ht="37.9" customHeight="1" x14ac:dyDescent="0.15">
      <c r="A823" s="17" t="s">
        <v>5284</v>
      </c>
      <c r="B823" s="17" t="s">
        <v>78</v>
      </c>
      <c r="C823" s="17" t="s">
        <v>4816</v>
      </c>
      <c r="D823" s="17" t="s">
        <v>5285</v>
      </c>
      <c r="E823" s="17" t="s">
        <v>5286</v>
      </c>
      <c r="F823" s="17"/>
      <c r="G823" s="17" t="s">
        <v>4830</v>
      </c>
      <c r="H823" s="17" t="s">
        <v>4970</v>
      </c>
      <c r="I823" s="17" t="s">
        <v>3773</v>
      </c>
      <c r="J823" s="17"/>
      <c r="K823" s="17" t="s">
        <v>66</v>
      </c>
      <c r="L823" s="17" t="s">
        <v>5287</v>
      </c>
      <c r="M823" s="17" t="s">
        <v>66</v>
      </c>
      <c r="N823" s="17" t="s">
        <v>66</v>
      </c>
      <c r="O823" s="17"/>
      <c r="P823" s="17"/>
      <c r="Q823" s="17" t="s">
        <v>5288</v>
      </c>
      <c r="R823" s="17" t="s">
        <v>5289</v>
      </c>
      <c r="S823" s="17" t="s">
        <v>66</v>
      </c>
      <c r="T823" s="17" t="s">
        <v>66</v>
      </c>
      <c r="U823" s="17" t="s">
        <v>66</v>
      </c>
      <c r="V823" s="17" t="s">
        <v>66</v>
      </c>
      <c r="W823" s="17" t="s">
        <v>66</v>
      </c>
      <c r="X823" s="17" t="s">
        <v>66</v>
      </c>
      <c r="Y823" s="17" t="s">
        <v>5290</v>
      </c>
      <c r="Z823" s="17" t="s">
        <v>3457</v>
      </c>
      <c r="AA823" s="17" t="s">
        <v>71</v>
      </c>
      <c r="AB823" s="17" t="s">
        <v>4825</v>
      </c>
      <c r="AC823" s="17" t="e">
        <v>#N/A</v>
      </c>
      <c r="AD823" s="17" t="s">
        <v>73</v>
      </c>
      <c r="AE823" s="17" t="s">
        <v>1338</v>
      </c>
      <c r="AF823" s="17" t="s">
        <v>4836</v>
      </c>
      <c r="AG823" s="17" t="s">
        <v>76</v>
      </c>
      <c r="AH823" s="17"/>
      <c r="AI823" s="17"/>
      <c r="AJ823" s="17"/>
      <c r="AK823" s="17"/>
      <c r="AL823" s="17"/>
      <c r="AM823" s="17"/>
      <c r="AN823" s="17"/>
      <c r="AO823" s="17"/>
      <c r="AP823" s="17"/>
      <c r="AQ823" s="17"/>
    </row>
    <row r="824" spans="1:43" ht="37.9" customHeight="1" x14ac:dyDescent="0.15">
      <c r="A824" s="17" t="s">
        <v>5291</v>
      </c>
      <c r="B824" s="17" t="s">
        <v>52</v>
      </c>
      <c r="C824" s="17" t="s">
        <v>4816</v>
      </c>
      <c r="D824" s="17" t="s">
        <v>5292</v>
      </c>
      <c r="E824" s="17" t="s">
        <v>5293</v>
      </c>
      <c r="F824" s="17"/>
      <c r="G824" s="17" t="s">
        <v>5150</v>
      </c>
      <c r="H824" s="17" t="s">
        <v>4970</v>
      </c>
      <c r="I824" s="17" t="s">
        <v>4841</v>
      </c>
      <c r="J824" s="17"/>
      <c r="K824" s="17" t="s">
        <v>66</v>
      </c>
      <c r="L824" s="17" t="s">
        <v>5294</v>
      </c>
      <c r="M824" s="17" t="s">
        <v>66</v>
      </c>
      <c r="N824" s="17" t="s">
        <v>66</v>
      </c>
      <c r="O824" s="17"/>
      <c r="P824" s="17"/>
      <c r="Q824" s="17" t="s">
        <v>4843</v>
      </c>
      <c r="R824" s="17" t="s">
        <v>5295</v>
      </c>
      <c r="S824" s="17" t="s">
        <v>66</v>
      </c>
      <c r="T824" s="17" t="s">
        <v>5296</v>
      </c>
      <c r="U824" s="17" t="s">
        <v>66</v>
      </c>
      <c r="V824" s="17" t="s">
        <v>66</v>
      </c>
      <c r="W824" s="17" t="s">
        <v>66</v>
      </c>
      <c r="X824" s="17" t="s">
        <v>66</v>
      </c>
      <c r="Y824" s="17" t="s">
        <v>66</v>
      </c>
      <c r="Z824" s="17" t="s">
        <v>2388</v>
      </c>
      <c r="AA824" s="17" t="s">
        <v>71</v>
      </c>
      <c r="AB824" s="17" t="s">
        <v>4825</v>
      </c>
      <c r="AC824" s="17" t="e">
        <v>#N/A</v>
      </c>
      <c r="AD824" s="17" t="s">
        <v>73</v>
      </c>
      <c r="AE824" s="17" t="s">
        <v>1733</v>
      </c>
      <c r="AF824" s="17" t="s">
        <v>4846</v>
      </c>
      <c r="AG824" s="17" t="s">
        <v>76</v>
      </c>
      <c r="AH824" s="17"/>
      <c r="AI824" s="17"/>
      <c r="AJ824" s="17"/>
      <c r="AK824" s="17"/>
      <c r="AL824" s="17"/>
      <c r="AM824" s="17"/>
      <c r="AN824" s="17"/>
      <c r="AO824" s="17"/>
      <c r="AP824" s="17"/>
      <c r="AQ824" s="17"/>
    </row>
    <row r="825" spans="1:43" ht="37.9" customHeight="1" x14ac:dyDescent="0.15">
      <c r="A825" s="17" t="s">
        <v>5297</v>
      </c>
      <c r="B825" s="17" t="s">
        <v>78</v>
      </c>
      <c r="C825" s="17" t="s">
        <v>4816</v>
      </c>
      <c r="D825" s="17" t="s">
        <v>2988</v>
      </c>
      <c r="E825" s="17" t="s">
        <v>5298</v>
      </c>
      <c r="F825" s="17"/>
      <c r="G825" s="17" t="s">
        <v>5299</v>
      </c>
      <c r="H825" s="17" t="s">
        <v>4970</v>
      </c>
      <c r="I825" s="17" t="s">
        <v>5300</v>
      </c>
      <c r="J825" s="17"/>
      <c r="K825" s="17" t="s">
        <v>60</v>
      </c>
      <c r="L825" s="17" t="s">
        <v>5301</v>
      </c>
      <c r="M825" s="17" t="s">
        <v>566</v>
      </c>
      <c r="N825" s="17" t="s">
        <v>566</v>
      </c>
      <c r="O825" s="17"/>
      <c r="P825" s="17"/>
      <c r="Q825" s="17" t="s">
        <v>5302</v>
      </c>
      <c r="R825" s="17" t="s">
        <v>5303</v>
      </c>
      <c r="S825" s="17" t="s">
        <v>566</v>
      </c>
      <c r="T825" s="17" t="s">
        <v>66</v>
      </c>
      <c r="U825" s="17" t="s">
        <v>66</v>
      </c>
      <c r="V825" s="17" t="s">
        <v>5303</v>
      </c>
      <c r="W825" s="17" t="s">
        <v>5302</v>
      </c>
      <c r="X825" s="17" t="s">
        <v>66</v>
      </c>
      <c r="Y825" s="17" t="s">
        <v>66</v>
      </c>
      <c r="Z825" s="17" t="s">
        <v>3309</v>
      </c>
      <c r="AA825" s="17" t="s">
        <v>2061</v>
      </c>
      <c r="AB825" s="17" t="s">
        <v>4825</v>
      </c>
      <c r="AC825" s="17" t="e">
        <v>#N/A</v>
      </c>
      <c r="AD825" s="17" t="s">
        <v>721</v>
      </c>
      <c r="AE825" s="17" t="s">
        <v>501</v>
      </c>
      <c r="AF825" s="17"/>
      <c r="AG825" s="17" t="s">
        <v>2078</v>
      </c>
      <c r="AH825" s="17"/>
      <c r="AI825" s="17"/>
      <c r="AJ825" s="17"/>
      <c r="AK825" s="17"/>
      <c r="AL825" s="17"/>
      <c r="AM825" s="17"/>
      <c r="AN825" s="17"/>
      <c r="AO825" s="17"/>
      <c r="AP825" s="17"/>
      <c r="AQ825" s="17"/>
    </row>
    <row r="826" spans="1:43" ht="37.9" customHeight="1" x14ac:dyDescent="0.15">
      <c r="A826" s="17" t="s">
        <v>5304</v>
      </c>
      <c r="B826" s="17" t="s">
        <v>52</v>
      </c>
      <c r="C826" s="17" t="s">
        <v>4816</v>
      </c>
      <c r="D826" s="17" t="s">
        <v>5305</v>
      </c>
      <c r="E826" s="17" t="s">
        <v>5306</v>
      </c>
      <c r="F826" s="17"/>
      <c r="G826" s="17" t="s">
        <v>5307</v>
      </c>
      <c r="H826" s="17" t="s">
        <v>4970</v>
      </c>
      <c r="I826" s="17" t="s">
        <v>5308</v>
      </c>
      <c r="J826" s="17"/>
      <c r="K826" s="17" t="s">
        <v>66</v>
      </c>
      <c r="L826" s="17" t="s">
        <v>5309</v>
      </c>
      <c r="M826" s="17" t="s">
        <v>66</v>
      </c>
      <c r="N826" s="17" t="s">
        <v>66</v>
      </c>
      <c r="O826" s="17"/>
      <c r="P826" s="17"/>
      <c r="Q826" s="17" t="s">
        <v>66</v>
      </c>
      <c r="R826" s="17" t="s">
        <v>66</v>
      </c>
      <c r="S826" s="17" t="s">
        <v>66</v>
      </c>
      <c r="T826" s="17" t="s">
        <v>5310</v>
      </c>
      <c r="U826" s="17" t="s">
        <v>66</v>
      </c>
      <c r="V826" s="17" t="s">
        <v>5311</v>
      </c>
      <c r="W826" s="17" t="s">
        <v>5312</v>
      </c>
      <c r="X826" s="17" t="s">
        <v>66</v>
      </c>
      <c r="Y826" s="17" t="s">
        <v>66</v>
      </c>
      <c r="Z826" s="17" t="s">
        <v>2061</v>
      </c>
      <c r="AA826" s="17" t="s">
        <v>2061</v>
      </c>
      <c r="AB826" s="17" t="s">
        <v>4825</v>
      </c>
      <c r="AC826" s="17" t="e">
        <v>#N/A</v>
      </c>
      <c r="AD826" s="17" t="s">
        <v>721</v>
      </c>
      <c r="AE826" s="17" t="s">
        <v>501</v>
      </c>
      <c r="AF826" s="17"/>
      <c r="AG826" s="17" t="s">
        <v>2078</v>
      </c>
      <c r="AH826" s="17"/>
      <c r="AI826" s="17"/>
      <c r="AJ826" s="17"/>
      <c r="AK826" s="17"/>
      <c r="AL826" s="17"/>
      <c r="AM826" s="17"/>
      <c r="AN826" s="17"/>
      <c r="AO826" s="17"/>
      <c r="AP826" s="17"/>
      <c r="AQ826" s="17"/>
    </row>
    <row r="827" spans="1:43" ht="37.9" customHeight="1" x14ac:dyDescent="0.15">
      <c r="A827" s="17" t="s">
        <v>5313</v>
      </c>
      <c r="B827" s="17" t="s">
        <v>52</v>
      </c>
      <c r="C827" s="17" t="s">
        <v>4816</v>
      </c>
      <c r="D827" s="17" t="s">
        <v>5305</v>
      </c>
      <c r="E827" s="17" t="s">
        <v>5306</v>
      </c>
      <c r="F827" s="17"/>
      <c r="G827" s="17" t="s">
        <v>5150</v>
      </c>
      <c r="H827" s="17" t="s">
        <v>4970</v>
      </c>
      <c r="I827" s="17" t="s">
        <v>4865</v>
      </c>
      <c r="J827" s="17"/>
      <c r="K827" s="17" t="s">
        <v>66</v>
      </c>
      <c r="L827" s="17" t="s">
        <v>5314</v>
      </c>
      <c r="M827" s="17" t="s">
        <v>66</v>
      </c>
      <c r="N827" s="17" t="s">
        <v>66</v>
      </c>
      <c r="O827" s="17"/>
      <c r="P827" s="17"/>
      <c r="Q827" s="17" t="s">
        <v>5315</v>
      </c>
      <c r="R827" s="17" t="s">
        <v>4924</v>
      </c>
      <c r="S827" s="17" t="s">
        <v>66</v>
      </c>
      <c r="T827" s="17" t="s">
        <v>66</v>
      </c>
      <c r="U827" s="17" t="s">
        <v>66</v>
      </c>
      <c r="V827" s="17" t="s">
        <v>66</v>
      </c>
      <c r="W827" s="17" t="s">
        <v>66</v>
      </c>
      <c r="X827" s="17" t="s">
        <v>66</v>
      </c>
      <c r="Y827" s="17" t="s">
        <v>66</v>
      </c>
      <c r="Z827" s="17" t="s">
        <v>4870</v>
      </c>
      <c r="AA827" s="17" t="s">
        <v>71</v>
      </c>
      <c r="AB827" s="17" t="s">
        <v>4825</v>
      </c>
      <c r="AC827" s="17" t="e">
        <v>#N/A</v>
      </c>
      <c r="AD827" s="17" t="s">
        <v>73</v>
      </c>
      <c r="AE827" s="17" t="s">
        <v>437</v>
      </c>
      <c r="AF827" s="17" t="s">
        <v>4826</v>
      </c>
      <c r="AG827" s="17" t="s">
        <v>76</v>
      </c>
      <c r="AH827" s="17"/>
      <c r="AI827" s="17"/>
      <c r="AJ827" s="17"/>
      <c r="AK827" s="17"/>
      <c r="AL827" s="17"/>
      <c r="AM827" s="17"/>
      <c r="AN827" s="17"/>
      <c r="AO827" s="17"/>
      <c r="AP827" s="17"/>
      <c r="AQ827" s="17"/>
    </row>
    <row r="828" spans="1:43" ht="37.9" customHeight="1" x14ac:dyDescent="0.15">
      <c r="A828" s="17" t="s">
        <v>5316</v>
      </c>
      <c r="B828" s="17" t="s">
        <v>52</v>
      </c>
      <c r="C828" s="17" t="s">
        <v>4816</v>
      </c>
      <c r="D828" s="17" t="s">
        <v>592</v>
      </c>
      <c r="E828" s="17" t="s">
        <v>593</v>
      </c>
      <c r="F828" s="17"/>
      <c r="G828" s="17" t="s">
        <v>5150</v>
      </c>
      <c r="H828" s="17" t="s">
        <v>5317</v>
      </c>
      <c r="I828" s="17" t="s">
        <v>2309</v>
      </c>
      <c r="J828" s="17"/>
      <c r="K828" s="17" t="s">
        <v>66</v>
      </c>
      <c r="L828" s="17" t="s">
        <v>5318</v>
      </c>
      <c r="M828" s="17" t="s">
        <v>66</v>
      </c>
      <c r="N828" s="17" t="s">
        <v>66</v>
      </c>
      <c r="O828" s="17"/>
      <c r="P828" s="17"/>
      <c r="Q828" s="17" t="s">
        <v>5319</v>
      </c>
      <c r="R828" s="17" t="s">
        <v>5320</v>
      </c>
      <c r="S828" s="17" t="s">
        <v>66</v>
      </c>
      <c r="T828" s="17" t="s">
        <v>5321</v>
      </c>
      <c r="U828" s="17" t="s">
        <v>66</v>
      </c>
      <c r="V828" s="17" t="s">
        <v>66</v>
      </c>
      <c r="W828" s="17" t="s">
        <v>66</v>
      </c>
      <c r="X828" s="17" t="s">
        <v>66</v>
      </c>
      <c r="Y828" s="17" t="s">
        <v>66</v>
      </c>
      <c r="Z828" s="17" t="s">
        <v>4852</v>
      </c>
      <c r="AA828" s="17" t="s">
        <v>71</v>
      </c>
      <c r="AB828" s="17" t="s">
        <v>4825</v>
      </c>
      <c r="AC828" s="17" t="e">
        <v>#N/A</v>
      </c>
      <c r="AD828" s="17" t="s">
        <v>73</v>
      </c>
      <c r="AE828" s="17" t="s">
        <v>1733</v>
      </c>
      <c r="AF828" s="17" t="s">
        <v>4853</v>
      </c>
      <c r="AG828" s="17" t="s">
        <v>76</v>
      </c>
      <c r="AH828" s="17"/>
      <c r="AI828" s="17"/>
      <c r="AJ828" s="17"/>
      <c r="AK828" s="17"/>
      <c r="AL828" s="17"/>
      <c r="AM828" s="17"/>
      <c r="AN828" s="17"/>
      <c r="AO828" s="17"/>
      <c r="AP828" s="17"/>
      <c r="AQ828" s="17"/>
    </row>
    <row r="829" spans="1:43" ht="37.9" customHeight="1" x14ac:dyDescent="0.15">
      <c r="A829" s="17" t="s">
        <v>5322</v>
      </c>
      <c r="B829" s="17" t="s">
        <v>52</v>
      </c>
      <c r="C829" s="17" t="s">
        <v>4816</v>
      </c>
      <c r="D829" s="17" t="s">
        <v>592</v>
      </c>
      <c r="E829" s="17" t="s">
        <v>593</v>
      </c>
      <c r="F829" s="17"/>
      <c r="G829" s="17" t="s">
        <v>5150</v>
      </c>
      <c r="H829" s="17" t="s">
        <v>4970</v>
      </c>
      <c r="I829" s="17" t="s">
        <v>2309</v>
      </c>
      <c r="J829" s="17"/>
      <c r="K829" s="17" t="s">
        <v>66</v>
      </c>
      <c r="L829" s="17" t="s">
        <v>5323</v>
      </c>
      <c r="M829" s="17" t="s">
        <v>66</v>
      </c>
      <c r="N829" s="17" t="s">
        <v>66</v>
      </c>
      <c r="O829" s="17"/>
      <c r="P829" s="17"/>
      <c r="Q829" s="17" t="s">
        <v>5324</v>
      </c>
      <c r="R829" s="17" t="s">
        <v>5320</v>
      </c>
      <c r="S829" s="17" t="s">
        <v>66</v>
      </c>
      <c r="T829" s="17" t="s">
        <v>5325</v>
      </c>
      <c r="U829" s="17" t="s">
        <v>66</v>
      </c>
      <c r="V829" s="17" t="s">
        <v>66</v>
      </c>
      <c r="W829" s="17" t="s">
        <v>66</v>
      </c>
      <c r="X829" s="17" t="s">
        <v>66</v>
      </c>
      <c r="Y829" s="17" t="s">
        <v>66</v>
      </c>
      <c r="Z829" s="17" t="s">
        <v>4852</v>
      </c>
      <c r="AA829" s="17" t="s">
        <v>71</v>
      </c>
      <c r="AB829" s="17" t="s">
        <v>4825</v>
      </c>
      <c r="AC829" s="17" t="e">
        <v>#N/A</v>
      </c>
      <c r="AD829" s="17" t="s">
        <v>73</v>
      </c>
      <c r="AE829" s="17" t="s">
        <v>1733</v>
      </c>
      <c r="AF829" s="17" t="s">
        <v>4853</v>
      </c>
      <c r="AG829" s="17" t="s">
        <v>76</v>
      </c>
      <c r="AH829" s="17"/>
      <c r="AI829" s="17"/>
      <c r="AJ829" s="17"/>
      <c r="AK829" s="17"/>
      <c r="AL829" s="17"/>
      <c r="AM829" s="17"/>
      <c r="AN829" s="17"/>
      <c r="AO829" s="17"/>
      <c r="AP829" s="17"/>
      <c r="AQ829" s="17"/>
    </row>
    <row r="830" spans="1:43" ht="37.9" customHeight="1" x14ac:dyDescent="0.15">
      <c r="A830" s="17" t="s">
        <v>5326</v>
      </c>
      <c r="B830" s="17" t="s">
        <v>78</v>
      </c>
      <c r="C830" s="17" t="s">
        <v>4816</v>
      </c>
      <c r="D830" s="17" t="s">
        <v>5327</v>
      </c>
      <c r="E830" s="17" t="s">
        <v>5328</v>
      </c>
      <c r="F830" s="17"/>
      <c r="G830" s="17" t="s">
        <v>5299</v>
      </c>
      <c r="H830" s="17" t="s">
        <v>4970</v>
      </c>
      <c r="I830" s="17" t="s">
        <v>5329</v>
      </c>
      <c r="J830" s="17"/>
      <c r="K830" s="17" t="s">
        <v>60</v>
      </c>
      <c r="L830" s="17" t="s">
        <v>5330</v>
      </c>
      <c r="M830" s="17" t="s">
        <v>566</v>
      </c>
      <c r="N830" s="17" t="s">
        <v>566</v>
      </c>
      <c r="O830" s="17"/>
      <c r="P830" s="17"/>
      <c r="Q830" s="17" t="s">
        <v>5331</v>
      </c>
      <c r="R830" s="17" t="s">
        <v>5332</v>
      </c>
      <c r="S830" s="17" t="s">
        <v>566</v>
      </c>
      <c r="T830" s="17" t="s">
        <v>66</v>
      </c>
      <c r="U830" s="17" t="s">
        <v>66</v>
      </c>
      <c r="V830" s="17" t="s">
        <v>5332</v>
      </c>
      <c r="W830" s="17" t="s">
        <v>5331</v>
      </c>
      <c r="X830" s="17" t="s">
        <v>66</v>
      </c>
      <c r="Y830" s="17" t="s">
        <v>66</v>
      </c>
      <c r="Z830" s="17" t="s">
        <v>3309</v>
      </c>
      <c r="AA830" s="17" t="s">
        <v>2061</v>
      </c>
      <c r="AB830" s="17" t="s">
        <v>4825</v>
      </c>
      <c r="AC830" s="17" t="e">
        <v>#N/A</v>
      </c>
      <c r="AD830" s="17" t="s">
        <v>721</v>
      </c>
      <c r="AE830" s="17" t="s">
        <v>501</v>
      </c>
      <c r="AF830" s="17"/>
      <c r="AG830" s="17" t="s">
        <v>2078</v>
      </c>
      <c r="AH830" s="17"/>
      <c r="AI830" s="17"/>
      <c r="AJ830" s="17"/>
      <c r="AK830" s="17"/>
      <c r="AL830" s="17"/>
      <c r="AM830" s="17"/>
      <c r="AN830" s="17"/>
      <c r="AO830" s="17"/>
      <c r="AP830" s="17"/>
      <c r="AQ830" s="17"/>
    </row>
    <row r="831" spans="1:43" ht="37.9" customHeight="1" x14ac:dyDescent="0.15">
      <c r="A831" s="17" t="s">
        <v>4815</v>
      </c>
      <c r="B831" s="17" t="s">
        <v>52</v>
      </c>
      <c r="C831" s="17" t="s">
        <v>4816</v>
      </c>
      <c r="D831" s="17" t="s">
        <v>4817</v>
      </c>
      <c r="E831" s="17" t="s">
        <v>4818</v>
      </c>
      <c r="F831" s="17"/>
      <c r="G831" s="17" t="s">
        <v>66</v>
      </c>
      <c r="H831" s="17" t="s">
        <v>4819</v>
      </c>
      <c r="I831" s="17" t="s">
        <v>4820</v>
      </c>
      <c r="J831" s="17"/>
      <c r="K831" s="17" t="s">
        <v>66</v>
      </c>
      <c r="L831" s="17" t="s">
        <v>4821</v>
      </c>
      <c r="M831" s="17" t="s">
        <v>66</v>
      </c>
      <c r="N831" s="17" t="s">
        <v>66</v>
      </c>
      <c r="O831" s="17"/>
      <c r="P831" s="17"/>
      <c r="Q831" s="17" t="s">
        <v>4822</v>
      </c>
      <c r="R831" s="17" t="s">
        <v>66</v>
      </c>
      <c r="S831" s="17" t="s">
        <v>66</v>
      </c>
      <c r="T831" s="17" t="s">
        <v>66</v>
      </c>
      <c r="U831" s="17" t="s">
        <v>4823</v>
      </c>
      <c r="V831" s="17" t="s">
        <v>66</v>
      </c>
      <c r="W831" s="17" t="s">
        <v>66</v>
      </c>
      <c r="X831" s="17" t="s">
        <v>66</v>
      </c>
      <c r="Y831" s="17" t="s">
        <v>66</v>
      </c>
      <c r="Z831" s="17" t="s">
        <v>4824</v>
      </c>
      <c r="AA831" s="17" t="s">
        <v>71</v>
      </c>
      <c r="AB831" s="17" t="s">
        <v>4825</v>
      </c>
      <c r="AC831" s="17" t="e">
        <v>#N/A</v>
      </c>
      <c r="AD831" s="17" t="s">
        <v>73</v>
      </c>
      <c r="AE831" s="17" t="s">
        <v>437</v>
      </c>
      <c r="AF831" s="17" t="s">
        <v>4826</v>
      </c>
      <c r="AG831" s="17" t="s">
        <v>76</v>
      </c>
      <c r="AH831" s="17"/>
      <c r="AI831" s="17"/>
      <c r="AJ831" s="17"/>
      <c r="AK831" s="17"/>
      <c r="AL831" s="17"/>
      <c r="AM831" s="17"/>
      <c r="AN831" s="17"/>
      <c r="AO831" s="17"/>
      <c r="AP831" s="17"/>
      <c r="AQ831" s="17"/>
    </row>
    <row r="832" spans="1:43" ht="37.9" customHeight="1" x14ac:dyDescent="0.15">
      <c r="A832" s="17" t="s">
        <v>5333</v>
      </c>
      <c r="B832" s="17" t="s">
        <v>52</v>
      </c>
      <c r="C832" s="17" t="s">
        <v>4816</v>
      </c>
      <c r="D832" s="17" t="s">
        <v>1994</v>
      </c>
      <c r="E832" s="17" t="s">
        <v>1995</v>
      </c>
      <c r="F832" s="17"/>
      <c r="G832" s="17" t="s">
        <v>5334</v>
      </c>
      <c r="H832" s="17" t="s">
        <v>66</v>
      </c>
      <c r="I832" s="17" t="s">
        <v>5335</v>
      </c>
      <c r="J832" s="17"/>
      <c r="K832" s="17" t="s">
        <v>66</v>
      </c>
      <c r="L832" s="17" t="s">
        <v>5336</v>
      </c>
      <c r="M832" s="17" t="s">
        <v>66</v>
      </c>
      <c r="N832" s="17" t="s">
        <v>66</v>
      </c>
      <c r="O832" s="17"/>
      <c r="P832" s="17"/>
      <c r="Q832" s="17" t="s">
        <v>5337</v>
      </c>
      <c r="R832" s="17" t="s">
        <v>5338</v>
      </c>
      <c r="S832" s="17" t="s">
        <v>66</v>
      </c>
      <c r="T832" s="17" t="s">
        <v>66</v>
      </c>
      <c r="U832" s="17" t="s">
        <v>5339</v>
      </c>
      <c r="V832" s="17" t="s">
        <v>66</v>
      </c>
      <c r="W832" s="17" t="s">
        <v>66</v>
      </c>
      <c r="X832" s="17" t="s">
        <v>66</v>
      </c>
      <c r="Y832" s="17" t="s">
        <v>66</v>
      </c>
      <c r="Z832" s="17" t="s">
        <v>2787</v>
      </c>
      <c r="AA832" s="17" t="s">
        <v>71</v>
      </c>
      <c r="AB832" s="17" t="s">
        <v>4825</v>
      </c>
      <c r="AC832" s="17" t="e">
        <v>#N/A</v>
      </c>
      <c r="AD832" s="17" t="s">
        <v>73</v>
      </c>
      <c r="AE832" s="17" t="s">
        <v>1871</v>
      </c>
      <c r="AF832" s="17" t="s">
        <v>5340</v>
      </c>
      <c r="AG832" s="17" t="s">
        <v>76</v>
      </c>
      <c r="AH832" s="17"/>
      <c r="AI832" s="17"/>
      <c r="AJ832" s="17"/>
      <c r="AK832" s="17"/>
      <c r="AL832" s="17"/>
      <c r="AM832" s="17"/>
      <c r="AN832" s="17"/>
      <c r="AO832" s="17"/>
      <c r="AP832" s="17"/>
      <c r="AQ832" s="17"/>
    </row>
    <row r="833" spans="1:43" ht="37.9" customHeight="1" x14ac:dyDescent="0.15">
      <c r="A833" s="17" t="s">
        <v>4948</v>
      </c>
      <c r="B833" s="17" t="s">
        <v>52</v>
      </c>
      <c r="C833" s="17" t="s">
        <v>4816</v>
      </c>
      <c r="D833" s="17" t="s">
        <v>4937</v>
      </c>
      <c r="E833" s="17" t="s">
        <v>1458</v>
      </c>
      <c r="F833" s="17"/>
      <c r="G833" s="17" t="s">
        <v>4895</v>
      </c>
      <c r="H833" s="17" t="s">
        <v>66</v>
      </c>
      <c r="I833" s="17" t="s">
        <v>4820</v>
      </c>
      <c r="J833" s="17"/>
      <c r="K833" s="17" t="s">
        <v>66</v>
      </c>
      <c r="L833" s="17" t="s">
        <v>4949</v>
      </c>
      <c r="M833" s="17" t="s">
        <v>66</v>
      </c>
      <c r="N833" s="17" t="s">
        <v>66</v>
      </c>
      <c r="O833" s="17"/>
      <c r="P833" s="17"/>
      <c r="Q833" s="17" t="s">
        <v>4950</v>
      </c>
      <c r="R833" s="17" t="s">
        <v>4924</v>
      </c>
      <c r="S833" s="17" t="s">
        <v>66</v>
      </c>
      <c r="T833" s="17" t="s">
        <v>66</v>
      </c>
      <c r="U833" s="17" t="s">
        <v>4951</v>
      </c>
      <c r="V833" s="17" t="s">
        <v>66</v>
      </c>
      <c r="W833" s="17" t="s">
        <v>66</v>
      </c>
      <c r="X833" s="17" t="s">
        <v>66</v>
      </c>
      <c r="Y833" s="17" t="s">
        <v>66</v>
      </c>
      <c r="Z833" s="17" t="s">
        <v>4824</v>
      </c>
      <c r="AA833" s="17" t="s">
        <v>71</v>
      </c>
      <c r="AB833" s="17" t="s">
        <v>4825</v>
      </c>
      <c r="AC833" s="17" t="e">
        <v>#N/A</v>
      </c>
      <c r="AD833" s="17" t="s">
        <v>73</v>
      </c>
      <c r="AE833" s="17" t="s">
        <v>437</v>
      </c>
      <c r="AF833" s="17" t="s">
        <v>4826</v>
      </c>
      <c r="AG833" s="17" t="s">
        <v>76</v>
      </c>
      <c r="AH833" s="17"/>
      <c r="AI833" s="17"/>
      <c r="AJ833" s="17"/>
      <c r="AK833" s="17"/>
      <c r="AL833" s="17"/>
      <c r="AM833" s="17"/>
      <c r="AN833" s="17"/>
      <c r="AO833" s="17"/>
      <c r="AP833" s="17"/>
      <c r="AQ833" s="17"/>
    </row>
    <row r="834" spans="1:43" ht="37.9" customHeight="1" x14ac:dyDescent="0.15">
      <c r="A834" s="17" t="s">
        <v>4969</v>
      </c>
      <c r="B834" s="17" t="s">
        <v>52</v>
      </c>
      <c r="C834" s="17" t="s">
        <v>4816</v>
      </c>
      <c r="D834" s="17" t="s">
        <v>3514</v>
      </c>
      <c r="E834" s="17" t="s">
        <v>3515</v>
      </c>
      <c r="F834" s="17"/>
      <c r="G834" s="17" t="s">
        <v>4830</v>
      </c>
      <c r="H834" s="17" t="s">
        <v>4970</v>
      </c>
      <c r="I834" s="17" t="s">
        <v>4971</v>
      </c>
      <c r="J834" s="17"/>
      <c r="K834" s="17" t="s">
        <v>66</v>
      </c>
      <c r="L834" s="17" t="s">
        <v>4972</v>
      </c>
      <c r="M834" s="17" t="s">
        <v>66</v>
      </c>
      <c r="N834" s="17" t="s">
        <v>66</v>
      </c>
      <c r="O834" s="17"/>
      <c r="P834" s="17"/>
      <c r="Q834" s="17" t="s">
        <v>4973</v>
      </c>
      <c r="R834" s="17" t="s">
        <v>4974</v>
      </c>
      <c r="S834" s="17" t="s">
        <v>66</v>
      </c>
      <c r="T834" s="17" t="s">
        <v>66</v>
      </c>
      <c r="U834" s="17" t="s">
        <v>66</v>
      </c>
      <c r="V834" s="17" t="s">
        <v>66</v>
      </c>
      <c r="W834" s="17" t="s">
        <v>66</v>
      </c>
      <c r="X834" s="17" t="s">
        <v>66</v>
      </c>
      <c r="Y834" s="17" t="s">
        <v>66</v>
      </c>
      <c r="Z834" s="17" t="s">
        <v>4975</v>
      </c>
      <c r="AA834" s="17" t="s">
        <v>351</v>
      </c>
      <c r="AB834" s="17" t="s">
        <v>4825</v>
      </c>
      <c r="AC834" s="17" t="e">
        <v>#N/A</v>
      </c>
      <c r="AD834" s="17" t="s">
        <v>73</v>
      </c>
      <c r="AE834" s="17" t="s">
        <v>950</v>
      </c>
      <c r="AF834" s="17" t="s">
        <v>4976</v>
      </c>
      <c r="AG834" s="17" t="s">
        <v>76</v>
      </c>
      <c r="AH834" s="17"/>
      <c r="AI834" s="17"/>
      <c r="AJ834" s="17"/>
      <c r="AK834" s="17"/>
      <c r="AL834" s="17"/>
      <c r="AM834" s="17"/>
      <c r="AN834" s="17"/>
      <c r="AO834" s="17"/>
      <c r="AP834" s="17"/>
      <c r="AQ834" s="17"/>
    </row>
    <row r="835" spans="1:43" ht="37.9" customHeight="1" x14ac:dyDescent="0.15">
      <c r="A835" s="17" t="s">
        <v>4977</v>
      </c>
      <c r="B835" s="17" t="s">
        <v>52</v>
      </c>
      <c r="C835" s="17" t="s">
        <v>4816</v>
      </c>
      <c r="D835" s="17" t="s">
        <v>4978</v>
      </c>
      <c r="E835" s="17" t="s">
        <v>4979</v>
      </c>
      <c r="F835" s="17"/>
      <c r="G835" s="17" t="s">
        <v>4840</v>
      </c>
      <c r="H835" s="17" t="s">
        <v>4970</v>
      </c>
      <c r="I835" s="17" t="s">
        <v>4841</v>
      </c>
      <c r="J835" s="17"/>
      <c r="K835" s="17" t="s">
        <v>66</v>
      </c>
      <c r="L835" s="17" t="s">
        <v>4980</v>
      </c>
      <c r="M835" s="17" t="s">
        <v>66</v>
      </c>
      <c r="N835" s="17" t="s">
        <v>66</v>
      </c>
      <c r="O835" s="17"/>
      <c r="P835" s="17"/>
      <c r="Q835" s="17" t="s">
        <v>66</v>
      </c>
      <c r="R835" s="17" t="s">
        <v>66</v>
      </c>
      <c r="S835" s="17" t="s">
        <v>66</v>
      </c>
      <c r="T835" s="17" t="s">
        <v>66</v>
      </c>
      <c r="U835" s="17" t="s">
        <v>66</v>
      </c>
      <c r="V835" s="17" t="s">
        <v>66</v>
      </c>
      <c r="W835" s="17" t="s">
        <v>4981</v>
      </c>
      <c r="X835" s="17" t="s">
        <v>66</v>
      </c>
      <c r="Y835" s="17" t="s">
        <v>66</v>
      </c>
      <c r="Z835" s="17" t="s">
        <v>2388</v>
      </c>
      <c r="AA835" s="17" t="s">
        <v>71</v>
      </c>
      <c r="AB835" s="17" t="s">
        <v>4825</v>
      </c>
      <c r="AC835" s="17" t="e">
        <v>#N/A</v>
      </c>
      <c r="AD835" s="17" t="s">
        <v>73</v>
      </c>
      <c r="AE835" s="17" t="s">
        <v>1733</v>
      </c>
      <c r="AF835" s="17" t="s">
        <v>4846</v>
      </c>
      <c r="AG835" s="17" t="s">
        <v>76</v>
      </c>
      <c r="AH835" s="17"/>
      <c r="AI835" s="17"/>
      <c r="AJ835" s="17"/>
      <c r="AK835" s="17"/>
      <c r="AL835" s="17"/>
      <c r="AM835" s="17"/>
      <c r="AN835" s="17"/>
      <c r="AO835" s="17"/>
      <c r="AP835" s="17"/>
      <c r="AQ835" s="17"/>
    </row>
    <row r="836" spans="1:43" ht="37.9" customHeight="1" x14ac:dyDescent="0.15">
      <c r="A836" s="17" t="s">
        <v>4977</v>
      </c>
      <c r="B836" s="17" t="s">
        <v>52</v>
      </c>
      <c r="C836" s="17" t="s">
        <v>4816</v>
      </c>
      <c r="D836" s="17" t="s">
        <v>4978</v>
      </c>
      <c r="E836" s="17" t="s">
        <v>4979</v>
      </c>
      <c r="F836" s="17"/>
      <c r="G836" s="17" t="s">
        <v>4840</v>
      </c>
      <c r="H836" s="17" t="s">
        <v>4970</v>
      </c>
      <c r="I836" s="17" t="s">
        <v>4841</v>
      </c>
      <c r="J836" s="17"/>
      <c r="K836" s="17" t="s">
        <v>66</v>
      </c>
      <c r="L836" s="17" t="s">
        <v>4980</v>
      </c>
      <c r="M836" s="17" t="s">
        <v>66</v>
      </c>
      <c r="N836" s="17" t="s">
        <v>66</v>
      </c>
      <c r="O836" s="17"/>
      <c r="P836" s="17"/>
      <c r="Q836" s="17" t="s">
        <v>66</v>
      </c>
      <c r="R836" s="17" t="s">
        <v>66</v>
      </c>
      <c r="S836" s="17" t="s">
        <v>66</v>
      </c>
      <c r="T836" s="17" t="s">
        <v>66</v>
      </c>
      <c r="U836" s="17" t="s">
        <v>66</v>
      </c>
      <c r="V836" s="17" t="s">
        <v>66</v>
      </c>
      <c r="W836" s="17" t="s">
        <v>4981</v>
      </c>
      <c r="X836" s="17" t="s">
        <v>66</v>
      </c>
      <c r="Y836" s="17" t="s">
        <v>66</v>
      </c>
      <c r="Z836" s="17" t="s">
        <v>2388</v>
      </c>
      <c r="AA836" s="17" t="s">
        <v>71</v>
      </c>
      <c r="AB836" s="17" t="s">
        <v>4825</v>
      </c>
      <c r="AC836" s="17" t="e">
        <v>#N/A</v>
      </c>
      <c r="AD836" s="17" t="s">
        <v>73</v>
      </c>
      <c r="AE836" s="17" t="s">
        <v>1733</v>
      </c>
      <c r="AF836" s="17" t="s">
        <v>4846</v>
      </c>
      <c r="AG836" s="17" t="s">
        <v>76</v>
      </c>
      <c r="AH836" s="17"/>
      <c r="AI836" s="17"/>
      <c r="AJ836" s="17"/>
      <c r="AK836" s="17"/>
      <c r="AL836" s="17"/>
      <c r="AM836" s="17"/>
      <c r="AN836" s="17"/>
      <c r="AO836" s="17"/>
      <c r="AP836" s="17"/>
      <c r="AQ836" s="17"/>
    </row>
    <row r="837" spans="1:43" ht="37.9" customHeight="1" x14ac:dyDescent="0.15">
      <c r="A837" s="17" t="s">
        <v>5341</v>
      </c>
      <c r="B837" s="17" t="s">
        <v>52</v>
      </c>
      <c r="C837" s="17" t="s">
        <v>4816</v>
      </c>
      <c r="D837" s="17" t="s">
        <v>778</v>
      </c>
      <c r="E837" s="17" t="s">
        <v>779</v>
      </c>
      <c r="F837" s="17"/>
      <c r="G837" s="17" t="s">
        <v>4840</v>
      </c>
      <c r="H837" s="17" t="s">
        <v>4970</v>
      </c>
      <c r="I837" s="17" t="s">
        <v>5342</v>
      </c>
      <c r="J837" s="17"/>
      <c r="K837" s="17" t="s">
        <v>66</v>
      </c>
      <c r="L837" s="17" t="s">
        <v>5343</v>
      </c>
      <c r="M837" s="17" t="s">
        <v>66</v>
      </c>
      <c r="N837" s="17" t="s">
        <v>66</v>
      </c>
      <c r="O837" s="17"/>
      <c r="P837" s="17"/>
      <c r="Q837" s="17" t="s">
        <v>66</v>
      </c>
      <c r="R837" s="17" t="s">
        <v>66</v>
      </c>
      <c r="S837" s="17" t="s">
        <v>66</v>
      </c>
      <c r="T837" s="17" t="s">
        <v>66</v>
      </c>
      <c r="U837" s="17" t="s">
        <v>66</v>
      </c>
      <c r="V837" s="17" t="s">
        <v>5344</v>
      </c>
      <c r="W837" s="17" t="s">
        <v>5345</v>
      </c>
      <c r="X837" s="17" t="s">
        <v>66</v>
      </c>
      <c r="Y837" s="17" t="s">
        <v>66</v>
      </c>
      <c r="Z837" s="17" t="s">
        <v>3309</v>
      </c>
      <c r="AA837" s="17" t="s">
        <v>2061</v>
      </c>
      <c r="AB837" s="17" t="s">
        <v>4825</v>
      </c>
      <c r="AC837" s="17" t="e">
        <v>#N/A</v>
      </c>
      <c r="AD837" s="17" t="s">
        <v>721</v>
      </c>
      <c r="AE837" s="17" t="s">
        <v>501</v>
      </c>
      <c r="AF837" s="17"/>
      <c r="AG837" s="17" t="s">
        <v>2078</v>
      </c>
      <c r="AH837" s="17"/>
      <c r="AI837" s="17"/>
      <c r="AJ837" s="17"/>
      <c r="AK837" s="17"/>
      <c r="AL837" s="17"/>
      <c r="AM837" s="17"/>
      <c r="AN837" s="17"/>
      <c r="AO837" s="17"/>
      <c r="AP837" s="17"/>
      <c r="AQ837" s="17"/>
    </row>
    <row r="838" spans="1:43" ht="37.9" customHeight="1" x14ac:dyDescent="0.15">
      <c r="A838" s="17" t="s">
        <v>5346</v>
      </c>
      <c r="B838" s="17" t="s">
        <v>52</v>
      </c>
      <c r="C838" s="17" t="s">
        <v>4816</v>
      </c>
      <c r="D838" s="17" t="s">
        <v>778</v>
      </c>
      <c r="E838" s="17" t="s">
        <v>779</v>
      </c>
      <c r="F838" s="17"/>
      <c r="G838" s="17" t="s">
        <v>4840</v>
      </c>
      <c r="H838" s="17" t="s">
        <v>4970</v>
      </c>
      <c r="I838" s="17" t="s">
        <v>5347</v>
      </c>
      <c r="J838" s="17"/>
      <c r="K838" s="17" t="s">
        <v>66</v>
      </c>
      <c r="L838" s="17" t="s">
        <v>5348</v>
      </c>
      <c r="M838" s="17" t="s">
        <v>66</v>
      </c>
      <c r="N838" s="17" t="s">
        <v>66</v>
      </c>
      <c r="O838" s="17"/>
      <c r="P838" s="17"/>
      <c r="Q838" s="17" t="s">
        <v>66</v>
      </c>
      <c r="R838" s="17" t="s">
        <v>66</v>
      </c>
      <c r="S838" s="17" t="s">
        <v>66</v>
      </c>
      <c r="T838" s="17" t="s">
        <v>66</v>
      </c>
      <c r="U838" s="17" t="s">
        <v>66</v>
      </c>
      <c r="V838" s="17" t="s">
        <v>5349</v>
      </c>
      <c r="W838" s="17" t="s">
        <v>5350</v>
      </c>
      <c r="X838" s="17" t="s">
        <v>66</v>
      </c>
      <c r="Y838" s="17" t="s">
        <v>66</v>
      </c>
      <c r="Z838" s="17" t="s">
        <v>3309</v>
      </c>
      <c r="AA838" s="17" t="s">
        <v>2061</v>
      </c>
      <c r="AB838" s="17" t="s">
        <v>4825</v>
      </c>
      <c r="AC838" s="17" t="e">
        <v>#N/A</v>
      </c>
      <c r="AD838" s="17" t="s">
        <v>721</v>
      </c>
      <c r="AE838" s="17" t="s">
        <v>501</v>
      </c>
      <c r="AF838" s="17"/>
      <c r="AG838" s="17" t="s">
        <v>2078</v>
      </c>
      <c r="AH838" s="17"/>
      <c r="AI838" s="17"/>
      <c r="AJ838" s="17"/>
      <c r="AK838" s="17"/>
      <c r="AL838" s="17"/>
      <c r="AM838" s="17"/>
      <c r="AN838" s="17"/>
      <c r="AO838" s="17"/>
      <c r="AP838" s="17"/>
      <c r="AQ838" s="17"/>
    </row>
    <row r="839" spans="1:43" ht="37.9" customHeight="1" x14ac:dyDescent="0.15">
      <c r="A839" s="17" t="s">
        <v>5000</v>
      </c>
      <c r="B839" s="17" t="s">
        <v>78</v>
      </c>
      <c r="C839" s="17" t="s">
        <v>4816</v>
      </c>
      <c r="D839" s="17" t="s">
        <v>5001</v>
      </c>
      <c r="E839" s="17" t="s">
        <v>5002</v>
      </c>
      <c r="F839" s="17"/>
      <c r="G839" s="17" t="s">
        <v>4857</v>
      </c>
      <c r="H839" s="17" t="s">
        <v>4970</v>
      </c>
      <c r="I839" s="17" t="s">
        <v>3773</v>
      </c>
      <c r="J839" s="17"/>
      <c r="K839" s="17" t="s">
        <v>66</v>
      </c>
      <c r="L839" s="17" t="s">
        <v>5003</v>
      </c>
      <c r="M839" s="17" t="s">
        <v>66</v>
      </c>
      <c r="N839" s="17" t="s">
        <v>66</v>
      </c>
      <c r="O839" s="17"/>
      <c r="P839" s="17"/>
      <c r="Q839" s="17" t="s">
        <v>5004</v>
      </c>
      <c r="R839" s="17" t="s">
        <v>5005</v>
      </c>
      <c r="S839" s="17" t="s">
        <v>66</v>
      </c>
      <c r="T839" s="17" t="s">
        <v>66</v>
      </c>
      <c r="U839" s="17" t="s">
        <v>66</v>
      </c>
      <c r="V839" s="17" t="s">
        <v>66</v>
      </c>
      <c r="W839" s="17" t="s">
        <v>66</v>
      </c>
      <c r="X839" s="17" t="s">
        <v>66</v>
      </c>
      <c r="Y839" s="17" t="s">
        <v>5006</v>
      </c>
      <c r="Z839" s="17" t="s">
        <v>3457</v>
      </c>
      <c r="AA839" s="17" t="s">
        <v>71</v>
      </c>
      <c r="AB839" s="17" t="s">
        <v>4825</v>
      </c>
      <c r="AC839" s="17" t="e">
        <v>#N/A</v>
      </c>
      <c r="AD839" s="17" t="s">
        <v>73</v>
      </c>
      <c r="AE839" s="17" t="s">
        <v>1338</v>
      </c>
      <c r="AF839" s="17" t="s">
        <v>4836</v>
      </c>
      <c r="AG839" s="17" t="s">
        <v>76</v>
      </c>
      <c r="AH839" s="17"/>
      <c r="AI839" s="17"/>
      <c r="AJ839" s="17"/>
      <c r="AK839" s="17"/>
      <c r="AL839" s="17"/>
      <c r="AM839" s="17"/>
      <c r="AN839" s="17"/>
      <c r="AO839" s="17"/>
      <c r="AP839" s="17"/>
      <c r="AQ839" s="17"/>
    </row>
    <row r="840" spans="1:43" ht="37.9" customHeight="1" x14ac:dyDescent="0.15">
      <c r="A840" s="17" t="s">
        <v>5351</v>
      </c>
      <c r="B840" s="17" t="s">
        <v>52</v>
      </c>
      <c r="C840" s="17" t="s">
        <v>4816</v>
      </c>
      <c r="D840" s="17" t="s">
        <v>5352</v>
      </c>
      <c r="E840" s="17" t="s">
        <v>5353</v>
      </c>
      <c r="F840" s="17"/>
      <c r="G840" s="17" t="s">
        <v>5354</v>
      </c>
      <c r="H840" s="17" t="s">
        <v>4970</v>
      </c>
      <c r="I840" s="17" t="s">
        <v>4865</v>
      </c>
      <c r="J840" s="17"/>
      <c r="K840" s="17" t="s">
        <v>66</v>
      </c>
      <c r="L840" s="17" t="s">
        <v>5355</v>
      </c>
      <c r="M840" s="17" t="s">
        <v>66</v>
      </c>
      <c r="N840" s="17" t="s">
        <v>66</v>
      </c>
      <c r="O840" s="17"/>
      <c r="P840" s="17"/>
      <c r="Q840" s="17" t="s">
        <v>66</v>
      </c>
      <c r="R840" s="17" t="s">
        <v>4924</v>
      </c>
      <c r="S840" s="17" t="s">
        <v>66</v>
      </c>
      <c r="T840" s="17" t="s">
        <v>66</v>
      </c>
      <c r="U840" s="17" t="s">
        <v>66</v>
      </c>
      <c r="V840" s="17" t="s">
        <v>66</v>
      </c>
      <c r="W840" s="17" t="s">
        <v>66</v>
      </c>
      <c r="X840" s="17" t="s">
        <v>66</v>
      </c>
      <c r="Y840" s="17" t="s">
        <v>66</v>
      </c>
      <c r="Z840" s="17" t="s">
        <v>4870</v>
      </c>
      <c r="AA840" s="17" t="s">
        <v>71</v>
      </c>
      <c r="AB840" s="17" t="s">
        <v>4825</v>
      </c>
      <c r="AC840" s="17" t="e">
        <v>#N/A</v>
      </c>
      <c r="AD840" s="17" t="s">
        <v>73</v>
      </c>
      <c r="AE840" s="17" t="s">
        <v>437</v>
      </c>
      <c r="AF840" s="17" t="s">
        <v>4826</v>
      </c>
      <c r="AG840" s="17" t="s">
        <v>76</v>
      </c>
      <c r="AH840" s="17"/>
      <c r="AI840" s="17"/>
      <c r="AJ840" s="17"/>
      <c r="AK840" s="17"/>
      <c r="AL840" s="17"/>
      <c r="AM840" s="17"/>
      <c r="AN840" s="17"/>
      <c r="AO840" s="17"/>
      <c r="AP840" s="17"/>
      <c r="AQ840" s="17"/>
    </row>
    <row r="841" spans="1:43" ht="37.9" customHeight="1" x14ac:dyDescent="0.15">
      <c r="A841" s="17" t="s">
        <v>5028</v>
      </c>
      <c r="B841" s="17" t="s">
        <v>52</v>
      </c>
      <c r="C841" s="17" t="s">
        <v>4816</v>
      </c>
      <c r="D841" s="17" t="s">
        <v>318</v>
      </c>
      <c r="E841" s="17" t="s">
        <v>319</v>
      </c>
      <c r="F841" s="17"/>
      <c r="G841" s="17" t="s">
        <v>4840</v>
      </c>
      <c r="H841" s="17" t="s">
        <v>4970</v>
      </c>
      <c r="I841" s="17" t="s">
        <v>2309</v>
      </c>
      <c r="J841" s="17"/>
      <c r="K841" s="17" t="s">
        <v>66</v>
      </c>
      <c r="L841" s="17" t="s">
        <v>5029</v>
      </c>
      <c r="M841" s="17" t="s">
        <v>66</v>
      </c>
      <c r="N841" s="17" t="s">
        <v>66</v>
      </c>
      <c r="O841" s="17"/>
      <c r="P841" s="17"/>
      <c r="Q841" s="17" t="s">
        <v>66</v>
      </c>
      <c r="R841" s="17" t="s">
        <v>66</v>
      </c>
      <c r="S841" s="17" t="s">
        <v>66</v>
      </c>
      <c r="T841" s="17" t="s">
        <v>66</v>
      </c>
      <c r="U841" s="17" t="s">
        <v>66</v>
      </c>
      <c r="V841" s="17" t="s">
        <v>4913</v>
      </c>
      <c r="W841" s="17" t="s">
        <v>5030</v>
      </c>
      <c r="X841" s="17" t="s">
        <v>66</v>
      </c>
      <c r="Y841" s="17" t="s">
        <v>66</v>
      </c>
      <c r="Z841" s="17" t="s">
        <v>4852</v>
      </c>
      <c r="AA841" s="17" t="s">
        <v>71</v>
      </c>
      <c r="AB841" s="17" t="s">
        <v>4825</v>
      </c>
      <c r="AC841" s="17" t="e">
        <v>#N/A</v>
      </c>
      <c r="AD841" s="17" t="s">
        <v>73</v>
      </c>
      <c r="AE841" s="17" t="s">
        <v>1733</v>
      </c>
      <c r="AF841" s="17" t="s">
        <v>4853</v>
      </c>
      <c r="AG841" s="17" t="s">
        <v>76</v>
      </c>
      <c r="AH841" s="17"/>
      <c r="AI841" s="17"/>
      <c r="AJ841" s="17"/>
      <c r="AK841" s="17"/>
      <c r="AL841" s="17"/>
      <c r="AM841" s="17"/>
      <c r="AN841" s="17"/>
      <c r="AO841" s="17"/>
      <c r="AP841" s="17"/>
      <c r="AQ841" s="17"/>
    </row>
    <row r="842" spans="1:43" ht="37.9" customHeight="1" x14ac:dyDescent="0.15">
      <c r="A842" s="17" t="s">
        <v>5356</v>
      </c>
      <c r="B842" s="17" t="s">
        <v>52</v>
      </c>
      <c r="C842" s="17" t="s">
        <v>4816</v>
      </c>
      <c r="D842" s="17" t="s">
        <v>5357</v>
      </c>
      <c r="E842" s="17" t="s">
        <v>5358</v>
      </c>
      <c r="F842" s="17"/>
      <c r="G842" s="17" t="s">
        <v>4840</v>
      </c>
      <c r="H842" s="17" t="s">
        <v>4970</v>
      </c>
      <c r="I842" s="17" t="s">
        <v>5359</v>
      </c>
      <c r="J842" s="17"/>
      <c r="K842" s="17" t="s">
        <v>66</v>
      </c>
      <c r="L842" s="17" t="s">
        <v>5360</v>
      </c>
      <c r="M842" s="17" t="s">
        <v>66</v>
      </c>
      <c r="N842" s="17" t="s">
        <v>66</v>
      </c>
      <c r="O842" s="17"/>
      <c r="P842" s="17"/>
      <c r="Q842" s="17" t="s">
        <v>66</v>
      </c>
      <c r="R842" s="17" t="s">
        <v>66</v>
      </c>
      <c r="S842" s="17" t="s">
        <v>66</v>
      </c>
      <c r="T842" s="17" t="s">
        <v>66</v>
      </c>
      <c r="U842" s="17" t="s">
        <v>66</v>
      </c>
      <c r="V842" s="17" t="s">
        <v>5361</v>
      </c>
      <c r="W842" s="17" t="s">
        <v>5362</v>
      </c>
      <c r="X842" s="17" t="s">
        <v>66</v>
      </c>
      <c r="Y842" s="17" t="s">
        <v>66</v>
      </c>
      <c r="Z842" s="17" t="s">
        <v>2061</v>
      </c>
      <c r="AA842" s="17" t="s">
        <v>2061</v>
      </c>
      <c r="AB842" s="17" t="s">
        <v>4825</v>
      </c>
      <c r="AC842" s="17" t="e">
        <v>#N/A</v>
      </c>
      <c r="AD842" s="17" t="s">
        <v>721</v>
      </c>
      <c r="AE842" s="17" t="s">
        <v>501</v>
      </c>
      <c r="AF842" s="17"/>
      <c r="AG842" s="17" t="s">
        <v>2078</v>
      </c>
      <c r="AH842" s="17"/>
      <c r="AI842" s="17"/>
      <c r="AJ842" s="17"/>
      <c r="AK842" s="17"/>
      <c r="AL842" s="17"/>
      <c r="AM842" s="17"/>
      <c r="AN842" s="17"/>
      <c r="AO842" s="17"/>
      <c r="AP842" s="17"/>
      <c r="AQ842" s="17"/>
    </row>
    <row r="843" spans="1:43" ht="37.9" customHeight="1" x14ac:dyDescent="0.15">
      <c r="A843" s="17" t="s">
        <v>5363</v>
      </c>
      <c r="B843" s="17" t="s">
        <v>52</v>
      </c>
      <c r="C843" s="17" t="s">
        <v>4816</v>
      </c>
      <c r="D843" s="17" t="s">
        <v>2416</v>
      </c>
      <c r="E843" s="17" t="s">
        <v>2417</v>
      </c>
      <c r="F843" s="17"/>
      <c r="G843" s="17" t="s">
        <v>5364</v>
      </c>
      <c r="H843" s="17" t="s">
        <v>5364</v>
      </c>
      <c r="I843" s="17" t="s">
        <v>5048</v>
      </c>
      <c r="J843" s="17"/>
      <c r="K843" s="17" t="s">
        <v>66</v>
      </c>
      <c r="L843" s="17" t="s">
        <v>5365</v>
      </c>
      <c r="M843" s="17" t="s">
        <v>66</v>
      </c>
      <c r="N843" s="17" t="s">
        <v>66</v>
      </c>
      <c r="O843" s="17"/>
      <c r="P843" s="17"/>
      <c r="Q843" s="17" t="s">
        <v>66</v>
      </c>
      <c r="R843" s="17" t="s">
        <v>66</v>
      </c>
      <c r="S843" s="17" t="s">
        <v>66</v>
      </c>
      <c r="T843" s="17" t="s">
        <v>66</v>
      </c>
      <c r="U843" s="17" t="s">
        <v>66</v>
      </c>
      <c r="V843" s="17" t="s">
        <v>5366</v>
      </c>
      <c r="W843" s="17" t="s">
        <v>5367</v>
      </c>
      <c r="X843" s="17" t="s">
        <v>66</v>
      </c>
      <c r="Y843" s="17" t="s">
        <v>66</v>
      </c>
      <c r="Z843" s="17" t="s">
        <v>2061</v>
      </c>
      <c r="AA843" s="17" t="s">
        <v>2061</v>
      </c>
      <c r="AB843" s="17" t="s">
        <v>4825</v>
      </c>
      <c r="AC843" s="17" t="e">
        <v>#N/A</v>
      </c>
      <c r="AD843" s="17" t="s">
        <v>721</v>
      </c>
      <c r="AE843" s="17" t="s">
        <v>501</v>
      </c>
      <c r="AF843" s="17"/>
      <c r="AG843" s="17" t="s">
        <v>2078</v>
      </c>
      <c r="AH843" s="17"/>
      <c r="AI843" s="17"/>
      <c r="AJ843" s="17"/>
      <c r="AK843" s="17"/>
      <c r="AL843" s="17"/>
      <c r="AM843" s="17"/>
      <c r="AN843" s="17"/>
      <c r="AO843" s="17"/>
      <c r="AP843" s="17"/>
      <c r="AQ843" s="17"/>
    </row>
    <row r="844" spans="1:43" ht="37.9" customHeight="1" x14ac:dyDescent="0.15">
      <c r="A844" s="17" t="s">
        <v>5363</v>
      </c>
      <c r="B844" s="17" t="s">
        <v>52</v>
      </c>
      <c r="C844" s="17" t="s">
        <v>4816</v>
      </c>
      <c r="D844" s="17" t="s">
        <v>2416</v>
      </c>
      <c r="E844" s="17" t="s">
        <v>2417</v>
      </c>
      <c r="F844" s="17"/>
      <c r="G844" s="17" t="s">
        <v>5364</v>
      </c>
      <c r="H844" s="17" t="s">
        <v>5364</v>
      </c>
      <c r="I844" s="17" t="s">
        <v>5048</v>
      </c>
      <c r="J844" s="17"/>
      <c r="K844" s="17" t="s">
        <v>66</v>
      </c>
      <c r="L844" s="17" t="s">
        <v>5365</v>
      </c>
      <c r="M844" s="17" t="s">
        <v>66</v>
      </c>
      <c r="N844" s="17" t="s">
        <v>66</v>
      </c>
      <c r="O844" s="17"/>
      <c r="P844" s="17"/>
      <c r="Q844" s="17" t="s">
        <v>66</v>
      </c>
      <c r="R844" s="17" t="s">
        <v>66</v>
      </c>
      <c r="S844" s="17" t="s">
        <v>66</v>
      </c>
      <c r="T844" s="17" t="s">
        <v>66</v>
      </c>
      <c r="U844" s="17" t="s">
        <v>66</v>
      </c>
      <c r="V844" s="17" t="s">
        <v>5366</v>
      </c>
      <c r="W844" s="17" t="s">
        <v>5367</v>
      </c>
      <c r="X844" s="17" t="s">
        <v>66</v>
      </c>
      <c r="Y844" s="17" t="s">
        <v>66</v>
      </c>
      <c r="Z844" s="17" t="s">
        <v>2061</v>
      </c>
      <c r="AA844" s="17" t="s">
        <v>2061</v>
      </c>
      <c r="AB844" s="17" t="s">
        <v>4825</v>
      </c>
      <c r="AC844" s="17" t="e">
        <v>#N/A</v>
      </c>
      <c r="AD844" s="17" t="s">
        <v>721</v>
      </c>
      <c r="AE844" s="17" t="s">
        <v>501</v>
      </c>
      <c r="AF844" s="17"/>
      <c r="AG844" s="17" t="s">
        <v>2078</v>
      </c>
      <c r="AH844" s="17"/>
      <c r="AI844" s="17"/>
      <c r="AJ844" s="17"/>
      <c r="AK844" s="17"/>
      <c r="AL844" s="17"/>
      <c r="AM844" s="17"/>
      <c r="AN844" s="17"/>
      <c r="AO844" s="17"/>
      <c r="AP844" s="17"/>
      <c r="AQ844" s="17"/>
    </row>
    <row r="845" spans="1:43" ht="37.9" customHeight="1" x14ac:dyDescent="0.15">
      <c r="A845" s="17" t="s">
        <v>5368</v>
      </c>
      <c r="B845" s="17" t="s">
        <v>52</v>
      </c>
      <c r="C845" s="17" t="s">
        <v>4816</v>
      </c>
      <c r="D845" s="17" t="s">
        <v>3747</v>
      </c>
      <c r="E845" s="17" t="s">
        <v>3748</v>
      </c>
      <c r="F845" s="17"/>
      <c r="G845" s="17" t="s">
        <v>5334</v>
      </c>
      <c r="H845" s="17" t="s">
        <v>5334</v>
      </c>
      <c r="I845" s="17" t="s">
        <v>5369</v>
      </c>
      <c r="J845" s="17"/>
      <c r="K845" s="17" t="s">
        <v>66</v>
      </c>
      <c r="L845" s="17" t="s">
        <v>5370</v>
      </c>
      <c r="M845" s="17" t="s">
        <v>66</v>
      </c>
      <c r="N845" s="17" t="s">
        <v>66</v>
      </c>
      <c r="O845" s="17"/>
      <c r="P845" s="17"/>
      <c r="Q845" s="17" t="s">
        <v>5371</v>
      </c>
      <c r="R845" s="17" t="s">
        <v>5338</v>
      </c>
      <c r="S845" s="17" t="s">
        <v>66</v>
      </c>
      <c r="T845" s="17" t="s">
        <v>5372</v>
      </c>
      <c r="U845" s="17" t="s">
        <v>66</v>
      </c>
      <c r="V845" s="17" t="s">
        <v>66</v>
      </c>
      <c r="W845" s="17" t="s">
        <v>66</v>
      </c>
      <c r="X845" s="17" t="s">
        <v>66</v>
      </c>
      <c r="Y845" s="17" t="s">
        <v>66</v>
      </c>
      <c r="Z845" s="17" t="s">
        <v>2787</v>
      </c>
      <c r="AA845" s="17" t="s">
        <v>71</v>
      </c>
      <c r="AB845" s="17" t="s">
        <v>4825</v>
      </c>
      <c r="AC845" s="17" t="e">
        <v>#N/A</v>
      </c>
      <c r="AD845" s="17" t="s">
        <v>73</v>
      </c>
      <c r="AE845" s="17" t="s">
        <v>1871</v>
      </c>
      <c r="AF845" s="17" t="s">
        <v>5373</v>
      </c>
      <c r="AG845" s="17" t="s">
        <v>76</v>
      </c>
      <c r="AH845" s="17"/>
      <c r="AI845" s="17"/>
      <c r="AJ845" s="17"/>
      <c r="AK845" s="17"/>
      <c r="AL845" s="17"/>
      <c r="AM845" s="17"/>
      <c r="AN845" s="17"/>
      <c r="AO845" s="17"/>
      <c r="AP845" s="17"/>
      <c r="AQ845" s="17"/>
    </row>
    <row r="846" spans="1:43" ht="37.9" customHeight="1" x14ac:dyDescent="0.15">
      <c r="A846" s="17" t="s">
        <v>5108</v>
      </c>
      <c r="B846" s="17" t="s">
        <v>78</v>
      </c>
      <c r="C846" s="17" t="s">
        <v>4816</v>
      </c>
      <c r="D846" s="17" t="s">
        <v>5101</v>
      </c>
      <c r="E846" s="17" t="s">
        <v>5102</v>
      </c>
      <c r="F846" s="17"/>
      <c r="G846" s="17" t="s">
        <v>4830</v>
      </c>
      <c r="H846" s="17" t="s">
        <v>4970</v>
      </c>
      <c r="I846" s="17" t="s">
        <v>3773</v>
      </c>
      <c r="J846" s="17"/>
      <c r="K846" s="17" t="s">
        <v>66</v>
      </c>
      <c r="L846" s="17" t="s">
        <v>5109</v>
      </c>
      <c r="M846" s="17" t="s">
        <v>66</v>
      </c>
      <c r="N846" s="17" t="s">
        <v>66</v>
      </c>
      <c r="O846" s="17"/>
      <c r="P846" s="17"/>
      <c r="Q846" s="17" t="s">
        <v>5110</v>
      </c>
      <c r="R846" s="17" t="s">
        <v>5111</v>
      </c>
      <c r="S846" s="17" t="s">
        <v>66</v>
      </c>
      <c r="T846" s="17" t="s">
        <v>66</v>
      </c>
      <c r="U846" s="17" t="s">
        <v>66</v>
      </c>
      <c r="V846" s="17" t="s">
        <v>66</v>
      </c>
      <c r="W846" s="17" t="s">
        <v>66</v>
      </c>
      <c r="X846" s="17" t="s">
        <v>66</v>
      </c>
      <c r="Y846" s="17" t="s">
        <v>5112</v>
      </c>
      <c r="Z846" s="17" t="s">
        <v>3457</v>
      </c>
      <c r="AA846" s="17" t="s">
        <v>71</v>
      </c>
      <c r="AB846" s="17" t="s">
        <v>4825</v>
      </c>
      <c r="AC846" s="17" t="e">
        <v>#N/A</v>
      </c>
      <c r="AD846" s="17" t="s">
        <v>73</v>
      </c>
      <c r="AE846" s="17" t="s">
        <v>1338</v>
      </c>
      <c r="AF846" s="17" t="s">
        <v>4836</v>
      </c>
      <c r="AG846" s="17" t="s">
        <v>76</v>
      </c>
      <c r="AH846" s="17"/>
      <c r="AI846" s="17"/>
      <c r="AJ846" s="17"/>
      <c r="AK846" s="17"/>
      <c r="AL846" s="17"/>
      <c r="AM846" s="17"/>
      <c r="AN846" s="17"/>
      <c r="AO846" s="17"/>
      <c r="AP846" s="17"/>
      <c r="AQ846" s="17"/>
    </row>
    <row r="847" spans="1:43" ht="37.9" customHeight="1" x14ac:dyDescent="0.15">
      <c r="A847" s="17" t="s">
        <v>5154</v>
      </c>
      <c r="B847" s="17" t="s">
        <v>78</v>
      </c>
      <c r="C847" s="17" t="s">
        <v>4816</v>
      </c>
      <c r="D847" s="17" t="s">
        <v>4594</v>
      </c>
      <c r="E847" s="17" t="s">
        <v>4595</v>
      </c>
      <c r="F847" s="17"/>
      <c r="G847" s="17" t="s">
        <v>4830</v>
      </c>
      <c r="H847" s="17" t="s">
        <v>4970</v>
      </c>
      <c r="I847" s="17" t="s">
        <v>5155</v>
      </c>
      <c r="J847" s="17"/>
      <c r="K847" s="17" t="s">
        <v>66</v>
      </c>
      <c r="L847" s="17" t="s">
        <v>5156</v>
      </c>
      <c r="M847" s="17" t="s">
        <v>66</v>
      </c>
      <c r="N847" s="17" t="s">
        <v>66</v>
      </c>
      <c r="O847" s="17"/>
      <c r="P847" s="17"/>
      <c r="Q847" s="17" t="s">
        <v>5157</v>
      </c>
      <c r="R847" s="17" t="s">
        <v>5158</v>
      </c>
      <c r="S847" s="17" t="s">
        <v>66</v>
      </c>
      <c r="T847" s="17" t="s">
        <v>5159</v>
      </c>
      <c r="U847" s="17" t="s">
        <v>66</v>
      </c>
      <c r="V847" s="17" t="s">
        <v>66</v>
      </c>
      <c r="W847" s="17" t="s">
        <v>66</v>
      </c>
      <c r="X847" s="17" t="s">
        <v>66</v>
      </c>
      <c r="Y847" s="17" t="s">
        <v>5160</v>
      </c>
      <c r="Z847" s="17" t="s">
        <v>4300</v>
      </c>
      <c r="AA847" s="17" t="s">
        <v>71</v>
      </c>
      <c r="AB847" s="17" t="s">
        <v>4825</v>
      </c>
      <c r="AC847" s="17" t="e">
        <v>#N/A</v>
      </c>
      <c r="AD847" s="17" t="s">
        <v>73</v>
      </c>
      <c r="AE847" s="17" t="s">
        <v>764</v>
      </c>
      <c r="AF847" s="17" t="s">
        <v>5161</v>
      </c>
      <c r="AG847" s="17" t="s">
        <v>76</v>
      </c>
      <c r="AH847" s="17"/>
      <c r="AI847" s="17"/>
      <c r="AJ847" s="17"/>
      <c r="AK847" s="17"/>
      <c r="AL847" s="17"/>
      <c r="AM847" s="17"/>
      <c r="AN847" s="17"/>
      <c r="AO847" s="17"/>
      <c r="AP847" s="17"/>
      <c r="AQ847" s="17"/>
    </row>
    <row r="848" spans="1:43" ht="37.9" customHeight="1" x14ac:dyDescent="0.15">
      <c r="A848" s="17" t="s">
        <v>5154</v>
      </c>
      <c r="B848" s="17" t="s">
        <v>78</v>
      </c>
      <c r="C848" s="17" t="s">
        <v>4816</v>
      </c>
      <c r="D848" s="17" t="s">
        <v>4594</v>
      </c>
      <c r="E848" s="17" t="s">
        <v>4595</v>
      </c>
      <c r="F848" s="17"/>
      <c r="G848" s="17" t="s">
        <v>4830</v>
      </c>
      <c r="H848" s="17" t="s">
        <v>4970</v>
      </c>
      <c r="I848" s="17" t="s">
        <v>5155</v>
      </c>
      <c r="J848" s="17"/>
      <c r="K848" s="17" t="s">
        <v>66</v>
      </c>
      <c r="L848" s="17" t="s">
        <v>5156</v>
      </c>
      <c r="M848" s="17" t="s">
        <v>66</v>
      </c>
      <c r="N848" s="17" t="s">
        <v>66</v>
      </c>
      <c r="O848" s="17"/>
      <c r="P848" s="17"/>
      <c r="Q848" s="17" t="s">
        <v>5157</v>
      </c>
      <c r="R848" s="17" t="s">
        <v>5158</v>
      </c>
      <c r="S848" s="17" t="s">
        <v>66</v>
      </c>
      <c r="T848" s="17" t="s">
        <v>5159</v>
      </c>
      <c r="U848" s="17" t="s">
        <v>66</v>
      </c>
      <c r="V848" s="17" t="s">
        <v>66</v>
      </c>
      <c r="W848" s="17" t="s">
        <v>66</v>
      </c>
      <c r="X848" s="17" t="s">
        <v>66</v>
      </c>
      <c r="Y848" s="17" t="s">
        <v>5160</v>
      </c>
      <c r="Z848" s="17" t="s">
        <v>4300</v>
      </c>
      <c r="AA848" s="17" t="s">
        <v>71</v>
      </c>
      <c r="AB848" s="17" t="s">
        <v>4825</v>
      </c>
      <c r="AC848" s="17" t="e">
        <v>#N/A</v>
      </c>
      <c r="AD848" s="17" t="s">
        <v>73</v>
      </c>
      <c r="AE848" s="17" t="s">
        <v>764</v>
      </c>
      <c r="AF848" s="17" t="s">
        <v>5161</v>
      </c>
      <c r="AG848" s="17" t="s">
        <v>76</v>
      </c>
      <c r="AH848" s="17"/>
      <c r="AI848" s="17"/>
      <c r="AJ848" s="17"/>
      <c r="AK848" s="17"/>
      <c r="AL848" s="17"/>
      <c r="AM848" s="17"/>
      <c r="AN848" s="17"/>
      <c r="AO848" s="17"/>
      <c r="AP848" s="17"/>
      <c r="AQ848" s="17"/>
    </row>
    <row r="849" spans="1:43" ht="37.9" customHeight="1" x14ac:dyDescent="0.15">
      <c r="A849" s="17" t="s">
        <v>5162</v>
      </c>
      <c r="B849" s="17" t="s">
        <v>78</v>
      </c>
      <c r="C849" s="17" t="s">
        <v>4816</v>
      </c>
      <c r="D849" s="17" t="s">
        <v>5163</v>
      </c>
      <c r="E849" s="17" t="s">
        <v>5164</v>
      </c>
      <c r="F849" s="17"/>
      <c r="G849" s="17" t="s">
        <v>4830</v>
      </c>
      <c r="H849" s="17" t="s">
        <v>4970</v>
      </c>
      <c r="I849" s="17" t="s">
        <v>5068</v>
      </c>
      <c r="J849" s="17"/>
      <c r="K849" s="17" t="s">
        <v>66</v>
      </c>
      <c r="L849" s="17" t="s">
        <v>5165</v>
      </c>
      <c r="M849" s="17" t="s">
        <v>66</v>
      </c>
      <c r="N849" s="17" t="s">
        <v>66</v>
      </c>
      <c r="O849" s="17"/>
      <c r="P849" s="17"/>
      <c r="Q849" s="17" t="s">
        <v>5166</v>
      </c>
      <c r="R849" s="17" t="s">
        <v>5167</v>
      </c>
      <c r="S849" s="17" t="s">
        <v>66</v>
      </c>
      <c r="T849" s="17" t="s">
        <v>566</v>
      </c>
      <c r="U849" s="17" t="s">
        <v>66</v>
      </c>
      <c r="V849" s="17" t="s">
        <v>66</v>
      </c>
      <c r="W849" s="17" t="s">
        <v>66</v>
      </c>
      <c r="X849" s="17" t="s">
        <v>66</v>
      </c>
      <c r="Y849" s="17" t="s">
        <v>5168</v>
      </c>
      <c r="Z849" s="17" t="s">
        <v>4870</v>
      </c>
      <c r="AA849" s="17" t="s">
        <v>71</v>
      </c>
      <c r="AB849" s="17" t="s">
        <v>4825</v>
      </c>
      <c r="AC849" s="17" t="e">
        <v>#N/A</v>
      </c>
      <c r="AD849" s="17" t="s">
        <v>73</v>
      </c>
      <c r="AE849" s="17" t="s">
        <v>437</v>
      </c>
      <c r="AF849" s="17" t="s">
        <v>4826</v>
      </c>
      <c r="AG849" s="17" t="s">
        <v>76</v>
      </c>
      <c r="AH849" s="17"/>
      <c r="AI849" s="17"/>
      <c r="AJ849" s="17"/>
      <c r="AK849" s="17"/>
      <c r="AL849" s="17"/>
      <c r="AM849" s="17"/>
      <c r="AN849" s="17"/>
      <c r="AO849" s="17"/>
      <c r="AP849" s="17"/>
      <c r="AQ849" s="17"/>
    </row>
    <row r="850" spans="1:43" ht="37.9" customHeight="1" x14ac:dyDescent="0.15">
      <c r="A850" s="17" t="s">
        <v>5374</v>
      </c>
      <c r="B850" s="17" t="s">
        <v>78</v>
      </c>
      <c r="C850" s="17" t="s">
        <v>4816</v>
      </c>
      <c r="D850" s="17" t="s">
        <v>5375</v>
      </c>
      <c r="E850" s="17" t="s">
        <v>5376</v>
      </c>
      <c r="F850" s="17"/>
      <c r="G850" s="17" t="s">
        <v>4830</v>
      </c>
      <c r="H850" s="17" t="s">
        <v>4970</v>
      </c>
      <c r="I850" s="17" t="s">
        <v>3773</v>
      </c>
      <c r="J850" s="17"/>
      <c r="K850" s="17" t="s">
        <v>66</v>
      </c>
      <c r="L850" s="17" t="s">
        <v>5377</v>
      </c>
      <c r="M850" s="17" t="s">
        <v>66</v>
      </c>
      <c r="N850" s="17" t="s">
        <v>66</v>
      </c>
      <c r="O850" s="17"/>
      <c r="P850" s="17"/>
      <c r="Q850" s="17" t="s">
        <v>5378</v>
      </c>
      <c r="R850" s="17" t="s">
        <v>5379</v>
      </c>
      <c r="S850" s="17" t="s">
        <v>66</v>
      </c>
      <c r="T850" s="17" t="s">
        <v>66</v>
      </c>
      <c r="U850" s="17" t="s">
        <v>66</v>
      </c>
      <c r="V850" s="17" t="s">
        <v>66</v>
      </c>
      <c r="W850" s="17" t="s">
        <v>66</v>
      </c>
      <c r="X850" s="17" t="s">
        <v>66</v>
      </c>
      <c r="Y850" s="17" t="s">
        <v>5380</v>
      </c>
      <c r="Z850" s="17" t="s">
        <v>3457</v>
      </c>
      <c r="AA850" s="17" t="s">
        <v>71</v>
      </c>
      <c r="AB850" s="17" t="s">
        <v>4825</v>
      </c>
      <c r="AC850" s="17" t="e">
        <v>#N/A</v>
      </c>
      <c r="AD850" s="17" t="s">
        <v>73</v>
      </c>
      <c r="AE850" s="17" t="s">
        <v>1338</v>
      </c>
      <c r="AF850" s="17" t="s">
        <v>4836</v>
      </c>
      <c r="AG850" s="17" t="s">
        <v>76</v>
      </c>
      <c r="AH850" s="17"/>
      <c r="AI850" s="17"/>
      <c r="AJ850" s="17"/>
      <c r="AK850" s="17"/>
      <c r="AL850" s="17"/>
      <c r="AM850" s="17"/>
      <c r="AN850" s="17"/>
      <c r="AO850" s="17"/>
      <c r="AP850" s="17"/>
      <c r="AQ850" s="17"/>
    </row>
    <row r="851" spans="1:43" ht="37.9" customHeight="1" x14ac:dyDescent="0.15">
      <c r="A851" s="17" t="s">
        <v>5381</v>
      </c>
      <c r="B851" s="17" t="s">
        <v>52</v>
      </c>
      <c r="C851" s="17" t="s">
        <v>4816</v>
      </c>
      <c r="D851" s="17" t="s">
        <v>5170</v>
      </c>
      <c r="E851" s="17" t="s">
        <v>5171</v>
      </c>
      <c r="F851" s="17"/>
      <c r="G851" s="17" t="s">
        <v>5150</v>
      </c>
      <c r="H851" s="17" t="s">
        <v>4970</v>
      </c>
      <c r="I851" s="17" t="s">
        <v>5382</v>
      </c>
      <c r="J851" s="17"/>
      <c r="K851" s="17" t="s">
        <v>66</v>
      </c>
      <c r="L851" s="17" t="s">
        <v>5383</v>
      </c>
      <c r="M851" s="17" t="s">
        <v>66</v>
      </c>
      <c r="N851" s="17" t="s">
        <v>66</v>
      </c>
      <c r="O851" s="17"/>
      <c r="P851" s="17"/>
      <c r="Q851" s="17" t="s">
        <v>66</v>
      </c>
      <c r="R851" s="17" t="s">
        <v>66</v>
      </c>
      <c r="S851" s="17" t="s">
        <v>66</v>
      </c>
      <c r="T851" s="17" t="s">
        <v>5384</v>
      </c>
      <c r="U851" s="17" t="s">
        <v>66</v>
      </c>
      <c r="V851" s="17" t="s">
        <v>5385</v>
      </c>
      <c r="W851" s="17" t="s">
        <v>5386</v>
      </c>
      <c r="X851" s="17" t="s">
        <v>66</v>
      </c>
      <c r="Y851" s="17" t="s">
        <v>66</v>
      </c>
      <c r="Z851" s="17" t="s">
        <v>3309</v>
      </c>
      <c r="AA851" s="17" t="s">
        <v>2061</v>
      </c>
      <c r="AB851" s="17" t="s">
        <v>4825</v>
      </c>
      <c r="AC851" s="17" t="e">
        <v>#N/A</v>
      </c>
      <c r="AD851" s="17" t="s">
        <v>721</v>
      </c>
      <c r="AE851" s="17" t="s">
        <v>501</v>
      </c>
      <c r="AF851" s="17"/>
      <c r="AG851" s="17" t="s">
        <v>2078</v>
      </c>
      <c r="AH851" s="17"/>
      <c r="AI851" s="17"/>
      <c r="AJ851" s="17"/>
      <c r="AK851" s="17"/>
      <c r="AL851" s="17"/>
      <c r="AM851" s="17"/>
      <c r="AN851" s="17"/>
      <c r="AO851" s="17"/>
      <c r="AP851" s="17"/>
      <c r="AQ851" s="17"/>
    </row>
    <row r="852" spans="1:43" ht="37.9" customHeight="1" x14ac:dyDescent="0.15">
      <c r="A852" s="17" t="s">
        <v>5169</v>
      </c>
      <c r="B852" s="17" t="s">
        <v>52</v>
      </c>
      <c r="C852" s="17" t="s">
        <v>4816</v>
      </c>
      <c r="D852" s="17" t="s">
        <v>5170</v>
      </c>
      <c r="E852" s="17" t="s">
        <v>5171</v>
      </c>
      <c r="F852" s="17"/>
      <c r="G852" s="17" t="s">
        <v>5150</v>
      </c>
      <c r="H852" s="17" t="s">
        <v>4970</v>
      </c>
      <c r="I852" s="17" t="s">
        <v>5172</v>
      </c>
      <c r="J852" s="17"/>
      <c r="K852" s="17" t="s">
        <v>66</v>
      </c>
      <c r="L852" s="17" t="s">
        <v>5173</v>
      </c>
      <c r="M852" s="17" t="s">
        <v>66</v>
      </c>
      <c r="N852" s="17" t="s">
        <v>66</v>
      </c>
      <c r="O852" s="17"/>
      <c r="P852" s="17"/>
      <c r="Q852" s="17" t="s">
        <v>66</v>
      </c>
      <c r="R852" s="17" t="s">
        <v>66</v>
      </c>
      <c r="S852" s="17" t="s">
        <v>66</v>
      </c>
      <c r="T852" s="17" t="s">
        <v>5174</v>
      </c>
      <c r="U852" s="17" t="s">
        <v>66</v>
      </c>
      <c r="V852" s="17" t="s">
        <v>5175</v>
      </c>
      <c r="W852" s="17" t="s">
        <v>5176</v>
      </c>
      <c r="X852" s="17" t="s">
        <v>66</v>
      </c>
      <c r="Y852" s="17" t="s">
        <v>66</v>
      </c>
      <c r="Z852" s="17" t="s">
        <v>3309</v>
      </c>
      <c r="AA852" s="17" t="s">
        <v>2061</v>
      </c>
      <c r="AB852" s="17" t="s">
        <v>4825</v>
      </c>
      <c r="AC852" s="17" t="e">
        <v>#N/A</v>
      </c>
      <c r="AD852" s="17" t="s">
        <v>721</v>
      </c>
      <c r="AE852" s="17" t="s">
        <v>501</v>
      </c>
      <c r="AF852" s="17"/>
      <c r="AG852" s="17" t="s">
        <v>2078</v>
      </c>
      <c r="AH852" s="17"/>
      <c r="AI852" s="17"/>
      <c r="AJ852" s="17"/>
      <c r="AK852" s="17"/>
      <c r="AL852" s="17"/>
      <c r="AM852" s="17"/>
      <c r="AN852" s="17"/>
      <c r="AO852" s="17"/>
      <c r="AP852" s="17"/>
      <c r="AQ852" s="17"/>
    </row>
    <row r="853" spans="1:43" ht="37.9" customHeight="1" x14ac:dyDescent="0.15">
      <c r="A853" s="17" t="s">
        <v>5387</v>
      </c>
      <c r="B853" s="17" t="s">
        <v>52</v>
      </c>
      <c r="C853" s="17" t="s">
        <v>4816</v>
      </c>
      <c r="D853" s="17" t="s">
        <v>5170</v>
      </c>
      <c r="E853" s="17" t="s">
        <v>5171</v>
      </c>
      <c r="F853" s="17"/>
      <c r="G853" s="17" t="s">
        <v>5150</v>
      </c>
      <c r="H853" s="17" t="s">
        <v>4970</v>
      </c>
      <c r="I853" s="17" t="s">
        <v>5388</v>
      </c>
      <c r="J853" s="17"/>
      <c r="K853" s="17" t="s">
        <v>66</v>
      </c>
      <c r="L853" s="17" t="s">
        <v>5389</v>
      </c>
      <c r="M853" s="17" t="s">
        <v>66</v>
      </c>
      <c r="N853" s="17" t="s">
        <v>66</v>
      </c>
      <c r="O853" s="17"/>
      <c r="P853" s="17"/>
      <c r="Q853" s="17" t="s">
        <v>66</v>
      </c>
      <c r="R853" s="17" t="s">
        <v>66</v>
      </c>
      <c r="S853" s="17" t="s">
        <v>66</v>
      </c>
      <c r="T853" s="17" t="s">
        <v>5390</v>
      </c>
      <c r="U853" s="17" t="s">
        <v>66</v>
      </c>
      <c r="V853" s="17" t="s">
        <v>5391</v>
      </c>
      <c r="W853" s="17" t="s">
        <v>5392</v>
      </c>
      <c r="X853" s="17" t="s">
        <v>66</v>
      </c>
      <c r="Y853" s="17" t="s">
        <v>66</v>
      </c>
      <c r="Z853" s="17" t="s">
        <v>3309</v>
      </c>
      <c r="AA853" s="17" t="s">
        <v>2061</v>
      </c>
      <c r="AB853" s="17" t="s">
        <v>4825</v>
      </c>
      <c r="AC853" s="17" t="e">
        <v>#N/A</v>
      </c>
      <c r="AD853" s="17" t="s">
        <v>721</v>
      </c>
      <c r="AE853" s="17" t="s">
        <v>501</v>
      </c>
      <c r="AF853" s="17"/>
      <c r="AG853" s="17" t="s">
        <v>2078</v>
      </c>
      <c r="AH853" s="17"/>
      <c r="AI853" s="17"/>
      <c r="AJ853" s="17"/>
      <c r="AK853" s="17"/>
      <c r="AL853" s="17"/>
      <c r="AM853" s="17"/>
      <c r="AN853" s="17"/>
      <c r="AO853" s="17"/>
      <c r="AP853" s="17"/>
      <c r="AQ853" s="17"/>
    </row>
    <row r="854" spans="1:43" ht="37.9" customHeight="1" x14ac:dyDescent="0.15">
      <c r="A854" s="17" t="s">
        <v>5393</v>
      </c>
      <c r="B854" s="17" t="s">
        <v>52</v>
      </c>
      <c r="C854" s="17" t="s">
        <v>4816</v>
      </c>
      <c r="D854" s="17" t="s">
        <v>5170</v>
      </c>
      <c r="E854" s="17" t="s">
        <v>5171</v>
      </c>
      <c r="F854" s="17"/>
      <c r="G854" s="17" t="s">
        <v>5150</v>
      </c>
      <c r="H854" s="17" t="s">
        <v>4970</v>
      </c>
      <c r="I854" s="17" t="s">
        <v>5394</v>
      </c>
      <c r="J854" s="17"/>
      <c r="K854" s="17" t="s">
        <v>66</v>
      </c>
      <c r="L854" s="17" t="s">
        <v>5209</v>
      </c>
      <c r="M854" s="17" t="s">
        <v>66</v>
      </c>
      <c r="N854" s="17" t="s">
        <v>66</v>
      </c>
      <c r="O854" s="17"/>
      <c r="P854" s="17"/>
      <c r="Q854" s="17" t="s">
        <v>66</v>
      </c>
      <c r="R854" s="17" t="s">
        <v>66</v>
      </c>
      <c r="S854" s="17" t="s">
        <v>66</v>
      </c>
      <c r="T854" s="17" t="s">
        <v>5395</v>
      </c>
      <c r="U854" s="17" t="s">
        <v>66</v>
      </c>
      <c r="V854" s="17" t="s">
        <v>5396</v>
      </c>
      <c r="W854" s="17" t="s">
        <v>5397</v>
      </c>
      <c r="X854" s="17" t="s">
        <v>66</v>
      </c>
      <c r="Y854" s="17" t="s">
        <v>66</v>
      </c>
      <c r="Z854" s="17" t="s">
        <v>3309</v>
      </c>
      <c r="AA854" s="17" t="s">
        <v>2061</v>
      </c>
      <c r="AB854" s="17" t="s">
        <v>4825</v>
      </c>
      <c r="AC854" s="17" t="e">
        <v>#N/A</v>
      </c>
      <c r="AD854" s="17" t="s">
        <v>721</v>
      </c>
      <c r="AE854" s="17" t="s">
        <v>501</v>
      </c>
      <c r="AF854" s="17"/>
      <c r="AG854" s="17" t="s">
        <v>2078</v>
      </c>
      <c r="AH854" s="17"/>
      <c r="AI854" s="17"/>
      <c r="AJ854" s="17"/>
      <c r="AK854" s="17"/>
      <c r="AL854" s="17"/>
      <c r="AM854" s="17"/>
      <c r="AN854" s="17"/>
      <c r="AO854" s="17"/>
      <c r="AP854" s="17"/>
      <c r="AQ854" s="17"/>
    </row>
    <row r="855" spans="1:43" ht="37.9" customHeight="1" x14ac:dyDescent="0.15">
      <c r="A855" s="17" t="s">
        <v>5184</v>
      </c>
      <c r="B855" s="17" t="s">
        <v>52</v>
      </c>
      <c r="C855" s="17" t="s">
        <v>4816</v>
      </c>
      <c r="D855" s="17" t="s">
        <v>5170</v>
      </c>
      <c r="E855" s="17" t="s">
        <v>5171</v>
      </c>
      <c r="F855" s="17"/>
      <c r="G855" s="17" t="s">
        <v>5150</v>
      </c>
      <c r="H855" s="17" t="s">
        <v>4970</v>
      </c>
      <c r="I855" s="17" t="s">
        <v>5185</v>
      </c>
      <c r="J855" s="17"/>
      <c r="K855" s="17" t="s">
        <v>66</v>
      </c>
      <c r="L855" s="17" t="s">
        <v>5186</v>
      </c>
      <c r="M855" s="17" t="s">
        <v>66</v>
      </c>
      <c r="N855" s="17" t="s">
        <v>66</v>
      </c>
      <c r="O855" s="17"/>
      <c r="P855" s="17"/>
      <c r="Q855" s="17" t="s">
        <v>66</v>
      </c>
      <c r="R855" s="17" t="s">
        <v>66</v>
      </c>
      <c r="S855" s="17" t="s">
        <v>66</v>
      </c>
      <c r="T855" s="17" t="s">
        <v>5187</v>
      </c>
      <c r="U855" s="17" t="s">
        <v>66</v>
      </c>
      <c r="V855" s="17" t="s">
        <v>5188</v>
      </c>
      <c r="W855" s="17" t="s">
        <v>5189</v>
      </c>
      <c r="X855" s="17" t="s">
        <v>66</v>
      </c>
      <c r="Y855" s="17" t="s">
        <v>66</v>
      </c>
      <c r="Z855" s="17" t="s">
        <v>3309</v>
      </c>
      <c r="AA855" s="17" t="s">
        <v>2061</v>
      </c>
      <c r="AB855" s="17" t="s">
        <v>4825</v>
      </c>
      <c r="AC855" s="17" t="e">
        <v>#N/A</v>
      </c>
      <c r="AD855" s="17" t="s">
        <v>721</v>
      </c>
      <c r="AE855" s="17" t="s">
        <v>501</v>
      </c>
      <c r="AF855" s="17"/>
      <c r="AG855" s="17" t="s">
        <v>2078</v>
      </c>
      <c r="AH855" s="17"/>
      <c r="AI855" s="17"/>
      <c r="AJ855" s="17"/>
      <c r="AK855" s="17"/>
      <c r="AL855" s="17"/>
      <c r="AM855" s="17"/>
      <c r="AN855" s="17"/>
      <c r="AO855" s="17"/>
      <c r="AP855" s="17"/>
      <c r="AQ855" s="17"/>
    </row>
    <row r="856" spans="1:43" ht="37.9" customHeight="1" x14ac:dyDescent="0.15">
      <c r="A856" s="17" t="s">
        <v>5190</v>
      </c>
      <c r="B856" s="17" t="s">
        <v>52</v>
      </c>
      <c r="C856" s="17" t="s">
        <v>4816</v>
      </c>
      <c r="D856" s="17" t="s">
        <v>5170</v>
      </c>
      <c r="E856" s="17" t="s">
        <v>5171</v>
      </c>
      <c r="F856" s="17"/>
      <c r="G856" s="17" t="s">
        <v>5150</v>
      </c>
      <c r="H856" s="17" t="s">
        <v>4970</v>
      </c>
      <c r="I856" s="17" t="s">
        <v>5191</v>
      </c>
      <c r="J856" s="17"/>
      <c r="K856" s="17" t="s">
        <v>66</v>
      </c>
      <c r="L856" s="17" t="s">
        <v>5186</v>
      </c>
      <c r="M856" s="17" t="s">
        <v>66</v>
      </c>
      <c r="N856" s="17" t="s">
        <v>66</v>
      </c>
      <c r="O856" s="17"/>
      <c r="P856" s="17"/>
      <c r="Q856" s="17" t="s">
        <v>66</v>
      </c>
      <c r="R856" s="17" t="s">
        <v>66</v>
      </c>
      <c r="S856" s="17" t="s">
        <v>66</v>
      </c>
      <c r="T856" s="17" t="s">
        <v>5192</v>
      </c>
      <c r="U856" s="17" t="s">
        <v>66</v>
      </c>
      <c r="V856" s="17" t="s">
        <v>5193</v>
      </c>
      <c r="W856" s="17" t="s">
        <v>5194</v>
      </c>
      <c r="X856" s="17" t="s">
        <v>66</v>
      </c>
      <c r="Y856" s="17" t="s">
        <v>66</v>
      </c>
      <c r="Z856" s="17" t="s">
        <v>3309</v>
      </c>
      <c r="AA856" s="17" t="s">
        <v>2061</v>
      </c>
      <c r="AB856" s="17" t="s">
        <v>4825</v>
      </c>
      <c r="AC856" s="17" t="e">
        <v>#N/A</v>
      </c>
      <c r="AD856" s="17" t="s">
        <v>721</v>
      </c>
      <c r="AE856" s="17" t="s">
        <v>501</v>
      </c>
      <c r="AF856" s="17"/>
      <c r="AG856" s="17" t="s">
        <v>2078</v>
      </c>
      <c r="AH856" s="17"/>
      <c r="AI856" s="17"/>
      <c r="AJ856" s="17"/>
      <c r="AK856" s="17"/>
      <c r="AL856" s="17"/>
      <c r="AM856" s="17"/>
      <c r="AN856" s="17"/>
      <c r="AO856" s="17"/>
      <c r="AP856" s="17"/>
      <c r="AQ856" s="17"/>
    </row>
    <row r="857" spans="1:43" ht="37.9" customHeight="1" x14ac:dyDescent="0.15">
      <c r="A857" s="17" t="s">
        <v>5398</v>
      </c>
      <c r="B857" s="17" t="s">
        <v>52</v>
      </c>
      <c r="C857" s="17" t="s">
        <v>4816</v>
      </c>
      <c r="D857" s="17" t="s">
        <v>5170</v>
      </c>
      <c r="E857" s="17" t="s">
        <v>5171</v>
      </c>
      <c r="F857" s="17"/>
      <c r="G857" s="17" t="s">
        <v>5150</v>
      </c>
      <c r="H857" s="17" t="s">
        <v>4970</v>
      </c>
      <c r="I857" s="17" t="s">
        <v>5399</v>
      </c>
      <c r="J857" s="17"/>
      <c r="K857" s="17" t="s">
        <v>66</v>
      </c>
      <c r="L857" s="17" t="s">
        <v>5389</v>
      </c>
      <c r="M857" s="17" t="s">
        <v>66</v>
      </c>
      <c r="N857" s="17" t="s">
        <v>66</v>
      </c>
      <c r="O857" s="17"/>
      <c r="P857" s="17"/>
      <c r="Q857" s="17" t="s">
        <v>5400</v>
      </c>
      <c r="R857" s="17" t="s">
        <v>5401</v>
      </c>
      <c r="S857" s="17" t="s">
        <v>66</v>
      </c>
      <c r="T857" s="17" t="s">
        <v>5402</v>
      </c>
      <c r="U857" s="17" t="s">
        <v>66</v>
      </c>
      <c r="V857" s="17" t="s">
        <v>66</v>
      </c>
      <c r="W857" s="17" t="s">
        <v>66</v>
      </c>
      <c r="X857" s="17" t="s">
        <v>66</v>
      </c>
      <c r="Y857" s="17" t="s">
        <v>66</v>
      </c>
      <c r="Z857" s="17" t="s">
        <v>3309</v>
      </c>
      <c r="AA857" s="17" t="s">
        <v>2061</v>
      </c>
      <c r="AB857" s="17" t="s">
        <v>4825</v>
      </c>
      <c r="AC857" s="17" t="e">
        <v>#N/A</v>
      </c>
      <c r="AD857" s="17" t="s">
        <v>721</v>
      </c>
      <c r="AE857" s="17" t="s">
        <v>501</v>
      </c>
      <c r="AF857" s="17"/>
      <c r="AG857" s="17" t="s">
        <v>2078</v>
      </c>
      <c r="AH857" s="17"/>
      <c r="AI857" s="17"/>
      <c r="AJ857" s="17"/>
      <c r="AK857" s="17"/>
      <c r="AL857" s="17"/>
      <c r="AM857" s="17"/>
      <c r="AN857" s="17"/>
      <c r="AO857" s="17"/>
      <c r="AP857" s="17"/>
      <c r="AQ857" s="17"/>
    </row>
    <row r="858" spans="1:43" ht="37.9" customHeight="1" x14ac:dyDescent="0.15">
      <c r="A858" s="17" t="s">
        <v>5403</v>
      </c>
      <c r="B858" s="17" t="s">
        <v>52</v>
      </c>
      <c r="C858" s="17" t="s">
        <v>4816</v>
      </c>
      <c r="D858" s="17" t="s">
        <v>5170</v>
      </c>
      <c r="E858" s="17" t="s">
        <v>5171</v>
      </c>
      <c r="F858" s="17"/>
      <c r="G858" s="17" t="s">
        <v>5150</v>
      </c>
      <c r="H858" s="17" t="s">
        <v>4970</v>
      </c>
      <c r="I858" s="17" t="s">
        <v>5404</v>
      </c>
      <c r="J858" s="17"/>
      <c r="K858" s="17" t="s">
        <v>66</v>
      </c>
      <c r="L858" s="17" t="s">
        <v>5405</v>
      </c>
      <c r="M858" s="17" t="s">
        <v>66</v>
      </c>
      <c r="N858" s="17" t="s">
        <v>66</v>
      </c>
      <c r="O858" s="17"/>
      <c r="P858" s="17"/>
      <c r="Q858" s="17" t="s">
        <v>66</v>
      </c>
      <c r="R858" s="17" t="s">
        <v>66</v>
      </c>
      <c r="S858" s="17" t="s">
        <v>66</v>
      </c>
      <c r="T858" s="17" t="s">
        <v>5406</v>
      </c>
      <c r="U858" s="17" t="s">
        <v>66</v>
      </c>
      <c r="V858" s="17" t="s">
        <v>5407</v>
      </c>
      <c r="W858" s="17" t="s">
        <v>5408</v>
      </c>
      <c r="X858" s="17" t="s">
        <v>66</v>
      </c>
      <c r="Y858" s="17" t="s">
        <v>66</v>
      </c>
      <c r="Z858" s="17" t="s">
        <v>3309</v>
      </c>
      <c r="AA858" s="17" t="s">
        <v>2061</v>
      </c>
      <c r="AB858" s="17" t="s">
        <v>4825</v>
      </c>
      <c r="AC858" s="17" t="e">
        <v>#N/A</v>
      </c>
      <c r="AD858" s="17" t="s">
        <v>721</v>
      </c>
      <c r="AE858" s="17" t="s">
        <v>501</v>
      </c>
      <c r="AF858" s="17"/>
      <c r="AG858" s="17" t="s">
        <v>2078</v>
      </c>
      <c r="AH858" s="17"/>
      <c r="AI858" s="17"/>
      <c r="AJ858" s="17"/>
      <c r="AK858" s="17"/>
      <c r="AL858" s="17"/>
      <c r="AM858" s="17"/>
      <c r="AN858" s="17"/>
      <c r="AO858" s="17"/>
      <c r="AP858" s="17"/>
      <c r="AQ858" s="17"/>
    </row>
    <row r="859" spans="1:43" ht="37.9" customHeight="1" x14ac:dyDescent="0.15">
      <c r="A859" s="17" t="s">
        <v>5201</v>
      </c>
      <c r="B859" s="17" t="s">
        <v>52</v>
      </c>
      <c r="C859" s="17" t="s">
        <v>4816</v>
      </c>
      <c r="D859" s="17" t="s">
        <v>5170</v>
      </c>
      <c r="E859" s="17" t="s">
        <v>5171</v>
      </c>
      <c r="F859" s="17"/>
      <c r="G859" s="17" t="s">
        <v>5150</v>
      </c>
      <c r="H859" s="17" t="s">
        <v>4970</v>
      </c>
      <c r="I859" s="17" t="s">
        <v>5202</v>
      </c>
      <c r="J859" s="17"/>
      <c r="K859" s="17" t="s">
        <v>66</v>
      </c>
      <c r="L859" s="17" t="s">
        <v>5203</v>
      </c>
      <c r="M859" s="17" t="s">
        <v>66</v>
      </c>
      <c r="N859" s="17" t="s">
        <v>66</v>
      </c>
      <c r="O859" s="17"/>
      <c r="P859" s="17"/>
      <c r="Q859" s="17" t="s">
        <v>66</v>
      </c>
      <c r="R859" s="17" t="s">
        <v>66</v>
      </c>
      <c r="S859" s="17" t="s">
        <v>66</v>
      </c>
      <c r="T859" s="17" t="s">
        <v>5204</v>
      </c>
      <c r="U859" s="17" t="s">
        <v>66</v>
      </c>
      <c r="V859" s="17" t="s">
        <v>5205</v>
      </c>
      <c r="W859" s="17" t="s">
        <v>5206</v>
      </c>
      <c r="X859" s="17" t="s">
        <v>66</v>
      </c>
      <c r="Y859" s="17" t="s">
        <v>66</v>
      </c>
      <c r="Z859" s="17" t="s">
        <v>3309</v>
      </c>
      <c r="AA859" s="17" t="s">
        <v>2061</v>
      </c>
      <c r="AB859" s="17" t="s">
        <v>4825</v>
      </c>
      <c r="AC859" s="17" t="e">
        <v>#N/A</v>
      </c>
      <c r="AD859" s="17" t="s">
        <v>721</v>
      </c>
      <c r="AE859" s="17" t="s">
        <v>501</v>
      </c>
      <c r="AF859" s="17"/>
      <c r="AG859" s="17" t="s">
        <v>2078</v>
      </c>
      <c r="AH859" s="17"/>
      <c r="AI859" s="17"/>
      <c r="AJ859" s="17"/>
      <c r="AK859" s="17"/>
      <c r="AL859" s="17"/>
      <c r="AM859" s="17"/>
      <c r="AN859" s="17"/>
      <c r="AO859" s="17"/>
      <c r="AP859" s="17"/>
      <c r="AQ859" s="17"/>
    </row>
    <row r="860" spans="1:43" ht="37.9" customHeight="1" x14ac:dyDescent="0.15">
      <c r="A860" s="17" t="s">
        <v>5207</v>
      </c>
      <c r="B860" s="17" t="s">
        <v>52</v>
      </c>
      <c r="C860" s="17" t="s">
        <v>4816</v>
      </c>
      <c r="D860" s="17" t="s">
        <v>5170</v>
      </c>
      <c r="E860" s="17" t="s">
        <v>5171</v>
      </c>
      <c r="F860" s="17"/>
      <c r="G860" s="17" t="s">
        <v>5150</v>
      </c>
      <c r="H860" s="17" t="s">
        <v>4970</v>
      </c>
      <c r="I860" s="17" t="s">
        <v>5208</v>
      </c>
      <c r="J860" s="17"/>
      <c r="K860" s="17" t="s">
        <v>66</v>
      </c>
      <c r="L860" s="17" t="s">
        <v>5209</v>
      </c>
      <c r="M860" s="17" t="s">
        <v>66</v>
      </c>
      <c r="N860" s="17" t="s">
        <v>66</v>
      </c>
      <c r="O860" s="17"/>
      <c r="P860" s="17"/>
      <c r="Q860" s="17" t="s">
        <v>66</v>
      </c>
      <c r="R860" s="17" t="s">
        <v>66</v>
      </c>
      <c r="S860" s="17" t="s">
        <v>66</v>
      </c>
      <c r="T860" s="17" t="s">
        <v>5210</v>
      </c>
      <c r="U860" s="17" t="s">
        <v>66</v>
      </c>
      <c r="V860" s="17" t="s">
        <v>5211</v>
      </c>
      <c r="W860" s="17" t="s">
        <v>5212</v>
      </c>
      <c r="X860" s="17" t="s">
        <v>66</v>
      </c>
      <c r="Y860" s="17" t="s">
        <v>66</v>
      </c>
      <c r="Z860" s="17" t="s">
        <v>3309</v>
      </c>
      <c r="AA860" s="17" t="s">
        <v>2061</v>
      </c>
      <c r="AB860" s="17" t="s">
        <v>4825</v>
      </c>
      <c r="AC860" s="17" t="e">
        <v>#N/A</v>
      </c>
      <c r="AD860" s="17" t="s">
        <v>721</v>
      </c>
      <c r="AE860" s="17" t="s">
        <v>501</v>
      </c>
      <c r="AF860" s="17"/>
      <c r="AG860" s="17" t="s">
        <v>2078</v>
      </c>
      <c r="AH860" s="17"/>
      <c r="AI860" s="17"/>
      <c r="AJ860" s="17"/>
      <c r="AK860" s="17"/>
      <c r="AL860" s="17"/>
      <c r="AM860" s="17"/>
      <c r="AN860" s="17"/>
      <c r="AO860" s="17"/>
      <c r="AP860" s="17"/>
      <c r="AQ860" s="17"/>
    </row>
    <row r="861" spans="1:43" ht="37.9" customHeight="1" x14ac:dyDescent="0.15">
      <c r="A861" s="17" t="s">
        <v>5409</v>
      </c>
      <c r="B861" s="17" t="s">
        <v>52</v>
      </c>
      <c r="C861" s="17" t="s">
        <v>4816</v>
      </c>
      <c r="D861" s="17" t="s">
        <v>5170</v>
      </c>
      <c r="E861" s="17" t="s">
        <v>5171</v>
      </c>
      <c r="F861" s="17"/>
      <c r="G861" s="17" t="s">
        <v>5150</v>
      </c>
      <c r="H861" s="17" t="s">
        <v>4970</v>
      </c>
      <c r="I861" s="17" t="s">
        <v>5410</v>
      </c>
      <c r="J861" s="17"/>
      <c r="K861" s="17" t="s">
        <v>66</v>
      </c>
      <c r="L861" s="17" t="s">
        <v>5389</v>
      </c>
      <c r="M861" s="17" t="s">
        <v>66</v>
      </c>
      <c r="N861" s="17" t="s">
        <v>66</v>
      </c>
      <c r="O861" s="17"/>
      <c r="P861" s="17"/>
      <c r="Q861" s="17" t="s">
        <v>66</v>
      </c>
      <c r="R861" s="17" t="s">
        <v>66</v>
      </c>
      <c r="S861" s="17" t="s">
        <v>66</v>
      </c>
      <c r="T861" s="17" t="s">
        <v>5411</v>
      </c>
      <c r="U861" s="17" t="s">
        <v>66</v>
      </c>
      <c r="V861" s="17" t="s">
        <v>5412</v>
      </c>
      <c r="W861" s="17" t="s">
        <v>5413</v>
      </c>
      <c r="X861" s="17" t="s">
        <v>66</v>
      </c>
      <c r="Y861" s="17" t="s">
        <v>66</v>
      </c>
      <c r="Z861" s="17" t="s">
        <v>3309</v>
      </c>
      <c r="AA861" s="17" t="s">
        <v>2061</v>
      </c>
      <c r="AB861" s="17" t="s">
        <v>4825</v>
      </c>
      <c r="AC861" s="17" t="e">
        <v>#N/A</v>
      </c>
      <c r="AD861" s="17" t="s">
        <v>721</v>
      </c>
      <c r="AE861" s="17" t="s">
        <v>501</v>
      </c>
      <c r="AF861" s="17"/>
      <c r="AG861" s="17" t="s">
        <v>2078</v>
      </c>
      <c r="AH861" s="17"/>
      <c r="AI861" s="17"/>
      <c r="AJ861" s="17"/>
      <c r="AK861" s="17"/>
      <c r="AL861" s="17"/>
      <c r="AM861" s="17"/>
      <c r="AN861" s="17"/>
      <c r="AO861" s="17"/>
      <c r="AP861" s="17"/>
      <c r="AQ861" s="17"/>
    </row>
    <row r="862" spans="1:43" ht="37.9" customHeight="1" x14ac:dyDescent="0.15">
      <c r="A862" s="17" t="s">
        <v>5213</v>
      </c>
      <c r="B862" s="17" t="s">
        <v>52</v>
      </c>
      <c r="C862" s="17" t="s">
        <v>4816</v>
      </c>
      <c r="D862" s="17" t="s">
        <v>5170</v>
      </c>
      <c r="E862" s="17" t="s">
        <v>5171</v>
      </c>
      <c r="F862" s="17"/>
      <c r="G862" s="17" t="s">
        <v>5150</v>
      </c>
      <c r="H862" s="17" t="s">
        <v>4970</v>
      </c>
      <c r="I862" s="17" t="s">
        <v>5214</v>
      </c>
      <c r="J862" s="17"/>
      <c r="K862" s="17" t="s">
        <v>66</v>
      </c>
      <c r="L862" s="17" t="s">
        <v>5215</v>
      </c>
      <c r="M862" s="17" t="s">
        <v>66</v>
      </c>
      <c r="N862" s="17" t="s">
        <v>66</v>
      </c>
      <c r="O862" s="17"/>
      <c r="P862" s="17"/>
      <c r="Q862" s="17" t="s">
        <v>66</v>
      </c>
      <c r="R862" s="17" t="s">
        <v>66</v>
      </c>
      <c r="S862" s="17" t="s">
        <v>66</v>
      </c>
      <c r="T862" s="17" t="s">
        <v>5216</v>
      </c>
      <c r="U862" s="17" t="s">
        <v>66</v>
      </c>
      <c r="V862" s="17" t="s">
        <v>5217</v>
      </c>
      <c r="W862" s="17" t="s">
        <v>5218</v>
      </c>
      <c r="X862" s="17" t="s">
        <v>66</v>
      </c>
      <c r="Y862" s="17" t="s">
        <v>66</v>
      </c>
      <c r="Z862" s="17" t="s">
        <v>3309</v>
      </c>
      <c r="AA862" s="17" t="s">
        <v>2061</v>
      </c>
      <c r="AB862" s="17" t="s">
        <v>4825</v>
      </c>
      <c r="AC862" s="17" t="e">
        <v>#N/A</v>
      </c>
      <c r="AD862" s="17" t="s">
        <v>721</v>
      </c>
      <c r="AE862" s="17" t="s">
        <v>501</v>
      </c>
      <c r="AF862" s="17"/>
      <c r="AG862" s="17" t="s">
        <v>2078</v>
      </c>
      <c r="AH862" s="17"/>
      <c r="AI862" s="17"/>
      <c r="AJ862" s="17"/>
      <c r="AK862" s="17"/>
      <c r="AL862" s="17"/>
      <c r="AM862" s="17"/>
      <c r="AN862" s="17"/>
      <c r="AO862" s="17"/>
      <c r="AP862" s="17"/>
      <c r="AQ862" s="17"/>
    </row>
    <row r="863" spans="1:43" ht="37.9" customHeight="1" x14ac:dyDescent="0.15">
      <c r="A863" s="17" t="s">
        <v>5239</v>
      </c>
      <c r="B863" s="17" t="s">
        <v>52</v>
      </c>
      <c r="C863" s="17" t="s">
        <v>4816</v>
      </c>
      <c r="D863" s="17" t="s">
        <v>5240</v>
      </c>
      <c r="E863" s="17" t="s">
        <v>5241</v>
      </c>
      <c r="F863" s="17"/>
      <c r="G863" s="17" t="s">
        <v>5150</v>
      </c>
      <c r="H863" s="17" t="s">
        <v>4970</v>
      </c>
      <c r="I863" s="17" t="s">
        <v>4865</v>
      </c>
      <c r="J863" s="17"/>
      <c r="K863" s="17" t="s">
        <v>66</v>
      </c>
      <c r="L863" s="17" t="s">
        <v>5242</v>
      </c>
      <c r="M863" s="17" t="s">
        <v>66</v>
      </c>
      <c r="N863" s="17" t="s">
        <v>66</v>
      </c>
      <c r="O863" s="17"/>
      <c r="P863" s="17"/>
      <c r="Q863" s="17" t="s">
        <v>5243</v>
      </c>
      <c r="R863" s="17" t="s">
        <v>4868</v>
      </c>
      <c r="S863" s="17" t="s">
        <v>66</v>
      </c>
      <c r="T863" s="17" t="s">
        <v>4863</v>
      </c>
      <c r="U863" s="17" t="s">
        <v>66</v>
      </c>
      <c r="V863" s="17" t="s">
        <v>66</v>
      </c>
      <c r="W863" s="17" t="s">
        <v>66</v>
      </c>
      <c r="X863" s="17" t="s">
        <v>66</v>
      </c>
      <c r="Y863" s="17" t="s">
        <v>66</v>
      </c>
      <c r="Z863" s="17" t="s">
        <v>4870</v>
      </c>
      <c r="AA863" s="17" t="s">
        <v>71</v>
      </c>
      <c r="AB863" s="17" t="s">
        <v>4825</v>
      </c>
      <c r="AC863" s="17" t="e">
        <v>#N/A</v>
      </c>
      <c r="AD863" s="17" t="s">
        <v>73</v>
      </c>
      <c r="AE863" s="17" t="s">
        <v>437</v>
      </c>
      <c r="AF863" s="17" t="s">
        <v>4826</v>
      </c>
      <c r="AG863" s="17" t="s">
        <v>76</v>
      </c>
      <c r="AH863" s="17"/>
      <c r="AI863" s="17"/>
      <c r="AJ863" s="17"/>
      <c r="AK863" s="17"/>
      <c r="AL863" s="17"/>
      <c r="AM863" s="17"/>
      <c r="AN863" s="17"/>
      <c r="AO863" s="17"/>
      <c r="AP863" s="17"/>
      <c r="AQ863" s="17"/>
    </row>
    <row r="864" spans="1:43" ht="37.9" customHeight="1" x14ac:dyDescent="0.15">
      <c r="A864" s="17" t="s">
        <v>5414</v>
      </c>
      <c r="B864" s="17" t="s">
        <v>52</v>
      </c>
      <c r="C864" s="17" t="s">
        <v>4816</v>
      </c>
      <c r="D864" s="17" t="s">
        <v>5227</v>
      </c>
      <c r="E864" s="17" t="s">
        <v>5228</v>
      </c>
      <c r="F864" s="17"/>
      <c r="G864" s="17" t="s">
        <v>5150</v>
      </c>
      <c r="H864" s="17" t="s">
        <v>4970</v>
      </c>
      <c r="I864" s="17" t="s">
        <v>4841</v>
      </c>
      <c r="J864" s="17"/>
      <c r="K864" s="17" t="s">
        <v>66</v>
      </c>
      <c r="L864" s="17" t="s">
        <v>5415</v>
      </c>
      <c r="M864" s="17" t="s">
        <v>66</v>
      </c>
      <c r="N864" s="17" t="s">
        <v>66</v>
      </c>
      <c r="O864" s="17"/>
      <c r="P864" s="17"/>
      <c r="Q864" s="17" t="s">
        <v>4843</v>
      </c>
      <c r="R864" s="17" t="s">
        <v>5416</v>
      </c>
      <c r="S864" s="17" t="s">
        <v>66</v>
      </c>
      <c r="T864" s="17" t="s">
        <v>5417</v>
      </c>
      <c r="U864" s="17" t="s">
        <v>66</v>
      </c>
      <c r="V864" s="17" t="s">
        <v>66</v>
      </c>
      <c r="W864" s="17" t="s">
        <v>66</v>
      </c>
      <c r="X864" s="17" t="s">
        <v>66</v>
      </c>
      <c r="Y864" s="17" t="s">
        <v>66</v>
      </c>
      <c r="Z864" s="17" t="s">
        <v>2388</v>
      </c>
      <c r="AA864" s="17" t="s">
        <v>71</v>
      </c>
      <c r="AB864" s="17" t="s">
        <v>4825</v>
      </c>
      <c r="AC864" s="17" t="e">
        <v>#N/A</v>
      </c>
      <c r="AD864" s="17" t="s">
        <v>73</v>
      </c>
      <c r="AE864" s="17" t="s">
        <v>1733</v>
      </c>
      <c r="AF864" s="17" t="s">
        <v>4846</v>
      </c>
      <c r="AG864" s="17" t="s">
        <v>76</v>
      </c>
      <c r="AH864" s="17"/>
      <c r="AI864" s="17"/>
      <c r="AJ864" s="17"/>
      <c r="AK864" s="17"/>
      <c r="AL864" s="17"/>
      <c r="AM864" s="17"/>
      <c r="AN864" s="17"/>
      <c r="AO864" s="17"/>
      <c r="AP864" s="17"/>
      <c r="AQ864" s="17"/>
    </row>
    <row r="865" spans="1:43" ht="37.9" customHeight="1" x14ac:dyDescent="0.15">
      <c r="A865" s="17" t="s">
        <v>5418</v>
      </c>
      <c r="B865" s="17" t="s">
        <v>52</v>
      </c>
      <c r="C865" s="17" t="s">
        <v>4816</v>
      </c>
      <c r="D865" s="17" t="s">
        <v>5258</v>
      </c>
      <c r="E865" s="17" t="s">
        <v>5259</v>
      </c>
      <c r="F865" s="17"/>
      <c r="G865" s="17" t="s">
        <v>5150</v>
      </c>
      <c r="H865" s="17" t="s">
        <v>4970</v>
      </c>
      <c r="I865" s="17" t="s">
        <v>5419</v>
      </c>
      <c r="J865" s="17"/>
      <c r="K865" s="17" t="s">
        <v>66</v>
      </c>
      <c r="L865" s="17" t="s">
        <v>5261</v>
      </c>
      <c r="M865" s="17" t="s">
        <v>66</v>
      </c>
      <c r="N865" s="17" t="s">
        <v>66</v>
      </c>
      <c r="O865" s="17"/>
      <c r="P865" s="17"/>
      <c r="Q865" s="17" t="s">
        <v>66</v>
      </c>
      <c r="R865" s="17" t="s">
        <v>66</v>
      </c>
      <c r="S865" s="17" t="s">
        <v>66</v>
      </c>
      <c r="T865" s="17" t="s">
        <v>66</v>
      </c>
      <c r="U865" s="17" t="s">
        <v>66</v>
      </c>
      <c r="V865" s="17" t="s">
        <v>5420</v>
      </c>
      <c r="W865" s="17" t="s">
        <v>5421</v>
      </c>
      <c r="X865" s="17" t="s">
        <v>66</v>
      </c>
      <c r="Y865" s="17" t="s">
        <v>66</v>
      </c>
      <c r="Z865" s="17" t="s">
        <v>2061</v>
      </c>
      <c r="AA865" s="17" t="s">
        <v>2061</v>
      </c>
      <c r="AB865" s="17" t="s">
        <v>4825</v>
      </c>
      <c r="AC865" s="17" t="e">
        <v>#N/A</v>
      </c>
      <c r="AD865" s="17" t="s">
        <v>721</v>
      </c>
      <c r="AE865" s="17" t="s">
        <v>501</v>
      </c>
      <c r="AF865" s="17"/>
      <c r="AG865" s="17" t="s">
        <v>2078</v>
      </c>
      <c r="AH865" s="17"/>
      <c r="AI865" s="17"/>
      <c r="AJ865" s="17"/>
      <c r="AK865" s="17"/>
      <c r="AL865" s="17"/>
      <c r="AM865" s="17"/>
      <c r="AN865" s="17"/>
      <c r="AO865" s="17"/>
      <c r="AP865" s="17"/>
      <c r="AQ865" s="17"/>
    </row>
    <row r="866" spans="1:43" ht="37.9" customHeight="1" x14ac:dyDescent="0.15">
      <c r="A866" s="17" t="s">
        <v>5418</v>
      </c>
      <c r="B866" s="17" t="s">
        <v>52</v>
      </c>
      <c r="C866" s="17" t="s">
        <v>4816</v>
      </c>
      <c r="D866" s="17" t="s">
        <v>5258</v>
      </c>
      <c r="E866" s="17" t="s">
        <v>5259</v>
      </c>
      <c r="F866" s="17"/>
      <c r="G866" s="17" t="s">
        <v>5150</v>
      </c>
      <c r="H866" s="17" t="s">
        <v>4970</v>
      </c>
      <c r="I866" s="17" t="s">
        <v>5419</v>
      </c>
      <c r="J866" s="17"/>
      <c r="K866" s="17" t="s">
        <v>66</v>
      </c>
      <c r="L866" s="17" t="s">
        <v>5261</v>
      </c>
      <c r="M866" s="17" t="s">
        <v>66</v>
      </c>
      <c r="N866" s="17" t="s">
        <v>66</v>
      </c>
      <c r="O866" s="17"/>
      <c r="P866" s="17"/>
      <c r="Q866" s="17" t="s">
        <v>66</v>
      </c>
      <c r="R866" s="17" t="s">
        <v>66</v>
      </c>
      <c r="S866" s="17" t="s">
        <v>66</v>
      </c>
      <c r="T866" s="17" t="s">
        <v>66</v>
      </c>
      <c r="U866" s="17" t="s">
        <v>66</v>
      </c>
      <c r="V866" s="17" t="s">
        <v>5420</v>
      </c>
      <c r="W866" s="17" t="s">
        <v>5421</v>
      </c>
      <c r="X866" s="17" t="s">
        <v>66</v>
      </c>
      <c r="Y866" s="17" t="s">
        <v>66</v>
      </c>
      <c r="Z866" s="17" t="s">
        <v>3309</v>
      </c>
      <c r="AA866" s="17" t="s">
        <v>2061</v>
      </c>
      <c r="AB866" s="17" t="s">
        <v>4825</v>
      </c>
      <c r="AC866" s="17" t="e">
        <v>#N/A</v>
      </c>
      <c r="AD866" s="17" t="s">
        <v>721</v>
      </c>
      <c r="AE866" s="17" t="s">
        <v>501</v>
      </c>
      <c r="AF866" s="17"/>
      <c r="AG866" s="17" t="s">
        <v>2078</v>
      </c>
      <c r="AH866" s="17"/>
      <c r="AI866" s="17"/>
      <c r="AJ866" s="17"/>
      <c r="AK866" s="17"/>
      <c r="AL866" s="17"/>
      <c r="AM866" s="17"/>
      <c r="AN866" s="17"/>
      <c r="AO866" s="17"/>
      <c r="AP866" s="17"/>
      <c r="AQ866" s="17"/>
    </row>
    <row r="867" spans="1:43" ht="37.9" customHeight="1" x14ac:dyDescent="0.15">
      <c r="A867" s="17" t="s">
        <v>5422</v>
      </c>
      <c r="B867" s="17" t="s">
        <v>52</v>
      </c>
      <c r="C867" s="17" t="s">
        <v>4816</v>
      </c>
      <c r="D867" s="17" t="s">
        <v>5269</v>
      </c>
      <c r="E867" s="17" t="s">
        <v>5270</v>
      </c>
      <c r="F867" s="17"/>
      <c r="G867" s="17" t="s">
        <v>5150</v>
      </c>
      <c r="H867" s="17" t="s">
        <v>4970</v>
      </c>
      <c r="I867" s="17" t="s">
        <v>5423</v>
      </c>
      <c r="J867" s="17"/>
      <c r="K867" s="17" t="s">
        <v>66</v>
      </c>
      <c r="L867" s="17" t="s">
        <v>5272</v>
      </c>
      <c r="M867" s="17" t="s">
        <v>66</v>
      </c>
      <c r="N867" s="17" t="s">
        <v>66</v>
      </c>
      <c r="O867" s="17"/>
      <c r="P867" s="17"/>
      <c r="Q867" s="17" t="s">
        <v>66</v>
      </c>
      <c r="R867" s="17" t="s">
        <v>66</v>
      </c>
      <c r="S867" s="17" t="s">
        <v>66</v>
      </c>
      <c r="T867" s="17" t="s">
        <v>66</v>
      </c>
      <c r="U867" s="17" t="s">
        <v>66</v>
      </c>
      <c r="V867" s="17" t="s">
        <v>5424</v>
      </c>
      <c r="W867" s="17" t="s">
        <v>5425</v>
      </c>
      <c r="X867" s="17" t="s">
        <v>66</v>
      </c>
      <c r="Y867" s="17" t="s">
        <v>66</v>
      </c>
      <c r="Z867" s="17" t="s">
        <v>2061</v>
      </c>
      <c r="AA867" s="17" t="s">
        <v>2061</v>
      </c>
      <c r="AB867" s="17" t="s">
        <v>4825</v>
      </c>
      <c r="AC867" s="17" t="e">
        <v>#N/A</v>
      </c>
      <c r="AD867" s="17" t="s">
        <v>721</v>
      </c>
      <c r="AE867" s="17" t="s">
        <v>501</v>
      </c>
      <c r="AF867" s="17"/>
      <c r="AG867" s="17" t="s">
        <v>2078</v>
      </c>
      <c r="AH867" s="17"/>
      <c r="AI867" s="17"/>
      <c r="AJ867" s="17"/>
      <c r="AK867" s="17"/>
      <c r="AL867" s="17"/>
      <c r="AM867" s="17"/>
      <c r="AN867" s="17"/>
      <c r="AO867" s="17"/>
      <c r="AP867" s="17"/>
      <c r="AQ867" s="17"/>
    </row>
    <row r="868" spans="1:43" ht="37.9" customHeight="1" x14ac:dyDescent="0.15">
      <c r="A868" s="17" t="s">
        <v>5426</v>
      </c>
      <c r="B868" s="17" t="s">
        <v>52</v>
      </c>
      <c r="C868" s="17" t="s">
        <v>4816</v>
      </c>
      <c r="D868" s="17" t="s">
        <v>5269</v>
      </c>
      <c r="E868" s="17" t="s">
        <v>5270</v>
      </c>
      <c r="F868" s="17"/>
      <c r="G868" s="17" t="s">
        <v>5150</v>
      </c>
      <c r="H868" s="17" t="s">
        <v>4970</v>
      </c>
      <c r="I868" s="17" t="s">
        <v>5427</v>
      </c>
      <c r="J868" s="17"/>
      <c r="K868" s="17" t="s">
        <v>66</v>
      </c>
      <c r="L868" s="17" t="s">
        <v>5277</v>
      </c>
      <c r="M868" s="17" t="s">
        <v>66</v>
      </c>
      <c r="N868" s="17" t="s">
        <v>66</v>
      </c>
      <c r="O868" s="17"/>
      <c r="P868" s="17"/>
      <c r="Q868" s="17" t="s">
        <v>66</v>
      </c>
      <c r="R868" s="17" t="s">
        <v>66</v>
      </c>
      <c r="S868" s="17" t="s">
        <v>66</v>
      </c>
      <c r="T868" s="17" t="s">
        <v>66</v>
      </c>
      <c r="U868" s="17" t="s">
        <v>66</v>
      </c>
      <c r="V868" s="17" t="s">
        <v>5428</v>
      </c>
      <c r="W868" s="17" t="s">
        <v>5425</v>
      </c>
      <c r="X868" s="17" t="s">
        <v>66</v>
      </c>
      <c r="Y868" s="17" t="s">
        <v>66</v>
      </c>
      <c r="Z868" s="17" t="s">
        <v>2061</v>
      </c>
      <c r="AA868" s="17" t="s">
        <v>2061</v>
      </c>
      <c r="AB868" s="17" t="s">
        <v>4825</v>
      </c>
      <c r="AC868" s="17" t="e">
        <v>#N/A</v>
      </c>
      <c r="AD868" s="17" t="s">
        <v>721</v>
      </c>
      <c r="AE868" s="17" t="s">
        <v>501</v>
      </c>
      <c r="AF868" s="17"/>
      <c r="AG868" s="17" t="s">
        <v>2078</v>
      </c>
      <c r="AH868" s="17"/>
      <c r="AI868" s="17"/>
      <c r="AJ868" s="17"/>
      <c r="AK868" s="17"/>
      <c r="AL868" s="17"/>
      <c r="AM868" s="17"/>
      <c r="AN868" s="17"/>
      <c r="AO868" s="17"/>
      <c r="AP868" s="17"/>
      <c r="AQ868" s="17"/>
    </row>
    <row r="869" spans="1:43" ht="37.9" customHeight="1" x14ac:dyDescent="0.15">
      <c r="A869" s="17" t="s">
        <v>5291</v>
      </c>
      <c r="B869" s="17" t="s">
        <v>52</v>
      </c>
      <c r="C869" s="17" t="s">
        <v>4816</v>
      </c>
      <c r="D869" s="17" t="s">
        <v>5292</v>
      </c>
      <c r="E869" s="17" t="s">
        <v>5293</v>
      </c>
      <c r="F869" s="17"/>
      <c r="G869" s="17" t="s">
        <v>5150</v>
      </c>
      <c r="H869" s="17" t="s">
        <v>4970</v>
      </c>
      <c r="I869" s="17" t="s">
        <v>4841</v>
      </c>
      <c r="J869" s="17"/>
      <c r="K869" s="17" t="s">
        <v>66</v>
      </c>
      <c r="L869" s="17" t="s">
        <v>5294</v>
      </c>
      <c r="M869" s="17" t="s">
        <v>66</v>
      </c>
      <c r="N869" s="17" t="s">
        <v>66</v>
      </c>
      <c r="O869" s="17"/>
      <c r="P869" s="17"/>
      <c r="Q869" s="17" t="s">
        <v>4843</v>
      </c>
      <c r="R869" s="17" t="s">
        <v>5295</v>
      </c>
      <c r="S869" s="17" t="s">
        <v>66</v>
      </c>
      <c r="T869" s="17" t="s">
        <v>5296</v>
      </c>
      <c r="U869" s="17" t="s">
        <v>66</v>
      </c>
      <c r="V869" s="17" t="s">
        <v>66</v>
      </c>
      <c r="W869" s="17" t="s">
        <v>66</v>
      </c>
      <c r="X869" s="17" t="s">
        <v>66</v>
      </c>
      <c r="Y869" s="17" t="s">
        <v>66</v>
      </c>
      <c r="Z869" s="17" t="s">
        <v>2388</v>
      </c>
      <c r="AA869" s="17" t="s">
        <v>71</v>
      </c>
      <c r="AB869" s="17" t="s">
        <v>4825</v>
      </c>
      <c r="AC869" s="17" t="e">
        <v>#N/A</v>
      </c>
      <c r="AD869" s="17" t="s">
        <v>73</v>
      </c>
      <c r="AE869" s="17" t="s">
        <v>1733</v>
      </c>
      <c r="AF869" s="17" t="s">
        <v>4846</v>
      </c>
      <c r="AG869" s="17" t="s">
        <v>76</v>
      </c>
      <c r="AH869" s="17"/>
      <c r="AI869" s="17"/>
      <c r="AJ869" s="17"/>
      <c r="AK869" s="17"/>
      <c r="AL869" s="17"/>
      <c r="AM869" s="17"/>
      <c r="AN869" s="17"/>
      <c r="AO869" s="17"/>
      <c r="AP869" s="17"/>
      <c r="AQ869" s="17"/>
    </row>
    <row r="870" spans="1:43" ht="37.9" customHeight="1" x14ac:dyDescent="0.15">
      <c r="A870" s="17" t="s">
        <v>5429</v>
      </c>
      <c r="B870" s="17" t="s">
        <v>78</v>
      </c>
      <c r="C870" s="17" t="s">
        <v>4816</v>
      </c>
      <c r="D870" s="17" t="s">
        <v>2988</v>
      </c>
      <c r="E870" s="17" t="s">
        <v>5298</v>
      </c>
      <c r="F870" s="17"/>
      <c r="G870" s="17" t="s">
        <v>5299</v>
      </c>
      <c r="H870" s="17" t="s">
        <v>4970</v>
      </c>
      <c r="I870" s="17" t="s">
        <v>5430</v>
      </c>
      <c r="J870" s="17"/>
      <c r="K870" s="17" t="s">
        <v>60</v>
      </c>
      <c r="L870" s="17" t="s">
        <v>5431</v>
      </c>
      <c r="M870" s="17" t="s">
        <v>566</v>
      </c>
      <c r="N870" s="17" t="s">
        <v>566</v>
      </c>
      <c r="O870" s="17"/>
      <c r="P870" s="17"/>
      <c r="Q870" s="17" t="s">
        <v>5432</v>
      </c>
      <c r="R870" s="17" t="s">
        <v>5433</v>
      </c>
      <c r="S870" s="17" t="s">
        <v>566</v>
      </c>
      <c r="T870" s="17" t="s">
        <v>66</v>
      </c>
      <c r="U870" s="17" t="s">
        <v>66</v>
      </c>
      <c r="V870" s="17" t="s">
        <v>5433</v>
      </c>
      <c r="W870" s="17" t="s">
        <v>5432</v>
      </c>
      <c r="X870" s="17" t="s">
        <v>66</v>
      </c>
      <c r="Y870" s="17" t="s">
        <v>66</v>
      </c>
      <c r="Z870" s="17" t="s">
        <v>3309</v>
      </c>
      <c r="AA870" s="17" t="s">
        <v>2061</v>
      </c>
      <c r="AB870" s="17" t="s">
        <v>4825</v>
      </c>
      <c r="AC870" s="17" t="e">
        <v>#N/A</v>
      </c>
      <c r="AD870" s="17" t="s">
        <v>721</v>
      </c>
      <c r="AE870" s="17" t="s">
        <v>501</v>
      </c>
      <c r="AF870" s="17"/>
      <c r="AG870" s="17" t="s">
        <v>2078</v>
      </c>
      <c r="AH870" s="17"/>
      <c r="AI870" s="17"/>
      <c r="AJ870" s="17"/>
      <c r="AK870" s="17"/>
      <c r="AL870" s="17"/>
      <c r="AM870" s="17"/>
      <c r="AN870" s="17"/>
      <c r="AO870" s="17"/>
      <c r="AP870" s="17"/>
      <c r="AQ870" s="17"/>
    </row>
    <row r="871" spans="1:43" ht="37.9" customHeight="1" x14ac:dyDescent="0.15">
      <c r="A871" s="17" t="s">
        <v>5434</v>
      </c>
      <c r="B871" s="17" t="s">
        <v>78</v>
      </c>
      <c r="C871" s="17" t="s">
        <v>4816</v>
      </c>
      <c r="D871" s="17" t="s">
        <v>2988</v>
      </c>
      <c r="E871" s="17" t="s">
        <v>5298</v>
      </c>
      <c r="F871" s="17"/>
      <c r="G871" s="17" t="s">
        <v>5299</v>
      </c>
      <c r="H871" s="17" t="s">
        <v>4970</v>
      </c>
      <c r="I871" s="17" t="s">
        <v>5435</v>
      </c>
      <c r="J871" s="17"/>
      <c r="K871" s="17" t="s">
        <v>60</v>
      </c>
      <c r="L871" s="17" t="s">
        <v>5436</v>
      </c>
      <c r="M871" s="17" t="s">
        <v>566</v>
      </c>
      <c r="N871" s="17" t="s">
        <v>566</v>
      </c>
      <c r="O871" s="17"/>
      <c r="P871" s="17"/>
      <c r="Q871" s="17" t="s">
        <v>5437</v>
      </c>
      <c r="R871" s="17" t="s">
        <v>5438</v>
      </c>
      <c r="S871" s="17" t="s">
        <v>566</v>
      </c>
      <c r="T871" s="17" t="s">
        <v>66</v>
      </c>
      <c r="U871" s="17" t="s">
        <v>66</v>
      </c>
      <c r="V871" s="17" t="s">
        <v>5438</v>
      </c>
      <c r="W871" s="17" t="s">
        <v>5437</v>
      </c>
      <c r="X871" s="17" t="s">
        <v>66</v>
      </c>
      <c r="Y871" s="17" t="s">
        <v>66</v>
      </c>
      <c r="Z871" s="17" t="s">
        <v>2061</v>
      </c>
      <c r="AA871" s="17" t="s">
        <v>2061</v>
      </c>
      <c r="AB871" s="17" t="s">
        <v>4825</v>
      </c>
      <c r="AC871" s="17" t="e">
        <v>#N/A</v>
      </c>
      <c r="AD871" s="17" t="s">
        <v>721</v>
      </c>
      <c r="AE871" s="17" t="s">
        <v>501</v>
      </c>
      <c r="AF871" s="17"/>
      <c r="AG871" s="17" t="s">
        <v>2078</v>
      </c>
      <c r="AH871" s="17"/>
      <c r="AI871" s="17"/>
      <c r="AJ871" s="17"/>
      <c r="AK871" s="17"/>
      <c r="AL871" s="17"/>
      <c r="AM871" s="17"/>
      <c r="AN871" s="17"/>
      <c r="AO871" s="17"/>
      <c r="AP871" s="17"/>
      <c r="AQ871" s="17"/>
    </row>
    <row r="872" spans="1:43" ht="37.9" customHeight="1" x14ac:dyDescent="0.15">
      <c r="A872" s="17" t="s">
        <v>5439</v>
      </c>
      <c r="B872" s="17" t="s">
        <v>78</v>
      </c>
      <c r="C872" s="17" t="s">
        <v>4816</v>
      </c>
      <c r="D872" s="17" t="s">
        <v>2988</v>
      </c>
      <c r="E872" s="17" t="s">
        <v>5298</v>
      </c>
      <c r="F872" s="17"/>
      <c r="G872" s="17" t="s">
        <v>5299</v>
      </c>
      <c r="H872" s="17" t="s">
        <v>4970</v>
      </c>
      <c r="I872" s="17" t="s">
        <v>5440</v>
      </c>
      <c r="J872" s="17"/>
      <c r="K872" s="17" t="s">
        <v>60</v>
      </c>
      <c r="L872" s="17" t="s">
        <v>5441</v>
      </c>
      <c r="M872" s="17" t="s">
        <v>566</v>
      </c>
      <c r="N872" s="17" t="s">
        <v>566</v>
      </c>
      <c r="O872" s="17"/>
      <c r="P872" s="17"/>
      <c r="Q872" s="17" t="s">
        <v>5442</v>
      </c>
      <c r="R872" s="17" t="s">
        <v>5443</v>
      </c>
      <c r="S872" s="17" t="s">
        <v>566</v>
      </c>
      <c r="T872" s="17" t="s">
        <v>66</v>
      </c>
      <c r="U872" s="17" t="s">
        <v>66</v>
      </c>
      <c r="V872" s="17" t="s">
        <v>5443</v>
      </c>
      <c r="W872" s="17" t="s">
        <v>5442</v>
      </c>
      <c r="X872" s="17" t="s">
        <v>66</v>
      </c>
      <c r="Y872" s="17" t="s">
        <v>66</v>
      </c>
      <c r="Z872" s="17" t="s">
        <v>3309</v>
      </c>
      <c r="AA872" s="17" t="s">
        <v>2061</v>
      </c>
      <c r="AB872" s="17" t="s">
        <v>4825</v>
      </c>
      <c r="AC872" s="17" t="e">
        <v>#N/A</v>
      </c>
      <c r="AD872" s="17" t="s">
        <v>721</v>
      </c>
      <c r="AE872" s="17" t="s">
        <v>501</v>
      </c>
      <c r="AF872" s="17"/>
      <c r="AG872" s="17" t="s">
        <v>2078</v>
      </c>
      <c r="AH872" s="17"/>
      <c r="AI872" s="17"/>
      <c r="AJ872" s="17"/>
      <c r="AK872" s="17"/>
      <c r="AL872" s="17"/>
      <c r="AM872" s="17"/>
      <c r="AN872" s="17"/>
      <c r="AO872" s="17"/>
      <c r="AP872" s="17"/>
      <c r="AQ872" s="17"/>
    </row>
    <row r="873" spans="1:43" ht="37.9" customHeight="1" x14ac:dyDescent="0.15">
      <c r="A873" s="17" t="s">
        <v>5444</v>
      </c>
      <c r="B873" s="17" t="s">
        <v>78</v>
      </c>
      <c r="C873" s="17" t="s">
        <v>4816</v>
      </c>
      <c r="D873" s="17" t="s">
        <v>2988</v>
      </c>
      <c r="E873" s="17" t="s">
        <v>5298</v>
      </c>
      <c r="F873" s="17"/>
      <c r="G873" s="17" t="s">
        <v>5299</v>
      </c>
      <c r="H873" s="17" t="s">
        <v>4970</v>
      </c>
      <c r="I873" s="17" t="s">
        <v>5445</v>
      </c>
      <c r="J873" s="17"/>
      <c r="K873" s="17" t="s">
        <v>60</v>
      </c>
      <c r="L873" s="17" t="s">
        <v>5446</v>
      </c>
      <c r="M873" s="17" t="s">
        <v>566</v>
      </c>
      <c r="N873" s="17" t="s">
        <v>566</v>
      </c>
      <c r="O873" s="17"/>
      <c r="P873" s="17"/>
      <c r="Q873" s="17" t="s">
        <v>5447</v>
      </c>
      <c r="R873" s="17" t="s">
        <v>5448</v>
      </c>
      <c r="S873" s="17" t="s">
        <v>566</v>
      </c>
      <c r="T873" s="17" t="s">
        <v>66</v>
      </c>
      <c r="U873" s="17" t="s">
        <v>66</v>
      </c>
      <c r="V873" s="17" t="s">
        <v>5448</v>
      </c>
      <c r="W873" s="17" t="s">
        <v>5447</v>
      </c>
      <c r="X873" s="17" t="s">
        <v>66</v>
      </c>
      <c r="Y873" s="17" t="s">
        <v>66</v>
      </c>
      <c r="Z873" s="17" t="s">
        <v>3309</v>
      </c>
      <c r="AA873" s="17" t="s">
        <v>2061</v>
      </c>
      <c r="AB873" s="17" t="s">
        <v>4825</v>
      </c>
      <c r="AC873" s="17" t="e">
        <v>#N/A</v>
      </c>
      <c r="AD873" s="17" t="s">
        <v>721</v>
      </c>
      <c r="AE873" s="17" t="s">
        <v>501</v>
      </c>
      <c r="AF873" s="17"/>
      <c r="AG873" s="17" t="s">
        <v>2078</v>
      </c>
      <c r="AH873" s="17"/>
      <c r="AI873" s="17"/>
      <c r="AJ873" s="17"/>
      <c r="AK873" s="17"/>
      <c r="AL873" s="17"/>
      <c r="AM873" s="17"/>
      <c r="AN873" s="17"/>
      <c r="AO873" s="17"/>
      <c r="AP873" s="17"/>
      <c r="AQ873" s="17"/>
    </row>
    <row r="874" spans="1:43" ht="37.9" customHeight="1" x14ac:dyDescent="0.15">
      <c r="A874" s="17" t="s">
        <v>5449</v>
      </c>
      <c r="B874" s="17" t="s">
        <v>78</v>
      </c>
      <c r="C874" s="17" t="s">
        <v>4816</v>
      </c>
      <c r="D874" s="17" t="s">
        <v>2988</v>
      </c>
      <c r="E874" s="17" t="s">
        <v>5298</v>
      </c>
      <c r="F874" s="17"/>
      <c r="G874" s="17" t="s">
        <v>5299</v>
      </c>
      <c r="H874" s="17" t="s">
        <v>4970</v>
      </c>
      <c r="I874" s="17" t="s">
        <v>5450</v>
      </c>
      <c r="J874" s="17"/>
      <c r="K874" s="17" t="s">
        <v>60</v>
      </c>
      <c r="L874" s="17" t="s">
        <v>5451</v>
      </c>
      <c r="M874" s="17" t="s">
        <v>566</v>
      </c>
      <c r="N874" s="17" t="s">
        <v>566</v>
      </c>
      <c r="O874" s="17"/>
      <c r="P874" s="17"/>
      <c r="Q874" s="17" t="s">
        <v>5452</v>
      </c>
      <c r="R874" s="17" t="s">
        <v>5453</v>
      </c>
      <c r="S874" s="17" t="s">
        <v>566</v>
      </c>
      <c r="T874" s="17" t="s">
        <v>66</v>
      </c>
      <c r="U874" s="17" t="s">
        <v>66</v>
      </c>
      <c r="V874" s="17" t="s">
        <v>5453</v>
      </c>
      <c r="W874" s="17" t="s">
        <v>5452</v>
      </c>
      <c r="X874" s="17" t="s">
        <v>66</v>
      </c>
      <c r="Y874" s="17" t="s">
        <v>66</v>
      </c>
      <c r="Z874" s="17" t="s">
        <v>3309</v>
      </c>
      <c r="AA874" s="17" t="s">
        <v>2061</v>
      </c>
      <c r="AB874" s="17" t="s">
        <v>4825</v>
      </c>
      <c r="AC874" s="17" t="e">
        <v>#N/A</v>
      </c>
      <c r="AD874" s="17" t="s">
        <v>721</v>
      </c>
      <c r="AE874" s="17" t="s">
        <v>501</v>
      </c>
      <c r="AF874" s="17"/>
      <c r="AG874" s="17" t="s">
        <v>2078</v>
      </c>
      <c r="AH874" s="17"/>
      <c r="AI874" s="17"/>
      <c r="AJ874" s="17"/>
      <c r="AK874" s="17"/>
      <c r="AL874" s="17"/>
      <c r="AM874" s="17"/>
      <c r="AN874" s="17"/>
      <c r="AO874" s="17"/>
      <c r="AP874" s="17"/>
      <c r="AQ874" s="17"/>
    </row>
    <row r="875" spans="1:43" ht="37.9" customHeight="1" x14ac:dyDescent="0.15">
      <c r="A875" s="17" t="s">
        <v>5449</v>
      </c>
      <c r="B875" s="17" t="s">
        <v>78</v>
      </c>
      <c r="C875" s="17" t="s">
        <v>4816</v>
      </c>
      <c r="D875" s="17" t="s">
        <v>2988</v>
      </c>
      <c r="E875" s="17" t="s">
        <v>5298</v>
      </c>
      <c r="F875" s="17"/>
      <c r="G875" s="17" t="s">
        <v>5299</v>
      </c>
      <c r="H875" s="17" t="s">
        <v>4970</v>
      </c>
      <c r="I875" s="17" t="s">
        <v>5450</v>
      </c>
      <c r="J875" s="17"/>
      <c r="K875" s="17" t="s">
        <v>60</v>
      </c>
      <c r="L875" s="17" t="s">
        <v>5451</v>
      </c>
      <c r="M875" s="17" t="s">
        <v>566</v>
      </c>
      <c r="N875" s="17" t="s">
        <v>566</v>
      </c>
      <c r="O875" s="17"/>
      <c r="P875" s="17"/>
      <c r="Q875" s="17" t="s">
        <v>5452</v>
      </c>
      <c r="R875" s="17" t="s">
        <v>5453</v>
      </c>
      <c r="S875" s="17" t="s">
        <v>566</v>
      </c>
      <c r="T875" s="17" t="s">
        <v>66</v>
      </c>
      <c r="U875" s="17" t="s">
        <v>66</v>
      </c>
      <c r="V875" s="17" t="s">
        <v>5453</v>
      </c>
      <c r="W875" s="17" t="s">
        <v>5452</v>
      </c>
      <c r="X875" s="17" t="s">
        <v>66</v>
      </c>
      <c r="Y875" s="17" t="s">
        <v>66</v>
      </c>
      <c r="Z875" s="17" t="s">
        <v>3309</v>
      </c>
      <c r="AA875" s="17" t="s">
        <v>2061</v>
      </c>
      <c r="AB875" s="17" t="s">
        <v>4825</v>
      </c>
      <c r="AC875" s="17" t="e">
        <v>#N/A</v>
      </c>
      <c r="AD875" s="17" t="s">
        <v>721</v>
      </c>
      <c r="AE875" s="17" t="s">
        <v>501</v>
      </c>
      <c r="AF875" s="17"/>
      <c r="AG875" s="17" t="s">
        <v>2078</v>
      </c>
      <c r="AH875" s="17"/>
      <c r="AI875" s="17"/>
      <c r="AJ875" s="17"/>
      <c r="AK875" s="17"/>
      <c r="AL875" s="17"/>
      <c r="AM875" s="17"/>
      <c r="AN875" s="17"/>
      <c r="AO875" s="17"/>
      <c r="AP875" s="17"/>
      <c r="AQ875" s="17"/>
    </row>
    <row r="876" spans="1:43" ht="37.9" customHeight="1" x14ac:dyDescent="0.15">
      <c r="A876" s="17" t="s">
        <v>5454</v>
      </c>
      <c r="B876" s="17" t="s">
        <v>78</v>
      </c>
      <c r="C876" s="17" t="s">
        <v>4816</v>
      </c>
      <c r="D876" s="17" t="s">
        <v>2988</v>
      </c>
      <c r="E876" s="17" t="s">
        <v>5298</v>
      </c>
      <c r="F876" s="17"/>
      <c r="G876" s="17" t="s">
        <v>5299</v>
      </c>
      <c r="H876" s="17" t="s">
        <v>4970</v>
      </c>
      <c r="I876" s="17" t="s">
        <v>5455</v>
      </c>
      <c r="J876" s="17"/>
      <c r="K876" s="17" t="s">
        <v>60</v>
      </c>
      <c r="L876" s="17" t="s">
        <v>5456</v>
      </c>
      <c r="M876" s="17" t="s">
        <v>566</v>
      </c>
      <c r="N876" s="17" t="s">
        <v>566</v>
      </c>
      <c r="O876" s="17"/>
      <c r="P876" s="17"/>
      <c r="Q876" s="17" t="s">
        <v>5457</v>
      </c>
      <c r="R876" s="17" t="s">
        <v>5458</v>
      </c>
      <c r="S876" s="17" t="s">
        <v>566</v>
      </c>
      <c r="T876" s="17" t="s">
        <v>66</v>
      </c>
      <c r="U876" s="17" t="s">
        <v>66</v>
      </c>
      <c r="V876" s="17" t="s">
        <v>5458</v>
      </c>
      <c r="W876" s="17" t="s">
        <v>5457</v>
      </c>
      <c r="X876" s="17" t="s">
        <v>66</v>
      </c>
      <c r="Y876" s="17" t="s">
        <v>66</v>
      </c>
      <c r="Z876" s="17" t="s">
        <v>3309</v>
      </c>
      <c r="AA876" s="17" t="s">
        <v>2061</v>
      </c>
      <c r="AB876" s="17" t="s">
        <v>4825</v>
      </c>
      <c r="AC876" s="17" t="e">
        <v>#N/A</v>
      </c>
      <c r="AD876" s="17" t="s">
        <v>721</v>
      </c>
      <c r="AE876" s="17" t="s">
        <v>501</v>
      </c>
      <c r="AF876" s="17"/>
      <c r="AG876" s="17" t="s">
        <v>2078</v>
      </c>
      <c r="AH876" s="17"/>
      <c r="AI876" s="17"/>
      <c r="AJ876" s="17"/>
      <c r="AK876" s="17"/>
      <c r="AL876" s="17"/>
      <c r="AM876" s="17"/>
      <c r="AN876" s="17"/>
      <c r="AO876" s="17"/>
      <c r="AP876" s="17"/>
      <c r="AQ876" s="17"/>
    </row>
    <row r="877" spans="1:43" ht="37.9" customHeight="1" x14ac:dyDescent="0.15">
      <c r="A877" s="17" t="s">
        <v>5459</v>
      </c>
      <c r="B877" s="17" t="s">
        <v>52</v>
      </c>
      <c r="C877" s="17" t="s">
        <v>4816</v>
      </c>
      <c r="D877" s="17" t="s">
        <v>5460</v>
      </c>
      <c r="E877" s="17" t="s">
        <v>5461</v>
      </c>
      <c r="F877" s="17"/>
      <c r="G877" s="17" t="s">
        <v>5150</v>
      </c>
      <c r="H877" s="17" t="s">
        <v>4970</v>
      </c>
      <c r="I877" s="17" t="s">
        <v>5462</v>
      </c>
      <c r="J877" s="17"/>
      <c r="K877" s="17" t="s">
        <v>66</v>
      </c>
      <c r="L877" s="17" t="s">
        <v>5463</v>
      </c>
      <c r="M877" s="17" t="s">
        <v>66</v>
      </c>
      <c r="N877" s="17" t="s">
        <v>66</v>
      </c>
      <c r="O877" s="17"/>
      <c r="P877" s="17"/>
      <c r="Q877" s="17" t="s">
        <v>5464</v>
      </c>
      <c r="R877" s="17" t="s">
        <v>5465</v>
      </c>
      <c r="S877" s="17" t="s">
        <v>66</v>
      </c>
      <c r="T877" s="17" t="s">
        <v>66</v>
      </c>
      <c r="U877" s="17" t="s">
        <v>66</v>
      </c>
      <c r="V877" s="17" t="s">
        <v>66</v>
      </c>
      <c r="W877" s="17" t="s">
        <v>66</v>
      </c>
      <c r="X877" s="17" t="s">
        <v>66</v>
      </c>
      <c r="Y877" s="17" t="s">
        <v>66</v>
      </c>
      <c r="Z877" s="17" t="s">
        <v>4852</v>
      </c>
      <c r="AA877" s="17" t="s">
        <v>71</v>
      </c>
      <c r="AB877" s="17" t="s">
        <v>4825</v>
      </c>
      <c r="AC877" s="17" t="e">
        <v>#N/A</v>
      </c>
      <c r="AD877" s="17" t="s">
        <v>73</v>
      </c>
      <c r="AE877" s="17" t="s">
        <v>1733</v>
      </c>
      <c r="AF877" s="17" t="s">
        <v>4853</v>
      </c>
      <c r="AG877" s="17" t="s">
        <v>76</v>
      </c>
      <c r="AH877" s="17"/>
      <c r="AI877" s="17"/>
      <c r="AJ877" s="17"/>
      <c r="AK877" s="17"/>
      <c r="AL877" s="17"/>
      <c r="AM877" s="17"/>
      <c r="AN877" s="17"/>
      <c r="AO877" s="17"/>
      <c r="AP877" s="17"/>
      <c r="AQ877" s="17"/>
    </row>
    <row r="878" spans="1:43" ht="37.9" customHeight="1" x14ac:dyDescent="0.15">
      <c r="A878" s="17" t="s">
        <v>5466</v>
      </c>
      <c r="B878" s="17" t="s">
        <v>52</v>
      </c>
      <c r="C878" s="17" t="s">
        <v>4816</v>
      </c>
      <c r="D878" s="17" t="s">
        <v>5467</v>
      </c>
      <c r="E878" s="17" t="s">
        <v>5468</v>
      </c>
      <c r="F878" s="17"/>
      <c r="G878" s="17" t="s">
        <v>5150</v>
      </c>
      <c r="H878" s="17" t="s">
        <v>4970</v>
      </c>
      <c r="I878" s="17" t="s">
        <v>5462</v>
      </c>
      <c r="J878" s="17"/>
      <c r="K878" s="17" t="s">
        <v>66</v>
      </c>
      <c r="L878" s="17" t="s">
        <v>5469</v>
      </c>
      <c r="M878" s="17" t="s">
        <v>66</v>
      </c>
      <c r="N878" s="17" t="s">
        <v>66</v>
      </c>
      <c r="O878" s="17"/>
      <c r="P878" s="17"/>
      <c r="Q878" s="17" t="s">
        <v>5470</v>
      </c>
      <c r="R878" s="17" t="s">
        <v>5465</v>
      </c>
      <c r="S878" s="17" t="s">
        <v>66</v>
      </c>
      <c r="T878" s="17" t="s">
        <v>66</v>
      </c>
      <c r="U878" s="17" t="s">
        <v>66</v>
      </c>
      <c r="V878" s="17" t="s">
        <v>66</v>
      </c>
      <c r="W878" s="17" t="s">
        <v>66</v>
      </c>
      <c r="X878" s="17" t="s">
        <v>66</v>
      </c>
      <c r="Y878" s="17" t="s">
        <v>66</v>
      </c>
      <c r="Z878" s="17" t="s">
        <v>4852</v>
      </c>
      <c r="AA878" s="17" t="s">
        <v>71</v>
      </c>
      <c r="AB878" s="17" t="s">
        <v>4825</v>
      </c>
      <c r="AC878" s="17" t="e">
        <v>#N/A</v>
      </c>
      <c r="AD878" s="17" t="s">
        <v>73</v>
      </c>
      <c r="AE878" s="17" t="s">
        <v>1733</v>
      </c>
      <c r="AF878" s="17" t="s">
        <v>4853</v>
      </c>
      <c r="AG878" s="17" t="s">
        <v>76</v>
      </c>
      <c r="AH878" s="17"/>
      <c r="AI878" s="17"/>
      <c r="AJ878" s="17"/>
      <c r="AK878" s="17"/>
      <c r="AL878" s="17"/>
      <c r="AM878" s="17"/>
      <c r="AN878" s="17"/>
      <c r="AO878" s="17"/>
      <c r="AP878" s="17"/>
      <c r="AQ878" s="17"/>
    </row>
    <row r="879" spans="1:43" ht="37.9" customHeight="1" x14ac:dyDescent="0.15">
      <c r="A879" s="17" t="s">
        <v>5471</v>
      </c>
      <c r="B879" s="17" t="s">
        <v>78</v>
      </c>
      <c r="C879" s="17" t="s">
        <v>4816</v>
      </c>
      <c r="D879" s="17" t="s">
        <v>5327</v>
      </c>
      <c r="E879" s="17" t="s">
        <v>5328</v>
      </c>
      <c r="F879" s="17"/>
      <c r="G879" s="17" t="s">
        <v>5299</v>
      </c>
      <c r="H879" s="17" t="s">
        <v>4970</v>
      </c>
      <c r="I879" s="17" t="s">
        <v>5472</v>
      </c>
      <c r="J879" s="17"/>
      <c r="K879" s="17" t="s">
        <v>60</v>
      </c>
      <c r="L879" s="17" t="s">
        <v>5330</v>
      </c>
      <c r="M879" s="17" t="s">
        <v>566</v>
      </c>
      <c r="N879" s="17" t="s">
        <v>566</v>
      </c>
      <c r="O879" s="17"/>
      <c r="P879" s="17"/>
      <c r="Q879" s="17" t="s">
        <v>5331</v>
      </c>
      <c r="R879" s="17" t="s">
        <v>5473</v>
      </c>
      <c r="S879" s="17" t="s">
        <v>566</v>
      </c>
      <c r="T879" s="17" t="s">
        <v>66</v>
      </c>
      <c r="U879" s="17" t="s">
        <v>66</v>
      </c>
      <c r="V879" s="17" t="s">
        <v>5473</v>
      </c>
      <c r="W879" s="17" t="s">
        <v>5331</v>
      </c>
      <c r="X879" s="17" t="s">
        <v>66</v>
      </c>
      <c r="Y879" s="17" t="s">
        <v>66</v>
      </c>
      <c r="Z879" s="17" t="s">
        <v>3309</v>
      </c>
      <c r="AA879" s="17" t="s">
        <v>2061</v>
      </c>
      <c r="AB879" s="17" t="s">
        <v>4825</v>
      </c>
      <c r="AC879" s="17" t="e">
        <v>#N/A</v>
      </c>
      <c r="AD879" s="17" t="s">
        <v>721</v>
      </c>
      <c r="AE879" s="17" t="s">
        <v>501</v>
      </c>
      <c r="AF879" s="17"/>
      <c r="AG879" s="17" t="s">
        <v>2078</v>
      </c>
      <c r="AH879" s="17"/>
      <c r="AI879" s="17"/>
      <c r="AJ879" s="17"/>
      <c r="AK879" s="17"/>
      <c r="AL879" s="17"/>
      <c r="AM879" s="17"/>
      <c r="AN879" s="17"/>
      <c r="AO879" s="17"/>
      <c r="AP879" s="17"/>
      <c r="AQ879" s="17"/>
    </row>
    <row r="880" spans="1:43" ht="37.9" customHeight="1" x14ac:dyDescent="0.15">
      <c r="A880" s="17" t="s">
        <v>5474</v>
      </c>
      <c r="B880" s="17" t="s">
        <v>78</v>
      </c>
      <c r="C880" s="17" t="s">
        <v>4816</v>
      </c>
      <c r="D880" s="17" t="s">
        <v>5327</v>
      </c>
      <c r="E880" s="17" t="s">
        <v>5328</v>
      </c>
      <c r="F880" s="17"/>
      <c r="G880" s="17" t="s">
        <v>5299</v>
      </c>
      <c r="H880" s="17" t="s">
        <v>4970</v>
      </c>
      <c r="I880" s="17" t="s">
        <v>5475</v>
      </c>
      <c r="J880" s="17"/>
      <c r="K880" s="17" t="s">
        <v>60</v>
      </c>
      <c r="L880" s="17" t="s">
        <v>5330</v>
      </c>
      <c r="M880" s="17" t="s">
        <v>566</v>
      </c>
      <c r="N880" s="17" t="s">
        <v>566</v>
      </c>
      <c r="O880" s="17"/>
      <c r="P880" s="17"/>
      <c r="Q880" s="17" t="s">
        <v>5331</v>
      </c>
      <c r="R880" s="17" t="s">
        <v>5476</v>
      </c>
      <c r="S880" s="17" t="s">
        <v>566</v>
      </c>
      <c r="T880" s="17" t="s">
        <v>66</v>
      </c>
      <c r="U880" s="17" t="s">
        <v>66</v>
      </c>
      <c r="V880" s="17" t="s">
        <v>5476</v>
      </c>
      <c r="W880" s="17" t="s">
        <v>5331</v>
      </c>
      <c r="X880" s="17" t="s">
        <v>66</v>
      </c>
      <c r="Y880" s="17" t="s">
        <v>66</v>
      </c>
      <c r="Z880" s="17" t="s">
        <v>3309</v>
      </c>
      <c r="AA880" s="17" t="s">
        <v>2061</v>
      </c>
      <c r="AB880" s="17" t="s">
        <v>4825</v>
      </c>
      <c r="AC880" s="17" t="e">
        <v>#N/A</v>
      </c>
      <c r="AD880" s="17" t="s">
        <v>721</v>
      </c>
      <c r="AE880" s="17" t="s">
        <v>501</v>
      </c>
      <c r="AF880" s="17"/>
      <c r="AG880" s="17" t="s">
        <v>2078</v>
      </c>
      <c r="AH880" s="17"/>
      <c r="AI880" s="17"/>
      <c r="AJ880" s="17"/>
      <c r="AK880" s="17"/>
      <c r="AL880" s="17"/>
      <c r="AM880" s="17"/>
      <c r="AN880" s="17"/>
      <c r="AO880" s="17"/>
      <c r="AP880" s="17"/>
      <c r="AQ880" s="17"/>
    </row>
    <row r="881" spans="1:43" ht="37.9" customHeight="1" x14ac:dyDescent="0.15">
      <c r="A881" s="17" t="s">
        <v>5477</v>
      </c>
      <c r="B881" s="17" t="s">
        <v>78</v>
      </c>
      <c r="C881" s="17" t="s">
        <v>4816</v>
      </c>
      <c r="D881" s="17" t="s">
        <v>5327</v>
      </c>
      <c r="E881" s="17" t="s">
        <v>5328</v>
      </c>
      <c r="F881" s="17"/>
      <c r="G881" s="17" t="s">
        <v>5299</v>
      </c>
      <c r="H881" s="17" t="s">
        <v>4970</v>
      </c>
      <c r="I881" s="17" t="s">
        <v>5478</v>
      </c>
      <c r="J881" s="17"/>
      <c r="K881" s="17" t="s">
        <v>60</v>
      </c>
      <c r="L881" s="17" t="s">
        <v>5330</v>
      </c>
      <c r="M881" s="17" t="s">
        <v>566</v>
      </c>
      <c r="N881" s="17" t="s">
        <v>566</v>
      </c>
      <c r="O881" s="17"/>
      <c r="P881" s="17"/>
      <c r="Q881" s="17" t="s">
        <v>5331</v>
      </c>
      <c r="R881" s="17" t="s">
        <v>5479</v>
      </c>
      <c r="S881" s="17" t="s">
        <v>566</v>
      </c>
      <c r="T881" s="17" t="s">
        <v>66</v>
      </c>
      <c r="U881" s="17" t="s">
        <v>66</v>
      </c>
      <c r="V881" s="17" t="s">
        <v>5479</v>
      </c>
      <c r="W881" s="17" t="s">
        <v>5331</v>
      </c>
      <c r="X881" s="17" t="s">
        <v>66</v>
      </c>
      <c r="Y881" s="17" t="s">
        <v>66</v>
      </c>
      <c r="Z881" s="17" t="s">
        <v>3309</v>
      </c>
      <c r="AA881" s="17" t="s">
        <v>2061</v>
      </c>
      <c r="AB881" s="17" t="s">
        <v>4825</v>
      </c>
      <c r="AC881" s="17" t="e">
        <v>#N/A</v>
      </c>
      <c r="AD881" s="17" t="s">
        <v>721</v>
      </c>
      <c r="AE881" s="17" t="s">
        <v>501</v>
      </c>
      <c r="AF881" s="17"/>
      <c r="AG881" s="17" t="s">
        <v>2078</v>
      </c>
      <c r="AH881" s="17"/>
      <c r="AI881" s="17"/>
      <c r="AJ881" s="17"/>
      <c r="AK881" s="17"/>
      <c r="AL881" s="17"/>
      <c r="AM881" s="17"/>
      <c r="AN881" s="17"/>
      <c r="AO881" s="17"/>
      <c r="AP881" s="17"/>
      <c r="AQ881" s="17"/>
    </row>
    <row r="882" spans="1:43" ht="37.9" customHeight="1" x14ac:dyDescent="0.15">
      <c r="A882" s="17" t="s">
        <v>5480</v>
      </c>
      <c r="B882" s="17" t="s">
        <v>78</v>
      </c>
      <c r="C882" s="17" t="s">
        <v>4816</v>
      </c>
      <c r="D882" s="17" t="s">
        <v>5327</v>
      </c>
      <c r="E882" s="17" t="s">
        <v>5328</v>
      </c>
      <c r="F882" s="17"/>
      <c r="G882" s="17" t="s">
        <v>5299</v>
      </c>
      <c r="H882" s="17" t="s">
        <v>4970</v>
      </c>
      <c r="I882" s="17" t="s">
        <v>5481</v>
      </c>
      <c r="J882" s="17"/>
      <c r="K882" s="17" t="s">
        <v>60</v>
      </c>
      <c r="L882" s="17" t="s">
        <v>5330</v>
      </c>
      <c r="M882" s="17" t="s">
        <v>566</v>
      </c>
      <c r="N882" s="17" t="s">
        <v>566</v>
      </c>
      <c r="O882" s="17"/>
      <c r="P882" s="17"/>
      <c r="Q882" s="17" t="s">
        <v>5331</v>
      </c>
      <c r="R882" s="17" t="s">
        <v>5482</v>
      </c>
      <c r="S882" s="17" t="s">
        <v>566</v>
      </c>
      <c r="T882" s="17" t="s">
        <v>66</v>
      </c>
      <c r="U882" s="17" t="s">
        <v>66</v>
      </c>
      <c r="V882" s="17" t="s">
        <v>5482</v>
      </c>
      <c r="W882" s="17" t="s">
        <v>5331</v>
      </c>
      <c r="X882" s="17" t="s">
        <v>66</v>
      </c>
      <c r="Y882" s="17" t="s">
        <v>66</v>
      </c>
      <c r="Z882" s="17" t="s">
        <v>3309</v>
      </c>
      <c r="AA882" s="17" t="s">
        <v>2061</v>
      </c>
      <c r="AB882" s="17" t="s">
        <v>4825</v>
      </c>
      <c r="AC882" s="17" t="e">
        <v>#N/A</v>
      </c>
      <c r="AD882" s="17" t="s">
        <v>721</v>
      </c>
      <c r="AE882" s="17" t="s">
        <v>501</v>
      </c>
      <c r="AF882" s="17"/>
      <c r="AG882" s="17" t="s">
        <v>2078</v>
      </c>
      <c r="AH882" s="17"/>
      <c r="AI882" s="17"/>
      <c r="AJ882" s="17"/>
      <c r="AK882" s="17"/>
      <c r="AL882" s="17"/>
      <c r="AM882" s="17"/>
      <c r="AN882" s="17"/>
      <c r="AO882" s="17"/>
      <c r="AP882" s="17"/>
      <c r="AQ882" s="17"/>
    </row>
    <row r="883" spans="1:43" ht="37.9" customHeight="1" x14ac:dyDescent="0.15">
      <c r="A883" s="17" t="s">
        <v>5483</v>
      </c>
      <c r="B883" s="17" t="s">
        <v>1410</v>
      </c>
      <c r="C883" s="17" t="s">
        <v>5484</v>
      </c>
      <c r="D883" s="17" t="s">
        <v>5485</v>
      </c>
      <c r="E883" s="17" t="s">
        <v>5486</v>
      </c>
      <c r="F883" s="17"/>
      <c r="G883" s="17" t="s">
        <v>5487</v>
      </c>
      <c r="H883" s="17" t="s">
        <v>66</v>
      </c>
      <c r="I883" s="17" t="s">
        <v>5488</v>
      </c>
      <c r="J883" s="17"/>
      <c r="K883" s="17" t="s">
        <v>66</v>
      </c>
      <c r="L883" s="17" t="s">
        <v>5489</v>
      </c>
      <c r="M883" s="17" t="s">
        <v>66</v>
      </c>
      <c r="N883" s="17" t="s">
        <v>66</v>
      </c>
      <c r="O883" s="17"/>
      <c r="P883" s="17"/>
      <c r="Q883" s="17" t="s">
        <v>5490</v>
      </c>
      <c r="R883" s="17" t="s">
        <v>5491</v>
      </c>
      <c r="S883" s="17" t="s">
        <v>66</v>
      </c>
      <c r="T883" s="17" t="s">
        <v>66</v>
      </c>
      <c r="U883" s="17" t="s">
        <v>5492</v>
      </c>
      <c r="V883" s="17" t="s">
        <v>66</v>
      </c>
      <c r="W883" s="17" t="s">
        <v>66</v>
      </c>
      <c r="X883" s="17" t="s">
        <v>66</v>
      </c>
      <c r="Y883" s="17" t="s">
        <v>66</v>
      </c>
      <c r="Z883" s="17" t="s">
        <v>5493</v>
      </c>
      <c r="AA883" s="17" t="s">
        <v>71</v>
      </c>
      <c r="AB883" s="17" t="s">
        <v>5494</v>
      </c>
      <c r="AC883" s="17" t="s">
        <v>720</v>
      </c>
      <c r="AD883" s="17" t="s">
        <v>73</v>
      </c>
      <c r="AE883" s="17" t="s">
        <v>895</v>
      </c>
      <c r="AF883" s="17" t="s">
        <v>5495</v>
      </c>
      <c r="AG883" s="17" t="s">
        <v>76</v>
      </c>
      <c r="AH883" s="17" t="s">
        <v>5496</v>
      </c>
      <c r="AI883" s="17"/>
      <c r="AJ883" s="17"/>
      <c r="AK883" s="17"/>
      <c r="AL883" s="17"/>
      <c r="AM883" s="17"/>
      <c r="AN883" s="17"/>
      <c r="AO883" s="17"/>
      <c r="AP883" s="17"/>
      <c r="AQ883" s="17"/>
    </row>
    <row r="884" spans="1:43" ht="37.9" customHeight="1" x14ac:dyDescent="0.15">
      <c r="A884" s="17" t="s">
        <v>5497</v>
      </c>
      <c r="B884" s="17" t="s">
        <v>52</v>
      </c>
      <c r="C884" s="17" t="s">
        <v>5498</v>
      </c>
      <c r="D884" s="17" t="s">
        <v>104</v>
      </c>
      <c r="E884" s="17" t="s">
        <v>105</v>
      </c>
      <c r="F884" s="17"/>
      <c r="G884" s="17" t="s">
        <v>5499</v>
      </c>
      <c r="H884" s="17" t="s">
        <v>5499</v>
      </c>
      <c r="I884" s="17" t="s">
        <v>5500</v>
      </c>
      <c r="J884" s="17"/>
      <c r="K884" s="17" t="s">
        <v>66</v>
      </c>
      <c r="L884" s="17" t="s">
        <v>5501</v>
      </c>
      <c r="M884" s="17" t="s">
        <v>66</v>
      </c>
      <c r="N884" s="17" t="s">
        <v>66</v>
      </c>
      <c r="O884" s="17"/>
      <c r="P884" s="17"/>
      <c r="Q884" s="17" t="s">
        <v>5502</v>
      </c>
      <c r="R884" s="17" t="s">
        <v>5503</v>
      </c>
      <c r="S884" s="17" t="s">
        <v>66</v>
      </c>
      <c r="T884" s="17" t="s">
        <v>66</v>
      </c>
      <c r="U884" s="17" t="s">
        <v>66</v>
      </c>
      <c r="V884" s="17" t="s">
        <v>66</v>
      </c>
      <c r="W884" s="17" t="s">
        <v>66</v>
      </c>
      <c r="X884" s="17" t="s">
        <v>66</v>
      </c>
      <c r="Y884" s="17" t="s">
        <v>66</v>
      </c>
      <c r="Z884" s="17" t="s">
        <v>5504</v>
      </c>
      <c r="AA884" s="17" t="s">
        <v>71</v>
      </c>
      <c r="AB884" s="17" t="s">
        <v>5505</v>
      </c>
      <c r="AC884" s="17" t="s">
        <v>720</v>
      </c>
      <c r="AD884" s="17" t="s">
        <v>73</v>
      </c>
      <c r="AE884" s="17" t="s">
        <v>5506</v>
      </c>
      <c r="AF884" s="17" t="s">
        <v>5507</v>
      </c>
      <c r="AG884" s="17" t="s">
        <v>76</v>
      </c>
      <c r="AH884" s="17" t="s">
        <v>5496</v>
      </c>
      <c r="AI884" s="17"/>
      <c r="AJ884" s="17"/>
      <c r="AK884" s="17"/>
      <c r="AL884" s="17"/>
      <c r="AM884" s="17"/>
      <c r="AN884" s="17"/>
      <c r="AO884" s="17"/>
      <c r="AP884" s="17"/>
      <c r="AQ884" s="17"/>
    </row>
    <row r="885" spans="1:43" ht="37.9" customHeight="1" x14ac:dyDescent="0.15">
      <c r="A885" s="17" t="s">
        <v>5508</v>
      </c>
      <c r="B885" s="17" t="s">
        <v>52</v>
      </c>
      <c r="C885" s="17" t="s">
        <v>5484</v>
      </c>
      <c r="D885" s="17" t="s">
        <v>5509</v>
      </c>
      <c r="E885" s="17" t="s">
        <v>5510</v>
      </c>
      <c r="F885" s="17"/>
      <c r="G885" s="17" t="s">
        <v>5511</v>
      </c>
      <c r="H885" s="17" t="s">
        <v>66</v>
      </c>
      <c r="I885" s="17" t="s">
        <v>5512</v>
      </c>
      <c r="J885" s="17"/>
      <c r="K885" s="17" t="s">
        <v>66</v>
      </c>
      <c r="L885" s="17" t="s">
        <v>5513</v>
      </c>
      <c r="M885" s="17" t="s">
        <v>66</v>
      </c>
      <c r="N885" s="17" t="s">
        <v>66</v>
      </c>
      <c r="O885" s="17"/>
      <c r="P885" s="17"/>
      <c r="Q885" s="17" t="s">
        <v>66</v>
      </c>
      <c r="R885" s="17" t="s">
        <v>66</v>
      </c>
      <c r="S885" s="17" t="s">
        <v>66</v>
      </c>
      <c r="T885" s="17" t="s">
        <v>66</v>
      </c>
      <c r="U885" s="17" t="s">
        <v>5514</v>
      </c>
      <c r="V885" s="17" t="s">
        <v>66</v>
      </c>
      <c r="W885" s="17" t="s">
        <v>66</v>
      </c>
      <c r="X885" s="17" t="s">
        <v>66</v>
      </c>
      <c r="Y885" s="17" t="s">
        <v>66</v>
      </c>
      <c r="Z885" s="17" t="s">
        <v>5515</v>
      </c>
      <c r="AA885" s="17" t="s">
        <v>71</v>
      </c>
      <c r="AB885" s="17" t="s">
        <v>5516</v>
      </c>
      <c r="AC885" s="17" t="s">
        <v>720</v>
      </c>
      <c r="AD885" s="17" t="s">
        <v>73</v>
      </c>
      <c r="AE885" s="17" t="s">
        <v>895</v>
      </c>
      <c r="AF885" s="17" t="s">
        <v>5517</v>
      </c>
      <c r="AG885" s="17" t="s">
        <v>76</v>
      </c>
      <c r="AH885" s="17" t="s">
        <v>5496</v>
      </c>
      <c r="AI885" s="17"/>
      <c r="AJ885" s="17"/>
      <c r="AK885" s="17"/>
      <c r="AL885" s="17"/>
      <c r="AM885" s="17"/>
      <c r="AN885" s="17"/>
      <c r="AO885" s="17"/>
      <c r="AP885" s="17"/>
      <c r="AQ885" s="17"/>
    </row>
    <row r="886" spans="1:43" ht="37.9" customHeight="1" x14ac:dyDescent="0.15">
      <c r="A886" s="17" t="s">
        <v>5508</v>
      </c>
      <c r="B886" s="17" t="s">
        <v>52</v>
      </c>
      <c r="C886" s="17" t="s">
        <v>5484</v>
      </c>
      <c r="D886" s="17" t="s">
        <v>5509</v>
      </c>
      <c r="E886" s="17" t="s">
        <v>5510</v>
      </c>
      <c r="F886" s="17"/>
      <c r="G886" s="17" t="s">
        <v>5511</v>
      </c>
      <c r="H886" s="17" t="s">
        <v>66</v>
      </c>
      <c r="I886" s="17" t="s">
        <v>5512</v>
      </c>
      <c r="J886" s="17"/>
      <c r="K886" s="17" t="s">
        <v>66</v>
      </c>
      <c r="L886" s="17" t="s">
        <v>5513</v>
      </c>
      <c r="M886" s="17" t="s">
        <v>66</v>
      </c>
      <c r="N886" s="17" t="s">
        <v>66</v>
      </c>
      <c r="O886" s="17"/>
      <c r="P886" s="17"/>
      <c r="Q886" s="17" t="s">
        <v>66</v>
      </c>
      <c r="R886" s="17" t="s">
        <v>66</v>
      </c>
      <c r="S886" s="17" t="s">
        <v>66</v>
      </c>
      <c r="T886" s="17" t="s">
        <v>66</v>
      </c>
      <c r="U886" s="17" t="s">
        <v>5514</v>
      </c>
      <c r="V886" s="17" t="s">
        <v>66</v>
      </c>
      <c r="W886" s="17" t="s">
        <v>66</v>
      </c>
      <c r="X886" s="17" t="s">
        <v>66</v>
      </c>
      <c r="Y886" s="17" t="s">
        <v>66</v>
      </c>
      <c r="Z886" s="17" t="s">
        <v>5515</v>
      </c>
      <c r="AA886" s="17" t="s">
        <v>71</v>
      </c>
      <c r="AB886" s="17" t="s">
        <v>5494</v>
      </c>
      <c r="AC886" s="17" t="s">
        <v>720</v>
      </c>
      <c r="AD886" s="17" t="s">
        <v>73</v>
      </c>
      <c r="AE886" s="17" t="s">
        <v>895</v>
      </c>
      <c r="AF886" s="17" t="s">
        <v>5517</v>
      </c>
      <c r="AG886" s="17" t="s">
        <v>76</v>
      </c>
      <c r="AH886" s="17" t="s">
        <v>5496</v>
      </c>
      <c r="AI886" s="17"/>
      <c r="AJ886" s="17"/>
      <c r="AK886" s="17"/>
      <c r="AL886" s="17"/>
      <c r="AM886" s="17"/>
      <c r="AN886" s="17"/>
      <c r="AO886" s="17"/>
      <c r="AP886" s="17"/>
      <c r="AQ886" s="17"/>
    </row>
    <row r="887" spans="1:43" ht="37.9" customHeight="1" x14ac:dyDescent="0.15">
      <c r="A887" s="17" t="s">
        <v>5508</v>
      </c>
      <c r="B887" s="17" t="s">
        <v>52</v>
      </c>
      <c r="C887" s="17" t="s">
        <v>5484</v>
      </c>
      <c r="D887" s="17" t="s">
        <v>5509</v>
      </c>
      <c r="E887" s="17" t="s">
        <v>5510</v>
      </c>
      <c r="F887" s="17"/>
      <c r="G887" s="17" t="s">
        <v>5511</v>
      </c>
      <c r="H887" s="17" t="s">
        <v>66</v>
      </c>
      <c r="I887" s="17" t="s">
        <v>5512</v>
      </c>
      <c r="J887" s="17"/>
      <c r="K887" s="17" t="s">
        <v>66</v>
      </c>
      <c r="L887" s="17" t="s">
        <v>5513</v>
      </c>
      <c r="M887" s="17" t="s">
        <v>66</v>
      </c>
      <c r="N887" s="17" t="s">
        <v>66</v>
      </c>
      <c r="O887" s="17"/>
      <c r="P887" s="17"/>
      <c r="Q887" s="17" t="s">
        <v>66</v>
      </c>
      <c r="R887" s="17" t="s">
        <v>66</v>
      </c>
      <c r="S887" s="17" t="s">
        <v>66</v>
      </c>
      <c r="T887" s="17" t="s">
        <v>66</v>
      </c>
      <c r="U887" s="17" t="s">
        <v>5514</v>
      </c>
      <c r="V887" s="17" t="s">
        <v>66</v>
      </c>
      <c r="W887" s="17" t="s">
        <v>66</v>
      </c>
      <c r="X887" s="17" t="s">
        <v>66</v>
      </c>
      <c r="Y887" s="17" t="s">
        <v>66</v>
      </c>
      <c r="Z887" s="17" t="s">
        <v>5515</v>
      </c>
      <c r="AA887" s="17" t="s">
        <v>71</v>
      </c>
      <c r="AB887" s="17" t="s">
        <v>5494</v>
      </c>
      <c r="AC887" s="17" t="s">
        <v>720</v>
      </c>
      <c r="AD887" s="17" t="s">
        <v>73</v>
      </c>
      <c r="AE887" s="17" t="s">
        <v>895</v>
      </c>
      <c r="AF887" s="17" t="s">
        <v>5517</v>
      </c>
      <c r="AG887" s="17" t="s">
        <v>76</v>
      </c>
      <c r="AH887" s="17" t="s">
        <v>5496</v>
      </c>
      <c r="AI887" s="17"/>
      <c r="AJ887" s="17"/>
      <c r="AK887" s="17"/>
      <c r="AL887" s="17"/>
      <c r="AM887" s="17"/>
      <c r="AN887" s="17"/>
      <c r="AO887" s="17"/>
      <c r="AP887" s="17"/>
      <c r="AQ887" s="17"/>
    </row>
    <row r="888" spans="1:43" ht="37.9" customHeight="1" x14ac:dyDescent="0.15">
      <c r="A888" s="17" t="s">
        <v>5518</v>
      </c>
      <c r="B888" s="17" t="s">
        <v>52</v>
      </c>
      <c r="C888" s="17" t="s">
        <v>5519</v>
      </c>
      <c r="D888" s="17" t="s">
        <v>2159</v>
      </c>
      <c r="E888" s="17" t="s">
        <v>2160</v>
      </c>
      <c r="F888" s="17"/>
      <c r="G888" s="17" t="s">
        <v>5520</v>
      </c>
      <c r="H888" s="17" t="s">
        <v>66</v>
      </c>
      <c r="I888" s="17" t="s">
        <v>5521</v>
      </c>
      <c r="J888" s="17"/>
      <c r="K888" s="17" t="s">
        <v>66</v>
      </c>
      <c r="L888" s="17" t="s">
        <v>5522</v>
      </c>
      <c r="M888" s="17" t="s">
        <v>66</v>
      </c>
      <c r="N888" s="17" t="s">
        <v>66</v>
      </c>
      <c r="O888" s="17"/>
      <c r="P888" s="17"/>
      <c r="Q888" s="17" t="s">
        <v>5523</v>
      </c>
      <c r="R888" s="17" t="s">
        <v>5524</v>
      </c>
      <c r="S888" s="17" t="s">
        <v>66</v>
      </c>
      <c r="T888" s="17" t="s">
        <v>66</v>
      </c>
      <c r="U888" s="17" t="s">
        <v>5525</v>
      </c>
      <c r="V888" s="17" t="s">
        <v>66</v>
      </c>
      <c r="W888" s="17" t="s">
        <v>66</v>
      </c>
      <c r="X888" s="17" t="s">
        <v>66</v>
      </c>
      <c r="Y888" s="17" t="s">
        <v>66</v>
      </c>
      <c r="Z888" s="17" t="s">
        <v>5526</v>
      </c>
      <c r="AA888" s="17" t="s">
        <v>71</v>
      </c>
      <c r="AB888" s="17" t="s">
        <v>5527</v>
      </c>
      <c r="AC888" s="17" t="s">
        <v>720</v>
      </c>
      <c r="AD888" s="17" t="s">
        <v>73</v>
      </c>
      <c r="AE888" s="17" t="s">
        <v>847</v>
      </c>
      <c r="AF888" s="17" t="s">
        <v>5528</v>
      </c>
      <c r="AG888" s="17" t="s">
        <v>76</v>
      </c>
      <c r="AH888" s="17" t="s">
        <v>5496</v>
      </c>
      <c r="AI888" s="17"/>
      <c r="AJ888" s="17"/>
      <c r="AK888" s="17"/>
      <c r="AL888" s="17"/>
      <c r="AM888" s="17"/>
      <c r="AN888" s="17"/>
      <c r="AO888" s="17"/>
      <c r="AP888" s="17"/>
      <c r="AQ888" s="17"/>
    </row>
    <row r="889" spans="1:43" ht="37.9" customHeight="1" x14ac:dyDescent="0.15">
      <c r="A889" s="17" t="s">
        <v>5529</v>
      </c>
      <c r="B889" s="17" t="s">
        <v>52</v>
      </c>
      <c r="C889" s="17" t="s">
        <v>3535</v>
      </c>
      <c r="D889" s="17" t="s">
        <v>5530</v>
      </c>
      <c r="E889" s="17" t="s">
        <v>5531</v>
      </c>
      <c r="F889" s="17"/>
      <c r="G889" s="17" t="s">
        <v>5532</v>
      </c>
      <c r="H889" s="17" t="s">
        <v>66</v>
      </c>
      <c r="I889" s="17" t="s">
        <v>5533</v>
      </c>
      <c r="J889" s="17"/>
      <c r="K889" s="17" t="s">
        <v>66</v>
      </c>
      <c r="L889" s="17" t="s">
        <v>5534</v>
      </c>
      <c r="M889" s="17" t="s">
        <v>66</v>
      </c>
      <c r="N889" s="17" t="s">
        <v>66</v>
      </c>
      <c r="O889" s="17"/>
      <c r="P889" s="17"/>
      <c r="Q889" s="17" t="s">
        <v>5535</v>
      </c>
      <c r="R889" s="17" t="s">
        <v>5536</v>
      </c>
      <c r="S889" s="17" t="s">
        <v>66</v>
      </c>
      <c r="T889" s="17" t="s">
        <v>66</v>
      </c>
      <c r="U889" s="17" t="s">
        <v>5537</v>
      </c>
      <c r="V889" s="17" t="s">
        <v>66</v>
      </c>
      <c r="W889" s="17" t="s">
        <v>66</v>
      </c>
      <c r="X889" s="17" t="s">
        <v>66</v>
      </c>
      <c r="Y889" s="17" t="s">
        <v>66</v>
      </c>
      <c r="Z889" s="17" t="s">
        <v>4870</v>
      </c>
      <c r="AA889" s="17" t="s">
        <v>71</v>
      </c>
      <c r="AB889" s="17" t="s">
        <v>3545</v>
      </c>
      <c r="AC889" s="17" t="s">
        <v>720</v>
      </c>
      <c r="AD889" s="17" t="s">
        <v>73</v>
      </c>
      <c r="AE889" s="17" t="s">
        <v>437</v>
      </c>
      <c r="AF889" s="17" t="s">
        <v>5538</v>
      </c>
      <c r="AG889" s="17" t="s">
        <v>76</v>
      </c>
      <c r="AH889" s="17" t="s">
        <v>5496</v>
      </c>
      <c r="AI889" s="17"/>
      <c r="AJ889" s="17"/>
      <c r="AK889" s="17"/>
      <c r="AL889" s="17"/>
      <c r="AM889" s="17"/>
      <c r="AN889" s="17"/>
      <c r="AO889" s="17"/>
      <c r="AP889" s="17"/>
      <c r="AQ889" s="17"/>
    </row>
    <row r="890" spans="1:43" ht="37.9" customHeight="1" x14ac:dyDescent="0.15">
      <c r="A890" s="17" t="s">
        <v>5539</v>
      </c>
      <c r="B890" s="17" t="s">
        <v>52</v>
      </c>
      <c r="C890" s="17" t="s">
        <v>5540</v>
      </c>
      <c r="D890" s="17" t="s">
        <v>737</v>
      </c>
      <c r="E890" s="17" t="s">
        <v>738</v>
      </c>
      <c r="F890" s="17"/>
      <c r="G890" s="17" t="s">
        <v>5541</v>
      </c>
      <c r="H890" s="17" t="s">
        <v>5542</v>
      </c>
      <c r="I890" s="17" t="s">
        <v>5543</v>
      </c>
      <c r="J890" s="17"/>
      <c r="K890" s="17" t="s">
        <v>66</v>
      </c>
      <c r="L890" s="17" t="s">
        <v>5544</v>
      </c>
      <c r="M890" s="17" t="s">
        <v>66</v>
      </c>
      <c r="N890" s="17" t="s">
        <v>66</v>
      </c>
      <c r="O890" s="17"/>
      <c r="P890" s="17"/>
      <c r="Q890" s="17" t="s">
        <v>5545</v>
      </c>
      <c r="R890" s="17" t="s">
        <v>5546</v>
      </c>
      <c r="S890" s="17" t="s">
        <v>66</v>
      </c>
      <c r="T890" s="17" t="s">
        <v>5547</v>
      </c>
      <c r="U890" s="17" t="s">
        <v>66</v>
      </c>
      <c r="V890" s="17" t="s">
        <v>66</v>
      </c>
      <c r="W890" s="17" t="s">
        <v>66</v>
      </c>
      <c r="X890" s="17" t="s">
        <v>66</v>
      </c>
      <c r="Y890" s="17" t="s">
        <v>66</v>
      </c>
      <c r="Z890" s="17" t="s">
        <v>2794</v>
      </c>
      <c r="AA890" s="17" t="s">
        <v>71</v>
      </c>
      <c r="AB890" s="17" t="s">
        <v>5548</v>
      </c>
      <c r="AC890" s="17" t="s">
        <v>720</v>
      </c>
      <c r="AD890" s="17" t="s">
        <v>73</v>
      </c>
      <c r="AE890" s="17" t="s">
        <v>764</v>
      </c>
      <c r="AF890" s="17" t="s">
        <v>5549</v>
      </c>
      <c r="AG890" s="17" t="s">
        <v>76</v>
      </c>
      <c r="AH890" s="17" t="s">
        <v>5496</v>
      </c>
      <c r="AI890" s="17"/>
      <c r="AJ890" s="17"/>
      <c r="AK890" s="17"/>
      <c r="AL890" s="17"/>
      <c r="AM890" s="17"/>
      <c r="AN890" s="17"/>
      <c r="AO890" s="17"/>
      <c r="AP890" s="17"/>
      <c r="AQ890" s="17"/>
    </row>
    <row r="891" spans="1:43" ht="37.9" customHeight="1" x14ac:dyDescent="0.15">
      <c r="A891" s="17" t="s">
        <v>5550</v>
      </c>
      <c r="B891" s="17" t="s">
        <v>52</v>
      </c>
      <c r="C891" s="17" t="s">
        <v>5551</v>
      </c>
      <c r="D891" s="17" t="s">
        <v>670</v>
      </c>
      <c r="E891" s="17" t="s">
        <v>671</v>
      </c>
      <c r="F891" s="17"/>
      <c r="G891" s="17" t="s">
        <v>5552</v>
      </c>
      <c r="H891" s="17" t="s">
        <v>5553</v>
      </c>
      <c r="I891" s="17" t="s">
        <v>5554</v>
      </c>
      <c r="J891" s="17"/>
      <c r="K891" s="17" t="s">
        <v>66</v>
      </c>
      <c r="L891" s="17" t="s">
        <v>5555</v>
      </c>
      <c r="M891" s="17" t="s">
        <v>66</v>
      </c>
      <c r="N891" s="17" t="s">
        <v>66</v>
      </c>
      <c r="O891" s="17"/>
      <c r="P891" s="17"/>
      <c r="Q891" s="17" t="s">
        <v>5556</v>
      </c>
      <c r="R891" s="17" t="s">
        <v>5557</v>
      </c>
      <c r="S891" s="17" t="s">
        <v>66</v>
      </c>
      <c r="T891" s="17" t="s">
        <v>5558</v>
      </c>
      <c r="U891" s="17" t="s">
        <v>66</v>
      </c>
      <c r="V891" s="17" t="s">
        <v>66</v>
      </c>
      <c r="W891" s="17" t="s">
        <v>66</v>
      </c>
      <c r="X891" s="17" t="s">
        <v>66</v>
      </c>
      <c r="Y891" s="17" t="s">
        <v>66</v>
      </c>
      <c r="Z891" s="17" t="s">
        <v>5559</v>
      </c>
      <c r="AA891" s="17" t="s">
        <v>351</v>
      </c>
      <c r="AB891" s="17" t="s">
        <v>5560</v>
      </c>
      <c r="AC891" s="17" t="s">
        <v>720</v>
      </c>
      <c r="AD891" s="17" t="s">
        <v>73</v>
      </c>
      <c r="AE891" s="17" t="s">
        <v>285</v>
      </c>
      <c r="AF891" s="17" t="s">
        <v>5561</v>
      </c>
      <c r="AG891" s="17" t="s">
        <v>76</v>
      </c>
      <c r="AH891" s="17" t="s">
        <v>5496</v>
      </c>
      <c r="AI891" s="17"/>
      <c r="AJ891" s="17"/>
      <c r="AK891" s="17"/>
      <c r="AL891" s="17"/>
      <c r="AM891" s="17"/>
      <c r="AN891" s="17"/>
      <c r="AO891" s="17"/>
      <c r="AP891" s="17"/>
      <c r="AQ891" s="17"/>
    </row>
    <row r="892" spans="1:43" ht="37.9" customHeight="1" x14ac:dyDescent="0.15">
      <c r="A892" s="17" t="s">
        <v>5550</v>
      </c>
      <c r="B892" s="17" t="s">
        <v>52</v>
      </c>
      <c r="C892" s="17" t="s">
        <v>5551</v>
      </c>
      <c r="D892" s="17" t="s">
        <v>670</v>
      </c>
      <c r="E892" s="17" t="s">
        <v>671</v>
      </c>
      <c r="F892" s="17"/>
      <c r="G892" s="17" t="s">
        <v>5552</v>
      </c>
      <c r="H892" s="17" t="s">
        <v>5553</v>
      </c>
      <c r="I892" s="17" t="s">
        <v>5554</v>
      </c>
      <c r="J892" s="17"/>
      <c r="K892" s="17" t="s">
        <v>66</v>
      </c>
      <c r="L892" s="17" t="s">
        <v>5555</v>
      </c>
      <c r="M892" s="17" t="s">
        <v>66</v>
      </c>
      <c r="N892" s="17" t="s">
        <v>66</v>
      </c>
      <c r="O892" s="17"/>
      <c r="P892" s="17"/>
      <c r="Q892" s="17" t="s">
        <v>5556</v>
      </c>
      <c r="R892" s="17" t="s">
        <v>5557</v>
      </c>
      <c r="S892" s="17" t="s">
        <v>66</v>
      </c>
      <c r="T892" s="17" t="s">
        <v>5558</v>
      </c>
      <c r="U892" s="17" t="s">
        <v>66</v>
      </c>
      <c r="V892" s="17" t="s">
        <v>66</v>
      </c>
      <c r="W892" s="17" t="s">
        <v>66</v>
      </c>
      <c r="X892" s="17" t="s">
        <v>66</v>
      </c>
      <c r="Y892" s="17" t="s">
        <v>66</v>
      </c>
      <c r="Z892" s="17" t="s">
        <v>5562</v>
      </c>
      <c r="AA892" s="17" t="s">
        <v>71</v>
      </c>
      <c r="AB892" s="17" t="s">
        <v>5560</v>
      </c>
      <c r="AC892" s="17" t="s">
        <v>720</v>
      </c>
      <c r="AD892" s="17" t="s">
        <v>73</v>
      </c>
      <c r="AE892" s="17" t="s">
        <v>285</v>
      </c>
      <c r="AF892" s="17" t="s">
        <v>5561</v>
      </c>
      <c r="AG892" s="17" t="s">
        <v>76</v>
      </c>
      <c r="AH892" s="17" t="s">
        <v>5496</v>
      </c>
      <c r="AI892" s="17"/>
      <c r="AJ892" s="17"/>
      <c r="AK892" s="17"/>
      <c r="AL892" s="17"/>
      <c r="AM892" s="17"/>
      <c r="AN892" s="17"/>
      <c r="AO892" s="17"/>
      <c r="AP892" s="17"/>
      <c r="AQ892" s="17"/>
    </row>
    <row r="893" spans="1:43" ht="37.9" customHeight="1" x14ac:dyDescent="0.15">
      <c r="A893" s="17" t="s">
        <v>5563</v>
      </c>
      <c r="B893" s="17" t="s">
        <v>78</v>
      </c>
      <c r="C893" s="17" t="s">
        <v>5564</v>
      </c>
      <c r="D893" s="17" t="s">
        <v>5565</v>
      </c>
      <c r="E893" s="17" t="s">
        <v>5566</v>
      </c>
      <c r="F893" s="17"/>
      <c r="G893" s="17" t="s">
        <v>566</v>
      </c>
      <c r="H893" s="17" t="s">
        <v>5567</v>
      </c>
      <c r="I893" s="17" t="s">
        <v>791</v>
      </c>
      <c r="J893" s="17"/>
      <c r="K893" s="17" t="s">
        <v>66</v>
      </c>
      <c r="L893" s="17" t="s">
        <v>5568</v>
      </c>
      <c r="M893" s="17" t="s">
        <v>66</v>
      </c>
      <c r="N893" s="17" t="s">
        <v>66</v>
      </c>
      <c r="O893" s="17"/>
      <c r="P893" s="17"/>
      <c r="Q893" s="17" t="s">
        <v>5569</v>
      </c>
      <c r="R893" s="17" t="s">
        <v>5570</v>
      </c>
      <c r="S893" s="17" t="s">
        <v>66</v>
      </c>
      <c r="T893" s="17" t="s">
        <v>66</v>
      </c>
      <c r="U893" s="17" t="s">
        <v>66</v>
      </c>
      <c r="V893" s="17" t="s">
        <v>66</v>
      </c>
      <c r="W893" s="17" t="s">
        <v>66</v>
      </c>
      <c r="X893" s="17" t="s">
        <v>66</v>
      </c>
      <c r="Y893" s="17" t="s">
        <v>5571</v>
      </c>
      <c r="Z893" s="17" t="s">
        <v>796</v>
      </c>
      <c r="AA893" s="17" t="s">
        <v>71</v>
      </c>
      <c r="AB893" s="17" t="s">
        <v>5572</v>
      </c>
      <c r="AC893" s="17" t="s">
        <v>720</v>
      </c>
      <c r="AD893" s="17" t="s">
        <v>73</v>
      </c>
      <c r="AE893" s="17" t="s">
        <v>285</v>
      </c>
      <c r="AF893" s="17" t="s">
        <v>5561</v>
      </c>
      <c r="AG893" s="11" t="s">
        <v>76</v>
      </c>
      <c r="AH893" s="17"/>
      <c r="AI893" s="17"/>
      <c r="AJ893" s="17"/>
      <c r="AK893" s="17"/>
      <c r="AL893" s="17"/>
      <c r="AM893" s="17"/>
      <c r="AN893" s="17"/>
      <c r="AO893" s="17"/>
      <c r="AP893" s="17"/>
      <c r="AQ893" s="17"/>
    </row>
    <row r="894" spans="1:43" ht="37.9" customHeight="1" x14ac:dyDescent="0.15">
      <c r="A894" s="17" t="s">
        <v>5573</v>
      </c>
      <c r="B894" s="17" t="s">
        <v>52</v>
      </c>
      <c r="C894" s="17" t="s">
        <v>5574</v>
      </c>
      <c r="D894" s="17" t="s">
        <v>5575</v>
      </c>
      <c r="E894" s="17" t="s">
        <v>5576</v>
      </c>
      <c r="F894" s="17"/>
      <c r="G894" s="17" t="s">
        <v>5577</v>
      </c>
      <c r="H894" s="17" t="s">
        <v>66</v>
      </c>
      <c r="I894" s="17" t="s">
        <v>5578</v>
      </c>
      <c r="J894" s="17"/>
      <c r="K894" s="17" t="s">
        <v>66</v>
      </c>
      <c r="L894" s="17" t="s">
        <v>5579</v>
      </c>
      <c r="M894" s="17" t="s">
        <v>66</v>
      </c>
      <c r="N894" s="17" t="s">
        <v>66</v>
      </c>
      <c r="O894" s="17"/>
      <c r="P894" s="17"/>
      <c r="Q894" s="17" t="s">
        <v>4503</v>
      </c>
      <c r="R894" s="17" t="s">
        <v>4503</v>
      </c>
      <c r="S894" s="17" t="s">
        <v>66</v>
      </c>
      <c r="T894" s="17" t="s">
        <v>4503</v>
      </c>
      <c r="U894" s="17" t="s">
        <v>66</v>
      </c>
      <c r="V894" s="17" t="s">
        <v>66</v>
      </c>
      <c r="W894" s="17" t="s">
        <v>66</v>
      </c>
      <c r="X894" s="17" t="s">
        <v>66</v>
      </c>
      <c r="Y894" s="17" t="s">
        <v>66</v>
      </c>
      <c r="Z894" s="17" t="s">
        <v>893</v>
      </c>
      <c r="AA894" s="17" t="s">
        <v>71</v>
      </c>
      <c r="AB894" s="17" t="s">
        <v>5516</v>
      </c>
      <c r="AC894" s="17" t="s">
        <v>720</v>
      </c>
      <c r="AD894" s="17" t="s">
        <v>73</v>
      </c>
      <c r="AE894" s="17" t="s">
        <v>895</v>
      </c>
      <c r="AF894" s="17" t="s">
        <v>5580</v>
      </c>
      <c r="AG894" s="17" t="s">
        <v>76</v>
      </c>
      <c r="AH894" s="17" t="s">
        <v>5496</v>
      </c>
      <c r="AI894" s="17"/>
      <c r="AJ894" s="17"/>
      <c r="AK894" s="17"/>
      <c r="AL894" s="17"/>
      <c r="AM894" s="17"/>
      <c r="AN894" s="17"/>
      <c r="AO894" s="17"/>
      <c r="AP894" s="17"/>
      <c r="AQ894" s="17"/>
    </row>
    <row r="895" spans="1:43" ht="37.9" customHeight="1" x14ac:dyDescent="0.15">
      <c r="A895" s="17" t="s">
        <v>5581</v>
      </c>
      <c r="B895" s="17" t="s">
        <v>52</v>
      </c>
      <c r="C895" s="17" t="s">
        <v>5582</v>
      </c>
      <c r="D895" s="17" t="s">
        <v>2284</v>
      </c>
      <c r="E895" s="17" t="s">
        <v>2285</v>
      </c>
      <c r="F895" s="17"/>
      <c r="G895" s="17" t="s">
        <v>5583</v>
      </c>
      <c r="H895" s="17" t="s">
        <v>5583</v>
      </c>
      <c r="I895" s="17" t="s">
        <v>5584</v>
      </c>
      <c r="J895" s="17"/>
      <c r="K895" s="17" t="s">
        <v>66</v>
      </c>
      <c r="L895" s="17" t="s">
        <v>5585</v>
      </c>
      <c r="M895" s="17" t="s">
        <v>66</v>
      </c>
      <c r="N895" s="17" t="s">
        <v>66</v>
      </c>
      <c r="O895" s="17"/>
      <c r="P895" s="17"/>
      <c r="Q895" s="17" t="s">
        <v>5586</v>
      </c>
      <c r="R895" s="17" t="s">
        <v>5587</v>
      </c>
      <c r="S895" s="17" t="s">
        <v>66</v>
      </c>
      <c r="T895" s="17" t="s">
        <v>66</v>
      </c>
      <c r="U895" s="17" t="s">
        <v>66</v>
      </c>
      <c r="V895" s="17" t="s">
        <v>66</v>
      </c>
      <c r="W895" s="17" t="s">
        <v>66</v>
      </c>
      <c r="X895" s="17" t="s">
        <v>66</v>
      </c>
      <c r="Y895" s="17" t="s">
        <v>66</v>
      </c>
      <c r="Z895" s="17" t="s">
        <v>5137</v>
      </c>
      <c r="AA895" s="17" t="s">
        <v>71</v>
      </c>
      <c r="AB895" s="17" t="s">
        <v>5588</v>
      </c>
      <c r="AC895" s="17" t="s">
        <v>720</v>
      </c>
      <c r="AD895" s="17" t="s">
        <v>73</v>
      </c>
      <c r="AE895" s="17" t="s">
        <v>722</v>
      </c>
      <c r="AF895" s="17" t="s">
        <v>5589</v>
      </c>
      <c r="AG895" s="11" t="s">
        <v>76</v>
      </c>
      <c r="AH895" s="17"/>
      <c r="AI895" s="17"/>
      <c r="AJ895" s="17"/>
      <c r="AK895" s="17"/>
      <c r="AL895" s="17"/>
      <c r="AM895" s="17"/>
      <c r="AN895" s="17"/>
      <c r="AO895" s="17"/>
      <c r="AP895" s="17"/>
      <c r="AQ895" s="17"/>
    </row>
    <row r="896" spans="1:43" ht="37.9" customHeight="1" x14ac:dyDescent="0.15">
      <c r="A896" s="17" t="s">
        <v>5590</v>
      </c>
      <c r="B896" s="17" t="s">
        <v>52</v>
      </c>
      <c r="C896" s="17" t="s">
        <v>5591</v>
      </c>
      <c r="D896" s="17" t="s">
        <v>5592</v>
      </c>
      <c r="E896" s="17" t="s">
        <v>5593</v>
      </c>
      <c r="F896" s="17"/>
      <c r="G896" s="17" t="s">
        <v>5594</v>
      </c>
      <c r="H896" s="17" t="s">
        <v>5594</v>
      </c>
      <c r="I896" s="17" t="s">
        <v>5595</v>
      </c>
      <c r="J896" s="17"/>
      <c r="K896" s="17" t="s">
        <v>66</v>
      </c>
      <c r="L896" s="17" t="s">
        <v>5596</v>
      </c>
      <c r="M896" s="17" t="s">
        <v>66</v>
      </c>
      <c r="N896" s="17" t="s">
        <v>66</v>
      </c>
      <c r="O896" s="17"/>
      <c r="P896" s="17"/>
      <c r="Q896" s="17" t="s">
        <v>5597</v>
      </c>
      <c r="R896" s="17" t="s">
        <v>5598</v>
      </c>
      <c r="S896" s="17" t="s">
        <v>66</v>
      </c>
      <c r="T896" s="17" t="s">
        <v>5599</v>
      </c>
      <c r="U896" s="17" t="s">
        <v>66</v>
      </c>
      <c r="V896" s="17" t="s">
        <v>66</v>
      </c>
      <c r="W896" s="17" t="s">
        <v>66</v>
      </c>
      <c r="X896" s="17" t="s">
        <v>66</v>
      </c>
      <c r="Y896" s="17" t="s">
        <v>66</v>
      </c>
      <c r="Z896" s="17" t="s">
        <v>4870</v>
      </c>
      <c r="AA896" s="17" t="s">
        <v>71</v>
      </c>
      <c r="AB896" s="17" t="s">
        <v>5600</v>
      </c>
      <c r="AC896" s="17" t="s">
        <v>720</v>
      </c>
      <c r="AD896" s="17" t="s">
        <v>73</v>
      </c>
      <c r="AE896" s="17" t="s">
        <v>437</v>
      </c>
      <c r="AF896" s="17" t="s">
        <v>5538</v>
      </c>
      <c r="AG896" s="17" t="s">
        <v>76</v>
      </c>
      <c r="AH896" s="17" t="s">
        <v>5496</v>
      </c>
      <c r="AI896" s="17"/>
      <c r="AJ896" s="17"/>
      <c r="AK896" s="17"/>
      <c r="AL896" s="17"/>
      <c r="AM896" s="17"/>
      <c r="AN896" s="17"/>
      <c r="AO896" s="17"/>
      <c r="AP896" s="17"/>
      <c r="AQ896" s="17"/>
    </row>
    <row r="897" spans="1:43" ht="37.9" customHeight="1" x14ac:dyDescent="0.15">
      <c r="A897" s="17" t="s">
        <v>5601</v>
      </c>
      <c r="B897" s="17" t="s">
        <v>52</v>
      </c>
      <c r="C897" s="17" t="s">
        <v>5540</v>
      </c>
      <c r="D897" s="17" t="s">
        <v>821</v>
      </c>
      <c r="E897" s="17" t="s">
        <v>822</v>
      </c>
      <c r="F897" s="17"/>
      <c r="G897" s="17" t="s">
        <v>5602</v>
      </c>
      <c r="H897" s="17" t="s">
        <v>5542</v>
      </c>
      <c r="I897" s="17" t="s">
        <v>5603</v>
      </c>
      <c r="J897" s="17"/>
      <c r="K897" s="17" t="s">
        <v>66</v>
      </c>
      <c r="L897" s="17" t="s">
        <v>5604</v>
      </c>
      <c r="M897" s="17" t="s">
        <v>66</v>
      </c>
      <c r="N897" s="17" t="s">
        <v>66</v>
      </c>
      <c r="O897" s="17"/>
      <c r="P897" s="17"/>
      <c r="Q897" s="17" t="s">
        <v>5605</v>
      </c>
      <c r="R897" s="17" t="s">
        <v>5606</v>
      </c>
      <c r="S897" s="17" t="s">
        <v>66</v>
      </c>
      <c r="T897" s="17" t="s">
        <v>5607</v>
      </c>
      <c r="U897" s="17" t="s">
        <v>66</v>
      </c>
      <c r="V897" s="17" t="s">
        <v>66</v>
      </c>
      <c r="W897" s="17" t="s">
        <v>66</v>
      </c>
      <c r="X897" s="17" t="s">
        <v>66</v>
      </c>
      <c r="Y897" s="17" t="s">
        <v>66</v>
      </c>
      <c r="Z897" s="17" t="s">
        <v>2794</v>
      </c>
      <c r="AA897" s="17" t="s">
        <v>71</v>
      </c>
      <c r="AB897" s="17" t="s">
        <v>5548</v>
      </c>
      <c r="AC897" s="17" t="s">
        <v>720</v>
      </c>
      <c r="AD897" s="17" t="s">
        <v>73</v>
      </c>
      <c r="AE897" s="17" t="s">
        <v>764</v>
      </c>
      <c r="AF897" s="17" t="s">
        <v>5549</v>
      </c>
      <c r="AG897" s="17" t="s">
        <v>76</v>
      </c>
      <c r="AH897" s="17" t="s">
        <v>5496</v>
      </c>
      <c r="AI897" s="17"/>
      <c r="AJ897" s="17"/>
      <c r="AK897" s="17"/>
      <c r="AL897" s="17"/>
      <c r="AM897" s="17"/>
      <c r="AN897" s="17"/>
      <c r="AO897" s="17"/>
      <c r="AP897" s="17"/>
      <c r="AQ897" s="17"/>
    </row>
    <row r="898" spans="1:43" ht="37.9" customHeight="1" x14ac:dyDescent="0.15">
      <c r="A898" s="17" t="s">
        <v>5601</v>
      </c>
      <c r="B898" s="17" t="s">
        <v>52</v>
      </c>
      <c r="C898" s="17" t="s">
        <v>5540</v>
      </c>
      <c r="D898" s="17" t="s">
        <v>821</v>
      </c>
      <c r="E898" s="17" t="s">
        <v>822</v>
      </c>
      <c r="F898" s="17"/>
      <c r="G898" s="17" t="s">
        <v>5602</v>
      </c>
      <c r="H898" s="17" t="s">
        <v>5542</v>
      </c>
      <c r="I898" s="17" t="s">
        <v>5603</v>
      </c>
      <c r="J898" s="17"/>
      <c r="K898" s="17" t="s">
        <v>66</v>
      </c>
      <c r="L898" s="17" t="s">
        <v>5604</v>
      </c>
      <c r="M898" s="17" t="s">
        <v>66</v>
      </c>
      <c r="N898" s="17" t="s">
        <v>66</v>
      </c>
      <c r="O898" s="17"/>
      <c r="P898" s="17"/>
      <c r="Q898" s="17" t="s">
        <v>5605</v>
      </c>
      <c r="R898" s="17" t="s">
        <v>5606</v>
      </c>
      <c r="S898" s="17" t="s">
        <v>66</v>
      </c>
      <c r="T898" s="17" t="s">
        <v>5607</v>
      </c>
      <c r="U898" s="17" t="s">
        <v>66</v>
      </c>
      <c r="V898" s="17" t="s">
        <v>66</v>
      </c>
      <c r="W898" s="17" t="s">
        <v>66</v>
      </c>
      <c r="X898" s="17" t="s">
        <v>66</v>
      </c>
      <c r="Y898" s="17" t="s">
        <v>66</v>
      </c>
      <c r="Z898" s="17" t="s">
        <v>2794</v>
      </c>
      <c r="AA898" s="17" t="s">
        <v>71</v>
      </c>
      <c r="AB898" s="17" t="s">
        <v>5548</v>
      </c>
      <c r="AC898" s="17" t="s">
        <v>720</v>
      </c>
      <c r="AD898" s="17" t="s">
        <v>73</v>
      </c>
      <c r="AE898" s="17" t="s">
        <v>764</v>
      </c>
      <c r="AF898" s="17" t="s">
        <v>5549</v>
      </c>
      <c r="AG898" s="17" t="s">
        <v>76</v>
      </c>
      <c r="AH898" s="17" t="s">
        <v>5496</v>
      </c>
      <c r="AI898" s="17"/>
      <c r="AJ898" s="17"/>
      <c r="AK898" s="17"/>
      <c r="AL898" s="17"/>
      <c r="AM898" s="17"/>
      <c r="AN898" s="17"/>
      <c r="AO898" s="17"/>
      <c r="AP898" s="17"/>
      <c r="AQ898" s="17"/>
    </row>
    <row r="899" spans="1:43" ht="37.9" customHeight="1" x14ac:dyDescent="0.15">
      <c r="A899" s="17" t="s">
        <v>5608</v>
      </c>
      <c r="B899" s="17" t="s">
        <v>52</v>
      </c>
      <c r="C899" s="17" t="s">
        <v>5582</v>
      </c>
      <c r="D899" s="17" t="s">
        <v>3711</v>
      </c>
      <c r="E899" s="17" t="s">
        <v>3712</v>
      </c>
      <c r="F899" s="17"/>
      <c r="G899" s="17" t="s">
        <v>5583</v>
      </c>
      <c r="H899" s="17" t="s">
        <v>5583</v>
      </c>
      <c r="I899" s="17" t="s">
        <v>5609</v>
      </c>
      <c r="J899" s="17"/>
      <c r="K899" s="17" t="s">
        <v>66</v>
      </c>
      <c r="L899" s="17" t="s">
        <v>5610</v>
      </c>
      <c r="M899" s="17" t="s">
        <v>66</v>
      </c>
      <c r="N899" s="17" t="s">
        <v>66</v>
      </c>
      <c r="O899" s="17"/>
      <c r="P899" s="17"/>
      <c r="Q899" s="17" t="s">
        <v>5611</v>
      </c>
      <c r="R899" s="17" t="s">
        <v>5612</v>
      </c>
      <c r="S899" s="17" t="s">
        <v>66</v>
      </c>
      <c r="T899" s="17" t="s">
        <v>66</v>
      </c>
      <c r="U899" s="17" t="s">
        <v>66</v>
      </c>
      <c r="V899" s="17" t="s">
        <v>66</v>
      </c>
      <c r="W899" s="17" t="s">
        <v>66</v>
      </c>
      <c r="X899" s="17" t="s">
        <v>66</v>
      </c>
      <c r="Y899" s="17" t="s">
        <v>66</v>
      </c>
      <c r="Z899" s="17" t="s">
        <v>5137</v>
      </c>
      <c r="AA899" s="17" t="s">
        <v>71</v>
      </c>
      <c r="AB899" s="17" t="s">
        <v>5588</v>
      </c>
      <c r="AC899" s="17" t="s">
        <v>720</v>
      </c>
      <c r="AD899" s="17" t="s">
        <v>73</v>
      </c>
      <c r="AE899" s="17" t="s">
        <v>722</v>
      </c>
      <c r="AF899" s="17" t="s">
        <v>5613</v>
      </c>
      <c r="AG899" s="17" t="s">
        <v>76</v>
      </c>
      <c r="AH899" s="17" t="s">
        <v>5496</v>
      </c>
      <c r="AI899" s="17"/>
      <c r="AJ899" s="17"/>
      <c r="AK899" s="17"/>
      <c r="AL899" s="17"/>
      <c r="AM899" s="17"/>
      <c r="AN899" s="17"/>
      <c r="AO899" s="17"/>
      <c r="AP899" s="17"/>
      <c r="AQ899" s="17"/>
    </row>
    <row r="900" spans="1:43" ht="37.9" customHeight="1" x14ac:dyDescent="0.15">
      <c r="A900" s="17" t="s">
        <v>5614</v>
      </c>
      <c r="B900" s="17" t="s">
        <v>78</v>
      </c>
      <c r="C900" s="17" t="s">
        <v>5564</v>
      </c>
      <c r="D900" s="17" t="s">
        <v>5615</v>
      </c>
      <c r="E900" s="17" t="s">
        <v>5616</v>
      </c>
      <c r="F900" s="17"/>
      <c r="G900" s="17" t="s">
        <v>66</v>
      </c>
      <c r="H900" s="17" t="s">
        <v>5567</v>
      </c>
      <c r="I900" s="17" t="s">
        <v>791</v>
      </c>
      <c r="J900" s="17"/>
      <c r="K900" s="17" t="s">
        <v>66</v>
      </c>
      <c r="L900" s="17" t="s">
        <v>5617</v>
      </c>
      <c r="M900" s="17" t="s">
        <v>66</v>
      </c>
      <c r="N900" s="17" t="s">
        <v>66</v>
      </c>
      <c r="O900" s="17"/>
      <c r="P900" s="17"/>
      <c r="Q900" s="17" t="s">
        <v>5618</v>
      </c>
      <c r="R900" s="17" t="s">
        <v>5619</v>
      </c>
      <c r="S900" s="17" t="s">
        <v>66</v>
      </c>
      <c r="T900" s="17" t="s">
        <v>66</v>
      </c>
      <c r="U900" s="17" t="s">
        <v>66</v>
      </c>
      <c r="V900" s="17" t="s">
        <v>66</v>
      </c>
      <c r="W900" s="17" t="s">
        <v>66</v>
      </c>
      <c r="X900" s="17" t="s">
        <v>66</v>
      </c>
      <c r="Y900" s="17" t="s">
        <v>66</v>
      </c>
      <c r="Z900" s="17" t="s">
        <v>796</v>
      </c>
      <c r="AA900" s="17" t="s">
        <v>71</v>
      </c>
      <c r="AB900" s="17" t="s">
        <v>5572</v>
      </c>
      <c r="AC900" s="17" t="s">
        <v>720</v>
      </c>
      <c r="AD900" s="17" t="s">
        <v>73</v>
      </c>
      <c r="AE900" s="17" t="s">
        <v>285</v>
      </c>
      <c r="AF900" s="17" t="s">
        <v>5561</v>
      </c>
      <c r="AG900" s="17" t="s">
        <v>76</v>
      </c>
      <c r="AH900" s="17" t="s">
        <v>5496</v>
      </c>
      <c r="AI900" s="17"/>
      <c r="AJ900" s="17"/>
      <c r="AK900" s="17"/>
      <c r="AL900" s="17"/>
      <c r="AM900" s="17"/>
      <c r="AN900" s="17"/>
      <c r="AO900" s="17"/>
      <c r="AP900" s="17"/>
      <c r="AQ900" s="17"/>
    </row>
    <row r="901" spans="1:43" ht="37.9" customHeight="1" x14ac:dyDescent="0.15">
      <c r="A901" s="17" t="s">
        <v>5614</v>
      </c>
      <c r="B901" s="17" t="s">
        <v>78</v>
      </c>
      <c r="C901" s="17" t="s">
        <v>5564</v>
      </c>
      <c r="D901" s="17" t="s">
        <v>5615</v>
      </c>
      <c r="E901" s="17" t="s">
        <v>5616</v>
      </c>
      <c r="F901" s="17"/>
      <c r="G901" s="17" t="s">
        <v>66</v>
      </c>
      <c r="H901" s="17" t="s">
        <v>5567</v>
      </c>
      <c r="I901" s="17" t="s">
        <v>791</v>
      </c>
      <c r="J901" s="17"/>
      <c r="K901" s="17" t="s">
        <v>66</v>
      </c>
      <c r="L901" s="17" t="s">
        <v>5617</v>
      </c>
      <c r="M901" s="17" t="s">
        <v>66</v>
      </c>
      <c r="N901" s="17" t="s">
        <v>66</v>
      </c>
      <c r="O901" s="17"/>
      <c r="P901" s="17"/>
      <c r="Q901" s="17" t="s">
        <v>5618</v>
      </c>
      <c r="R901" s="17" t="s">
        <v>5619</v>
      </c>
      <c r="S901" s="17" t="s">
        <v>66</v>
      </c>
      <c r="T901" s="17" t="s">
        <v>66</v>
      </c>
      <c r="U901" s="17" t="s">
        <v>66</v>
      </c>
      <c r="V901" s="17" t="s">
        <v>66</v>
      </c>
      <c r="W901" s="17" t="s">
        <v>66</v>
      </c>
      <c r="X901" s="17" t="s">
        <v>66</v>
      </c>
      <c r="Y901" s="17" t="s">
        <v>66</v>
      </c>
      <c r="Z901" s="17" t="s">
        <v>796</v>
      </c>
      <c r="AA901" s="17" t="s">
        <v>71</v>
      </c>
      <c r="AB901" s="17" t="s">
        <v>5572</v>
      </c>
      <c r="AC901" s="17" t="s">
        <v>720</v>
      </c>
      <c r="AD901" s="17" t="s">
        <v>73</v>
      </c>
      <c r="AE901" s="17" t="s">
        <v>285</v>
      </c>
      <c r="AF901" s="17" t="s">
        <v>5561</v>
      </c>
      <c r="AG901" s="17" t="s">
        <v>76</v>
      </c>
      <c r="AH901" s="17" t="s">
        <v>5496</v>
      </c>
      <c r="AI901" s="17"/>
      <c r="AJ901" s="17"/>
      <c r="AK901" s="17"/>
      <c r="AL901" s="17"/>
      <c r="AM901" s="17"/>
      <c r="AN901" s="17"/>
      <c r="AO901" s="17"/>
      <c r="AP901" s="17"/>
      <c r="AQ901" s="17"/>
    </row>
    <row r="902" spans="1:43" ht="37.9" customHeight="1" x14ac:dyDescent="0.15">
      <c r="A902" s="17" t="s">
        <v>5620</v>
      </c>
      <c r="B902" s="17" t="s">
        <v>52</v>
      </c>
      <c r="C902" s="17" t="s">
        <v>5574</v>
      </c>
      <c r="D902" s="17" t="s">
        <v>5621</v>
      </c>
      <c r="E902" s="17" t="s">
        <v>5622</v>
      </c>
      <c r="F902" s="17"/>
      <c r="G902" s="17" t="s">
        <v>5511</v>
      </c>
      <c r="H902" s="17" t="s">
        <v>66</v>
      </c>
      <c r="I902" s="17" t="s">
        <v>5623</v>
      </c>
      <c r="J902" s="17"/>
      <c r="K902" s="17" t="s">
        <v>66</v>
      </c>
      <c r="L902" s="17" t="s">
        <v>5624</v>
      </c>
      <c r="M902" s="17" t="s">
        <v>66</v>
      </c>
      <c r="N902" s="17" t="s">
        <v>66</v>
      </c>
      <c r="O902" s="17"/>
      <c r="P902" s="17"/>
      <c r="Q902" s="17" t="s">
        <v>5625</v>
      </c>
      <c r="R902" s="17" t="s">
        <v>5626</v>
      </c>
      <c r="S902" s="17" t="s">
        <v>66</v>
      </c>
      <c r="T902" s="17" t="s">
        <v>66</v>
      </c>
      <c r="U902" s="17" t="s">
        <v>66</v>
      </c>
      <c r="V902" s="17" t="s">
        <v>66</v>
      </c>
      <c r="W902" s="17" t="s">
        <v>66</v>
      </c>
      <c r="X902" s="17" t="s">
        <v>5627</v>
      </c>
      <c r="Y902" s="17" t="s">
        <v>66</v>
      </c>
      <c r="Z902" s="17" t="s">
        <v>5628</v>
      </c>
      <c r="AA902" s="17" t="s">
        <v>71</v>
      </c>
      <c r="AB902" s="17" t="s">
        <v>5516</v>
      </c>
      <c r="AC902" s="17" t="s">
        <v>720</v>
      </c>
      <c r="AD902" s="17" t="s">
        <v>73</v>
      </c>
      <c r="AE902" s="17" t="s">
        <v>895</v>
      </c>
      <c r="AF902" s="17" t="s">
        <v>5629</v>
      </c>
      <c r="AG902" s="17" t="s">
        <v>76</v>
      </c>
      <c r="AH902" s="17" t="s">
        <v>5496</v>
      </c>
      <c r="AI902" s="17"/>
      <c r="AJ902" s="17"/>
      <c r="AK902" s="17"/>
      <c r="AL902" s="17"/>
      <c r="AM902" s="17"/>
      <c r="AN902" s="17"/>
      <c r="AO902" s="17"/>
      <c r="AP902" s="17"/>
      <c r="AQ902" s="17"/>
    </row>
    <row r="903" spans="1:43" ht="37.9" customHeight="1" x14ac:dyDescent="0.15">
      <c r="A903" s="17" t="s">
        <v>5620</v>
      </c>
      <c r="B903" s="17" t="s">
        <v>52</v>
      </c>
      <c r="C903" s="17" t="s">
        <v>5574</v>
      </c>
      <c r="D903" s="17" t="s">
        <v>5621</v>
      </c>
      <c r="E903" s="17" t="s">
        <v>5622</v>
      </c>
      <c r="F903" s="17"/>
      <c r="G903" s="17" t="s">
        <v>5511</v>
      </c>
      <c r="H903" s="17" t="s">
        <v>66</v>
      </c>
      <c r="I903" s="17" t="s">
        <v>5623</v>
      </c>
      <c r="J903" s="17"/>
      <c r="K903" s="17" t="s">
        <v>66</v>
      </c>
      <c r="L903" s="17" t="s">
        <v>5624</v>
      </c>
      <c r="M903" s="17" t="s">
        <v>66</v>
      </c>
      <c r="N903" s="17" t="s">
        <v>66</v>
      </c>
      <c r="O903" s="17"/>
      <c r="P903" s="17"/>
      <c r="Q903" s="17" t="s">
        <v>5625</v>
      </c>
      <c r="R903" s="17" t="s">
        <v>5626</v>
      </c>
      <c r="S903" s="17" t="s">
        <v>66</v>
      </c>
      <c r="T903" s="17" t="s">
        <v>66</v>
      </c>
      <c r="U903" s="17" t="s">
        <v>66</v>
      </c>
      <c r="V903" s="17" t="s">
        <v>66</v>
      </c>
      <c r="W903" s="17" t="s">
        <v>66</v>
      </c>
      <c r="X903" s="17" t="s">
        <v>5627</v>
      </c>
      <c r="Y903" s="17" t="s">
        <v>66</v>
      </c>
      <c r="Z903" s="17" t="s">
        <v>5628</v>
      </c>
      <c r="AA903" s="17" t="s">
        <v>71</v>
      </c>
      <c r="AB903" s="17" t="s">
        <v>5494</v>
      </c>
      <c r="AC903" s="17" t="s">
        <v>720</v>
      </c>
      <c r="AD903" s="17" t="s">
        <v>73</v>
      </c>
      <c r="AE903" s="17" t="s">
        <v>895</v>
      </c>
      <c r="AF903" s="17" t="s">
        <v>5629</v>
      </c>
      <c r="AG903" s="17" t="s">
        <v>76</v>
      </c>
      <c r="AH903" s="17" t="s">
        <v>5496</v>
      </c>
      <c r="AI903" s="17"/>
      <c r="AJ903" s="17"/>
      <c r="AK903" s="17"/>
      <c r="AL903" s="17"/>
      <c r="AM903" s="17"/>
      <c r="AN903" s="17"/>
      <c r="AO903" s="17"/>
      <c r="AP903" s="17"/>
      <c r="AQ903" s="17"/>
    </row>
    <row r="904" spans="1:43" ht="37.9" customHeight="1" x14ac:dyDescent="0.15">
      <c r="A904" s="17" t="s">
        <v>5630</v>
      </c>
      <c r="B904" s="17" t="s">
        <v>52</v>
      </c>
      <c r="C904" s="17" t="s">
        <v>5574</v>
      </c>
      <c r="D904" s="17" t="s">
        <v>5631</v>
      </c>
      <c r="E904" s="17" t="s">
        <v>5632</v>
      </c>
      <c r="F904" s="17"/>
      <c r="G904" s="17" t="s">
        <v>5511</v>
      </c>
      <c r="H904" s="17" t="s">
        <v>66</v>
      </c>
      <c r="I904" s="17" t="s">
        <v>5633</v>
      </c>
      <c r="J904" s="17"/>
      <c r="K904" s="17" t="s">
        <v>66</v>
      </c>
      <c r="L904" s="17" t="s">
        <v>5634</v>
      </c>
      <c r="M904" s="17" t="s">
        <v>66</v>
      </c>
      <c r="N904" s="17" t="s">
        <v>66</v>
      </c>
      <c r="O904" s="17"/>
      <c r="P904" s="17"/>
      <c r="Q904" s="17" t="s">
        <v>5635</v>
      </c>
      <c r="R904" s="17" t="s">
        <v>5636</v>
      </c>
      <c r="S904" s="17" t="s">
        <v>66</v>
      </c>
      <c r="T904" s="17" t="s">
        <v>66</v>
      </c>
      <c r="U904" s="17" t="s">
        <v>66</v>
      </c>
      <c r="V904" s="17" t="s">
        <v>66</v>
      </c>
      <c r="W904" s="17" t="s">
        <v>66</v>
      </c>
      <c r="X904" s="17" t="s">
        <v>5627</v>
      </c>
      <c r="Y904" s="17" t="s">
        <v>66</v>
      </c>
      <c r="Z904" s="17" t="s">
        <v>5637</v>
      </c>
      <c r="AA904" s="17" t="s">
        <v>71</v>
      </c>
      <c r="AB904" s="17" t="s">
        <v>5516</v>
      </c>
      <c r="AC904" s="17" t="s">
        <v>720</v>
      </c>
      <c r="AD904" s="17" t="s">
        <v>73</v>
      </c>
      <c r="AE904" s="17" t="s">
        <v>895</v>
      </c>
      <c r="AF904" s="17" t="s">
        <v>5638</v>
      </c>
      <c r="AG904" s="17" t="s">
        <v>76</v>
      </c>
      <c r="AH904" s="17" t="s">
        <v>5496</v>
      </c>
      <c r="AI904" s="17"/>
      <c r="AJ904" s="17"/>
      <c r="AK904" s="17"/>
      <c r="AL904" s="17"/>
      <c r="AM904" s="17"/>
      <c r="AN904" s="17"/>
      <c r="AO904" s="17"/>
      <c r="AP904" s="17"/>
      <c r="AQ904" s="17"/>
    </row>
    <row r="905" spans="1:43" ht="37.9" customHeight="1" x14ac:dyDescent="0.15">
      <c r="A905" s="17" t="s">
        <v>5630</v>
      </c>
      <c r="B905" s="17" t="s">
        <v>52</v>
      </c>
      <c r="C905" s="17" t="s">
        <v>5574</v>
      </c>
      <c r="D905" s="17" t="s">
        <v>5631</v>
      </c>
      <c r="E905" s="17" t="s">
        <v>5632</v>
      </c>
      <c r="F905" s="17"/>
      <c r="G905" s="17" t="s">
        <v>5511</v>
      </c>
      <c r="H905" s="17" t="s">
        <v>66</v>
      </c>
      <c r="I905" s="17" t="s">
        <v>5633</v>
      </c>
      <c r="J905" s="17"/>
      <c r="K905" s="17" t="s">
        <v>66</v>
      </c>
      <c r="L905" s="17" t="s">
        <v>5634</v>
      </c>
      <c r="M905" s="17" t="s">
        <v>66</v>
      </c>
      <c r="N905" s="17" t="s">
        <v>66</v>
      </c>
      <c r="O905" s="17"/>
      <c r="P905" s="17"/>
      <c r="Q905" s="17" t="s">
        <v>5635</v>
      </c>
      <c r="R905" s="17" t="s">
        <v>5636</v>
      </c>
      <c r="S905" s="17" t="s">
        <v>66</v>
      </c>
      <c r="T905" s="17" t="s">
        <v>66</v>
      </c>
      <c r="U905" s="17" t="s">
        <v>66</v>
      </c>
      <c r="V905" s="17" t="s">
        <v>66</v>
      </c>
      <c r="W905" s="17" t="s">
        <v>66</v>
      </c>
      <c r="X905" s="17" t="s">
        <v>5627</v>
      </c>
      <c r="Y905" s="17" t="s">
        <v>66</v>
      </c>
      <c r="Z905" s="17" t="s">
        <v>5637</v>
      </c>
      <c r="AA905" s="17" t="s">
        <v>71</v>
      </c>
      <c r="AB905" s="17" t="s">
        <v>5494</v>
      </c>
      <c r="AC905" s="17" t="s">
        <v>720</v>
      </c>
      <c r="AD905" s="17" t="s">
        <v>73</v>
      </c>
      <c r="AE905" s="17" t="s">
        <v>895</v>
      </c>
      <c r="AF905" s="17" t="s">
        <v>5638</v>
      </c>
      <c r="AG905" s="17" t="s">
        <v>76</v>
      </c>
      <c r="AH905" s="17" t="s">
        <v>5496</v>
      </c>
      <c r="AI905" s="17"/>
      <c r="AJ905" s="17"/>
      <c r="AK905" s="17"/>
      <c r="AL905" s="17"/>
      <c r="AM905" s="17"/>
      <c r="AN905" s="17"/>
      <c r="AO905" s="17"/>
      <c r="AP905" s="17"/>
      <c r="AQ905" s="17"/>
    </row>
    <row r="906" spans="1:43" ht="37.9" customHeight="1" x14ac:dyDescent="0.15">
      <c r="A906" s="17" t="s">
        <v>5639</v>
      </c>
      <c r="B906" s="17" t="s">
        <v>52</v>
      </c>
      <c r="C906" s="17" t="s">
        <v>5574</v>
      </c>
      <c r="D906" s="17" t="s">
        <v>5621</v>
      </c>
      <c r="E906" s="17" t="s">
        <v>5622</v>
      </c>
      <c r="F906" s="17"/>
      <c r="G906" s="17" t="s">
        <v>5511</v>
      </c>
      <c r="H906" s="17" t="s">
        <v>66</v>
      </c>
      <c r="I906" s="17" t="s">
        <v>5640</v>
      </c>
      <c r="J906" s="17"/>
      <c r="K906" s="17" t="s">
        <v>66</v>
      </c>
      <c r="L906" s="17" t="s">
        <v>5641</v>
      </c>
      <c r="M906" s="17" t="s">
        <v>66</v>
      </c>
      <c r="N906" s="17" t="s">
        <v>66</v>
      </c>
      <c r="O906" s="17"/>
      <c r="P906" s="17"/>
      <c r="Q906" s="17" t="s">
        <v>5642</v>
      </c>
      <c r="R906" s="17" t="s">
        <v>5643</v>
      </c>
      <c r="S906" s="17" t="s">
        <v>66</v>
      </c>
      <c r="T906" s="17" t="s">
        <v>66</v>
      </c>
      <c r="U906" s="17" t="s">
        <v>66</v>
      </c>
      <c r="V906" s="17" t="s">
        <v>66</v>
      </c>
      <c r="W906" s="17" t="s">
        <v>66</v>
      </c>
      <c r="X906" s="17" t="s">
        <v>5627</v>
      </c>
      <c r="Y906" s="17" t="s">
        <v>66</v>
      </c>
      <c r="Z906" s="17" t="s">
        <v>5628</v>
      </c>
      <c r="AA906" s="17" t="s">
        <v>71</v>
      </c>
      <c r="AB906" s="17" t="s">
        <v>5516</v>
      </c>
      <c r="AC906" s="17" t="s">
        <v>720</v>
      </c>
      <c r="AD906" s="17" t="s">
        <v>73</v>
      </c>
      <c r="AE906" s="17" t="s">
        <v>895</v>
      </c>
      <c r="AF906" s="17" t="s">
        <v>5629</v>
      </c>
      <c r="AG906" s="17" t="s">
        <v>76</v>
      </c>
      <c r="AH906" s="17" t="s">
        <v>5496</v>
      </c>
      <c r="AI906" s="17"/>
      <c r="AJ906" s="17"/>
      <c r="AK906" s="17"/>
      <c r="AL906" s="17"/>
      <c r="AM906" s="17"/>
      <c r="AN906" s="17"/>
      <c r="AO906" s="17"/>
      <c r="AP906" s="17"/>
      <c r="AQ906" s="17"/>
    </row>
    <row r="907" spans="1:43" ht="37.9" customHeight="1" x14ac:dyDescent="0.15">
      <c r="A907" s="17" t="s">
        <v>5639</v>
      </c>
      <c r="B907" s="17" t="s">
        <v>52</v>
      </c>
      <c r="C907" s="17" t="s">
        <v>5574</v>
      </c>
      <c r="D907" s="17" t="s">
        <v>5621</v>
      </c>
      <c r="E907" s="17" t="s">
        <v>5622</v>
      </c>
      <c r="F907" s="17"/>
      <c r="G907" s="17" t="s">
        <v>5511</v>
      </c>
      <c r="H907" s="17" t="s">
        <v>66</v>
      </c>
      <c r="I907" s="17" t="s">
        <v>5640</v>
      </c>
      <c r="J907" s="17"/>
      <c r="K907" s="17" t="s">
        <v>66</v>
      </c>
      <c r="L907" s="17" t="s">
        <v>5641</v>
      </c>
      <c r="M907" s="17" t="s">
        <v>66</v>
      </c>
      <c r="N907" s="17" t="s">
        <v>66</v>
      </c>
      <c r="O907" s="17"/>
      <c r="P907" s="17"/>
      <c r="Q907" s="17" t="s">
        <v>5642</v>
      </c>
      <c r="R907" s="17" t="s">
        <v>5643</v>
      </c>
      <c r="S907" s="17" t="s">
        <v>66</v>
      </c>
      <c r="T907" s="17" t="s">
        <v>66</v>
      </c>
      <c r="U907" s="17" t="s">
        <v>66</v>
      </c>
      <c r="V907" s="17" t="s">
        <v>66</v>
      </c>
      <c r="W907" s="17" t="s">
        <v>66</v>
      </c>
      <c r="X907" s="17" t="s">
        <v>5627</v>
      </c>
      <c r="Y907" s="17" t="s">
        <v>66</v>
      </c>
      <c r="Z907" s="17" t="s">
        <v>5628</v>
      </c>
      <c r="AA907" s="17" t="s">
        <v>71</v>
      </c>
      <c r="AB907" s="17" t="s">
        <v>5494</v>
      </c>
      <c r="AC907" s="17" t="s">
        <v>720</v>
      </c>
      <c r="AD907" s="17" t="s">
        <v>73</v>
      </c>
      <c r="AE907" s="17" t="s">
        <v>895</v>
      </c>
      <c r="AF907" s="17" t="s">
        <v>5629</v>
      </c>
      <c r="AG907" s="17" t="s">
        <v>76</v>
      </c>
      <c r="AH907" s="17" t="s">
        <v>5496</v>
      </c>
      <c r="AI907" s="17"/>
      <c r="AJ907" s="17"/>
      <c r="AK907" s="17"/>
      <c r="AL907" s="17"/>
      <c r="AM907" s="17"/>
      <c r="AN907" s="17"/>
      <c r="AO907" s="17"/>
      <c r="AP907" s="17"/>
      <c r="AQ907" s="17"/>
    </row>
    <row r="908" spans="1:43" ht="37.9" customHeight="1" x14ac:dyDescent="0.15">
      <c r="A908" s="17" t="s">
        <v>5644</v>
      </c>
      <c r="B908" s="17" t="s">
        <v>52</v>
      </c>
      <c r="C908" s="17" t="s">
        <v>5574</v>
      </c>
      <c r="D908" s="17" t="s">
        <v>5645</v>
      </c>
      <c r="E908" s="17" t="s">
        <v>5646</v>
      </c>
      <c r="F908" s="17"/>
      <c r="G908" s="17" t="s">
        <v>5577</v>
      </c>
      <c r="H908" s="17" t="s">
        <v>66</v>
      </c>
      <c r="I908" s="17" t="s">
        <v>5647</v>
      </c>
      <c r="J908" s="17"/>
      <c r="K908" s="17" t="s">
        <v>66</v>
      </c>
      <c r="L908" s="17" t="s">
        <v>5648</v>
      </c>
      <c r="M908" s="17" t="s">
        <v>66</v>
      </c>
      <c r="N908" s="17" t="s">
        <v>66</v>
      </c>
      <c r="O908" s="17"/>
      <c r="P908" s="17"/>
      <c r="Q908" s="17" t="s">
        <v>5649</v>
      </c>
      <c r="R908" s="17" t="s">
        <v>5650</v>
      </c>
      <c r="S908" s="17" t="s">
        <v>66</v>
      </c>
      <c r="T908" s="17" t="s">
        <v>66</v>
      </c>
      <c r="U908" s="17" t="s">
        <v>66</v>
      </c>
      <c r="V908" s="17" t="s">
        <v>66</v>
      </c>
      <c r="W908" s="17" t="s">
        <v>66</v>
      </c>
      <c r="X908" s="17" t="s">
        <v>5651</v>
      </c>
      <c r="Y908" s="17" t="s">
        <v>66</v>
      </c>
      <c r="Z908" s="17" t="s">
        <v>1061</v>
      </c>
      <c r="AA908" s="17" t="s">
        <v>71</v>
      </c>
      <c r="AB908" s="17" t="s">
        <v>5516</v>
      </c>
      <c r="AC908" s="17" t="s">
        <v>720</v>
      </c>
      <c r="AD908" s="17" t="s">
        <v>73</v>
      </c>
      <c r="AE908" s="17" t="s">
        <v>920</v>
      </c>
      <c r="AF908" s="17" t="s">
        <v>920</v>
      </c>
      <c r="AG908" s="17" t="s">
        <v>76</v>
      </c>
      <c r="AH908" s="17" t="s">
        <v>5496</v>
      </c>
      <c r="AI908" s="17"/>
      <c r="AJ908" s="17"/>
      <c r="AK908" s="17"/>
      <c r="AL908" s="17"/>
      <c r="AM908" s="17"/>
      <c r="AN908" s="17"/>
      <c r="AO908" s="17"/>
      <c r="AP908" s="17"/>
      <c r="AQ908" s="17"/>
    </row>
    <row r="909" spans="1:43" ht="37.9" customHeight="1" x14ac:dyDescent="0.15">
      <c r="A909" s="17" t="s">
        <v>5652</v>
      </c>
      <c r="B909" s="17" t="s">
        <v>52</v>
      </c>
      <c r="C909" s="17" t="s">
        <v>5574</v>
      </c>
      <c r="D909" s="17" t="s">
        <v>2528</v>
      </c>
      <c r="E909" s="17" t="s">
        <v>2529</v>
      </c>
      <c r="F909" s="17"/>
      <c r="G909" s="17" t="s">
        <v>5511</v>
      </c>
      <c r="H909" s="17" t="s">
        <v>66</v>
      </c>
      <c r="I909" s="17" t="s">
        <v>5653</v>
      </c>
      <c r="J909" s="17"/>
      <c r="K909" s="17" t="s">
        <v>66</v>
      </c>
      <c r="L909" s="17" t="s">
        <v>5654</v>
      </c>
      <c r="M909" s="17" t="s">
        <v>66</v>
      </c>
      <c r="N909" s="17" t="s">
        <v>66</v>
      </c>
      <c r="O909" s="17"/>
      <c r="P909" s="17"/>
      <c r="Q909" s="17" t="s">
        <v>5655</v>
      </c>
      <c r="R909" s="17" t="s">
        <v>5656</v>
      </c>
      <c r="S909" s="17" t="s">
        <v>66</v>
      </c>
      <c r="T909" s="17" t="s">
        <v>66</v>
      </c>
      <c r="U909" s="17" t="s">
        <v>66</v>
      </c>
      <c r="V909" s="17" t="s">
        <v>66</v>
      </c>
      <c r="W909" s="17" t="s">
        <v>66</v>
      </c>
      <c r="X909" s="17" t="s">
        <v>5657</v>
      </c>
      <c r="Y909" s="17" t="s">
        <v>66</v>
      </c>
      <c r="Z909" s="17" t="s">
        <v>893</v>
      </c>
      <c r="AA909" s="17" t="s">
        <v>71</v>
      </c>
      <c r="AB909" s="17" t="s">
        <v>5516</v>
      </c>
      <c r="AC909" s="17" t="s">
        <v>720</v>
      </c>
      <c r="AD909" s="17" t="s">
        <v>73</v>
      </c>
      <c r="AE909" s="17" t="s">
        <v>895</v>
      </c>
      <c r="AF909" s="17" t="s">
        <v>5580</v>
      </c>
      <c r="AG909" s="17" t="s">
        <v>76</v>
      </c>
      <c r="AH909" s="17" t="s">
        <v>5496</v>
      </c>
      <c r="AI909" s="17"/>
      <c r="AJ909" s="17"/>
      <c r="AK909" s="17"/>
      <c r="AL909" s="17"/>
      <c r="AM909" s="17"/>
      <c r="AN909" s="17"/>
      <c r="AO909" s="17"/>
      <c r="AP909" s="17"/>
      <c r="AQ909" s="17"/>
    </row>
    <row r="910" spans="1:43" ht="37.9" customHeight="1" x14ac:dyDescent="0.15">
      <c r="A910" s="17" t="s">
        <v>5652</v>
      </c>
      <c r="B910" s="17" t="s">
        <v>52</v>
      </c>
      <c r="C910" s="17" t="s">
        <v>5574</v>
      </c>
      <c r="D910" s="17" t="s">
        <v>2528</v>
      </c>
      <c r="E910" s="17" t="s">
        <v>2529</v>
      </c>
      <c r="F910" s="17"/>
      <c r="G910" s="17" t="s">
        <v>5511</v>
      </c>
      <c r="H910" s="17" t="s">
        <v>66</v>
      </c>
      <c r="I910" s="17" t="s">
        <v>5653</v>
      </c>
      <c r="J910" s="17"/>
      <c r="K910" s="17" t="s">
        <v>66</v>
      </c>
      <c r="L910" s="17" t="s">
        <v>5654</v>
      </c>
      <c r="M910" s="17" t="s">
        <v>66</v>
      </c>
      <c r="N910" s="17" t="s">
        <v>66</v>
      </c>
      <c r="O910" s="17"/>
      <c r="P910" s="17"/>
      <c r="Q910" s="17" t="s">
        <v>5655</v>
      </c>
      <c r="R910" s="17" t="s">
        <v>5656</v>
      </c>
      <c r="S910" s="17" t="s">
        <v>66</v>
      </c>
      <c r="T910" s="17" t="s">
        <v>66</v>
      </c>
      <c r="U910" s="17" t="s">
        <v>66</v>
      </c>
      <c r="V910" s="17" t="s">
        <v>66</v>
      </c>
      <c r="W910" s="17" t="s">
        <v>66</v>
      </c>
      <c r="X910" s="17" t="s">
        <v>5657</v>
      </c>
      <c r="Y910" s="17" t="s">
        <v>66</v>
      </c>
      <c r="Z910" s="17" t="s">
        <v>893</v>
      </c>
      <c r="AA910" s="17" t="s">
        <v>71</v>
      </c>
      <c r="AB910" s="17" t="s">
        <v>5494</v>
      </c>
      <c r="AC910" s="17" t="s">
        <v>720</v>
      </c>
      <c r="AD910" s="17" t="s">
        <v>73</v>
      </c>
      <c r="AE910" s="17" t="s">
        <v>895</v>
      </c>
      <c r="AF910" s="17" t="s">
        <v>5580</v>
      </c>
      <c r="AG910" s="17" t="s">
        <v>76</v>
      </c>
      <c r="AH910" s="17" t="s">
        <v>5496</v>
      </c>
      <c r="AI910" s="17"/>
      <c r="AJ910" s="17"/>
      <c r="AK910" s="17"/>
      <c r="AL910" s="17"/>
      <c r="AM910" s="17"/>
      <c r="AN910" s="17"/>
      <c r="AO910" s="17"/>
      <c r="AP910" s="17"/>
      <c r="AQ910" s="17"/>
    </row>
    <row r="911" spans="1:43" ht="37.9" customHeight="1" x14ac:dyDescent="0.15">
      <c r="A911" s="17" t="s">
        <v>5652</v>
      </c>
      <c r="B911" s="17" t="s">
        <v>52</v>
      </c>
      <c r="C911" s="17" t="s">
        <v>5574</v>
      </c>
      <c r="D911" s="17" t="s">
        <v>2528</v>
      </c>
      <c r="E911" s="17" t="s">
        <v>2529</v>
      </c>
      <c r="F911" s="17"/>
      <c r="G911" s="17" t="s">
        <v>5511</v>
      </c>
      <c r="H911" s="17" t="s">
        <v>66</v>
      </c>
      <c r="I911" s="17" t="s">
        <v>5653</v>
      </c>
      <c r="J911" s="17"/>
      <c r="K911" s="17" t="s">
        <v>66</v>
      </c>
      <c r="L911" s="17" t="s">
        <v>5654</v>
      </c>
      <c r="M911" s="17" t="s">
        <v>66</v>
      </c>
      <c r="N911" s="17" t="s">
        <v>66</v>
      </c>
      <c r="O911" s="17"/>
      <c r="P911" s="17"/>
      <c r="Q911" s="17" t="s">
        <v>5655</v>
      </c>
      <c r="R911" s="17" t="s">
        <v>5656</v>
      </c>
      <c r="S911" s="17" t="s">
        <v>66</v>
      </c>
      <c r="T911" s="17" t="s">
        <v>66</v>
      </c>
      <c r="U911" s="17" t="s">
        <v>66</v>
      </c>
      <c r="V911" s="17" t="s">
        <v>66</v>
      </c>
      <c r="W911" s="17" t="s">
        <v>66</v>
      </c>
      <c r="X911" s="17" t="s">
        <v>5657</v>
      </c>
      <c r="Y911" s="17" t="s">
        <v>66</v>
      </c>
      <c r="Z911" s="17" t="s">
        <v>893</v>
      </c>
      <c r="AA911" s="17" t="s">
        <v>71</v>
      </c>
      <c r="AB911" s="17" t="s">
        <v>5494</v>
      </c>
      <c r="AC911" s="17" t="s">
        <v>720</v>
      </c>
      <c r="AD911" s="17" t="s">
        <v>73</v>
      </c>
      <c r="AE911" s="17" t="s">
        <v>895</v>
      </c>
      <c r="AF911" s="17" t="s">
        <v>5580</v>
      </c>
      <c r="AG911" s="17" t="s">
        <v>76</v>
      </c>
      <c r="AH911" s="17" t="s">
        <v>5496</v>
      </c>
      <c r="AI911" s="17"/>
      <c r="AJ911" s="17"/>
      <c r="AK911" s="17"/>
      <c r="AL911" s="17"/>
      <c r="AM911" s="17"/>
      <c r="AN911" s="17"/>
      <c r="AO911" s="17"/>
      <c r="AP911" s="17"/>
      <c r="AQ911" s="17"/>
    </row>
    <row r="912" spans="1:43" ht="37.9" customHeight="1" x14ac:dyDescent="0.15">
      <c r="A912" s="17" t="s">
        <v>5658</v>
      </c>
      <c r="B912" s="17" t="s">
        <v>52</v>
      </c>
      <c r="C912" s="17" t="s">
        <v>5574</v>
      </c>
      <c r="D912" s="17" t="s">
        <v>5659</v>
      </c>
      <c r="E912" s="17" t="s">
        <v>5660</v>
      </c>
      <c r="F912" s="17"/>
      <c r="G912" s="17" t="s">
        <v>5511</v>
      </c>
      <c r="H912" s="17" t="s">
        <v>66</v>
      </c>
      <c r="I912" s="17" t="s">
        <v>5661</v>
      </c>
      <c r="J912" s="17"/>
      <c r="K912" s="17" t="s">
        <v>66</v>
      </c>
      <c r="L912" s="17" t="s">
        <v>5662</v>
      </c>
      <c r="M912" s="17" t="s">
        <v>66</v>
      </c>
      <c r="N912" s="17" t="s">
        <v>66</v>
      </c>
      <c r="O912" s="17"/>
      <c r="P912" s="17"/>
      <c r="Q912" s="17" t="s">
        <v>5663</v>
      </c>
      <c r="R912" s="17" t="s">
        <v>5664</v>
      </c>
      <c r="S912" s="17" t="s">
        <v>66</v>
      </c>
      <c r="T912" s="17" t="s">
        <v>66</v>
      </c>
      <c r="U912" s="17" t="s">
        <v>66</v>
      </c>
      <c r="V912" s="17" t="s">
        <v>66</v>
      </c>
      <c r="W912" s="17" t="s">
        <v>66</v>
      </c>
      <c r="X912" s="17" t="s">
        <v>5657</v>
      </c>
      <c r="Y912" s="17" t="s">
        <v>66</v>
      </c>
      <c r="Z912" s="17" t="s">
        <v>893</v>
      </c>
      <c r="AA912" s="17" t="s">
        <v>71</v>
      </c>
      <c r="AB912" s="17" t="s">
        <v>5516</v>
      </c>
      <c r="AC912" s="17" t="s">
        <v>720</v>
      </c>
      <c r="AD912" s="17" t="s">
        <v>73</v>
      </c>
      <c r="AE912" s="17" t="s">
        <v>895</v>
      </c>
      <c r="AF912" s="17" t="s">
        <v>5580</v>
      </c>
      <c r="AG912" s="17" t="s">
        <v>76</v>
      </c>
      <c r="AH912" s="17" t="s">
        <v>5496</v>
      </c>
      <c r="AI912" s="17"/>
      <c r="AJ912" s="17"/>
      <c r="AK912" s="17"/>
      <c r="AL912" s="17"/>
      <c r="AM912" s="17"/>
      <c r="AN912" s="17"/>
      <c r="AO912" s="17"/>
      <c r="AP912" s="17"/>
      <c r="AQ912" s="17"/>
    </row>
    <row r="913" spans="1:43" ht="37.9" customHeight="1" x14ac:dyDescent="0.15">
      <c r="A913" s="17" t="s">
        <v>5658</v>
      </c>
      <c r="B913" s="17" t="s">
        <v>52</v>
      </c>
      <c r="C913" s="17" t="s">
        <v>5574</v>
      </c>
      <c r="D913" s="17" t="s">
        <v>5659</v>
      </c>
      <c r="E913" s="17" t="s">
        <v>5660</v>
      </c>
      <c r="F913" s="17"/>
      <c r="G913" s="17" t="s">
        <v>5511</v>
      </c>
      <c r="H913" s="17" t="s">
        <v>66</v>
      </c>
      <c r="I913" s="17" t="s">
        <v>5661</v>
      </c>
      <c r="J913" s="17"/>
      <c r="K913" s="17" t="s">
        <v>66</v>
      </c>
      <c r="L913" s="17" t="s">
        <v>5662</v>
      </c>
      <c r="M913" s="17" t="s">
        <v>66</v>
      </c>
      <c r="N913" s="17" t="s">
        <v>66</v>
      </c>
      <c r="O913" s="17"/>
      <c r="P913" s="17"/>
      <c r="Q913" s="17" t="s">
        <v>5663</v>
      </c>
      <c r="R913" s="17" t="s">
        <v>5664</v>
      </c>
      <c r="S913" s="17" t="s">
        <v>66</v>
      </c>
      <c r="T913" s="17" t="s">
        <v>66</v>
      </c>
      <c r="U913" s="17" t="s">
        <v>66</v>
      </c>
      <c r="V913" s="17" t="s">
        <v>66</v>
      </c>
      <c r="W913" s="17" t="s">
        <v>66</v>
      </c>
      <c r="X913" s="17" t="s">
        <v>5657</v>
      </c>
      <c r="Y913" s="17" t="s">
        <v>66</v>
      </c>
      <c r="Z913" s="17" t="s">
        <v>893</v>
      </c>
      <c r="AA913" s="17" t="s">
        <v>71</v>
      </c>
      <c r="AB913" s="17" t="s">
        <v>5516</v>
      </c>
      <c r="AC913" s="17" t="s">
        <v>720</v>
      </c>
      <c r="AD913" s="17" t="s">
        <v>73</v>
      </c>
      <c r="AE913" s="17" t="s">
        <v>895</v>
      </c>
      <c r="AF913" s="17" t="s">
        <v>5580</v>
      </c>
      <c r="AG913" s="17" t="s">
        <v>76</v>
      </c>
      <c r="AH913" s="17" t="s">
        <v>5496</v>
      </c>
      <c r="AI913" s="17"/>
      <c r="AJ913" s="17"/>
      <c r="AK913" s="17"/>
      <c r="AL913" s="17"/>
      <c r="AM913" s="17"/>
      <c r="AN913" s="17"/>
      <c r="AO913" s="17"/>
      <c r="AP913" s="17"/>
      <c r="AQ913" s="17"/>
    </row>
    <row r="914" spans="1:43" ht="37.9" customHeight="1" x14ac:dyDescent="0.15">
      <c r="A914" s="17" t="s">
        <v>5658</v>
      </c>
      <c r="B914" s="17" t="s">
        <v>52</v>
      </c>
      <c r="C914" s="17" t="s">
        <v>5574</v>
      </c>
      <c r="D914" s="17" t="s">
        <v>5659</v>
      </c>
      <c r="E914" s="17" t="s">
        <v>5660</v>
      </c>
      <c r="F914" s="17"/>
      <c r="G914" s="17" t="s">
        <v>5511</v>
      </c>
      <c r="H914" s="17" t="s">
        <v>66</v>
      </c>
      <c r="I914" s="17" t="s">
        <v>5661</v>
      </c>
      <c r="J914" s="17"/>
      <c r="K914" s="17" t="s">
        <v>66</v>
      </c>
      <c r="L914" s="17" t="s">
        <v>5662</v>
      </c>
      <c r="M914" s="17" t="s">
        <v>66</v>
      </c>
      <c r="N914" s="17" t="s">
        <v>66</v>
      </c>
      <c r="O914" s="17"/>
      <c r="P914" s="17"/>
      <c r="Q914" s="17" t="s">
        <v>5663</v>
      </c>
      <c r="R914" s="17" t="s">
        <v>5664</v>
      </c>
      <c r="S914" s="17" t="s">
        <v>66</v>
      </c>
      <c r="T914" s="17" t="s">
        <v>66</v>
      </c>
      <c r="U914" s="17" t="s">
        <v>66</v>
      </c>
      <c r="V914" s="17" t="s">
        <v>66</v>
      </c>
      <c r="W914" s="17" t="s">
        <v>66</v>
      </c>
      <c r="X914" s="17" t="s">
        <v>5657</v>
      </c>
      <c r="Y914" s="17" t="s">
        <v>66</v>
      </c>
      <c r="Z914" s="17" t="s">
        <v>893</v>
      </c>
      <c r="AA914" s="17" t="s">
        <v>71</v>
      </c>
      <c r="AB914" s="17" t="s">
        <v>5494</v>
      </c>
      <c r="AC914" s="17" t="s">
        <v>720</v>
      </c>
      <c r="AD914" s="17" t="s">
        <v>73</v>
      </c>
      <c r="AE914" s="17" t="s">
        <v>895</v>
      </c>
      <c r="AF914" s="17" t="s">
        <v>5580</v>
      </c>
      <c r="AG914" s="17" t="s">
        <v>76</v>
      </c>
      <c r="AH914" s="17" t="s">
        <v>5496</v>
      </c>
      <c r="AI914" s="17"/>
      <c r="AJ914" s="17"/>
      <c r="AK914" s="17"/>
      <c r="AL914" s="17"/>
      <c r="AM914" s="17"/>
      <c r="AN914" s="17"/>
      <c r="AO914" s="17"/>
      <c r="AP914" s="17"/>
      <c r="AQ914" s="17"/>
    </row>
    <row r="915" spans="1:43" ht="37.9" customHeight="1" x14ac:dyDescent="0.15">
      <c r="A915" s="17" t="s">
        <v>5665</v>
      </c>
      <c r="B915" s="17" t="s">
        <v>52</v>
      </c>
      <c r="C915" s="17" t="s">
        <v>5574</v>
      </c>
      <c r="D915" s="17" t="s">
        <v>5631</v>
      </c>
      <c r="E915" s="17" t="s">
        <v>5632</v>
      </c>
      <c r="F915" s="17"/>
      <c r="G915" s="17" t="s">
        <v>5666</v>
      </c>
      <c r="H915" s="17" t="s">
        <v>66</v>
      </c>
      <c r="I915" s="17" t="s">
        <v>5667</v>
      </c>
      <c r="J915" s="17"/>
      <c r="K915" s="17" t="s">
        <v>66</v>
      </c>
      <c r="L915" s="17" t="s">
        <v>5668</v>
      </c>
      <c r="M915" s="17" t="s">
        <v>66</v>
      </c>
      <c r="N915" s="17" t="s">
        <v>66</v>
      </c>
      <c r="O915" s="17"/>
      <c r="P915" s="17"/>
      <c r="Q915" s="17" t="s">
        <v>5669</v>
      </c>
      <c r="R915" s="17" t="s">
        <v>5670</v>
      </c>
      <c r="S915" s="17" t="s">
        <v>66</v>
      </c>
      <c r="T915" s="17" t="s">
        <v>66</v>
      </c>
      <c r="U915" s="17" t="s">
        <v>66</v>
      </c>
      <c r="V915" s="17" t="s">
        <v>66</v>
      </c>
      <c r="W915" s="17" t="s">
        <v>66</v>
      </c>
      <c r="X915" s="17" t="s">
        <v>5671</v>
      </c>
      <c r="Y915" s="17" t="s">
        <v>66</v>
      </c>
      <c r="Z915" s="17" t="s">
        <v>893</v>
      </c>
      <c r="AA915" s="17" t="s">
        <v>71</v>
      </c>
      <c r="AB915" s="17" t="s">
        <v>5516</v>
      </c>
      <c r="AC915" s="17" t="s">
        <v>720</v>
      </c>
      <c r="AD915" s="17" t="s">
        <v>73</v>
      </c>
      <c r="AE915" s="17" t="s">
        <v>895</v>
      </c>
      <c r="AF915" s="17" t="s">
        <v>5580</v>
      </c>
      <c r="AG915" s="17" t="s">
        <v>76</v>
      </c>
      <c r="AH915" s="17" t="s">
        <v>5496</v>
      </c>
      <c r="AI915" s="17"/>
      <c r="AJ915" s="17"/>
      <c r="AK915" s="17"/>
      <c r="AL915" s="17"/>
      <c r="AM915" s="17"/>
      <c r="AN915" s="17"/>
      <c r="AO915" s="17"/>
      <c r="AP915" s="17"/>
      <c r="AQ915" s="17"/>
    </row>
    <row r="916" spans="1:43" ht="37.9" customHeight="1" x14ac:dyDescent="0.15">
      <c r="A916" s="17" t="s">
        <v>5665</v>
      </c>
      <c r="B916" s="17" t="s">
        <v>52</v>
      </c>
      <c r="C916" s="17" t="s">
        <v>5574</v>
      </c>
      <c r="D916" s="17" t="s">
        <v>5631</v>
      </c>
      <c r="E916" s="17" t="s">
        <v>5632</v>
      </c>
      <c r="F916" s="17"/>
      <c r="G916" s="17" t="s">
        <v>5666</v>
      </c>
      <c r="H916" s="17" t="s">
        <v>66</v>
      </c>
      <c r="I916" s="17" t="s">
        <v>5667</v>
      </c>
      <c r="J916" s="17"/>
      <c r="K916" s="17" t="s">
        <v>66</v>
      </c>
      <c r="L916" s="17" t="s">
        <v>5668</v>
      </c>
      <c r="M916" s="17" t="s">
        <v>66</v>
      </c>
      <c r="N916" s="17" t="s">
        <v>66</v>
      </c>
      <c r="O916" s="17"/>
      <c r="P916" s="17"/>
      <c r="Q916" s="17" t="s">
        <v>5669</v>
      </c>
      <c r="R916" s="17" t="s">
        <v>5670</v>
      </c>
      <c r="S916" s="17" t="s">
        <v>66</v>
      </c>
      <c r="T916" s="17" t="s">
        <v>66</v>
      </c>
      <c r="U916" s="17" t="s">
        <v>66</v>
      </c>
      <c r="V916" s="17" t="s">
        <v>66</v>
      </c>
      <c r="W916" s="17" t="s">
        <v>66</v>
      </c>
      <c r="X916" s="17" t="s">
        <v>5671</v>
      </c>
      <c r="Y916" s="17" t="s">
        <v>66</v>
      </c>
      <c r="Z916" s="17" t="s">
        <v>893</v>
      </c>
      <c r="AA916" s="17" t="s">
        <v>71</v>
      </c>
      <c r="AB916" s="17" t="s">
        <v>5494</v>
      </c>
      <c r="AC916" s="17" t="s">
        <v>720</v>
      </c>
      <c r="AD916" s="17" t="s">
        <v>73</v>
      </c>
      <c r="AE916" s="17" t="s">
        <v>895</v>
      </c>
      <c r="AF916" s="17" t="s">
        <v>5580</v>
      </c>
      <c r="AG916" s="17" t="s">
        <v>76</v>
      </c>
      <c r="AH916" s="17" t="s">
        <v>5496</v>
      </c>
      <c r="AI916" s="17"/>
      <c r="AJ916" s="17"/>
      <c r="AK916" s="17"/>
      <c r="AL916" s="17"/>
      <c r="AM916" s="17"/>
      <c r="AN916" s="17"/>
      <c r="AO916" s="17"/>
      <c r="AP916" s="17"/>
      <c r="AQ916" s="17"/>
    </row>
    <row r="917" spans="1:43" ht="37.9" customHeight="1" x14ac:dyDescent="0.15">
      <c r="A917" s="17" t="s">
        <v>5672</v>
      </c>
      <c r="B917" s="17" t="s">
        <v>52</v>
      </c>
      <c r="C917" s="17" t="s">
        <v>5574</v>
      </c>
      <c r="D917" s="17" t="s">
        <v>5631</v>
      </c>
      <c r="E917" s="17" t="s">
        <v>5632</v>
      </c>
      <c r="F917" s="17"/>
      <c r="G917" s="17" t="s">
        <v>5511</v>
      </c>
      <c r="H917" s="17" t="s">
        <v>66</v>
      </c>
      <c r="I917" s="17" t="s">
        <v>5673</v>
      </c>
      <c r="J917" s="17"/>
      <c r="K917" s="17" t="s">
        <v>66</v>
      </c>
      <c r="L917" s="17" t="s">
        <v>5674</v>
      </c>
      <c r="M917" s="17" t="s">
        <v>66</v>
      </c>
      <c r="N917" s="17" t="s">
        <v>66</v>
      </c>
      <c r="O917" s="17"/>
      <c r="P917" s="17"/>
      <c r="Q917" s="17" t="s">
        <v>5669</v>
      </c>
      <c r="R917" s="17" t="s">
        <v>5675</v>
      </c>
      <c r="S917" s="17" t="s">
        <v>66</v>
      </c>
      <c r="T917" s="17" t="s">
        <v>66</v>
      </c>
      <c r="U917" s="17" t="s">
        <v>66</v>
      </c>
      <c r="V917" s="17" t="s">
        <v>66</v>
      </c>
      <c r="W917" s="17" t="s">
        <v>66</v>
      </c>
      <c r="X917" s="17" t="s">
        <v>5671</v>
      </c>
      <c r="Y917" s="17" t="s">
        <v>66</v>
      </c>
      <c r="Z917" s="17" t="s">
        <v>893</v>
      </c>
      <c r="AA917" s="17" t="s">
        <v>71</v>
      </c>
      <c r="AB917" s="17" t="s">
        <v>5516</v>
      </c>
      <c r="AC917" s="17" t="s">
        <v>720</v>
      </c>
      <c r="AD917" s="17" t="s">
        <v>73</v>
      </c>
      <c r="AE917" s="17" t="s">
        <v>895</v>
      </c>
      <c r="AF917" s="17" t="s">
        <v>5580</v>
      </c>
      <c r="AG917" s="17" t="s">
        <v>76</v>
      </c>
      <c r="AH917" s="17" t="s">
        <v>5496</v>
      </c>
      <c r="AI917" s="17"/>
      <c r="AJ917" s="17"/>
      <c r="AK917" s="17"/>
      <c r="AL917" s="17"/>
      <c r="AM917" s="17"/>
      <c r="AN917" s="17"/>
      <c r="AO917" s="17"/>
      <c r="AP917" s="17"/>
      <c r="AQ917" s="17"/>
    </row>
    <row r="918" spans="1:43" ht="37.9" customHeight="1" x14ac:dyDescent="0.15">
      <c r="A918" s="17" t="s">
        <v>5672</v>
      </c>
      <c r="B918" s="17" t="s">
        <v>52</v>
      </c>
      <c r="C918" s="17" t="s">
        <v>5574</v>
      </c>
      <c r="D918" s="17" t="s">
        <v>5631</v>
      </c>
      <c r="E918" s="17" t="s">
        <v>5632</v>
      </c>
      <c r="F918" s="17"/>
      <c r="G918" s="17" t="s">
        <v>5511</v>
      </c>
      <c r="H918" s="17" t="s">
        <v>66</v>
      </c>
      <c r="I918" s="17" t="s">
        <v>5673</v>
      </c>
      <c r="J918" s="17"/>
      <c r="K918" s="17" t="s">
        <v>66</v>
      </c>
      <c r="L918" s="17" t="s">
        <v>5674</v>
      </c>
      <c r="M918" s="17" t="s">
        <v>66</v>
      </c>
      <c r="N918" s="17" t="s">
        <v>66</v>
      </c>
      <c r="O918" s="17"/>
      <c r="P918" s="17"/>
      <c r="Q918" s="17" t="s">
        <v>5669</v>
      </c>
      <c r="R918" s="17" t="s">
        <v>5675</v>
      </c>
      <c r="S918" s="17" t="s">
        <v>66</v>
      </c>
      <c r="T918" s="17" t="s">
        <v>66</v>
      </c>
      <c r="U918" s="17" t="s">
        <v>66</v>
      </c>
      <c r="V918" s="17" t="s">
        <v>66</v>
      </c>
      <c r="W918" s="17" t="s">
        <v>66</v>
      </c>
      <c r="X918" s="17" t="s">
        <v>5671</v>
      </c>
      <c r="Y918" s="17" t="s">
        <v>66</v>
      </c>
      <c r="Z918" s="17" t="s">
        <v>893</v>
      </c>
      <c r="AA918" s="17" t="s">
        <v>71</v>
      </c>
      <c r="AB918" s="17" t="s">
        <v>5494</v>
      </c>
      <c r="AC918" s="17" t="s">
        <v>720</v>
      </c>
      <c r="AD918" s="17" t="s">
        <v>73</v>
      </c>
      <c r="AE918" s="17" t="s">
        <v>895</v>
      </c>
      <c r="AF918" s="17" t="s">
        <v>5580</v>
      </c>
      <c r="AG918" s="17" t="s">
        <v>76</v>
      </c>
      <c r="AH918" s="17" t="s">
        <v>5496</v>
      </c>
      <c r="AI918" s="17"/>
      <c r="AJ918" s="17"/>
      <c r="AK918" s="17"/>
      <c r="AL918" s="17"/>
      <c r="AM918" s="17"/>
      <c r="AN918" s="17"/>
      <c r="AO918" s="17"/>
      <c r="AP918" s="17"/>
      <c r="AQ918" s="17"/>
    </row>
    <row r="919" spans="1:43" ht="37.9" customHeight="1" x14ac:dyDescent="0.15">
      <c r="A919" s="17" t="s">
        <v>5672</v>
      </c>
      <c r="B919" s="17" t="s">
        <v>52</v>
      </c>
      <c r="C919" s="17" t="s">
        <v>5574</v>
      </c>
      <c r="D919" s="17" t="s">
        <v>5631</v>
      </c>
      <c r="E919" s="17" t="s">
        <v>5632</v>
      </c>
      <c r="F919" s="17"/>
      <c r="G919" s="17" t="s">
        <v>5511</v>
      </c>
      <c r="H919" s="17" t="s">
        <v>66</v>
      </c>
      <c r="I919" s="17" t="s">
        <v>5673</v>
      </c>
      <c r="J919" s="17"/>
      <c r="K919" s="17" t="s">
        <v>66</v>
      </c>
      <c r="L919" s="17" t="s">
        <v>5674</v>
      </c>
      <c r="M919" s="17" t="s">
        <v>66</v>
      </c>
      <c r="N919" s="17" t="s">
        <v>66</v>
      </c>
      <c r="O919" s="17"/>
      <c r="P919" s="17"/>
      <c r="Q919" s="17" t="s">
        <v>5669</v>
      </c>
      <c r="R919" s="17" t="s">
        <v>5675</v>
      </c>
      <c r="S919" s="17" t="s">
        <v>66</v>
      </c>
      <c r="T919" s="17" t="s">
        <v>66</v>
      </c>
      <c r="U919" s="17" t="s">
        <v>66</v>
      </c>
      <c r="V919" s="17" t="s">
        <v>66</v>
      </c>
      <c r="W919" s="17" t="s">
        <v>66</v>
      </c>
      <c r="X919" s="17" t="s">
        <v>5671</v>
      </c>
      <c r="Y919" s="17" t="s">
        <v>66</v>
      </c>
      <c r="Z919" s="17" t="s">
        <v>893</v>
      </c>
      <c r="AA919" s="17" t="s">
        <v>71</v>
      </c>
      <c r="AB919" s="17" t="s">
        <v>5494</v>
      </c>
      <c r="AC919" s="17" t="s">
        <v>720</v>
      </c>
      <c r="AD919" s="17" t="s">
        <v>73</v>
      </c>
      <c r="AE919" s="17" t="s">
        <v>895</v>
      </c>
      <c r="AF919" s="17" t="s">
        <v>5580</v>
      </c>
      <c r="AG919" s="17" t="s">
        <v>76</v>
      </c>
      <c r="AH919" s="17" t="s">
        <v>5496</v>
      </c>
      <c r="AI919" s="17"/>
      <c r="AJ919" s="17"/>
      <c r="AK919" s="17"/>
      <c r="AL919" s="17"/>
      <c r="AM919" s="17"/>
      <c r="AN919" s="17"/>
      <c r="AO919" s="17"/>
      <c r="AP919" s="17"/>
      <c r="AQ919" s="17"/>
    </row>
    <row r="920" spans="1:43" ht="37.9" customHeight="1" x14ac:dyDescent="0.15">
      <c r="A920" s="17" t="s">
        <v>5676</v>
      </c>
      <c r="B920" s="17" t="s">
        <v>78</v>
      </c>
      <c r="C920" s="17" t="s">
        <v>5564</v>
      </c>
      <c r="D920" s="17" t="s">
        <v>5677</v>
      </c>
      <c r="E920" s="17" t="s">
        <v>5678</v>
      </c>
      <c r="F920" s="17"/>
      <c r="G920" s="17" t="s">
        <v>5567</v>
      </c>
      <c r="H920" s="17" t="s">
        <v>5567</v>
      </c>
      <c r="I920" s="17" t="s">
        <v>791</v>
      </c>
      <c r="J920" s="17"/>
      <c r="K920" s="17" t="s">
        <v>66</v>
      </c>
      <c r="L920" s="17" t="s">
        <v>5679</v>
      </c>
      <c r="M920" s="17" t="s">
        <v>66</v>
      </c>
      <c r="N920" s="17" t="s">
        <v>66</v>
      </c>
      <c r="O920" s="17"/>
      <c r="P920" s="17"/>
      <c r="Q920" s="17" t="s">
        <v>5680</v>
      </c>
      <c r="R920" s="17" t="s">
        <v>5619</v>
      </c>
      <c r="S920" s="17" t="s">
        <v>66</v>
      </c>
      <c r="T920" s="17" t="s">
        <v>66</v>
      </c>
      <c r="U920" s="17" t="s">
        <v>66</v>
      </c>
      <c r="V920" s="17" t="s">
        <v>66</v>
      </c>
      <c r="W920" s="17" t="s">
        <v>66</v>
      </c>
      <c r="X920" s="17" t="s">
        <v>66</v>
      </c>
      <c r="Y920" s="17" t="s">
        <v>66</v>
      </c>
      <c r="Z920" s="17" t="s">
        <v>796</v>
      </c>
      <c r="AA920" s="17" t="s">
        <v>71</v>
      </c>
      <c r="AB920" s="17" t="s">
        <v>5572</v>
      </c>
      <c r="AC920" s="17" t="s">
        <v>720</v>
      </c>
      <c r="AD920" s="17" t="s">
        <v>73</v>
      </c>
      <c r="AE920" s="17" t="s">
        <v>285</v>
      </c>
      <c r="AF920" s="17" t="s">
        <v>5561</v>
      </c>
      <c r="AG920" s="11" t="s">
        <v>76</v>
      </c>
      <c r="AH920" s="17"/>
      <c r="AI920" s="17"/>
      <c r="AJ920" s="17"/>
      <c r="AK920" s="17"/>
      <c r="AL920" s="17"/>
      <c r="AM920" s="17"/>
      <c r="AN920" s="17"/>
      <c r="AO920" s="17"/>
      <c r="AP920" s="17"/>
      <c r="AQ920" s="17"/>
    </row>
    <row r="921" spans="1:43" ht="37.9" customHeight="1" x14ac:dyDescent="0.15">
      <c r="A921" s="17" t="s">
        <v>5681</v>
      </c>
      <c r="B921" s="17" t="s">
        <v>78</v>
      </c>
      <c r="C921" s="17" t="s">
        <v>5551</v>
      </c>
      <c r="D921" s="17" t="s">
        <v>5682</v>
      </c>
      <c r="E921" s="17" t="s">
        <v>5683</v>
      </c>
      <c r="F921" s="17"/>
      <c r="G921" s="17" t="s">
        <v>5552</v>
      </c>
      <c r="H921" s="17" t="s">
        <v>5553</v>
      </c>
      <c r="I921" s="17" t="s">
        <v>791</v>
      </c>
      <c r="J921" s="17"/>
      <c r="K921" s="17" t="s">
        <v>60</v>
      </c>
      <c r="L921" s="17" t="s">
        <v>5684</v>
      </c>
      <c r="M921" s="17" t="s">
        <v>566</v>
      </c>
      <c r="N921" s="17" t="s">
        <v>566</v>
      </c>
      <c r="O921" s="17"/>
      <c r="P921" s="17"/>
      <c r="Q921" s="17" t="s">
        <v>5685</v>
      </c>
      <c r="R921" s="17" t="s">
        <v>5686</v>
      </c>
      <c r="S921" s="17" t="s">
        <v>566</v>
      </c>
      <c r="T921" s="17" t="s">
        <v>66</v>
      </c>
      <c r="U921" s="17" t="s">
        <v>66</v>
      </c>
      <c r="V921" s="17" t="s">
        <v>5686</v>
      </c>
      <c r="W921" s="17" t="s">
        <v>5685</v>
      </c>
      <c r="X921" s="17" t="s">
        <v>66</v>
      </c>
      <c r="Y921" s="17" t="s">
        <v>66</v>
      </c>
      <c r="Z921" s="17" t="s">
        <v>796</v>
      </c>
      <c r="AA921" s="17" t="s">
        <v>71</v>
      </c>
      <c r="AB921" s="17" t="s">
        <v>5560</v>
      </c>
      <c r="AC921" s="17" t="s">
        <v>720</v>
      </c>
      <c r="AD921" s="17" t="s">
        <v>73</v>
      </c>
      <c r="AE921" s="17" t="s">
        <v>285</v>
      </c>
      <c r="AF921" s="17" t="s">
        <v>5561</v>
      </c>
      <c r="AG921" s="11" t="s">
        <v>76</v>
      </c>
      <c r="AH921" s="17"/>
      <c r="AI921" s="17"/>
      <c r="AJ921" s="17"/>
      <c r="AK921" s="17"/>
      <c r="AL921" s="17"/>
      <c r="AM921" s="17"/>
      <c r="AN921" s="17"/>
      <c r="AO921" s="17"/>
      <c r="AP921" s="17"/>
      <c r="AQ921" s="17"/>
    </row>
    <row r="922" spans="1:43" ht="37.9" customHeight="1" x14ac:dyDescent="0.15">
      <c r="A922" s="17" t="s">
        <v>884</v>
      </c>
      <c r="B922" s="17" t="s">
        <v>52</v>
      </c>
      <c r="C922" s="17" t="s">
        <v>885</v>
      </c>
      <c r="D922" s="17" t="s">
        <v>886</v>
      </c>
      <c r="E922" s="17" t="s">
        <v>887</v>
      </c>
      <c r="F922" s="17"/>
      <c r="G922" s="17" t="s">
        <v>888</v>
      </c>
      <c r="H922" s="17" t="s">
        <v>888</v>
      </c>
      <c r="I922" s="17" t="s">
        <v>889</v>
      </c>
      <c r="J922" s="17"/>
      <c r="K922" s="17" t="s">
        <v>66</v>
      </c>
      <c r="L922" s="17" t="s">
        <v>890</v>
      </c>
      <c r="M922" s="17" t="s">
        <v>66</v>
      </c>
      <c r="N922" s="17" t="s">
        <v>66</v>
      </c>
      <c r="O922" s="17"/>
      <c r="P922" s="17"/>
      <c r="Q922" s="17" t="s">
        <v>891</v>
      </c>
      <c r="R922" s="17" t="s">
        <v>892</v>
      </c>
      <c r="S922" s="17" t="s">
        <v>66</v>
      </c>
      <c r="T922" s="17" t="s">
        <v>66</v>
      </c>
      <c r="U922" s="17" t="s">
        <v>66</v>
      </c>
      <c r="V922" s="17" t="s">
        <v>66</v>
      </c>
      <c r="W922" s="17" t="s">
        <v>66</v>
      </c>
      <c r="X922" s="17" t="s">
        <v>66</v>
      </c>
      <c r="Y922" s="17" t="s">
        <v>66</v>
      </c>
      <c r="Z922" s="17" t="s">
        <v>893</v>
      </c>
      <c r="AA922" s="17" t="s">
        <v>71</v>
      </c>
      <c r="AB922" s="17" t="s">
        <v>894</v>
      </c>
      <c r="AC922" s="17" t="s">
        <v>720</v>
      </c>
      <c r="AD922" s="17" t="s">
        <v>73</v>
      </c>
      <c r="AE922" s="17" t="s">
        <v>895</v>
      </c>
      <c r="AF922" s="17" t="s">
        <v>5580</v>
      </c>
      <c r="AG922" s="17" t="s">
        <v>76</v>
      </c>
      <c r="AH922" s="17" t="s">
        <v>5496</v>
      </c>
      <c r="AI922" s="17"/>
      <c r="AJ922" s="17"/>
      <c r="AK922" s="17"/>
      <c r="AL922" s="17"/>
      <c r="AM922" s="17"/>
      <c r="AN922" s="17"/>
      <c r="AO922" s="17"/>
      <c r="AP922" s="17"/>
      <c r="AQ922" s="17"/>
    </row>
    <row r="923" spans="1:43" ht="37.9" customHeight="1" x14ac:dyDescent="0.15">
      <c r="A923" s="17" t="s">
        <v>5687</v>
      </c>
      <c r="B923" s="17" t="s">
        <v>78</v>
      </c>
      <c r="C923" s="17" t="s">
        <v>5564</v>
      </c>
      <c r="D923" s="17" t="s">
        <v>3807</v>
      </c>
      <c r="E923" s="17" t="s">
        <v>3808</v>
      </c>
      <c r="F923" s="17"/>
      <c r="G923" s="17" t="s">
        <v>5567</v>
      </c>
      <c r="H923" s="17" t="s">
        <v>5567</v>
      </c>
      <c r="I923" s="17" t="s">
        <v>5688</v>
      </c>
      <c r="J923" s="17"/>
      <c r="K923" s="17" t="s">
        <v>60</v>
      </c>
      <c r="L923" s="17" t="s">
        <v>5689</v>
      </c>
      <c r="M923" s="17" t="s">
        <v>566</v>
      </c>
      <c r="N923" s="17" t="s">
        <v>566</v>
      </c>
      <c r="O923" s="17"/>
      <c r="P923" s="17"/>
      <c r="Q923" s="17" t="s">
        <v>5690</v>
      </c>
      <c r="R923" s="17" t="s">
        <v>5691</v>
      </c>
      <c r="S923" s="17" t="s">
        <v>566</v>
      </c>
      <c r="T923" s="17" t="s">
        <v>66</v>
      </c>
      <c r="U923" s="17" t="s">
        <v>66</v>
      </c>
      <c r="V923" s="17" t="s">
        <v>5691</v>
      </c>
      <c r="W923" s="17" t="s">
        <v>5690</v>
      </c>
      <c r="X923" s="17" t="s">
        <v>66</v>
      </c>
      <c r="Y923" s="17" t="s">
        <v>66</v>
      </c>
      <c r="Z923" s="17" t="s">
        <v>796</v>
      </c>
      <c r="AA923" s="17" t="s">
        <v>71</v>
      </c>
      <c r="AB923" s="17" t="s">
        <v>5572</v>
      </c>
      <c r="AC923" s="17" t="s">
        <v>720</v>
      </c>
      <c r="AD923" s="17" t="s">
        <v>73</v>
      </c>
      <c r="AE923" s="17" t="s">
        <v>285</v>
      </c>
      <c r="AF923" s="17" t="s">
        <v>285</v>
      </c>
      <c r="AG923" s="17" t="s">
        <v>76</v>
      </c>
      <c r="AH923" s="17" t="s">
        <v>5496</v>
      </c>
      <c r="AI923" s="17"/>
      <c r="AJ923" s="17"/>
      <c r="AK923" s="17"/>
      <c r="AL923" s="17"/>
      <c r="AM923" s="17"/>
      <c r="AN923" s="17"/>
      <c r="AO923" s="17"/>
      <c r="AP923" s="17"/>
      <c r="AQ923" s="17"/>
    </row>
    <row r="924" spans="1:43" ht="37.9" customHeight="1" x14ac:dyDescent="0.15">
      <c r="A924" s="17" t="s">
        <v>5692</v>
      </c>
      <c r="B924" s="17" t="s">
        <v>78</v>
      </c>
      <c r="C924" s="17" t="s">
        <v>5564</v>
      </c>
      <c r="D924" s="17" t="s">
        <v>3807</v>
      </c>
      <c r="E924" s="17" t="s">
        <v>3808</v>
      </c>
      <c r="F924" s="17"/>
      <c r="G924" s="17" t="s">
        <v>5567</v>
      </c>
      <c r="H924" s="17" t="s">
        <v>5567</v>
      </c>
      <c r="I924" s="17" t="s">
        <v>791</v>
      </c>
      <c r="J924" s="17"/>
      <c r="K924" s="17" t="s">
        <v>60</v>
      </c>
      <c r="L924" s="17" t="s">
        <v>5693</v>
      </c>
      <c r="M924" s="17" t="s">
        <v>566</v>
      </c>
      <c r="N924" s="17" t="s">
        <v>566</v>
      </c>
      <c r="O924" s="17"/>
      <c r="P924" s="17"/>
      <c r="Q924" s="17" t="s">
        <v>5694</v>
      </c>
      <c r="R924" s="17" t="s">
        <v>5695</v>
      </c>
      <c r="S924" s="17" t="s">
        <v>566</v>
      </c>
      <c r="T924" s="17" t="s">
        <v>66</v>
      </c>
      <c r="U924" s="17" t="s">
        <v>66</v>
      </c>
      <c r="V924" s="17" t="s">
        <v>5695</v>
      </c>
      <c r="W924" s="17" t="s">
        <v>5694</v>
      </c>
      <c r="X924" s="17" t="s">
        <v>66</v>
      </c>
      <c r="Y924" s="17" t="s">
        <v>66</v>
      </c>
      <c r="Z924" s="17" t="s">
        <v>5562</v>
      </c>
      <c r="AA924" s="17" t="s">
        <v>71</v>
      </c>
      <c r="AB924" s="17" t="s">
        <v>5572</v>
      </c>
      <c r="AC924" s="17" t="s">
        <v>720</v>
      </c>
      <c r="AD924" s="17" t="s">
        <v>73</v>
      </c>
      <c r="AE924" s="17" t="s">
        <v>285</v>
      </c>
      <c r="AF924" s="17" t="s">
        <v>5561</v>
      </c>
      <c r="AG924" s="17" t="s">
        <v>76</v>
      </c>
      <c r="AH924" s="17" t="s">
        <v>5496</v>
      </c>
      <c r="AI924" s="17"/>
      <c r="AJ924" s="17"/>
      <c r="AK924" s="17"/>
      <c r="AL924" s="17"/>
      <c r="AM924" s="17"/>
      <c r="AN924" s="17"/>
      <c r="AO924" s="17"/>
      <c r="AP924" s="17"/>
      <c r="AQ924" s="17"/>
    </row>
    <row r="925" spans="1:43" ht="37.9" customHeight="1" x14ac:dyDescent="0.15">
      <c r="A925" s="17" t="s">
        <v>5692</v>
      </c>
      <c r="B925" s="17" t="s">
        <v>78</v>
      </c>
      <c r="C925" s="17" t="s">
        <v>5564</v>
      </c>
      <c r="D925" s="17" t="s">
        <v>3807</v>
      </c>
      <c r="E925" s="17" t="s">
        <v>3808</v>
      </c>
      <c r="F925" s="17"/>
      <c r="G925" s="17" t="s">
        <v>5567</v>
      </c>
      <c r="H925" s="17" t="s">
        <v>5567</v>
      </c>
      <c r="I925" s="17" t="s">
        <v>791</v>
      </c>
      <c r="J925" s="17"/>
      <c r="K925" s="17" t="s">
        <v>60</v>
      </c>
      <c r="L925" s="17" t="s">
        <v>5693</v>
      </c>
      <c r="M925" s="17" t="s">
        <v>566</v>
      </c>
      <c r="N925" s="17" t="s">
        <v>566</v>
      </c>
      <c r="O925" s="17"/>
      <c r="P925" s="17"/>
      <c r="Q925" s="17" t="s">
        <v>5694</v>
      </c>
      <c r="R925" s="17" t="s">
        <v>5695</v>
      </c>
      <c r="S925" s="17" t="s">
        <v>566</v>
      </c>
      <c r="T925" s="17" t="s">
        <v>66</v>
      </c>
      <c r="U925" s="17" t="s">
        <v>66</v>
      </c>
      <c r="V925" s="17" t="s">
        <v>5695</v>
      </c>
      <c r="W925" s="17" t="s">
        <v>5694</v>
      </c>
      <c r="X925" s="17" t="s">
        <v>66</v>
      </c>
      <c r="Y925" s="17" t="s">
        <v>66</v>
      </c>
      <c r="Z925" s="17" t="s">
        <v>796</v>
      </c>
      <c r="AA925" s="17" t="s">
        <v>71</v>
      </c>
      <c r="AB925" s="17" t="s">
        <v>5572</v>
      </c>
      <c r="AC925" s="17" t="s">
        <v>720</v>
      </c>
      <c r="AD925" s="17" t="s">
        <v>73</v>
      </c>
      <c r="AE925" s="17" t="s">
        <v>285</v>
      </c>
      <c r="AF925" s="17" t="s">
        <v>5696</v>
      </c>
      <c r="AG925" s="17" t="s">
        <v>76</v>
      </c>
      <c r="AH925" s="17" t="s">
        <v>5496</v>
      </c>
      <c r="AI925" s="17"/>
      <c r="AJ925" s="17"/>
      <c r="AK925" s="17"/>
      <c r="AL925" s="17"/>
      <c r="AM925" s="17"/>
      <c r="AN925" s="17"/>
      <c r="AO925" s="17"/>
      <c r="AP925" s="17"/>
      <c r="AQ925" s="17"/>
    </row>
    <row r="926" spans="1:43" ht="37.9" customHeight="1" x14ac:dyDescent="0.15">
      <c r="A926" s="17" t="s">
        <v>5697</v>
      </c>
      <c r="B926" s="17" t="s">
        <v>78</v>
      </c>
      <c r="C926" s="17" t="s">
        <v>5698</v>
      </c>
      <c r="D926" s="17" t="s">
        <v>3807</v>
      </c>
      <c r="E926" s="17" t="s">
        <v>3808</v>
      </c>
      <c r="F926" s="17"/>
      <c r="G926" s="17" t="s">
        <v>5699</v>
      </c>
      <c r="H926" s="17" t="s">
        <v>5699</v>
      </c>
      <c r="I926" s="17" t="s">
        <v>791</v>
      </c>
      <c r="J926" s="17"/>
      <c r="K926" s="17" t="s">
        <v>60</v>
      </c>
      <c r="L926" s="17" t="s">
        <v>5700</v>
      </c>
      <c r="M926" s="17" t="s">
        <v>566</v>
      </c>
      <c r="N926" s="17" t="s">
        <v>566</v>
      </c>
      <c r="O926" s="17"/>
      <c r="P926" s="17"/>
      <c r="Q926" s="17" t="s">
        <v>5701</v>
      </c>
      <c r="R926" s="17" t="s">
        <v>5702</v>
      </c>
      <c r="S926" s="17" t="s">
        <v>566</v>
      </c>
      <c r="T926" s="17" t="s">
        <v>66</v>
      </c>
      <c r="U926" s="17" t="s">
        <v>66</v>
      </c>
      <c r="V926" s="17" t="s">
        <v>5702</v>
      </c>
      <c r="W926" s="17" t="s">
        <v>5701</v>
      </c>
      <c r="X926" s="17" t="s">
        <v>66</v>
      </c>
      <c r="Y926" s="17" t="s">
        <v>66</v>
      </c>
      <c r="Z926" s="17" t="s">
        <v>796</v>
      </c>
      <c r="AA926" s="17" t="s">
        <v>71</v>
      </c>
      <c r="AB926" s="17" t="s">
        <v>5703</v>
      </c>
      <c r="AC926" s="17" t="s">
        <v>720</v>
      </c>
      <c r="AD926" s="17" t="s">
        <v>73</v>
      </c>
      <c r="AE926" s="17" t="s">
        <v>285</v>
      </c>
      <c r="AF926" s="17" t="s">
        <v>5561</v>
      </c>
      <c r="AG926" s="17" t="s">
        <v>76</v>
      </c>
      <c r="AH926" s="17" t="s">
        <v>5496</v>
      </c>
      <c r="AI926" s="17"/>
      <c r="AJ926" s="17"/>
      <c r="AK926" s="17"/>
      <c r="AL926" s="17"/>
      <c r="AM926" s="17"/>
      <c r="AN926" s="17"/>
      <c r="AO926" s="17"/>
      <c r="AP926" s="17"/>
      <c r="AQ926" s="17"/>
    </row>
    <row r="927" spans="1:43" ht="37.9" customHeight="1" x14ac:dyDescent="0.15">
      <c r="A927" s="17" t="s">
        <v>5704</v>
      </c>
      <c r="B927" s="17" t="s">
        <v>52</v>
      </c>
      <c r="C927" s="17" t="s">
        <v>5705</v>
      </c>
      <c r="D927" s="17" t="s">
        <v>5706</v>
      </c>
      <c r="E927" s="17" t="s">
        <v>5707</v>
      </c>
      <c r="F927" s="17"/>
      <c r="G927" s="17" t="s">
        <v>5594</v>
      </c>
      <c r="H927" s="17" t="s">
        <v>5594</v>
      </c>
      <c r="I927" s="17" t="s">
        <v>5708</v>
      </c>
      <c r="J927" s="17"/>
      <c r="K927" s="17" t="s">
        <v>66</v>
      </c>
      <c r="L927" s="17" t="s">
        <v>5709</v>
      </c>
      <c r="M927" s="17" t="s">
        <v>66</v>
      </c>
      <c r="N927" s="17" t="s">
        <v>66</v>
      </c>
      <c r="O927" s="17"/>
      <c r="P927" s="17"/>
      <c r="Q927" s="17" t="s">
        <v>5710</v>
      </c>
      <c r="R927" s="17" t="s">
        <v>5711</v>
      </c>
      <c r="S927" s="17" t="s">
        <v>66</v>
      </c>
      <c r="T927" s="17" t="s">
        <v>5712</v>
      </c>
      <c r="U927" s="17" t="s">
        <v>66</v>
      </c>
      <c r="V927" s="17" t="s">
        <v>66</v>
      </c>
      <c r="W927" s="17" t="s">
        <v>66</v>
      </c>
      <c r="X927" s="17" t="s">
        <v>66</v>
      </c>
      <c r="Y927" s="17" t="s">
        <v>66</v>
      </c>
      <c r="Z927" s="17" t="s">
        <v>4824</v>
      </c>
      <c r="AA927" s="17" t="s">
        <v>71</v>
      </c>
      <c r="AB927" s="17" t="s">
        <v>5600</v>
      </c>
      <c r="AC927" s="17" t="s">
        <v>720</v>
      </c>
      <c r="AD927" s="17" t="s">
        <v>73</v>
      </c>
      <c r="AE927" s="17" t="s">
        <v>437</v>
      </c>
      <c r="AF927" s="17" t="s">
        <v>5538</v>
      </c>
      <c r="AG927" s="17" t="s">
        <v>76</v>
      </c>
      <c r="AH927" s="17" t="s">
        <v>5496</v>
      </c>
      <c r="AI927" s="17"/>
      <c r="AJ927" s="17"/>
      <c r="AK927" s="17"/>
      <c r="AL927" s="17"/>
      <c r="AM927" s="17"/>
      <c r="AN927" s="17"/>
      <c r="AO927" s="17"/>
      <c r="AP927" s="17"/>
      <c r="AQ927" s="17"/>
    </row>
    <row r="928" spans="1:43" ht="37.9" customHeight="1" x14ac:dyDescent="0.15">
      <c r="A928" s="17" t="s">
        <v>5713</v>
      </c>
      <c r="B928" s="17" t="s">
        <v>52</v>
      </c>
      <c r="C928" s="17" t="s">
        <v>5714</v>
      </c>
      <c r="D928" s="17" t="s">
        <v>3867</v>
      </c>
      <c r="E928" s="17" t="s">
        <v>3868</v>
      </c>
      <c r="F928" s="17"/>
      <c r="G928" s="17" t="s">
        <v>5715</v>
      </c>
      <c r="H928" s="17" t="s">
        <v>5716</v>
      </c>
      <c r="I928" s="17" t="s">
        <v>5717</v>
      </c>
      <c r="J928" s="17"/>
      <c r="K928" s="17" t="s">
        <v>66</v>
      </c>
      <c r="L928" s="17" t="s">
        <v>5718</v>
      </c>
      <c r="M928" s="17" t="s">
        <v>66</v>
      </c>
      <c r="N928" s="17" t="s">
        <v>66</v>
      </c>
      <c r="O928" s="17"/>
      <c r="P928" s="17"/>
      <c r="Q928" s="17" t="s">
        <v>5719</v>
      </c>
      <c r="R928" s="17" t="s">
        <v>5720</v>
      </c>
      <c r="S928" s="17" t="s">
        <v>66</v>
      </c>
      <c r="T928" s="17" t="s">
        <v>66</v>
      </c>
      <c r="U928" s="17" t="s">
        <v>66</v>
      </c>
      <c r="V928" s="17" t="s">
        <v>66</v>
      </c>
      <c r="W928" s="17" t="s">
        <v>66</v>
      </c>
      <c r="X928" s="17" t="s">
        <v>66</v>
      </c>
      <c r="Y928" s="17" t="s">
        <v>66</v>
      </c>
      <c r="Z928" s="17" t="s">
        <v>5721</v>
      </c>
      <c r="AA928" s="17" t="s">
        <v>71</v>
      </c>
      <c r="AB928" s="17" t="s">
        <v>5722</v>
      </c>
      <c r="AC928" s="17" t="s">
        <v>720</v>
      </c>
      <c r="AD928" s="17" t="s">
        <v>73</v>
      </c>
      <c r="AE928" s="17" t="s">
        <v>437</v>
      </c>
      <c r="AF928" s="17" t="s">
        <v>5723</v>
      </c>
      <c r="AG928" s="17" t="s">
        <v>76</v>
      </c>
      <c r="AH928" s="17" t="s">
        <v>5496</v>
      </c>
      <c r="AI928" s="17"/>
      <c r="AJ928" s="17"/>
      <c r="AK928" s="17"/>
      <c r="AL928" s="17"/>
      <c r="AM928" s="17"/>
      <c r="AN928" s="17"/>
      <c r="AO928" s="17"/>
      <c r="AP928" s="17"/>
      <c r="AQ928" s="17"/>
    </row>
    <row r="929" spans="1:43" ht="37.9" customHeight="1" x14ac:dyDescent="0.15">
      <c r="A929" s="17" t="s">
        <v>5713</v>
      </c>
      <c r="B929" s="17" t="s">
        <v>52</v>
      </c>
      <c r="C929" s="17" t="s">
        <v>5714</v>
      </c>
      <c r="D929" s="17" t="s">
        <v>3867</v>
      </c>
      <c r="E929" s="17" t="s">
        <v>3868</v>
      </c>
      <c r="F929" s="17"/>
      <c r="G929" s="17" t="s">
        <v>5715</v>
      </c>
      <c r="H929" s="17" t="s">
        <v>5716</v>
      </c>
      <c r="I929" s="17" t="s">
        <v>5717</v>
      </c>
      <c r="J929" s="17"/>
      <c r="K929" s="17" t="s">
        <v>66</v>
      </c>
      <c r="L929" s="17" t="s">
        <v>5718</v>
      </c>
      <c r="M929" s="17" t="s">
        <v>66</v>
      </c>
      <c r="N929" s="17" t="s">
        <v>66</v>
      </c>
      <c r="O929" s="17"/>
      <c r="P929" s="17"/>
      <c r="Q929" s="17" t="s">
        <v>5719</v>
      </c>
      <c r="R929" s="17" t="s">
        <v>5720</v>
      </c>
      <c r="S929" s="17" t="s">
        <v>66</v>
      </c>
      <c r="T929" s="17" t="s">
        <v>66</v>
      </c>
      <c r="U929" s="17" t="s">
        <v>66</v>
      </c>
      <c r="V929" s="17" t="s">
        <v>66</v>
      </c>
      <c r="W929" s="17" t="s">
        <v>66</v>
      </c>
      <c r="X929" s="17" t="s">
        <v>66</v>
      </c>
      <c r="Y929" s="17" t="s">
        <v>66</v>
      </c>
      <c r="Z929" s="17" t="s">
        <v>5724</v>
      </c>
      <c r="AA929" s="17" t="s">
        <v>71</v>
      </c>
      <c r="AB929" s="17" t="s">
        <v>5722</v>
      </c>
      <c r="AC929" s="17" t="s">
        <v>720</v>
      </c>
      <c r="AD929" s="17" t="s">
        <v>73</v>
      </c>
      <c r="AE929" s="17" t="s">
        <v>437</v>
      </c>
      <c r="AF929" s="17" t="s">
        <v>5723</v>
      </c>
      <c r="AG929" s="17" t="s">
        <v>76</v>
      </c>
      <c r="AH929" s="17" t="s">
        <v>5496</v>
      </c>
      <c r="AI929" s="17"/>
      <c r="AJ929" s="17"/>
      <c r="AK929" s="17"/>
      <c r="AL929" s="17"/>
      <c r="AM929" s="17"/>
      <c r="AN929" s="17"/>
      <c r="AO929" s="17"/>
      <c r="AP929" s="17"/>
      <c r="AQ929" s="17"/>
    </row>
    <row r="930" spans="1:43" ht="37.9" customHeight="1" x14ac:dyDescent="0.15">
      <c r="A930" s="17" t="s">
        <v>5725</v>
      </c>
      <c r="B930" s="17" t="s">
        <v>52</v>
      </c>
      <c r="C930" s="17" t="s">
        <v>5582</v>
      </c>
      <c r="D930" s="17" t="s">
        <v>952</v>
      </c>
      <c r="E930" s="17" t="s">
        <v>953</v>
      </c>
      <c r="F930" s="17"/>
      <c r="G930" s="17" t="s">
        <v>5726</v>
      </c>
      <c r="H930" s="17" t="s">
        <v>5726</v>
      </c>
      <c r="I930" s="17" t="s">
        <v>5727</v>
      </c>
      <c r="J930" s="17"/>
      <c r="K930" s="17" t="s">
        <v>66</v>
      </c>
      <c r="L930" s="17" t="s">
        <v>5728</v>
      </c>
      <c r="M930" s="17" t="s">
        <v>66</v>
      </c>
      <c r="N930" s="17" t="s">
        <v>66</v>
      </c>
      <c r="O930" s="17"/>
      <c r="P930" s="17"/>
      <c r="Q930" s="17" t="s">
        <v>5729</v>
      </c>
      <c r="R930" s="17" t="s">
        <v>5730</v>
      </c>
      <c r="S930" s="17" t="s">
        <v>66</v>
      </c>
      <c r="T930" s="17" t="s">
        <v>66</v>
      </c>
      <c r="U930" s="17" t="s">
        <v>66</v>
      </c>
      <c r="V930" s="17" t="s">
        <v>66</v>
      </c>
      <c r="W930" s="17" t="s">
        <v>66</v>
      </c>
      <c r="X930" s="17" t="s">
        <v>66</v>
      </c>
      <c r="Y930" s="17" t="s">
        <v>66</v>
      </c>
      <c r="Z930" s="17" t="s">
        <v>5137</v>
      </c>
      <c r="AA930" s="17" t="s">
        <v>71</v>
      </c>
      <c r="AB930" s="17" t="s">
        <v>5588</v>
      </c>
      <c r="AC930" s="17" t="s">
        <v>720</v>
      </c>
      <c r="AD930" s="17" t="s">
        <v>73</v>
      </c>
      <c r="AE930" s="17" t="s">
        <v>722</v>
      </c>
      <c r="AF930" s="17" t="s">
        <v>722</v>
      </c>
      <c r="AG930" s="17" t="s">
        <v>76</v>
      </c>
      <c r="AH930" s="17" t="s">
        <v>5496</v>
      </c>
      <c r="AI930" s="17"/>
      <c r="AJ930" s="17"/>
      <c r="AK930" s="17"/>
      <c r="AL930" s="17"/>
      <c r="AM930" s="17"/>
      <c r="AN930" s="17"/>
      <c r="AO930" s="17"/>
      <c r="AP930" s="17"/>
      <c r="AQ930" s="17"/>
    </row>
    <row r="931" spans="1:43" ht="37.9" customHeight="1" x14ac:dyDescent="0.15">
      <c r="A931" s="17" t="s">
        <v>2788</v>
      </c>
      <c r="B931" s="17" t="s">
        <v>52</v>
      </c>
      <c r="C931" s="17" t="s">
        <v>5731</v>
      </c>
      <c r="D931" s="17" t="s">
        <v>2777</v>
      </c>
      <c r="E931" s="17" t="s">
        <v>2778</v>
      </c>
      <c r="F931" s="17"/>
      <c r="G931" s="17" t="s">
        <v>2779</v>
      </c>
      <c r="H931" s="17" t="s">
        <v>2779</v>
      </c>
      <c r="I931" s="17" t="s">
        <v>2789</v>
      </c>
      <c r="J931" s="17"/>
      <c r="K931" s="17" t="s">
        <v>66</v>
      </c>
      <c r="L931" s="17" t="s">
        <v>2790</v>
      </c>
      <c r="M931" s="17" t="s">
        <v>66</v>
      </c>
      <c r="N931" s="17" t="s">
        <v>66</v>
      </c>
      <c r="O931" s="17"/>
      <c r="P931" s="17"/>
      <c r="Q931" s="17" t="s">
        <v>2791</v>
      </c>
      <c r="R931" s="17" t="s">
        <v>2792</v>
      </c>
      <c r="S931" s="17" t="s">
        <v>66</v>
      </c>
      <c r="T931" s="17" t="s">
        <v>66</v>
      </c>
      <c r="U931" s="17" t="s">
        <v>66</v>
      </c>
      <c r="V931" s="17" t="s">
        <v>66</v>
      </c>
      <c r="W931" s="17" t="s">
        <v>66</v>
      </c>
      <c r="X931" s="17" t="s">
        <v>66</v>
      </c>
      <c r="Y931" s="17" t="s">
        <v>2784</v>
      </c>
      <c r="Z931" s="17" t="s">
        <v>2793</v>
      </c>
      <c r="AA931" s="17" t="s">
        <v>71</v>
      </c>
      <c r="AB931" s="17" t="s">
        <v>2786</v>
      </c>
      <c r="AC931" s="17" t="s">
        <v>720</v>
      </c>
      <c r="AD931" s="17" t="s">
        <v>73</v>
      </c>
      <c r="AE931" s="17" t="s">
        <v>764</v>
      </c>
      <c r="AF931" s="17" t="s">
        <v>5549</v>
      </c>
      <c r="AG931" s="17" t="s">
        <v>76</v>
      </c>
      <c r="AH931" s="17" t="s">
        <v>5496</v>
      </c>
      <c r="AI931" s="17"/>
      <c r="AJ931" s="17"/>
      <c r="AK931" s="17"/>
      <c r="AL931" s="17"/>
      <c r="AM931" s="17"/>
      <c r="AN931" s="17"/>
      <c r="AO931" s="17"/>
      <c r="AP931" s="17"/>
      <c r="AQ931" s="17"/>
    </row>
    <row r="932" spans="1:43" ht="37.9" customHeight="1" x14ac:dyDescent="0.15">
      <c r="A932" s="17" t="s">
        <v>2788</v>
      </c>
      <c r="B932" s="17" t="s">
        <v>52</v>
      </c>
      <c r="C932" s="17" t="s">
        <v>5731</v>
      </c>
      <c r="D932" s="17" t="s">
        <v>2777</v>
      </c>
      <c r="E932" s="17" t="s">
        <v>2778</v>
      </c>
      <c r="F932" s="17"/>
      <c r="G932" s="17" t="s">
        <v>2779</v>
      </c>
      <c r="H932" s="17" t="s">
        <v>2779</v>
      </c>
      <c r="I932" s="17" t="s">
        <v>2789</v>
      </c>
      <c r="J932" s="17"/>
      <c r="K932" s="17" t="s">
        <v>66</v>
      </c>
      <c r="L932" s="17" t="s">
        <v>2790</v>
      </c>
      <c r="M932" s="17" t="s">
        <v>66</v>
      </c>
      <c r="N932" s="17" t="s">
        <v>66</v>
      </c>
      <c r="O932" s="17"/>
      <c r="P932" s="17"/>
      <c r="Q932" s="17" t="s">
        <v>2791</v>
      </c>
      <c r="R932" s="17" t="s">
        <v>2792</v>
      </c>
      <c r="S932" s="17" t="s">
        <v>66</v>
      </c>
      <c r="T932" s="17" t="s">
        <v>66</v>
      </c>
      <c r="U932" s="17" t="s">
        <v>66</v>
      </c>
      <c r="V932" s="17" t="s">
        <v>66</v>
      </c>
      <c r="W932" s="17" t="s">
        <v>66</v>
      </c>
      <c r="X932" s="17" t="s">
        <v>66</v>
      </c>
      <c r="Y932" s="17" t="s">
        <v>2784</v>
      </c>
      <c r="Z932" s="17" t="s">
        <v>2794</v>
      </c>
      <c r="AA932" s="17" t="s">
        <v>71</v>
      </c>
      <c r="AB932" s="17" t="s">
        <v>2786</v>
      </c>
      <c r="AC932" s="17" t="s">
        <v>720</v>
      </c>
      <c r="AD932" s="17" t="s">
        <v>73</v>
      </c>
      <c r="AE932" s="17" t="s">
        <v>764</v>
      </c>
      <c r="AF932" s="17" t="s">
        <v>5549</v>
      </c>
      <c r="AG932" s="17" t="s">
        <v>76</v>
      </c>
      <c r="AH932" s="17" t="s">
        <v>5496</v>
      </c>
      <c r="AI932" s="17"/>
      <c r="AJ932" s="17"/>
      <c r="AK932" s="17"/>
      <c r="AL932" s="17"/>
      <c r="AM932" s="17"/>
      <c r="AN932" s="17"/>
      <c r="AO932" s="17"/>
      <c r="AP932" s="17"/>
      <c r="AQ932" s="17"/>
    </row>
    <row r="933" spans="1:43" ht="37.9" customHeight="1" x14ac:dyDescent="0.15">
      <c r="A933" s="17" t="s">
        <v>5732</v>
      </c>
      <c r="B933" s="17" t="s">
        <v>52</v>
      </c>
      <c r="C933" s="17" t="s">
        <v>5733</v>
      </c>
      <c r="D933" s="17" t="s">
        <v>5734</v>
      </c>
      <c r="E933" s="17" t="s">
        <v>5735</v>
      </c>
      <c r="F933" s="17"/>
      <c r="G933" s="17" t="s">
        <v>5736</v>
      </c>
      <c r="H933" s="17" t="s">
        <v>5736</v>
      </c>
      <c r="I933" s="17" t="s">
        <v>5737</v>
      </c>
      <c r="J933" s="17"/>
      <c r="K933" s="17" t="s">
        <v>66</v>
      </c>
      <c r="L933" s="17" t="s">
        <v>5738</v>
      </c>
      <c r="M933" s="17" t="s">
        <v>66</v>
      </c>
      <c r="N933" s="17" t="s">
        <v>66</v>
      </c>
      <c r="O933" s="17"/>
      <c r="P933" s="17"/>
      <c r="Q933" s="17" t="s">
        <v>5739</v>
      </c>
      <c r="R933" s="17" t="s">
        <v>5740</v>
      </c>
      <c r="S933" s="17" t="s">
        <v>66</v>
      </c>
      <c r="T933" s="17" t="s">
        <v>5741</v>
      </c>
      <c r="U933" s="17" t="s">
        <v>66</v>
      </c>
      <c r="V933" s="17" t="s">
        <v>66</v>
      </c>
      <c r="W933" s="17" t="s">
        <v>66</v>
      </c>
      <c r="X933" s="17" t="s">
        <v>66</v>
      </c>
      <c r="Y933" s="17" t="s">
        <v>66</v>
      </c>
      <c r="Z933" s="17" t="s">
        <v>4870</v>
      </c>
      <c r="AA933" s="17" t="s">
        <v>71</v>
      </c>
      <c r="AB933" s="17" t="s">
        <v>5742</v>
      </c>
      <c r="AC933" s="17" t="s">
        <v>720</v>
      </c>
      <c r="AD933" s="17" t="s">
        <v>73</v>
      </c>
      <c r="AE933" s="17" t="s">
        <v>437</v>
      </c>
      <c r="AF933" s="17" t="s">
        <v>5538</v>
      </c>
      <c r="AG933" s="17" t="s">
        <v>76</v>
      </c>
      <c r="AH933" s="17" t="s">
        <v>5496</v>
      </c>
      <c r="AI933" s="17"/>
      <c r="AJ933" s="17"/>
      <c r="AK933" s="17"/>
      <c r="AL933" s="17"/>
      <c r="AM933" s="17"/>
      <c r="AN933" s="17"/>
      <c r="AO933" s="17"/>
      <c r="AP933" s="17"/>
      <c r="AQ933" s="17"/>
    </row>
    <row r="934" spans="1:43" ht="37.9" customHeight="1" x14ac:dyDescent="0.15">
      <c r="A934" s="17" t="s">
        <v>5743</v>
      </c>
      <c r="B934" s="17" t="s">
        <v>52</v>
      </c>
      <c r="C934" s="17" t="s">
        <v>5733</v>
      </c>
      <c r="D934" s="17" t="s">
        <v>5744</v>
      </c>
      <c r="E934" s="17" t="s">
        <v>5745</v>
      </c>
      <c r="F934" s="17"/>
      <c r="G934" s="17" t="s">
        <v>5736</v>
      </c>
      <c r="H934" s="17" t="s">
        <v>5736</v>
      </c>
      <c r="I934" s="17" t="s">
        <v>5595</v>
      </c>
      <c r="J934" s="17"/>
      <c r="K934" s="17" t="s">
        <v>66</v>
      </c>
      <c r="L934" s="17" t="s">
        <v>5746</v>
      </c>
      <c r="M934" s="17" t="s">
        <v>66</v>
      </c>
      <c r="N934" s="17" t="s">
        <v>66</v>
      </c>
      <c r="O934" s="17"/>
      <c r="P934" s="17"/>
      <c r="Q934" s="17" t="s">
        <v>5747</v>
      </c>
      <c r="R934" s="17" t="s">
        <v>4924</v>
      </c>
      <c r="S934" s="17" t="s">
        <v>66</v>
      </c>
      <c r="T934" s="17" t="s">
        <v>5748</v>
      </c>
      <c r="U934" s="17" t="s">
        <v>66</v>
      </c>
      <c r="V934" s="17" t="s">
        <v>66</v>
      </c>
      <c r="W934" s="17" t="s">
        <v>66</v>
      </c>
      <c r="X934" s="17" t="s">
        <v>66</v>
      </c>
      <c r="Y934" s="17" t="s">
        <v>66</v>
      </c>
      <c r="Z934" s="17" t="s">
        <v>4870</v>
      </c>
      <c r="AA934" s="17" t="s">
        <v>71</v>
      </c>
      <c r="AB934" s="17" t="s">
        <v>5742</v>
      </c>
      <c r="AC934" s="17" t="s">
        <v>720</v>
      </c>
      <c r="AD934" s="17" t="s">
        <v>73</v>
      </c>
      <c r="AE934" s="17" t="s">
        <v>437</v>
      </c>
      <c r="AF934" s="17" t="s">
        <v>5538</v>
      </c>
      <c r="AG934" s="17" t="s">
        <v>76</v>
      </c>
      <c r="AH934" s="17" t="s">
        <v>5496</v>
      </c>
      <c r="AI934" s="17"/>
      <c r="AJ934" s="17"/>
      <c r="AK934" s="17"/>
      <c r="AL934" s="17"/>
      <c r="AM934" s="17"/>
      <c r="AN934" s="17"/>
      <c r="AO934" s="17"/>
      <c r="AP934" s="17"/>
      <c r="AQ934" s="17"/>
    </row>
    <row r="935" spans="1:43" ht="37.9" customHeight="1" x14ac:dyDescent="0.15">
      <c r="A935" s="17" t="s">
        <v>5749</v>
      </c>
      <c r="B935" s="17" t="s">
        <v>52</v>
      </c>
      <c r="C935" s="17" t="s">
        <v>5519</v>
      </c>
      <c r="D935" s="17" t="s">
        <v>5227</v>
      </c>
      <c r="E935" s="17" t="s">
        <v>5228</v>
      </c>
      <c r="F935" s="17"/>
      <c r="G935" s="17" t="s">
        <v>5750</v>
      </c>
      <c r="H935" s="17" t="s">
        <v>5750</v>
      </c>
      <c r="I935" s="17" t="s">
        <v>5521</v>
      </c>
      <c r="J935" s="17"/>
      <c r="K935" s="17" t="s">
        <v>66</v>
      </c>
      <c r="L935" s="17" t="s">
        <v>5751</v>
      </c>
      <c r="M935" s="17" t="s">
        <v>66</v>
      </c>
      <c r="N935" s="17" t="s">
        <v>66</v>
      </c>
      <c r="O935" s="17"/>
      <c r="P935" s="17"/>
      <c r="Q935" s="17" t="s">
        <v>5752</v>
      </c>
      <c r="R935" s="17" t="s">
        <v>5753</v>
      </c>
      <c r="S935" s="17" t="s">
        <v>66</v>
      </c>
      <c r="T935" s="17" t="s">
        <v>5754</v>
      </c>
      <c r="U935" s="17" t="s">
        <v>66</v>
      </c>
      <c r="V935" s="17" t="s">
        <v>66</v>
      </c>
      <c r="W935" s="17" t="s">
        <v>66</v>
      </c>
      <c r="X935" s="17" t="s">
        <v>66</v>
      </c>
      <c r="Y935" s="17" t="s">
        <v>66</v>
      </c>
      <c r="Z935" s="17" t="s">
        <v>5526</v>
      </c>
      <c r="AA935" s="17" t="s">
        <v>71</v>
      </c>
      <c r="AB935" s="17" t="s">
        <v>5527</v>
      </c>
      <c r="AC935" s="17" t="s">
        <v>720</v>
      </c>
      <c r="AD935" s="17" t="s">
        <v>73</v>
      </c>
      <c r="AE935" s="17" t="s">
        <v>847</v>
      </c>
      <c r="AF935" s="17" t="s">
        <v>847</v>
      </c>
      <c r="AG935" s="17" t="s">
        <v>76</v>
      </c>
      <c r="AH935" s="17" t="s">
        <v>5496</v>
      </c>
      <c r="AI935" s="17"/>
      <c r="AJ935" s="17"/>
      <c r="AK935" s="17"/>
      <c r="AL935" s="17"/>
      <c r="AM935" s="17"/>
      <c r="AN935" s="17"/>
      <c r="AO935" s="17"/>
      <c r="AP935" s="17"/>
      <c r="AQ935" s="17"/>
    </row>
    <row r="936" spans="1:43" ht="37.9" customHeight="1" x14ac:dyDescent="0.15">
      <c r="A936" s="17" t="s">
        <v>5755</v>
      </c>
      <c r="B936" s="17" t="s">
        <v>52</v>
      </c>
      <c r="C936" s="17" t="s">
        <v>5756</v>
      </c>
      <c r="D936" s="17" t="s">
        <v>5757</v>
      </c>
      <c r="E936" s="17" t="s">
        <v>4674</v>
      </c>
      <c r="F936" s="17"/>
      <c r="G936" s="17" t="s">
        <v>66</v>
      </c>
      <c r="H936" s="17" t="s">
        <v>66</v>
      </c>
      <c r="I936" s="17" t="s">
        <v>5758</v>
      </c>
      <c r="J936" s="17"/>
      <c r="K936" s="17" t="s">
        <v>66</v>
      </c>
      <c r="L936" s="17" t="s">
        <v>5759</v>
      </c>
      <c r="M936" s="17" t="s">
        <v>66</v>
      </c>
      <c r="N936" s="17" t="s">
        <v>66</v>
      </c>
      <c r="O936" s="17"/>
      <c r="P936" s="17"/>
      <c r="Q936" s="17" t="s">
        <v>5760</v>
      </c>
      <c r="R936" s="17" t="s">
        <v>5761</v>
      </c>
      <c r="S936" s="17" t="s">
        <v>66</v>
      </c>
      <c r="T936" s="17" t="s">
        <v>66</v>
      </c>
      <c r="U936" s="17" t="s">
        <v>66</v>
      </c>
      <c r="V936" s="17" t="s">
        <v>66</v>
      </c>
      <c r="W936" s="17" t="s">
        <v>66</v>
      </c>
      <c r="X936" s="17" t="s">
        <v>66</v>
      </c>
      <c r="Y936" s="17" t="s">
        <v>66</v>
      </c>
      <c r="Z936" s="17" t="s">
        <v>5762</v>
      </c>
      <c r="AA936" s="17" t="s">
        <v>71</v>
      </c>
      <c r="AB936" s="17" t="s">
        <v>5516</v>
      </c>
      <c r="AC936" s="17" t="s">
        <v>720</v>
      </c>
      <c r="AD936" s="17" t="s">
        <v>73</v>
      </c>
      <c r="AE936" s="17" t="s">
        <v>1718</v>
      </c>
      <c r="AF936" s="17" t="s">
        <v>5763</v>
      </c>
      <c r="AG936" s="17" t="s">
        <v>76</v>
      </c>
      <c r="AH936" s="17" t="s">
        <v>5496</v>
      </c>
      <c r="AI936" s="17"/>
      <c r="AJ936" s="17"/>
      <c r="AK936" s="17"/>
      <c r="AL936" s="17"/>
      <c r="AM936" s="17"/>
      <c r="AN936" s="17"/>
      <c r="AO936" s="17"/>
      <c r="AP936" s="17"/>
      <c r="AQ936" s="17"/>
    </row>
    <row r="937" spans="1:43" ht="37.9" customHeight="1" x14ac:dyDescent="0.15">
      <c r="A937" s="17" t="s">
        <v>5755</v>
      </c>
      <c r="B937" s="17" t="s">
        <v>52</v>
      </c>
      <c r="C937" s="17" t="s">
        <v>5756</v>
      </c>
      <c r="D937" s="17" t="s">
        <v>5757</v>
      </c>
      <c r="E937" s="17" t="s">
        <v>4674</v>
      </c>
      <c r="F937" s="17"/>
      <c r="G937" s="17" t="s">
        <v>66</v>
      </c>
      <c r="H937" s="17" t="s">
        <v>66</v>
      </c>
      <c r="I937" s="17" t="s">
        <v>5758</v>
      </c>
      <c r="J937" s="17"/>
      <c r="K937" s="17" t="s">
        <v>66</v>
      </c>
      <c r="L937" s="17" t="s">
        <v>5759</v>
      </c>
      <c r="M937" s="17" t="s">
        <v>66</v>
      </c>
      <c r="N937" s="17" t="s">
        <v>66</v>
      </c>
      <c r="O937" s="17"/>
      <c r="P937" s="17"/>
      <c r="Q937" s="17" t="s">
        <v>5760</v>
      </c>
      <c r="R937" s="17" t="s">
        <v>5761</v>
      </c>
      <c r="S937" s="17" t="s">
        <v>66</v>
      </c>
      <c r="T937" s="17" t="s">
        <v>66</v>
      </c>
      <c r="U937" s="17" t="s">
        <v>66</v>
      </c>
      <c r="V937" s="17" t="s">
        <v>66</v>
      </c>
      <c r="W937" s="17" t="s">
        <v>66</v>
      </c>
      <c r="X937" s="17" t="s">
        <v>66</v>
      </c>
      <c r="Y937" s="17" t="s">
        <v>66</v>
      </c>
      <c r="Z937" s="17" t="s">
        <v>5762</v>
      </c>
      <c r="AA937" s="17" t="s">
        <v>71</v>
      </c>
      <c r="AB937" s="17" t="s">
        <v>5516</v>
      </c>
      <c r="AC937" s="17" t="s">
        <v>720</v>
      </c>
      <c r="AD937" s="17" t="s">
        <v>73</v>
      </c>
      <c r="AE937" s="17" t="s">
        <v>1718</v>
      </c>
      <c r="AF937" s="17" t="s">
        <v>5763</v>
      </c>
      <c r="AG937" s="17" t="s">
        <v>76</v>
      </c>
      <c r="AH937" s="17" t="s">
        <v>5496</v>
      </c>
      <c r="AI937" s="17"/>
      <c r="AJ937" s="17"/>
      <c r="AK937" s="17"/>
      <c r="AL937" s="17"/>
      <c r="AM937" s="17"/>
      <c r="AN937" s="17"/>
      <c r="AO937" s="17"/>
      <c r="AP937" s="17"/>
      <c r="AQ937" s="17"/>
    </row>
    <row r="938" spans="1:43" ht="37.9" customHeight="1" x14ac:dyDescent="0.15">
      <c r="A938" s="17" t="s">
        <v>5755</v>
      </c>
      <c r="B938" s="17" t="s">
        <v>52</v>
      </c>
      <c r="C938" s="17" t="s">
        <v>5756</v>
      </c>
      <c r="D938" s="17" t="s">
        <v>5757</v>
      </c>
      <c r="E938" s="17" t="s">
        <v>4674</v>
      </c>
      <c r="F938" s="17"/>
      <c r="G938" s="17" t="s">
        <v>66</v>
      </c>
      <c r="H938" s="17" t="s">
        <v>66</v>
      </c>
      <c r="I938" s="17" t="s">
        <v>5758</v>
      </c>
      <c r="J938" s="17"/>
      <c r="K938" s="17" t="s">
        <v>66</v>
      </c>
      <c r="L938" s="17" t="s">
        <v>5759</v>
      </c>
      <c r="M938" s="17" t="s">
        <v>66</v>
      </c>
      <c r="N938" s="17" t="s">
        <v>66</v>
      </c>
      <c r="O938" s="17"/>
      <c r="P938" s="17"/>
      <c r="Q938" s="17" t="s">
        <v>5760</v>
      </c>
      <c r="R938" s="17" t="s">
        <v>5761</v>
      </c>
      <c r="S938" s="17" t="s">
        <v>66</v>
      </c>
      <c r="T938" s="17" t="s">
        <v>66</v>
      </c>
      <c r="U938" s="17" t="s">
        <v>66</v>
      </c>
      <c r="V938" s="17" t="s">
        <v>66</v>
      </c>
      <c r="W938" s="17" t="s">
        <v>66</v>
      </c>
      <c r="X938" s="17" t="s">
        <v>66</v>
      </c>
      <c r="Y938" s="17" t="s">
        <v>66</v>
      </c>
      <c r="Z938" s="17" t="s">
        <v>5504</v>
      </c>
      <c r="AA938" s="17" t="s">
        <v>71</v>
      </c>
      <c r="AB938" s="17" t="s">
        <v>5516</v>
      </c>
      <c r="AC938" s="17" t="s">
        <v>720</v>
      </c>
      <c r="AD938" s="17" t="s">
        <v>73</v>
      </c>
      <c r="AE938" s="17" t="s">
        <v>1718</v>
      </c>
      <c r="AF938" s="17" t="s">
        <v>5763</v>
      </c>
      <c r="AG938" s="17" t="s">
        <v>76</v>
      </c>
      <c r="AH938" s="17" t="s">
        <v>5496</v>
      </c>
      <c r="AI938" s="17"/>
      <c r="AJ938" s="17"/>
      <c r="AK938" s="17"/>
      <c r="AL938" s="17"/>
      <c r="AM938" s="17"/>
      <c r="AN938" s="17"/>
      <c r="AO938" s="17"/>
      <c r="AP938" s="17"/>
      <c r="AQ938" s="17"/>
    </row>
    <row r="939" spans="1:43" ht="37.9" customHeight="1" x14ac:dyDescent="0.15">
      <c r="A939" s="17" t="s">
        <v>5755</v>
      </c>
      <c r="B939" s="17" t="s">
        <v>52</v>
      </c>
      <c r="C939" s="17" t="s">
        <v>5756</v>
      </c>
      <c r="D939" s="17" t="s">
        <v>5757</v>
      </c>
      <c r="E939" s="17" t="s">
        <v>4674</v>
      </c>
      <c r="F939" s="17"/>
      <c r="G939" s="17" t="s">
        <v>66</v>
      </c>
      <c r="H939" s="17" t="s">
        <v>66</v>
      </c>
      <c r="I939" s="17" t="s">
        <v>5758</v>
      </c>
      <c r="J939" s="17"/>
      <c r="K939" s="17" t="s">
        <v>66</v>
      </c>
      <c r="L939" s="17" t="s">
        <v>5759</v>
      </c>
      <c r="M939" s="17" t="s">
        <v>66</v>
      </c>
      <c r="N939" s="17" t="s">
        <v>66</v>
      </c>
      <c r="O939" s="17"/>
      <c r="P939" s="17"/>
      <c r="Q939" s="17" t="s">
        <v>5760</v>
      </c>
      <c r="R939" s="17" t="s">
        <v>5761</v>
      </c>
      <c r="S939" s="17" t="s">
        <v>66</v>
      </c>
      <c r="T939" s="17" t="s">
        <v>66</v>
      </c>
      <c r="U939" s="17" t="s">
        <v>66</v>
      </c>
      <c r="V939" s="17" t="s">
        <v>66</v>
      </c>
      <c r="W939" s="17" t="s">
        <v>66</v>
      </c>
      <c r="X939" s="17" t="s">
        <v>66</v>
      </c>
      <c r="Y939" s="17" t="s">
        <v>66</v>
      </c>
      <c r="Z939" s="17" t="s">
        <v>5762</v>
      </c>
      <c r="AA939" s="17" t="s">
        <v>71</v>
      </c>
      <c r="AB939" s="17" t="s">
        <v>5494</v>
      </c>
      <c r="AC939" s="17" t="s">
        <v>720</v>
      </c>
      <c r="AD939" s="17" t="s">
        <v>73</v>
      </c>
      <c r="AE939" s="17" t="s">
        <v>1718</v>
      </c>
      <c r="AF939" s="17" t="s">
        <v>5763</v>
      </c>
      <c r="AG939" s="17" t="s">
        <v>76</v>
      </c>
      <c r="AH939" s="17" t="s">
        <v>5496</v>
      </c>
      <c r="AI939" s="17"/>
      <c r="AJ939" s="17"/>
      <c r="AK939" s="17"/>
      <c r="AL939" s="17"/>
      <c r="AM939" s="17"/>
      <c r="AN939" s="17"/>
      <c r="AO939" s="17"/>
      <c r="AP939" s="17"/>
      <c r="AQ939" s="17"/>
    </row>
    <row r="940" spans="1:43" ht="37.9" customHeight="1" x14ac:dyDescent="0.15">
      <c r="A940" s="17" t="s">
        <v>5755</v>
      </c>
      <c r="B940" s="17" t="s">
        <v>52</v>
      </c>
      <c r="C940" s="17" t="s">
        <v>5756</v>
      </c>
      <c r="D940" s="17" t="s">
        <v>5757</v>
      </c>
      <c r="E940" s="17" t="s">
        <v>4674</v>
      </c>
      <c r="F940" s="17"/>
      <c r="G940" s="17" t="s">
        <v>66</v>
      </c>
      <c r="H940" s="17" t="s">
        <v>66</v>
      </c>
      <c r="I940" s="17" t="s">
        <v>5758</v>
      </c>
      <c r="J940" s="17"/>
      <c r="K940" s="17" t="s">
        <v>66</v>
      </c>
      <c r="L940" s="17" t="s">
        <v>5759</v>
      </c>
      <c r="M940" s="17" t="s">
        <v>66</v>
      </c>
      <c r="N940" s="17" t="s">
        <v>66</v>
      </c>
      <c r="O940" s="17"/>
      <c r="P940" s="17"/>
      <c r="Q940" s="17" t="s">
        <v>5760</v>
      </c>
      <c r="R940" s="17" t="s">
        <v>5761</v>
      </c>
      <c r="S940" s="17" t="s">
        <v>66</v>
      </c>
      <c r="T940" s="17" t="s">
        <v>66</v>
      </c>
      <c r="U940" s="17" t="s">
        <v>66</v>
      </c>
      <c r="V940" s="17" t="s">
        <v>66</v>
      </c>
      <c r="W940" s="17" t="s">
        <v>66</v>
      </c>
      <c r="X940" s="17" t="s">
        <v>66</v>
      </c>
      <c r="Y940" s="17" t="s">
        <v>66</v>
      </c>
      <c r="Z940" s="17" t="s">
        <v>5762</v>
      </c>
      <c r="AA940" s="17" t="s">
        <v>71</v>
      </c>
      <c r="AB940" s="17" t="s">
        <v>5494</v>
      </c>
      <c r="AC940" s="17" t="s">
        <v>720</v>
      </c>
      <c r="AD940" s="17" t="s">
        <v>73</v>
      </c>
      <c r="AE940" s="17" t="s">
        <v>1718</v>
      </c>
      <c r="AF940" s="17" t="s">
        <v>5763</v>
      </c>
      <c r="AG940" s="17" t="s">
        <v>76</v>
      </c>
      <c r="AH940" s="17" t="s">
        <v>5496</v>
      </c>
      <c r="AI940" s="17"/>
      <c r="AJ940" s="17"/>
      <c r="AK940" s="17"/>
      <c r="AL940" s="17"/>
      <c r="AM940" s="17"/>
      <c r="AN940" s="17"/>
      <c r="AO940" s="17"/>
      <c r="AP940" s="17"/>
      <c r="AQ940" s="17"/>
    </row>
    <row r="941" spans="1:43" ht="37.9" customHeight="1" x14ac:dyDescent="0.15">
      <c r="A941" s="17" t="s">
        <v>5755</v>
      </c>
      <c r="B941" s="17" t="s">
        <v>52</v>
      </c>
      <c r="C941" s="17" t="s">
        <v>5756</v>
      </c>
      <c r="D941" s="17" t="s">
        <v>5757</v>
      </c>
      <c r="E941" s="17" t="s">
        <v>4674</v>
      </c>
      <c r="F941" s="17"/>
      <c r="G941" s="17" t="s">
        <v>66</v>
      </c>
      <c r="H941" s="17" t="s">
        <v>66</v>
      </c>
      <c r="I941" s="17" t="s">
        <v>5758</v>
      </c>
      <c r="J941" s="17"/>
      <c r="K941" s="17" t="s">
        <v>66</v>
      </c>
      <c r="L941" s="17" t="s">
        <v>5759</v>
      </c>
      <c r="M941" s="17" t="s">
        <v>66</v>
      </c>
      <c r="N941" s="17" t="s">
        <v>66</v>
      </c>
      <c r="O941" s="17"/>
      <c r="P941" s="17"/>
      <c r="Q941" s="17" t="s">
        <v>5760</v>
      </c>
      <c r="R941" s="17" t="s">
        <v>5761</v>
      </c>
      <c r="S941" s="17" t="s">
        <v>66</v>
      </c>
      <c r="T941" s="17" t="s">
        <v>66</v>
      </c>
      <c r="U941" s="17" t="s">
        <v>66</v>
      </c>
      <c r="V941" s="17" t="s">
        <v>66</v>
      </c>
      <c r="W941" s="17" t="s">
        <v>66</v>
      </c>
      <c r="X941" s="17" t="s">
        <v>66</v>
      </c>
      <c r="Y941" s="17" t="s">
        <v>66</v>
      </c>
      <c r="Z941" s="17" t="s">
        <v>5504</v>
      </c>
      <c r="AA941" s="17" t="s">
        <v>71</v>
      </c>
      <c r="AB941" s="17" t="s">
        <v>5494</v>
      </c>
      <c r="AC941" s="17" t="s">
        <v>720</v>
      </c>
      <c r="AD941" s="17" t="s">
        <v>73</v>
      </c>
      <c r="AE941" s="17" t="s">
        <v>1718</v>
      </c>
      <c r="AF941" s="17" t="s">
        <v>5763</v>
      </c>
      <c r="AG941" s="17" t="s">
        <v>76</v>
      </c>
      <c r="AH941" s="17" t="s">
        <v>5496</v>
      </c>
      <c r="AI941" s="17"/>
      <c r="AJ941" s="17"/>
      <c r="AK941" s="17"/>
      <c r="AL941" s="17"/>
      <c r="AM941" s="17"/>
      <c r="AN941" s="17"/>
      <c r="AO941" s="17"/>
      <c r="AP941" s="17"/>
      <c r="AQ941" s="17"/>
    </row>
    <row r="942" spans="1:43" ht="37.9" customHeight="1" x14ac:dyDescent="0.15">
      <c r="A942" s="17" t="s">
        <v>5755</v>
      </c>
      <c r="B942" s="17" t="s">
        <v>52</v>
      </c>
      <c r="C942" s="17" t="s">
        <v>5756</v>
      </c>
      <c r="D942" s="17" t="s">
        <v>5757</v>
      </c>
      <c r="E942" s="17" t="s">
        <v>4674</v>
      </c>
      <c r="F942" s="17"/>
      <c r="G942" s="17" t="s">
        <v>66</v>
      </c>
      <c r="H942" s="17" t="s">
        <v>66</v>
      </c>
      <c r="I942" s="17" t="s">
        <v>5758</v>
      </c>
      <c r="J942" s="17"/>
      <c r="K942" s="17" t="s">
        <v>66</v>
      </c>
      <c r="L942" s="17" t="s">
        <v>5759</v>
      </c>
      <c r="M942" s="17" t="s">
        <v>66</v>
      </c>
      <c r="N942" s="17" t="s">
        <v>66</v>
      </c>
      <c r="O942" s="17"/>
      <c r="P942" s="17"/>
      <c r="Q942" s="17" t="s">
        <v>5760</v>
      </c>
      <c r="R942" s="17" t="s">
        <v>5761</v>
      </c>
      <c r="S942" s="17" t="s">
        <v>66</v>
      </c>
      <c r="T942" s="17" t="s">
        <v>66</v>
      </c>
      <c r="U942" s="17" t="s">
        <v>66</v>
      </c>
      <c r="V942" s="17" t="s">
        <v>66</v>
      </c>
      <c r="W942" s="17" t="s">
        <v>66</v>
      </c>
      <c r="X942" s="17" t="s">
        <v>66</v>
      </c>
      <c r="Y942" s="17" t="s">
        <v>66</v>
      </c>
      <c r="Z942" s="17" t="s">
        <v>5764</v>
      </c>
      <c r="AA942" s="17" t="s">
        <v>71</v>
      </c>
      <c r="AB942" s="17" t="s">
        <v>5516</v>
      </c>
      <c r="AC942" s="17" t="s">
        <v>720</v>
      </c>
      <c r="AD942" s="17" t="s">
        <v>73</v>
      </c>
      <c r="AE942" s="17" t="s">
        <v>1718</v>
      </c>
      <c r="AF942" s="17" t="s">
        <v>5763</v>
      </c>
      <c r="AG942" s="17" t="s">
        <v>76</v>
      </c>
      <c r="AH942" s="17" t="s">
        <v>5496</v>
      </c>
      <c r="AI942" s="17"/>
      <c r="AJ942" s="17"/>
      <c r="AK942" s="17"/>
      <c r="AL942" s="17"/>
      <c r="AM942" s="17"/>
      <c r="AN942" s="17"/>
      <c r="AO942" s="17"/>
      <c r="AP942" s="17"/>
      <c r="AQ942" s="17"/>
    </row>
    <row r="943" spans="1:43" ht="37.9" customHeight="1" x14ac:dyDescent="0.15">
      <c r="A943" s="17" t="s">
        <v>5755</v>
      </c>
      <c r="B943" s="17" t="s">
        <v>52</v>
      </c>
      <c r="C943" s="17" t="s">
        <v>5756</v>
      </c>
      <c r="D943" s="17" t="s">
        <v>5757</v>
      </c>
      <c r="E943" s="17" t="s">
        <v>4674</v>
      </c>
      <c r="F943" s="17"/>
      <c r="G943" s="17" t="s">
        <v>66</v>
      </c>
      <c r="H943" s="17" t="s">
        <v>66</v>
      </c>
      <c r="I943" s="17" t="s">
        <v>5758</v>
      </c>
      <c r="J943" s="17"/>
      <c r="K943" s="17" t="s">
        <v>66</v>
      </c>
      <c r="L943" s="17" t="s">
        <v>5759</v>
      </c>
      <c r="M943" s="17" t="s">
        <v>66</v>
      </c>
      <c r="N943" s="17" t="s">
        <v>66</v>
      </c>
      <c r="O943" s="17"/>
      <c r="P943" s="17"/>
      <c r="Q943" s="17" t="s">
        <v>5760</v>
      </c>
      <c r="R943" s="17" t="s">
        <v>5761</v>
      </c>
      <c r="S943" s="17" t="s">
        <v>66</v>
      </c>
      <c r="T943" s="17" t="s">
        <v>66</v>
      </c>
      <c r="U943" s="17" t="s">
        <v>66</v>
      </c>
      <c r="V943" s="17" t="s">
        <v>66</v>
      </c>
      <c r="W943" s="17" t="s">
        <v>66</v>
      </c>
      <c r="X943" s="17" t="s">
        <v>66</v>
      </c>
      <c r="Y943" s="17" t="s">
        <v>66</v>
      </c>
      <c r="Z943" s="17" t="s">
        <v>1719</v>
      </c>
      <c r="AA943" s="17" t="s">
        <v>71</v>
      </c>
      <c r="AB943" s="17" t="s">
        <v>5516</v>
      </c>
      <c r="AC943" s="17" t="s">
        <v>720</v>
      </c>
      <c r="AD943" s="17" t="s">
        <v>73</v>
      </c>
      <c r="AE943" s="17" t="s">
        <v>1718</v>
      </c>
      <c r="AF943" s="17" t="s">
        <v>5763</v>
      </c>
      <c r="AG943" s="17" t="s">
        <v>76</v>
      </c>
      <c r="AH943" s="17" t="s">
        <v>5496</v>
      </c>
      <c r="AI943" s="17"/>
      <c r="AJ943" s="17"/>
      <c r="AK943" s="17"/>
      <c r="AL943" s="17"/>
      <c r="AM943" s="17"/>
      <c r="AN943" s="17"/>
      <c r="AO943" s="17"/>
      <c r="AP943" s="17"/>
      <c r="AQ943" s="17"/>
    </row>
    <row r="944" spans="1:43" ht="37.9" customHeight="1" x14ac:dyDescent="0.15">
      <c r="A944" s="17" t="s">
        <v>5765</v>
      </c>
      <c r="B944" s="17" t="s">
        <v>52</v>
      </c>
      <c r="C944" s="17" t="s">
        <v>5582</v>
      </c>
      <c r="D944" s="17" t="s">
        <v>5292</v>
      </c>
      <c r="E944" s="17" t="s">
        <v>5293</v>
      </c>
      <c r="F944" s="17"/>
      <c r="G944" s="17" t="s">
        <v>5583</v>
      </c>
      <c r="H944" s="17" t="s">
        <v>5583</v>
      </c>
      <c r="I944" s="17" t="s">
        <v>5766</v>
      </c>
      <c r="J944" s="17"/>
      <c r="K944" s="17" t="s">
        <v>66</v>
      </c>
      <c r="L944" s="17" t="s">
        <v>5767</v>
      </c>
      <c r="M944" s="17" t="s">
        <v>66</v>
      </c>
      <c r="N944" s="17" t="s">
        <v>66</v>
      </c>
      <c r="O944" s="17"/>
      <c r="P944" s="17"/>
      <c r="Q944" s="17" t="s">
        <v>5768</v>
      </c>
      <c r="R944" s="17" t="s">
        <v>5587</v>
      </c>
      <c r="S944" s="17" t="s">
        <v>66</v>
      </c>
      <c r="T944" s="17" t="s">
        <v>5769</v>
      </c>
      <c r="U944" s="17" t="s">
        <v>66</v>
      </c>
      <c r="V944" s="17" t="s">
        <v>66</v>
      </c>
      <c r="W944" s="17" t="s">
        <v>66</v>
      </c>
      <c r="X944" s="17" t="s">
        <v>66</v>
      </c>
      <c r="Y944" s="17" t="s">
        <v>66</v>
      </c>
      <c r="Z944" s="17" t="s">
        <v>5137</v>
      </c>
      <c r="AA944" s="17" t="s">
        <v>71</v>
      </c>
      <c r="AB944" s="17" t="s">
        <v>5588</v>
      </c>
      <c r="AC944" s="17" t="s">
        <v>720</v>
      </c>
      <c r="AD944" s="17" t="s">
        <v>73</v>
      </c>
      <c r="AE944" s="17" t="s">
        <v>722</v>
      </c>
      <c r="AF944" s="17" t="s">
        <v>5770</v>
      </c>
      <c r="AG944" s="17" t="s">
        <v>76</v>
      </c>
      <c r="AH944" s="17" t="s">
        <v>5496</v>
      </c>
      <c r="AI944" s="17"/>
      <c r="AJ944" s="17"/>
      <c r="AK944" s="17"/>
      <c r="AL944" s="17"/>
      <c r="AM944" s="17"/>
      <c r="AN944" s="17"/>
      <c r="AO944" s="17"/>
      <c r="AP944" s="17"/>
      <c r="AQ944" s="17"/>
    </row>
    <row r="945" spans="1:43" ht="37.9" customHeight="1" x14ac:dyDescent="0.15">
      <c r="A945" s="17" t="s">
        <v>5771</v>
      </c>
      <c r="B945" s="17" t="s">
        <v>52</v>
      </c>
      <c r="C945" s="17" t="s">
        <v>5582</v>
      </c>
      <c r="D945" s="17" t="s">
        <v>4232</v>
      </c>
      <c r="E945" s="17" t="s">
        <v>4233</v>
      </c>
      <c r="F945" s="17"/>
      <c r="G945" s="17" t="s">
        <v>5772</v>
      </c>
      <c r="H945" s="17" t="s">
        <v>5772</v>
      </c>
      <c r="I945" s="17" t="s">
        <v>5584</v>
      </c>
      <c r="J945" s="17"/>
      <c r="K945" s="17" t="s">
        <v>66</v>
      </c>
      <c r="L945" s="17" t="s">
        <v>5773</v>
      </c>
      <c r="M945" s="17" t="s">
        <v>66</v>
      </c>
      <c r="N945" s="17" t="s">
        <v>66</v>
      </c>
      <c r="O945" s="17"/>
      <c r="P945" s="17"/>
      <c r="Q945" s="17" t="s">
        <v>5774</v>
      </c>
      <c r="R945" s="17" t="s">
        <v>5587</v>
      </c>
      <c r="S945" s="17" t="s">
        <v>66</v>
      </c>
      <c r="T945" s="17" t="s">
        <v>66</v>
      </c>
      <c r="U945" s="17" t="s">
        <v>66</v>
      </c>
      <c r="V945" s="17" t="s">
        <v>66</v>
      </c>
      <c r="W945" s="17" t="s">
        <v>66</v>
      </c>
      <c r="X945" s="17" t="s">
        <v>66</v>
      </c>
      <c r="Y945" s="17" t="s">
        <v>66</v>
      </c>
      <c r="Z945" s="17" t="s">
        <v>5137</v>
      </c>
      <c r="AA945" s="17" t="s">
        <v>71</v>
      </c>
      <c r="AB945" s="17" t="s">
        <v>5588</v>
      </c>
      <c r="AC945" s="17" t="s">
        <v>720</v>
      </c>
      <c r="AD945" s="17" t="s">
        <v>73</v>
      </c>
      <c r="AE945" s="17" t="s">
        <v>722</v>
      </c>
      <c r="AF945" s="17" t="s">
        <v>5770</v>
      </c>
      <c r="AG945" s="17" t="s">
        <v>76</v>
      </c>
      <c r="AH945" s="17" t="s">
        <v>5496</v>
      </c>
      <c r="AI945" s="17"/>
      <c r="AJ945" s="17"/>
      <c r="AK945" s="17"/>
      <c r="AL945" s="17"/>
      <c r="AM945" s="17"/>
      <c r="AN945" s="17"/>
      <c r="AO945" s="17"/>
      <c r="AP945" s="17"/>
      <c r="AQ945" s="17"/>
    </row>
    <row r="946" spans="1:43" ht="37.9" customHeight="1" x14ac:dyDescent="0.15">
      <c r="A946" s="17" t="s">
        <v>5775</v>
      </c>
      <c r="B946" s="17" t="s">
        <v>52</v>
      </c>
      <c r="C946" s="17" t="s">
        <v>5582</v>
      </c>
      <c r="D946" s="17" t="s">
        <v>4232</v>
      </c>
      <c r="E946" s="17" t="s">
        <v>4233</v>
      </c>
      <c r="F946" s="17"/>
      <c r="G946" s="17" t="s">
        <v>5772</v>
      </c>
      <c r="H946" s="17" t="s">
        <v>5772</v>
      </c>
      <c r="I946" s="17" t="s">
        <v>5766</v>
      </c>
      <c r="J946" s="17"/>
      <c r="K946" s="17" t="s">
        <v>66</v>
      </c>
      <c r="L946" s="17" t="s">
        <v>5776</v>
      </c>
      <c r="M946" s="17" t="s">
        <v>66</v>
      </c>
      <c r="N946" s="17" t="s">
        <v>66</v>
      </c>
      <c r="O946" s="17"/>
      <c r="P946" s="17"/>
      <c r="Q946" s="17" t="s">
        <v>5777</v>
      </c>
      <c r="R946" s="17" t="s">
        <v>5778</v>
      </c>
      <c r="S946" s="17" t="s">
        <v>66</v>
      </c>
      <c r="T946" s="17" t="s">
        <v>5779</v>
      </c>
      <c r="U946" s="17" t="s">
        <v>66</v>
      </c>
      <c r="V946" s="17" t="s">
        <v>66</v>
      </c>
      <c r="W946" s="17" t="s">
        <v>66</v>
      </c>
      <c r="X946" s="17" t="s">
        <v>66</v>
      </c>
      <c r="Y946" s="17" t="s">
        <v>66</v>
      </c>
      <c r="Z946" s="17" t="s">
        <v>5137</v>
      </c>
      <c r="AA946" s="17" t="s">
        <v>71</v>
      </c>
      <c r="AB946" s="17" t="s">
        <v>5588</v>
      </c>
      <c r="AC946" s="17" t="s">
        <v>720</v>
      </c>
      <c r="AD946" s="17" t="s">
        <v>73</v>
      </c>
      <c r="AE946" s="17" t="s">
        <v>722</v>
      </c>
      <c r="AF946" s="17" t="s">
        <v>5770</v>
      </c>
      <c r="AG946" s="17" t="s">
        <v>76</v>
      </c>
      <c r="AH946" s="17" t="s">
        <v>5496</v>
      </c>
      <c r="AI946" s="17"/>
      <c r="AJ946" s="17"/>
      <c r="AK946" s="17"/>
      <c r="AL946" s="17"/>
      <c r="AM946" s="17"/>
      <c r="AN946" s="17"/>
      <c r="AO946" s="17"/>
      <c r="AP946" s="17"/>
      <c r="AQ946" s="17"/>
    </row>
    <row r="947" spans="1:43" ht="37.9" customHeight="1" x14ac:dyDescent="0.15">
      <c r="A947" s="17" t="s">
        <v>5780</v>
      </c>
      <c r="B947" s="17" t="s">
        <v>52</v>
      </c>
      <c r="C947" s="17" t="s">
        <v>5582</v>
      </c>
      <c r="D947" s="17" t="s">
        <v>5781</v>
      </c>
      <c r="E947" s="17" t="s">
        <v>5782</v>
      </c>
      <c r="F947" s="17"/>
      <c r="G947" s="17" t="s">
        <v>5772</v>
      </c>
      <c r="H947" s="17" t="s">
        <v>5772</v>
      </c>
      <c r="I947" s="17" t="s">
        <v>5766</v>
      </c>
      <c r="J947" s="17"/>
      <c r="K947" s="17" t="s">
        <v>66</v>
      </c>
      <c r="L947" s="17" t="s">
        <v>5783</v>
      </c>
      <c r="M947" s="17" t="s">
        <v>66</v>
      </c>
      <c r="N947" s="17" t="s">
        <v>66</v>
      </c>
      <c r="O947" s="17"/>
      <c r="P947" s="17"/>
      <c r="Q947" s="17" t="s">
        <v>5784</v>
      </c>
      <c r="R947" s="17" t="s">
        <v>5587</v>
      </c>
      <c r="S947" s="17" t="s">
        <v>66</v>
      </c>
      <c r="T947" s="17" t="s">
        <v>5785</v>
      </c>
      <c r="U947" s="17" t="s">
        <v>66</v>
      </c>
      <c r="V947" s="17" t="s">
        <v>66</v>
      </c>
      <c r="W947" s="17" t="s">
        <v>66</v>
      </c>
      <c r="X947" s="17" t="s">
        <v>66</v>
      </c>
      <c r="Y947" s="17" t="s">
        <v>66</v>
      </c>
      <c r="Z947" s="17" t="s">
        <v>5137</v>
      </c>
      <c r="AA947" s="17" t="s">
        <v>71</v>
      </c>
      <c r="AB947" s="17" t="s">
        <v>5588</v>
      </c>
      <c r="AC947" s="17" t="s">
        <v>720</v>
      </c>
      <c r="AD947" s="17" t="s">
        <v>73</v>
      </c>
      <c r="AE947" s="17" t="s">
        <v>722</v>
      </c>
      <c r="AF947" s="17" t="s">
        <v>5770</v>
      </c>
      <c r="AG947" s="17" t="s">
        <v>76</v>
      </c>
      <c r="AH947" s="17" t="s">
        <v>5496</v>
      </c>
      <c r="AI947" s="17"/>
      <c r="AJ947" s="17"/>
      <c r="AK947" s="17"/>
      <c r="AL947" s="17"/>
      <c r="AM947" s="17"/>
      <c r="AN947" s="17"/>
      <c r="AO947" s="17"/>
      <c r="AP947" s="17"/>
      <c r="AQ947" s="17"/>
    </row>
    <row r="948" spans="1:43" ht="37.9" customHeight="1" x14ac:dyDescent="0.15">
      <c r="A948" s="17" t="s">
        <v>5786</v>
      </c>
      <c r="B948" s="17" t="s">
        <v>52</v>
      </c>
      <c r="C948" s="17" t="s">
        <v>5787</v>
      </c>
      <c r="D948" s="17" t="s">
        <v>5788</v>
      </c>
      <c r="E948" s="17" t="s">
        <v>5789</v>
      </c>
      <c r="F948" s="17"/>
      <c r="G948" s="17" t="s">
        <v>5790</v>
      </c>
      <c r="H948" s="17" t="s">
        <v>5790</v>
      </c>
      <c r="I948" s="17" t="s">
        <v>5791</v>
      </c>
      <c r="J948" s="17" t="s">
        <v>5792</v>
      </c>
      <c r="K948" s="17" t="s">
        <v>66</v>
      </c>
      <c r="L948" s="17" t="s">
        <v>5793</v>
      </c>
      <c r="M948" s="17" t="s">
        <v>5794</v>
      </c>
      <c r="N948" s="17" t="s">
        <v>5795</v>
      </c>
      <c r="O948" s="17"/>
      <c r="P948" s="17"/>
      <c r="Q948" s="17" t="s">
        <v>5796</v>
      </c>
      <c r="R948" s="17" t="s">
        <v>5797</v>
      </c>
      <c r="S948" s="17" t="s">
        <v>66</v>
      </c>
      <c r="T948" s="17" t="s">
        <v>66</v>
      </c>
      <c r="U948" s="17" t="s">
        <v>66</v>
      </c>
      <c r="V948" s="17" t="s">
        <v>66</v>
      </c>
      <c r="W948" s="17" t="s">
        <v>66</v>
      </c>
      <c r="X948" s="17" t="s">
        <v>66</v>
      </c>
      <c r="Y948" s="17" t="s">
        <v>5798</v>
      </c>
      <c r="Z948" s="17" t="s">
        <v>893</v>
      </c>
      <c r="AA948" s="17" t="s">
        <v>71</v>
      </c>
      <c r="AB948" s="17" t="s">
        <v>5799</v>
      </c>
      <c r="AC948" s="17" t="e">
        <v>#N/A</v>
      </c>
      <c r="AD948" s="17" t="s">
        <v>73</v>
      </c>
      <c r="AE948" s="17" t="s">
        <v>895</v>
      </c>
      <c r="AF948" s="17" t="s">
        <v>5580</v>
      </c>
      <c r="AG948" s="17" t="s">
        <v>76</v>
      </c>
      <c r="AH948" s="17" t="s">
        <v>5496</v>
      </c>
      <c r="AI948" s="17"/>
      <c r="AJ948" s="17"/>
      <c r="AK948" s="17"/>
      <c r="AL948" s="17"/>
      <c r="AM948" s="17"/>
      <c r="AN948" s="17"/>
      <c r="AO948" s="17"/>
      <c r="AP948" s="17"/>
      <c r="AQ948" s="17"/>
    </row>
    <row r="949" spans="1:43" ht="37.9" customHeight="1" x14ac:dyDescent="0.15">
      <c r="A949" s="17" t="s">
        <v>5800</v>
      </c>
      <c r="B949" s="17" t="s">
        <v>52</v>
      </c>
      <c r="C949" s="17" t="s">
        <v>5801</v>
      </c>
      <c r="D949" s="17" t="s">
        <v>5802</v>
      </c>
      <c r="E949" s="17" t="s">
        <v>5803</v>
      </c>
      <c r="F949" s="17"/>
      <c r="G949" s="17" t="s">
        <v>5804</v>
      </c>
      <c r="H949" s="17" t="s">
        <v>5805</v>
      </c>
      <c r="I949" s="17" t="s">
        <v>5806</v>
      </c>
      <c r="J949" s="17"/>
      <c r="K949" s="17" t="s">
        <v>66</v>
      </c>
      <c r="L949" s="17" t="s">
        <v>5807</v>
      </c>
      <c r="M949" s="17" t="s">
        <v>66</v>
      </c>
      <c r="N949" s="17" t="s">
        <v>66</v>
      </c>
      <c r="O949" s="17"/>
      <c r="P949" s="17"/>
      <c r="Q949" s="17" t="s">
        <v>5808</v>
      </c>
      <c r="R949" s="17" t="s">
        <v>5809</v>
      </c>
      <c r="S949" s="17" t="s">
        <v>66</v>
      </c>
      <c r="T949" s="17" t="s">
        <v>66</v>
      </c>
      <c r="U949" s="17" t="s">
        <v>66</v>
      </c>
      <c r="V949" s="17" t="s">
        <v>66</v>
      </c>
      <c r="W949" s="17" t="s">
        <v>66</v>
      </c>
      <c r="X949" s="17" t="s">
        <v>66</v>
      </c>
      <c r="Y949" s="17" t="s">
        <v>66</v>
      </c>
      <c r="Z949" s="17" t="s">
        <v>5628</v>
      </c>
      <c r="AA949" s="17" t="s">
        <v>71</v>
      </c>
      <c r="AB949" s="17" t="s">
        <v>5810</v>
      </c>
      <c r="AC949" s="17" t="s">
        <v>720</v>
      </c>
      <c r="AD949" s="17" t="s">
        <v>73</v>
      </c>
      <c r="AE949" s="17" t="s">
        <v>895</v>
      </c>
      <c r="AF949" s="17" t="s">
        <v>5629</v>
      </c>
      <c r="AG949" s="17" t="s">
        <v>76</v>
      </c>
      <c r="AH949" s="17" t="s">
        <v>5496</v>
      </c>
      <c r="AI949" s="17"/>
      <c r="AJ949" s="17"/>
      <c r="AK949" s="17"/>
      <c r="AL949" s="17"/>
      <c r="AM949" s="17"/>
      <c r="AN949" s="17"/>
      <c r="AO949" s="17"/>
      <c r="AP949" s="17"/>
      <c r="AQ949" s="17"/>
    </row>
    <row r="950" spans="1:43" ht="37.9" customHeight="1" x14ac:dyDescent="0.15">
      <c r="A950" s="17" t="s">
        <v>5811</v>
      </c>
      <c r="B950" s="17" t="s">
        <v>78</v>
      </c>
      <c r="C950" s="17" t="s">
        <v>5564</v>
      </c>
      <c r="D950" s="17" t="s">
        <v>5812</v>
      </c>
      <c r="E950" s="17" t="s">
        <v>5813</v>
      </c>
      <c r="F950" s="17"/>
      <c r="G950" s="17" t="s">
        <v>5567</v>
      </c>
      <c r="H950" s="17" t="s">
        <v>5567</v>
      </c>
      <c r="I950" s="17" t="s">
        <v>791</v>
      </c>
      <c r="J950" s="17"/>
      <c r="K950" s="17" t="s">
        <v>66</v>
      </c>
      <c r="L950" s="17" t="s">
        <v>5814</v>
      </c>
      <c r="M950" s="17" t="s">
        <v>66</v>
      </c>
      <c r="N950" s="17" t="s">
        <v>66</v>
      </c>
      <c r="O950" s="17"/>
      <c r="P950" s="17"/>
      <c r="Q950" s="17" t="s">
        <v>5815</v>
      </c>
      <c r="R950" s="17" t="s">
        <v>5619</v>
      </c>
      <c r="S950" s="17" t="s">
        <v>66</v>
      </c>
      <c r="T950" s="17" t="s">
        <v>66</v>
      </c>
      <c r="U950" s="17" t="s">
        <v>66</v>
      </c>
      <c r="V950" s="17" t="s">
        <v>66</v>
      </c>
      <c r="W950" s="17" t="s">
        <v>66</v>
      </c>
      <c r="X950" s="17" t="s">
        <v>66</v>
      </c>
      <c r="Y950" s="17" t="s">
        <v>66</v>
      </c>
      <c r="Z950" s="17" t="s">
        <v>5562</v>
      </c>
      <c r="AA950" s="17" t="s">
        <v>71</v>
      </c>
      <c r="AB950" s="17" t="s">
        <v>5572</v>
      </c>
      <c r="AC950" s="17" t="s">
        <v>720</v>
      </c>
      <c r="AD950" s="17" t="s">
        <v>73</v>
      </c>
      <c r="AE950" s="17" t="s">
        <v>285</v>
      </c>
      <c r="AF950" s="17" t="s">
        <v>5561</v>
      </c>
      <c r="AG950" s="17" t="s">
        <v>76</v>
      </c>
      <c r="AH950" s="17" t="s">
        <v>5496</v>
      </c>
      <c r="AI950" s="17"/>
      <c r="AJ950" s="17"/>
      <c r="AK950" s="17"/>
      <c r="AL950" s="17"/>
      <c r="AM950" s="17"/>
      <c r="AN950" s="17"/>
      <c r="AO950" s="17"/>
      <c r="AP950" s="17"/>
      <c r="AQ950" s="17"/>
    </row>
    <row r="951" spans="1:43" ht="37.9" customHeight="1" x14ac:dyDescent="0.15">
      <c r="A951" s="17" t="s">
        <v>5816</v>
      </c>
      <c r="B951" s="17" t="s">
        <v>52</v>
      </c>
      <c r="C951" s="17" t="s">
        <v>5817</v>
      </c>
      <c r="D951" s="17" t="s">
        <v>2317</v>
      </c>
      <c r="E951" s="17" t="s">
        <v>2318</v>
      </c>
      <c r="F951" s="17"/>
      <c r="G951" s="17" t="s">
        <v>5818</v>
      </c>
      <c r="H951" s="17" t="s">
        <v>5819</v>
      </c>
      <c r="I951" s="17" t="s">
        <v>2789</v>
      </c>
      <c r="J951" s="17"/>
      <c r="K951" s="17" t="s">
        <v>66</v>
      </c>
      <c r="L951" s="17" t="s">
        <v>5820</v>
      </c>
      <c r="M951" s="17" t="s">
        <v>66</v>
      </c>
      <c r="N951" s="17" t="s">
        <v>66</v>
      </c>
      <c r="O951" s="17"/>
      <c r="P951" s="17"/>
      <c r="Q951" s="17" t="s">
        <v>5821</v>
      </c>
      <c r="R951" s="17" t="s">
        <v>5822</v>
      </c>
      <c r="S951" s="17" t="s">
        <v>66</v>
      </c>
      <c r="T951" s="17" t="s">
        <v>66</v>
      </c>
      <c r="U951" s="17" t="s">
        <v>66</v>
      </c>
      <c r="V951" s="17" t="s">
        <v>66</v>
      </c>
      <c r="W951" s="17" t="s">
        <v>66</v>
      </c>
      <c r="X951" s="17" t="s">
        <v>66</v>
      </c>
      <c r="Y951" s="17" t="s">
        <v>66</v>
      </c>
      <c r="Z951" s="17" t="s">
        <v>2794</v>
      </c>
      <c r="AA951" s="17" t="s">
        <v>71</v>
      </c>
      <c r="AB951" s="17" t="s">
        <v>3252</v>
      </c>
      <c r="AC951" s="17" t="s">
        <v>720</v>
      </c>
      <c r="AD951" s="17" t="s">
        <v>73</v>
      </c>
      <c r="AE951" s="17" t="s">
        <v>764</v>
      </c>
      <c r="AF951" s="17" t="s">
        <v>5549</v>
      </c>
      <c r="AG951" s="17" t="s">
        <v>76</v>
      </c>
      <c r="AH951" s="17" t="s">
        <v>5496</v>
      </c>
      <c r="AI951" s="17"/>
      <c r="AJ951" s="17"/>
      <c r="AK951" s="17"/>
      <c r="AL951" s="17"/>
      <c r="AM951" s="17"/>
      <c r="AN951" s="17"/>
      <c r="AO951" s="17"/>
      <c r="AP951" s="17"/>
      <c r="AQ951" s="17"/>
    </row>
    <row r="952" spans="1:43" ht="37.9" customHeight="1" x14ac:dyDescent="0.15">
      <c r="A952" s="17" t="s">
        <v>5823</v>
      </c>
      <c r="B952" s="17" t="s">
        <v>78</v>
      </c>
      <c r="C952" s="17" t="s">
        <v>5824</v>
      </c>
      <c r="D952" s="17" t="s">
        <v>5825</v>
      </c>
      <c r="E952" s="17" t="s">
        <v>5826</v>
      </c>
      <c r="F952" s="17"/>
      <c r="G952" s="17" t="s">
        <v>5827</v>
      </c>
      <c r="H952" s="17" t="s">
        <v>5827</v>
      </c>
      <c r="I952" s="17" t="s">
        <v>5828</v>
      </c>
      <c r="J952" s="17"/>
      <c r="K952" s="17" t="s">
        <v>66</v>
      </c>
      <c r="L952" s="17" t="s">
        <v>5829</v>
      </c>
      <c r="M952" s="17" t="s">
        <v>66</v>
      </c>
      <c r="N952" s="17" t="s">
        <v>66</v>
      </c>
      <c r="O952" s="17"/>
      <c r="P952" s="17"/>
      <c r="Q952" s="17" t="s">
        <v>5830</v>
      </c>
      <c r="R952" s="17" t="s">
        <v>5831</v>
      </c>
      <c r="S952" s="17" t="s">
        <v>66</v>
      </c>
      <c r="T952" s="17" t="s">
        <v>66</v>
      </c>
      <c r="U952" s="17" t="s">
        <v>66</v>
      </c>
      <c r="V952" s="17" t="s">
        <v>66</v>
      </c>
      <c r="W952" s="17" t="s">
        <v>66</v>
      </c>
      <c r="X952" s="17" t="s">
        <v>66</v>
      </c>
      <c r="Y952" s="17" t="s">
        <v>66</v>
      </c>
      <c r="Z952" s="17" t="s">
        <v>5832</v>
      </c>
      <c r="AA952" s="17" t="s">
        <v>71</v>
      </c>
      <c r="AB952" s="17" t="s">
        <v>5833</v>
      </c>
      <c r="AC952" s="17" t="s">
        <v>720</v>
      </c>
      <c r="AD952" s="17" t="s">
        <v>73</v>
      </c>
      <c r="AE952" s="17" t="s">
        <v>734</v>
      </c>
      <c r="AF952" s="17" t="s">
        <v>5834</v>
      </c>
      <c r="AG952" s="17" t="s">
        <v>76</v>
      </c>
      <c r="AH952" s="17" t="s">
        <v>5496</v>
      </c>
      <c r="AI952" s="17"/>
      <c r="AJ952" s="17"/>
      <c r="AK952" s="17"/>
      <c r="AL952" s="17"/>
      <c r="AM952" s="17"/>
      <c r="AN952" s="17"/>
      <c r="AO952" s="17"/>
      <c r="AP952" s="17"/>
      <c r="AQ952" s="17"/>
    </row>
    <row r="953" spans="1:43" ht="37.9" customHeight="1" x14ac:dyDescent="0.15">
      <c r="A953" s="17" t="s">
        <v>5835</v>
      </c>
      <c r="B953" s="17" t="s">
        <v>52</v>
      </c>
      <c r="C953" s="17" t="s">
        <v>5836</v>
      </c>
      <c r="D953" s="17" t="s">
        <v>5039</v>
      </c>
      <c r="E953" s="17" t="s">
        <v>5040</v>
      </c>
      <c r="F953" s="17"/>
      <c r="G953" s="17" t="s">
        <v>5837</v>
      </c>
      <c r="H953" s="17" t="s">
        <v>5837</v>
      </c>
      <c r="I953" s="17" t="s">
        <v>5838</v>
      </c>
      <c r="J953" s="17"/>
      <c r="K953" s="17" t="s">
        <v>66</v>
      </c>
      <c r="L953" s="17" t="s">
        <v>5839</v>
      </c>
      <c r="M953" s="17" t="s">
        <v>66</v>
      </c>
      <c r="N953" s="17" t="s">
        <v>66</v>
      </c>
      <c r="O953" s="17"/>
      <c r="P953" s="17"/>
      <c r="Q953" s="17" t="s">
        <v>5840</v>
      </c>
      <c r="R953" s="17" t="s">
        <v>5841</v>
      </c>
      <c r="S953" s="17" t="s">
        <v>66</v>
      </c>
      <c r="T953" s="17" t="s">
        <v>66</v>
      </c>
      <c r="U953" s="17" t="s">
        <v>66</v>
      </c>
      <c r="V953" s="17" t="s">
        <v>66</v>
      </c>
      <c r="W953" s="17" t="s">
        <v>66</v>
      </c>
      <c r="X953" s="17" t="s">
        <v>66</v>
      </c>
      <c r="Y953" s="17" t="s">
        <v>66</v>
      </c>
      <c r="Z953" s="17" t="s">
        <v>5637</v>
      </c>
      <c r="AA953" s="17" t="s">
        <v>71</v>
      </c>
      <c r="AB953" s="17" t="s">
        <v>5842</v>
      </c>
      <c r="AC953" s="17" t="s">
        <v>720</v>
      </c>
      <c r="AD953" s="17" t="s">
        <v>73</v>
      </c>
      <c r="AE953" s="17" t="s">
        <v>895</v>
      </c>
      <c r="AF953" s="17" t="s">
        <v>5638</v>
      </c>
      <c r="AG953" s="17" t="s">
        <v>76</v>
      </c>
      <c r="AH953" s="17" t="s">
        <v>5496</v>
      </c>
      <c r="AI953" s="17"/>
      <c r="AJ953" s="17"/>
      <c r="AK953" s="17"/>
      <c r="AL953" s="17"/>
      <c r="AM953" s="17"/>
      <c r="AN953" s="17"/>
      <c r="AO953" s="17"/>
      <c r="AP953" s="17"/>
      <c r="AQ953" s="17"/>
    </row>
    <row r="954" spans="1:43" ht="37.9" customHeight="1" x14ac:dyDescent="0.15">
      <c r="A954" s="17" t="s">
        <v>5843</v>
      </c>
      <c r="B954" s="17" t="s">
        <v>52</v>
      </c>
      <c r="C954" s="17" t="s">
        <v>5519</v>
      </c>
      <c r="D954" s="17" t="s">
        <v>5844</v>
      </c>
      <c r="E954" s="17" t="s">
        <v>5845</v>
      </c>
      <c r="F954" s="17"/>
      <c r="G954" s="17" t="s">
        <v>5750</v>
      </c>
      <c r="H954" s="17" t="s">
        <v>5750</v>
      </c>
      <c r="I954" s="17" t="s">
        <v>5846</v>
      </c>
      <c r="J954" s="17"/>
      <c r="K954" s="17" t="s">
        <v>66</v>
      </c>
      <c r="L954" s="17" t="s">
        <v>5847</v>
      </c>
      <c r="M954" s="17" t="s">
        <v>66</v>
      </c>
      <c r="N954" s="17" t="s">
        <v>66</v>
      </c>
      <c r="O954" s="17"/>
      <c r="P954" s="17"/>
      <c r="Q954" s="17" t="s">
        <v>5848</v>
      </c>
      <c r="R954" s="17" t="s">
        <v>5849</v>
      </c>
      <c r="S954" s="17" t="s">
        <v>66</v>
      </c>
      <c r="T954" s="17" t="s">
        <v>5850</v>
      </c>
      <c r="U954" s="17" t="s">
        <v>66</v>
      </c>
      <c r="V954" s="17" t="s">
        <v>66</v>
      </c>
      <c r="W954" s="17" t="s">
        <v>66</v>
      </c>
      <c r="X954" s="17" t="s">
        <v>66</v>
      </c>
      <c r="Y954" s="17" t="s">
        <v>66</v>
      </c>
      <c r="Z954" s="17" t="s">
        <v>1337</v>
      </c>
      <c r="AA954" s="17" t="s">
        <v>71</v>
      </c>
      <c r="AB954" s="17" t="s">
        <v>5527</v>
      </c>
      <c r="AC954" s="17" t="s">
        <v>720</v>
      </c>
      <c r="AD954" s="17" t="s">
        <v>73</v>
      </c>
      <c r="AE954" s="17" t="s">
        <v>274</v>
      </c>
      <c r="AF954" s="17" t="s">
        <v>274</v>
      </c>
      <c r="AG954" s="17" t="s">
        <v>76</v>
      </c>
      <c r="AH954" s="17" t="s">
        <v>5496</v>
      </c>
      <c r="AI954" s="17"/>
      <c r="AJ954" s="17"/>
      <c r="AK954" s="17"/>
      <c r="AL954" s="17"/>
      <c r="AM954" s="17"/>
      <c r="AN954" s="17"/>
      <c r="AO954" s="17"/>
      <c r="AP954" s="17"/>
      <c r="AQ954" s="17"/>
    </row>
    <row r="955" spans="1:43" ht="37.9" customHeight="1" x14ac:dyDescent="0.15">
      <c r="A955" s="17" t="s">
        <v>5614</v>
      </c>
      <c r="B955" s="17" t="s">
        <v>78</v>
      </c>
      <c r="C955" s="17" t="s">
        <v>5564</v>
      </c>
      <c r="D955" s="17" t="s">
        <v>5615</v>
      </c>
      <c r="E955" s="17" t="s">
        <v>5616</v>
      </c>
      <c r="F955" s="17"/>
      <c r="G955" s="17" t="s">
        <v>66</v>
      </c>
      <c r="H955" s="17" t="s">
        <v>5567</v>
      </c>
      <c r="I955" s="17" t="s">
        <v>791</v>
      </c>
      <c r="J955" s="17"/>
      <c r="K955" s="17" t="s">
        <v>66</v>
      </c>
      <c r="L955" s="17" t="s">
        <v>5617</v>
      </c>
      <c r="M955" s="17" t="s">
        <v>66</v>
      </c>
      <c r="N955" s="17" t="s">
        <v>66</v>
      </c>
      <c r="O955" s="17"/>
      <c r="P955" s="17"/>
      <c r="Q955" s="17" t="s">
        <v>5618</v>
      </c>
      <c r="R955" s="17" t="s">
        <v>5619</v>
      </c>
      <c r="S955" s="17" t="s">
        <v>66</v>
      </c>
      <c r="T955" s="17" t="s">
        <v>66</v>
      </c>
      <c r="U955" s="17" t="s">
        <v>66</v>
      </c>
      <c r="V955" s="17" t="s">
        <v>66</v>
      </c>
      <c r="W955" s="17" t="s">
        <v>66</v>
      </c>
      <c r="X955" s="17" t="s">
        <v>66</v>
      </c>
      <c r="Y955" s="17" t="s">
        <v>66</v>
      </c>
      <c r="Z955" s="17" t="s">
        <v>5562</v>
      </c>
      <c r="AA955" s="17" t="s">
        <v>71</v>
      </c>
      <c r="AB955" s="17" t="s">
        <v>5572</v>
      </c>
      <c r="AC955" s="17" t="s">
        <v>720</v>
      </c>
      <c r="AD955" s="17" t="s">
        <v>73</v>
      </c>
      <c r="AE955" s="17" t="s">
        <v>285</v>
      </c>
      <c r="AF955" s="17" t="s">
        <v>5561</v>
      </c>
      <c r="AG955" s="17" t="s">
        <v>76</v>
      </c>
      <c r="AH955" s="17" t="s">
        <v>5496</v>
      </c>
      <c r="AI955" s="17"/>
      <c r="AJ955" s="17"/>
      <c r="AK955" s="17"/>
      <c r="AL955" s="17"/>
      <c r="AM955" s="17"/>
      <c r="AN955" s="17"/>
      <c r="AO955" s="17"/>
      <c r="AP955" s="17"/>
      <c r="AQ955" s="17"/>
    </row>
    <row r="956" spans="1:43" ht="37.9" customHeight="1" x14ac:dyDescent="0.15">
      <c r="A956" s="17" t="s">
        <v>5851</v>
      </c>
      <c r="B956" s="17" t="s">
        <v>52</v>
      </c>
      <c r="C956" s="17" t="s">
        <v>5564</v>
      </c>
      <c r="D956" s="17" t="s">
        <v>5852</v>
      </c>
      <c r="E956" s="17" t="s">
        <v>5853</v>
      </c>
      <c r="F956" s="17"/>
      <c r="G956" s="17" t="s">
        <v>5854</v>
      </c>
      <c r="H956" s="17" t="s">
        <v>5854</v>
      </c>
      <c r="I956" s="17" t="s">
        <v>5855</v>
      </c>
      <c r="J956" s="17"/>
      <c r="K956" s="17" t="s">
        <v>66</v>
      </c>
      <c r="L956" s="17" t="s">
        <v>5856</v>
      </c>
      <c r="M956" s="17" t="s">
        <v>66</v>
      </c>
      <c r="N956" s="17" t="s">
        <v>66</v>
      </c>
      <c r="O956" s="17"/>
      <c r="P956" s="17"/>
      <c r="Q956" s="17" t="s">
        <v>5857</v>
      </c>
      <c r="R956" s="17" t="s">
        <v>5858</v>
      </c>
      <c r="S956" s="17" t="s">
        <v>66</v>
      </c>
      <c r="T956" s="17" t="s">
        <v>5859</v>
      </c>
      <c r="U956" s="17" t="s">
        <v>66</v>
      </c>
      <c r="V956" s="17" t="s">
        <v>66</v>
      </c>
      <c r="W956" s="17" t="s">
        <v>66</v>
      </c>
      <c r="X956" s="17" t="s">
        <v>66</v>
      </c>
      <c r="Y956" s="17" t="s">
        <v>66</v>
      </c>
      <c r="Z956" s="17" t="s">
        <v>5562</v>
      </c>
      <c r="AA956" s="17" t="s">
        <v>351</v>
      </c>
      <c r="AB956" s="17" t="s">
        <v>5572</v>
      </c>
      <c r="AC956" s="17" t="s">
        <v>720</v>
      </c>
      <c r="AD956" s="17" t="s">
        <v>73</v>
      </c>
      <c r="AE956" s="17" t="s">
        <v>285</v>
      </c>
      <c r="AF956" s="17" t="s">
        <v>5860</v>
      </c>
      <c r="AG956" s="17" t="s">
        <v>76</v>
      </c>
      <c r="AH956" s="17" t="s">
        <v>5496</v>
      </c>
      <c r="AI956" s="17"/>
      <c r="AJ956" s="17"/>
      <c r="AK956" s="17"/>
      <c r="AL956" s="17"/>
      <c r="AM956" s="17"/>
      <c r="AN956" s="17"/>
      <c r="AO956" s="17"/>
      <c r="AP956" s="17"/>
      <c r="AQ956" s="17"/>
    </row>
    <row r="957" spans="1:43" ht="37.9" customHeight="1" x14ac:dyDescent="0.15">
      <c r="A957" s="17" t="s">
        <v>5861</v>
      </c>
      <c r="B957" s="17" t="s">
        <v>52</v>
      </c>
      <c r="C957" s="17" t="s">
        <v>5498</v>
      </c>
      <c r="D957" s="17" t="s">
        <v>2497</v>
      </c>
      <c r="E957" s="17" t="s">
        <v>2498</v>
      </c>
      <c r="F957" s="17"/>
      <c r="G957" s="17" t="s">
        <v>5499</v>
      </c>
      <c r="H957" s="17" t="s">
        <v>5499</v>
      </c>
      <c r="I957" s="17" t="s">
        <v>5862</v>
      </c>
      <c r="J957" s="17"/>
      <c r="K957" s="17" t="s">
        <v>66</v>
      </c>
      <c r="L957" s="17" t="s">
        <v>5863</v>
      </c>
      <c r="M957" s="17" t="s">
        <v>66</v>
      </c>
      <c r="N957" s="17" t="s">
        <v>66</v>
      </c>
      <c r="O957" s="17"/>
      <c r="P957" s="17"/>
      <c r="Q957" s="17" t="s">
        <v>5864</v>
      </c>
      <c r="R957" s="17" t="s">
        <v>5865</v>
      </c>
      <c r="S957" s="17" t="s">
        <v>66</v>
      </c>
      <c r="T957" s="17" t="s">
        <v>66</v>
      </c>
      <c r="U957" s="17" t="s">
        <v>66</v>
      </c>
      <c r="V957" s="17" t="s">
        <v>66</v>
      </c>
      <c r="W957" s="17" t="s">
        <v>66</v>
      </c>
      <c r="X957" s="17" t="s">
        <v>66</v>
      </c>
      <c r="Y957" s="17" t="s">
        <v>66</v>
      </c>
      <c r="Z957" s="17" t="s">
        <v>5866</v>
      </c>
      <c r="AA957" s="17" t="s">
        <v>71</v>
      </c>
      <c r="AB957" s="17" t="s">
        <v>5505</v>
      </c>
      <c r="AC957" s="17" t="s">
        <v>720</v>
      </c>
      <c r="AD957" s="17" t="s">
        <v>73</v>
      </c>
      <c r="AE957" s="17" t="s">
        <v>5867</v>
      </c>
      <c r="AF957" s="17" t="s">
        <v>5868</v>
      </c>
      <c r="AG957" s="17" t="s">
        <v>76</v>
      </c>
      <c r="AH957" s="17" t="s">
        <v>5496</v>
      </c>
      <c r="AI957" s="17"/>
      <c r="AJ957" s="17"/>
      <c r="AK957" s="17"/>
      <c r="AL957" s="17"/>
      <c r="AM957" s="17"/>
      <c r="AN957" s="17"/>
      <c r="AO957" s="17"/>
      <c r="AP957" s="17"/>
      <c r="AQ957" s="17"/>
    </row>
    <row r="958" spans="1:43" ht="37.9" customHeight="1" x14ac:dyDescent="0.15">
      <c r="A958" s="17" t="s">
        <v>5869</v>
      </c>
      <c r="B958" s="17" t="s">
        <v>52</v>
      </c>
      <c r="C958" s="17" t="s">
        <v>5870</v>
      </c>
      <c r="D958" s="17" t="s">
        <v>5645</v>
      </c>
      <c r="E958" s="17" t="s">
        <v>5646</v>
      </c>
      <c r="F958" s="17"/>
      <c r="G958" s="17" t="s">
        <v>5871</v>
      </c>
      <c r="H958" s="17" t="s">
        <v>5872</v>
      </c>
      <c r="I958" s="17" t="s">
        <v>5873</v>
      </c>
      <c r="J958" s="17"/>
      <c r="K958" s="17" t="s">
        <v>66</v>
      </c>
      <c r="L958" s="17" t="s">
        <v>5874</v>
      </c>
      <c r="M958" s="17" t="s">
        <v>66</v>
      </c>
      <c r="N958" s="17" t="s">
        <v>66</v>
      </c>
      <c r="O958" s="17"/>
      <c r="P958" s="17"/>
      <c r="Q958" s="17" t="s">
        <v>5875</v>
      </c>
      <c r="R958" s="17" t="s">
        <v>5876</v>
      </c>
      <c r="S958" s="17" t="s">
        <v>66</v>
      </c>
      <c r="T958" s="17" t="s">
        <v>66</v>
      </c>
      <c r="U958" s="17" t="s">
        <v>66</v>
      </c>
      <c r="V958" s="17" t="s">
        <v>66</v>
      </c>
      <c r="W958" s="17" t="s">
        <v>66</v>
      </c>
      <c r="X958" s="17" t="s">
        <v>66</v>
      </c>
      <c r="Y958" s="17" t="s">
        <v>66</v>
      </c>
      <c r="Z958" s="17" t="s">
        <v>5877</v>
      </c>
      <c r="AA958" s="17" t="s">
        <v>71</v>
      </c>
      <c r="AB958" s="17" t="s">
        <v>5878</v>
      </c>
      <c r="AC958" s="17" t="s">
        <v>720</v>
      </c>
      <c r="AD958" s="17" t="s">
        <v>73</v>
      </c>
      <c r="AE958" s="17" t="s">
        <v>734</v>
      </c>
      <c r="AF958" s="17" t="s">
        <v>5879</v>
      </c>
      <c r="AG958" s="17" t="s">
        <v>76</v>
      </c>
      <c r="AH958" s="17" t="s">
        <v>5496</v>
      </c>
      <c r="AI958" s="17"/>
      <c r="AJ958" s="17"/>
      <c r="AK958" s="17"/>
      <c r="AL958" s="17"/>
      <c r="AM958" s="17"/>
      <c r="AN958" s="17"/>
      <c r="AO958" s="17"/>
      <c r="AP958" s="17"/>
      <c r="AQ958" s="17"/>
    </row>
    <row r="959" spans="1:43" ht="37.9" customHeight="1" x14ac:dyDescent="0.15">
      <c r="A959" s="17" t="s">
        <v>1698</v>
      </c>
      <c r="B959" s="17" t="s">
        <v>78</v>
      </c>
      <c r="C959" s="17" t="s">
        <v>1699</v>
      </c>
      <c r="D959" s="17" t="s">
        <v>1700</v>
      </c>
      <c r="E959" s="17" t="s">
        <v>1701</v>
      </c>
      <c r="F959" s="17"/>
      <c r="G959" s="17" t="s">
        <v>1702</v>
      </c>
      <c r="H959" s="17" t="s">
        <v>1703</v>
      </c>
      <c r="I959" s="17" t="s">
        <v>1704</v>
      </c>
      <c r="J959" s="17"/>
      <c r="K959" s="17" t="s">
        <v>60</v>
      </c>
      <c r="L959" s="17" t="s">
        <v>1705</v>
      </c>
      <c r="M959" s="17" t="s">
        <v>566</v>
      </c>
      <c r="N959" s="17" t="s">
        <v>566</v>
      </c>
      <c r="O959" s="17"/>
      <c r="P959" s="17"/>
      <c r="Q959" s="17" t="s">
        <v>1706</v>
      </c>
      <c r="R959" s="17" t="s">
        <v>1707</v>
      </c>
      <c r="S959" s="17" t="s">
        <v>566</v>
      </c>
      <c r="T959" s="17" t="s">
        <v>1708</v>
      </c>
      <c r="U959" s="17" t="s">
        <v>66</v>
      </c>
      <c r="V959" s="17" t="s">
        <v>1707</v>
      </c>
      <c r="W959" s="17" t="s">
        <v>1706</v>
      </c>
      <c r="X959" s="17" t="s">
        <v>66</v>
      </c>
      <c r="Y959" s="17" t="s">
        <v>1709</v>
      </c>
      <c r="Z959" s="17" t="s">
        <v>1710</v>
      </c>
      <c r="AA959" s="17" t="s">
        <v>351</v>
      </c>
      <c r="AB959" s="17" t="s">
        <v>1711</v>
      </c>
      <c r="AC959" s="17" t="s">
        <v>720</v>
      </c>
      <c r="AD959" s="17" t="s">
        <v>73</v>
      </c>
      <c r="AE959" s="17" t="s">
        <v>1395</v>
      </c>
      <c r="AF959" s="17" t="s">
        <v>5763</v>
      </c>
      <c r="AG959" s="17" t="s">
        <v>76</v>
      </c>
      <c r="AH959" s="17" t="s">
        <v>5496</v>
      </c>
      <c r="AI959" s="17"/>
      <c r="AJ959" s="17"/>
      <c r="AK959" s="17"/>
      <c r="AL959" s="17"/>
      <c r="AM959" s="17"/>
      <c r="AN959" s="17"/>
      <c r="AO959" s="17"/>
      <c r="AP959" s="17"/>
      <c r="AQ959" s="17"/>
    </row>
    <row r="960" spans="1:43" ht="37.9" customHeight="1" x14ac:dyDescent="0.15">
      <c r="A960" s="17" t="s">
        <v>1712</v>
      </c>
      <c r="B960" s="17" t="s">
        <v>78</v>
      </c>
      <c r="C960" s="17" t="s">
        <v>1699</v>
      </c>
      <c r="D960" s="17" t="s">
        <v>1700</v>
      </c>
      <c r="E960" s="17" t="s">
        <v>1701</v>
      </c>
      <c r="F960" s="17"/>
      <c r="G960" s="17" t="s">
        <v>1702</v>
      </c>
      <c r="H960" s="17" t="s">
        <v>1713</v>
      </c>
      <c r="I960" s="17" t="s">
        <v>1714</v>
      </c>
      <c r="J960" s="17"/>
      <c r="K960" s="17" t="s">
        <v>60</v>
      </c>
      <c r="L960" s="17" t="s">
        <v>1715</v>
      </c>
      <c r="M960" s="17" t="s">
        <v>566</v>
      </c>
      <c r="N960" s="17" t="s">
        <v>566</v>
      </c>
      <c r="O960" s="17"/>
      <c r="P960" s="17"/>
      <c r="Q960" s="17" t="s">
        <v>1716</v>
      </c>
      <c r="R960" s="17" t="s">
        <v>1717</v>
      </c>
      <c r="S960" s="17" t="s">
        <v>566</v>
      </c>
      <c r="T960" s="17" t="s">
        <v>66</v>
      </c>
      <c r="U960" s="17" t="s">
        <v>66</v>
      </c>
      <c r="V960" s="17" t="s">
        <v>1717</v>
      </c>
      <c r="W960" s="17" t="s">
        <v>1716</v>
      </c>
      <c r="X960" s="17" t="s">
        <v>66</v>
      </c>
      <c r="Y960" s="17" t="s">
        <v>1709</v>
      </c>
      <c r="Z960" s="17" t="s">
        <v>1710</v>
      </c>
      <c r="AA960" s="17" t="s">
        <v>351</v>
      </c>
      <c r="AB960" s="17" t="s">
        <v>1711</v>
      </c>
      <c r="AC960" s="17" t="s">
        <v>720</v>
      </c>
      <c r="AD960" s="17" t="s">
        <v>73</v>
      </c>
      <c r="AE960" s="17" t="s">
        <v>1718</v>
      </c>
      <c r="AF960" s="17" t="s">
        <v>5880</v>
      </c>
      <c r="AG960" s="17" t="s">
        <v>76</v>
      </c>
      <c r="AH960" s="17" t="s">
        <v>5496</v>
      </c>
      <c r="AI960" s="17"/>
      <c r="AJ960" s="17"/>
      <c r="AK960" s="17"/>
      <c r="AL960" s="17"/>
      <c r="AM960" s="17"/>
      <c r="AN960" s="17"/>
      <c r="AO960" s="17"/>
      <c r="AP960" s="17"/>
      <c r="AQ960" s="17"/>
    </row>
    <row r="961" spans="1:43" ht="37.9" customHeight="1" x14ac:dyDescent="0.15">
      <c r="A961" s="17" t="s">
        <v>1712</v>
      </c>
      <c r="B961" s="17" t="s">
        <v>78</v>
      </c>
      <c r="C961" s="17" t="s">
        <v>1699</v>
      </c>
      <c r="D961" s="17" t="s">
        <v>1700</v>
      </c>
      <c r="E961" s="17" t="s">
        <v>1701</v>
      </c>
      <c r="F961" s="17"/>
      <c r="G961" s="17" t="s">
        <v>1702</v>
      </c>
      <c r="H961" s="17" t="s">
        <v>1713</v>
      </c>
      <c r="I961" s="17" t="s">
        <v>1714</v>
      </c>
      <c r="J961" s="17"/>
      <c r="K961" s="17" t="s">
        <v>60</v>
      </c>
      <c r="L961" s="17" t="s">
        <v>1715</v>
      </c>
      <c r="M961" s="17" t="s">
        <v>566</v>
      </c>
      <c r="N961" s="17" t="s">
        <v>566</v>
      </c>
      <c r="O961" s="17"/>
      <c r="P961" s="17"/>
      <c r="Q961" s="17" t="s">
        <v>1716</v>
      </c>
      <c r="R961" s="17" t="s">
        <v>1717</v>
      </c>
      <c r="S961" s="17" t="s">
        <v>566</v>
      </c>
      <c r="T961" s="17" t="s">
        <v>66</v>
      </c>
      <c r="U961" s="17" t="s">
        <v>66</v>
      </c>
      <c r="V961" s="17" t="s">
        <v>1717</v>
      </c>
      <c r="W961" s="17" t="s">
        <v>1716</v>
      </c>
      <c r="X961" s="17" t="s">
        <v>66</v>
      </c>
      <c r="Y961" s="17" t="s">
        <v>1709</v>
      </c>
      <c r="Z961" s="17" t="s">
        <v>1719</v>
      </c>
      <c r="AA961" s="17" t="s">
        <v>351</v>
      </c>
      <c r="AB961" s="17" t="s">
        <v>1711</v>
      </c>
      <c r="AC961" s="17" t="s">
        <v>720</v>
      </c>
      <c r="AD961" s="17" t="s">
        <v>73</v>
      </c>
      <c r="AE961" s="17" t="s">
        <v>1718</v>
      </c>
      <c r="AF961" s="17" t="s">
        <v>5880</v>
      </c>
      <c r="AG961" s="17" t="s">
        <v>76</v>
      </c>
      <c r="AH961" s="17" t="s">
        <v>5496</v>
      </c>
      <c r="AI961" s="17"/>
      <c r="AJ961" s="17"/>
      <c r="AK961" s="17"/>
      <c r="AL961" s="17"/>
      <c r="AM961" s="17"/>
      <c r="AN961" s="17"/>
      <c r="AO961" s="17"/>
      <c r="AP961" s="17"/>
      <c r="AQ961" s="17"/>
    </row>
    <row r="962" spans="1:43" ht="37.9" customHeight="1" x14ac:dyDescent="0.15">
      <c r="A962" s="17" t="s">
        <v>5881</v>
      </c>
      <c r="B962" s="17" t="s">
        <v>78</v>
      </c>
      <c r="C962" s="17" t="s">
        <v>5551</v>
      </c>
      <c r="D962" s="17" t="s">
        <v>5682</v>
      </c>
      <c r="E962" s="17" t="s">
        <v>5683</v>
      </c>
      <c r="F962" s="17"/>
      <c r="G962" s="17" t="s">
        <v>5552</v>
      </c>
      <c r="H962" s="17" t="s">
        <v>5553</v>
      </c>
      <c r="I962" s="17" t="s">
        <v>791</v>
      </c>
      <c r="J962" s="17"/>
      <c r="K962" s="17" t="s">
        <v>60</v>
      </c>
      <c r="L962" s="17" t="s">
        <v>5882</v>
      </c>
      <c r="M962" s="17" t="s">
        <v>566</v>
      </c>
      <c r="N962" s="17" t="s">
        <v>566</v>
      </c>
      <c r="O962" s="17"/>
      <c r="P962" s="17"/>
      <c r="Q962" s="17" t="s">
        <v>5883</v>
      </c>
      <c r="R962" s="17" t="s">
        <v>5884</v>
      </c>
      <c r="S962" s="17" t="s">
        <v>566</v>
      </c>
      <c r="T962" s="17" t="s">
        <v>66</v>
      </c>
      <c r="U962" s="17" t="s">
        <v>66</v>
      </c>
      <c r="V962" s="17" t="s">
        <v>5884</v>
      </c>
      <c r="W962" s="17" t="s">
        <v>5883</v>
      </c>
      <c r="X962" s="17" t="s">
        <v>66</v>
      </c>
      <c r="Y962" s="17" t="s">
        <v>66</v>
      </c>
      <c r="Z962" s="17" t="s">
        <v>796</v>
      </c>
      <c r="AA962" s="17" t="s">
        <v>71</v>
      </c>
      <c r="AB962" s="17" t="s">
        <v>5560</v>
      </c>
      <c r="AC962" s="17" t="s">
        <v>720</v>
      </c>
      <c r="AD962" s="17" t="s">
        <v>73</v>
      </c>
      <c r="AE962" s="17" t="s">
        <v>285</v>
      </c>
      <c r="AF962" s="17" t="s">
        <v>5561</v>
      </c>
      <c r="AG962" s="17" t="s">
        <v>76</v>
      </c>
      <c r="AH962" s="17" t="s">
        <v>5496</v>
      </c>
      <c r="AI962" s="17"/>
      <c r="AJ962" s="17"/>
      <c r="AK962" s="17"/>
      <c r="AL962" s="17"/>
      <c r="AM962" s="17"/>
      <c r="AN962" s="17"/>
      <c r="AO962" s="17"/>
      <c r="AP962" s="17"/>
      <c r="AQ962" s="17"/>
    </row>
    <row r="963" spans="1:43" ht="37.9" customHeight="1" x14ac:dyDescent="0.15">
      <c r="A963" s="17" t="s">
        <v>5681</v>
      </c>
      <c r="B963" s="17" t="s">
        <v>78</v>
      </c>
      <c r="C963" s="17" t="s">
        <v>5551</v>
      </c>
      <c r="D963" s="17" t="s">
        <v>5682</v>
      </c>
      <c r="E963" s="17" t="s">
        <v>5683</v>
      </c>
      <c r="F963" s="17"/>
      <c r="G963" s="17" t="s">
        <v>5552</v>
      </c>
      <c r="H963" s="17" t="s">
        <v>5553</v>
      </c>
      <c r="I963" s="17" t="s">
        <v>791</v>
      </c>
      <c r="J963" s="17"/>
      <c r="K963" s="17" t="s">
        <v>60</v>
      </c>
      <c r="L963" s="17" t="s">
        <v>5684</v>
      </c>
      <c r="M963" s="17" t="s">
        <v>566</v>
      </c>
      <c r="N963" s="17" t="s">
        <v>566</v>
      </c>
      <c r="O963" s="17"/>
      <c r="P963" s="17"/>
      <c r="Q963" s="17" t="s">
        <v>5685</v>
      </c>
      <c r="R963" s="17" t="s">
        <v>5686</v>
      </c>
      <c r="S963" s="17" t="s">
        <v>566</v>
      </c>
      <c r="T963" s="17" t="s">
        <v>66</v>
      </c>
      <c r="U963" s="17" t="s">
        <v>66</v>
      </c>
      <c r="V963" s="17" t="s">
        <v>5686</v>
      </c>
      <c r="W963" s="17" t="s">
        <v>5685</v>
      </c>
      <c r="X963" s="17" t="s">
        <v>66</v>
      </c>
      <c r="Y963" s="17" t="s">
        <v>66</v>
      </c>
      <c r="Z963" s="17" t="s">
        <v>796</v>
      </c>
      <c r="AA963" s="17" t="s">
        <v>71</v>
      </c>
      <c r="AB963" s="17" t="s">
        <v>5560</v>
      </c>
      <c r="AC963" s="17" t="s">
        <v>720</v>
      </c>
      <c r="AD963" s="17" t="s">
        <v>73</v>
      </c>
      <c r="AE963" s="17" t="s">
        <v>285</v>
      </c>
      <c r="AF963" s="17" t="s">
        <v>5561</v>
      </c>
      <c r="AG963" s="17" t="s">
        <v>76</v>
      </c>
      <c r="AH963" s="17" t="s">
        <v>5496</v>
      </c>
      <c r="AI963" s="17"/>
      <c r="AJ963" s="17"/>
      <c r="AK963" s="17"/>
      <c r="AL963" s="17"/>
      <c r="AM963" s="17"/>
      <c r="AN963" s="17"/>
      <c r="AO963" s="17"/>
      <c r="AP963" s="17"/>
      <c r="AQ963" s="17"/>
    </row>
    <row r="964" spans="1:43" ht="37.9" customHeight="1" x14ac:dyDescent="0.15">
      <c r="A964" s="17" t="s">
        <v>5885</v>
      </c>
      <c r="B964" s="17" t="s">
        <v>52</v>
      </c>
      <c r="C964" s="17" t="s">
        <v>5540</v>
      </c>
      <c r="D964" s="17" t="s">
        <v>342</v>
      </c>
      <c r="E964" s="17" t="s">
        <v>343</v>
      </c>
      <c r="F964" s="17"/>
      <c r="G964" s="17" t="s">
        <v>5541</v>
      </c>
      <c r="H964" s="17" t="s">
        <v>5542</v>
      </c>
      <c r="I964" s="17" t="s">
        <v>2789</v>
      </c>
      <c r="J964" s="17"/>
      <c r="K964" s="17" t="s">
        <v>66</v>
      </c>
      <c r="L964" s="17" t="s">
        <v>5886</v>
      </c>
      <c r="M964" s="17" t="s">
        <v>66</v>
      </c>
      <c r="N964" s="17" t="s">
        <v>66</v>
      </c>
      <c r="O964" s="17"/>
      <c r="P964" s="17"/>
      <c r="Q964" s="17" t="s">
        <v>5887</v>
      </c>
      <c r="R964" s="17" t="s">
        <v>5546</v>
      </c>
      <c r="S964" s="17" t="s">
        <v>66</v>
      </c>
      <c r="T964" s="17" t="s">
        <v>5888</v>
      </c>
      <c r="U964" s="17" t="s">
        <v>66</v>
      </c>
      <c r="V964" s="17" t="s">
        <v>66</v>
      </c>
      <c r="W964" s="17" t="s">
        <v>66</v>
      </c>
      <c r="X964" s="17" t="s">
        <v>66</v>
      </c>
      <c r="Y964" s="17" t="s">
        <v>66</v>
      </c>
      <c r="Z964" s="17" t="s">
        <v>2794</v>
      </c>
      <c r="AA964" s="17" t="s">
        <v>71</v>
      </c>
      <c r="AB964" s="17" t="s">
        <v>5548</v>
      </c>
      <c r="AC964" s="17" t="s">
        <v>720</v>
      </c>
      <c r="AD964" s="17" t="s">
        <v>73</v>
      </c>
      <c r="AE964" s="17" t="s">
        <v>764</v>
      </c>
      <c r="AF964" s="17" t="s">
        <v>5549</v>
      </c>
      <c r="AG964" s="17" t="s">
        <v>76</v>
      </c>
      <c r="AH964" s="17" t="s">
        <v>5496</v>
      </c>
      <c r="AI964" s="17"/>
      <c r="AJ964" s="17"/>
      <c r="AK964" s="17"/>
      <c r="AL964" s="17"/>
      <c r="AM964" s="17"/>
      <c r="AN964" s="17"/>
      <c r="AO964" s="17"/>
      <c r="AP964" s="17"/>
      <c r="AQ964" s="17"/>
    </row>
    <row r="965" spans="1:43" ht="37.9" customHeight="1" x14ac:dyDescent="0.15">
      <c r="A965" s="17" t="s">
        <v>5687</v>
      </c>
      <c r="B965" s="17" t="s">
        <v>78</v>
      </c>
      <c r="C965" s="17" t="s">
        <v>5564</v>
      </c>
      <c r="D965" s="17" t="s">
        <v>3807</v>
      </c>
      <c r="E965" s="17" t="s">
        <v>3808</v>
      </c>
      <c r="F965" s="17"/>
      <c r="G965" s="17" t="s">
        <v>5567</v>
      </c>
      <c r="H965" s="17" t="s">
        <v>5567</v>
      </c>
      <c r="I965" s="17" t="s">
        <v>5688</v>
      </c>
      <c r="J965" s="17"/>
      <c r="K965" s="17" t="s">
        <v>60</v>
      </c>
      <c r="L965" s="17" t="s">
        <v>5689</v>
      </c>
      <c r="M965" s="17" t="s">
        <v>566</v>
      </c>
      <c r="N965" s="17" t="s">
        <v>566</v>
      </c>
      <c r="O965" s="17"/>
      <c r="P965" s="17"/>
      <c r="Q965" s="17" t="s">
        <v>5690</v>
      </c>
      <c r="R965" s="17" t="s">
        <v>5691</v>
      </c>
      <c r="S965" s="17" t="s">
        <v>566</v>
      </c>
      <c r="T965" s="17" t="s">
        <v>66</v>
      </c>
      <c r="U965" s="17" t="s">
        <v>66</v>
      </c>
      <c r="V965" s="17" t="s">
        <v>5691</v>
      </c>
      <c r="W965" s="17" t="s">
        <v>5690</v>
      </c>
      <c r="X965" s="17" t="s">
        <v>66</v>
      </c>
      <c r="Y965" s="17" t="s">
        <v>66</v>
      </c>
      <c r="Z965" s="17" t="s">
        <v>796</v>
      </c>
      <c r="AA965" s="17" t="s">
        <v>71</v>
      </c>
      <c r="AB965" s="17" t="s">
        <v>5572</v>
      </c>
      <c r="AC965" s="17" t="s">
        <v>720</v>
      </c>
      <c r="AD965" s="17" t="s">
        <v>73</v>
      </c>
      <c r="AE965" s="17" t="s">
        <v>285</v>
      </c>
      <c r="AF965" s="17" t="s">
        <v>5561</v>
      </c>
      <c r="AG965" s="17" t="s">
        <v>76</v>
      </c>
      <c r="AH965" s="17" t="s">
        <v>5496</v>
      </c>
      <c r="AI965" s="17"/>
      <c r="AJ965" s="17"/>
      <c r="AK965" s="17"/>
      <c r="AL965" s="17"/>
      <c r="AM965" s="17"/>
      <c r="AN965" s="17"/>
      <c r="AO965" s="17"/>
      <c r="AP965" s="17"/>
      <c r="AQ965" s="17"/>
    </row>
    <row r="966" spans="1:43" ht="37.9" customHeight="1" x14ac:dyDescent="0.15">
      <c r="A966" s="17" t="s">
        <v>5697</v>
      </c>
      <c r="B966" s="17" t="s">
        <v>78</v>
      </c>
      <c r="C966" s="17" t="s">
        <v>5698</v>
      </c>
      <c r="D966" s="17" t="s">
        <v>3807</v>
      </c>
      <c r="E966" s="17" t="s">
        <v>3808</v>
      </c>
      <c r="F966" s="17"/>
      <c r="G966" s="17" t="s">
        <v>5699</v>
      </c>
      <c r="H966" s="17" t="s">
        <v>5699</v>
      </c>
      <c r="I966" s="17" t="s">
        <v>791</v>
      </c>
      <c r="J966" s="17"/>
      <c r="K966" s="17" t="s">
        <v>60</v>
      </c>
      <c r="L966" s="17" t="s">
        <v>5700</v>
      </c>
      <c r="M966" s="17" t="s">
        <v>566</v>
      </c>
      <c r="N966" s="17" t="s">
        <v>566</v>
      </c>
      <c r="O966" s="17"/>
      <c r="P966" s="17"/>
      <c r="Q966" s="17" t="s">
        <v>5701</v>
      </c>
      <c r="R966" s="17" t="s">
        <v>5702</v>
      </c>
      <c r="S966" s="17" t="s">
        <v>566</v>
      </c>
      <c r="T966" s="17" t="s">
        <v>66</v>
      </c>
      <c r="U966" s="17" t="s">
        <v>66</v>
      </c>
      <c r="V966" s="17" t="s">
        <v>5702</v>
      </c>
      <c r="W966" s="17" t="s">
        <v>5701</v>
      </c>
      <c r="X966" s="17" t="s">
        <v>66</v>
      </c>
      <c r="Y966" s="17" t="s">
        <v>66</v>
      </c>
      <c r="Z966" s="17" t="s">
        <v>796</v>
      </c>
      <c r="AA966" s="17" t="s">
        <v>71</v>
      </c>
      <c r="AB966" s="17" t="s">
        <v>5703</v>
      </c>
      <c r="AC966" s="17" t="s">
        <v>720</v>
      </c>
      <c r="AD966" s="17" t="s">
        <v>73</v>
      </c>
      <c r="AE966" s="17" t="s">
        <v>285</v>
      </c>
      <c r="AF966" s="17" t="s">
        <v>5561</v>
      </c>
      <c r="AG966" s="17" t="s">
        <v>76</v>
      </c>
      <c r="AH966" s="17" t="s">
        <v>5496</v>
      </c>
      <c r="AI966" s="17"/>
      <c r="AJ966" s="17"/>
      <c r="AK966" s="17"/>
      <c r="AL966" s="17"/>
      <c r="AM966" s="17"/>
      <c r="AN966" s="17"/>
      <c r="AO966" s="17"/>
      <c r="AP966" s="17"/>
      <c r="AQ966" s="17"/>
    </row>
    <row r="967" spans="1:43" ht="37.9" customHeight="1" x14ac:dyDescent="0.15">
      <c r="A967" s="17" t="s">
        <v>5889</v>
      </c>
      <c r="B967" s="17" t="s">
        <v>52</v>
      </c>
      <c r="C967" s="17" t="s">
        <v>5498</v>
      </c>
      <c r="D967" s="17" t="s">
        <v>4553</v>
      </c>
      <c r="E967" s="17" t="s">
        <v>4554</v>
      </c>
      <c r="F967" s="17"/>
      <c r="G967" s="17" t="s">
        <v>5499</v>
      </c>
      <c r="H967" s="17" t="s">
        <v>5499</v>
      </c>
      <c r="I967" s="17" t="s">
        <v>5890</v>
      </c>
      <c r="J967" s="17"/>
      <c r="K967" s="17" t="s">
        <v>66</v>
      </c>
      <c r="L967" s="17" t="s">
        <v>5891</v>
      </c>
      <c r="M967" s="17" t="s">
        <v>66</v>
      </c>
      <c r="N967" s="17" t="s">
        <v>66</v>
      </c>
      <c r="O967" s="17"/>
      <c r="P967" s="17"/>
      <c r="Q967" s="17" t="s">
        <v>5892</v>
      </c>
      <c r="R967" s="17" t="s">
        <v>5893</v>
      </c>
      <c r="S967" s="17" t="s">
        <v>66</v>
      </c>
      <c r="T967" s="17" t="s">
        <v>66</v>
      </c>
      <c r="U967" s="17" t="s">
        <v>66</v>
      </c>
      <c r="V967" s="17" t="s">
        <v>66</v>
      </c>
      <c r="W967" s="17" t="s">
        <v>66</v>
      </c>
      <c r="X967" s="17" t="s">
        <v>66</v>
      </c>
      <c r="Y967" s="17" t="s">
        <v>66</v>
      </c>
      <c r="Z967" s="17" t="s">
        <v>5764</v>
      </c>
      <c r="AA967" s="17" t="s">
        <v>71</v>
      </c>
      <c r="AB967" s="17" t="s">
        <v>5505</v>
      </c>
      <c r="AC967" s="17" t="s">
        <v>720</v>
      </c>
      <c r="AD967" s="17" t="s">
        <v>73</v>
      </c>
      <c r="AE967" s="17" t="s">
        <v>734</v>
      </c>
      <c r="AF967" s="17" t="s">
        <v>5894</v>
      </c>
      <c r="AG967" s="17" t="s">
        <v>76</v>
      </c>
      <c r="AH967" s="17" t="s">
        <v>5496</v>
      </c>
      <c r="AI967" s="17"/>
      <c r="AJ967" s="17"/>
      <c r="AK967" s="17"/>
      <c r="AL967" s="17"/>
      <c r="AM967" s="17"/>
      <c r="AN967" s="17"/>
      <c r="AO967" s="17"/>
      <c r="AP967" s="17"/>
      <c r="AQ967" s="17"/>
    </row>
    <row r="968" spans="1:43" ht="37.9" customHeight="1" x14ac:dyDescent="0.15">
      <c r="A968" s="17" t="s">
        <v>5895</v>
      </c>
      <c r="B968" s="17" t="s">
        <v>52</v>
      </c>
      <c r="C968" s="17" t="s">
        <v>5564</v>
      </c>
      <c r="D968" s="17" t="s">
        <v>1816</v>
      </c>
      <c r="E968" s="17" t="s">
        <v>1817</v>
      </c>
      <c r="F968" s="17"/>
      <c r="G968" s="17" t="s">
        <v>5896</v>
      </c>
      <c r="H968" s="17" t="s">
        <v>5896</v>
      </c>
      <c r="I968" s="17" t="s">
        <v>5897</v>
      </c>
      <c r="J968" s="17"/>
      <c r="K968" s="17" t="s">
        <v>66</v>
      </c>
      <c r="L968" s="17" t="s">
        <v>109</v>
      </c>
      <c r="M968" s="17" t="s">
        <v>66</v>
      </c>
      <c r="N968" s="17" t="s">
        <v>66</v>
      </c>
      <c r="O968" s="17"/>
      <c r="P968" s="17"/>
      <c r="Q968" s="17" t="s">
        <v>5898</v>
      </c>
      <c r="R968" s="17" t="s">
        <v>5899</v>
      </c>
      <c r="S968" s="17" t="s">
        <v>66</v>
      </c>
      <c r="T968" s="17" t="s">
        <v>66</v>
      </c>
      <c r="U968" s="17" t="s">
        <v>66</v>
      </c>
      <c r="V968" s="17" t="s">
        <v>66</v>
      </c>
      <c r="W968" s="17" t="s">
        <v>66</v>
      </c>
      <c r="X968" s="17" t="s">
        <v>66</v>
      </c>
      <c r="Y968" s="17" t="s">
        <v>66</v>
      </c>
      <c r="Z968" s="17" t="s">
        <v>5562</v>
      </c>
      <c r="AA968" s="17" t="s">
        <v>351</v>
      </c>
      <c r="AB968" s="17" t="s">
        <v>5572</v>
      </c>
      <c r="AC968" s="17" t="s">
        <v>720</v>
      </c>
      <c r="AD968" s="17" t="s">
        <v>73</v>
      </c>
      <c r="AE968" s="17" t="s">
        <v>285</v>
      </c>
      <c r="AF968" s="17" t="s">
        <v>5561</v>
      </c>
      <c r="AG968" s="17" t="s">
        <v>76</v>
      </c>
      <c r="AH968" s="17" t="s">
        <v>5496</v>
      </c>
      <c r="AI968" s="17"/>
      <c r="AJ968" s="17"/>
      <c r="AK968" s="17"/>
      <c r="AL968" s="17"/>
      <c r="AM968" s="17"/>
      <c r="AN968" s="17"/>
      <c r="AO968" s="17"/>
      <c r="AP968" s="17"/>
      <c r="AQ968" s="17"/>
    </row>
    <row r="969" spans="1:43" ht="37.9" customHeight="1" x14ac:dyDescent="0.15">
      <c r="A969" s="17" t="s">
        <v>1241</v>
      </c>
      <c r="B969" s="17" t="s">
        <v>52</v>
      </c>
      <c r="C969" s="17" t="s">
        <v>885</v>
      </c>
      <c r="D969" s="17" t="s">
        <v>1242</v>
      </c>
      <c r="E969" s="17" t="s">
        <v>1243</v>
      </c>
      <c r="F969" s="17"/>
      <c r="G969" s="17" t="s">
        <v>1244</v>
      </c>
      <c r="H969" s="17" t="s">
        <v>1244</v>
      </c>
      <c r="I969" s="17" t="s">
        <v>1245</v>
      </c>
      <c r="J969" s="17"/>
      <c r="K969" s="17" t="s">
        <v>66</v>
      </c>
      <c r="L969" s="17" t="s">
        <v>1246</v>
      </c>
      <c r="M969" s="17" t="s">
        <v>66</v>
      </c>
      <c r="N969" s="17" t="s">
        <v>66</v>
      </c>
      <c r="O969" s="17"/>
      <c r="P969" s="17"/>
      <c r="Q969" s="17" t="s">
        <v>1247</v>
      </c>
      <c r="R969" s="17" t="s">
        <v>1248</v>
      </c>
      <c r="S969" s="17" t="s">
        <v>66</v>
      </c>
      <c r="T969" s="17" t="s">
        <v>66</v>
      </c>
      <c r="U969" s="17" t="s">
        <v>66</v>
      </c>
      <c r="V969" s="17" t="s">
        <v>66</v>
      </c>
      <c r="W969" s="17" t="s">
        <v>66</v>
      </c>
      <c r="X969" s="17" t="s">
        <v>66</v>
      </c>
      <c r="Y969" s="17" t="s">
        <v>66</v>
      </c>
      <c r="Z969" s="17" t="s">
        <v>919</v>
      </c>
      <c r="AA969" s="17" t="s">
        <v>71</v>
      </c>
      <c r="AB969" s="17" t="s">
        <v>894</v>
      </c>
      <c r="AC969" s="17" t="s">
        <v>720</v>
      </c>
      <c r="AD969" s="17" t="s">
        <v>73</v>
      </c>
      <c r="AE969" s="17" t="s">
        <v>920</v>
      </c>
      <c r="AF969" s="17" t="s">
        <v>920</v>
      </c>
      <c r="AG969" s="17" t="s">
        <v>76</v>
      </c>
      <c r="AH969" s="17" t="s">
        <v>5496</v>
      </c>
      <c r="AI969" s="17"/>
      <c r="AJ969" s="17"/>
      <c r="AK969" s="17"/>
      <c r="AL969" s="17"/>
      <c r="AM969" s="17"/>
      <c r="AN969" s="17"/>
      <c r="AO969" s="17"/>
      <c r="AP969" s="17"/>
      <c r="AQ969" s="17"/>
    </row>
    <row r="970" spans="1:43" ht="37.9" customHeight="1" x14ac:dyDescent="0.15">
      <c r="A970" s="17" t="s">
        <v>5900</v>
      </c>
      <c r="B970" s="17" t="s">
        <v>52</v>
      </c>
      <c r="C970" s="17" t="s">
        <v>5498</v>
      </c>
      <c r="D970" s="17" t="s">
        <v>5901</v>
      </c>
      <c r="E970" s="17" t="s">
        <v>5902</v>
      </c>
      <c r="F970" s="17"/>
      <c r="G970" s="17" t="s">
        <v>5499</v>
      </c>
      <c r="H970" s="17" t="s">
        <v>5499</v>
      </c>
      <c r="I970" s="17" t="s">
        <v>5903</v>
      </c>
      <c r="J970" s="17"/>
      <c r="K970" s="17" t="s">
        <v>66</v>
      </c>
      <c r="L970" s="17" t="s">
        <v>5904</v>
      </c>
      <c r="M970" s="17" t="s">
        <v>66</v>
      </c>
      <c r="N970" s="17" t="s">
        <v>66</v>
      </c>
      <c r="O970" s="17"/>
      <c r="P970" s="17"/>
      <c r="Q970" s="17" t="s">
        <v>5905</v>
      </c>
      <c r="R970" s="17" t="s">
        <v>5906</v>
      </c>
      <c r="S970" s="17" t="s">
        <v>66</v>
      </c>
      <c r="T970" s="17" t="s">
        <v>5907</v>
      </c>
      <c r="U970" s="17" t="s">
        <v>66</v>
      </c>
      <c r="V970" s="17" t="s">
        <v>66</v>
      </c>
      <c r="W970" s="17" t="s">
        <v>66</v>
      </c>
      <c r="X970" s="17" t="s">
        <v>66</v>
      </c>
      <c r="Y970" s="17" t="s">
        <v>66</v>
      </c>
      <c r="Z970" s="17" t="s">
        <v>5764</v>
      </c>
      <c r="AA970" s="17" t="s">
        <v>71</v>
      </c>
      <c r="AB970" s="17" t="s">
        <v>5505</v>
      </c>
      <c r="AC970" s="17" t="s">
        <v>720</v>
      </c>
      <c r="AD970" s="17" t="s">
        <v>73</v>
      </c>
      <c r="AE970" s="17" t="s">
        <v>5908</v>
      </c>
      <c r="AF970" s="17" t="s">
        <v>5909</v>
      </c>
      <c r="AG970" s="17" t="s">
        <v>76</v>
      </c>
      <c r="AH970" s="17" t="s">
        <v>5496</v>
      </c>
      <c r="AI970" s="17"/>
      <c r="AJ970" s="17"/>
      <c r="AK970" s="17"/>
      <c r="AL970" s="17"/>
      <c r="AM970" s="17"/>
      <c r="AN970" s="17"/>
      <c r="AO970" s="17"/>
      <c r="AP970" s="17"/>
      <c r="AQ970" s="17"/>
    </row>
    <row r="971" spans="1:43" ht="37.9" customHeight="1" x14ac:dyDescent="0.15">
      <c r="A971" s="17" t="s">
        <v>5910</v>
      </c>
      <c r="B971" s="17" t="s">
        <v>52</v>
      </c>
      <c r="C971" s="17" t="s">
        <v>5870</v>
      </c>
      <c r="D971" s="17" t="s">
        <v>3322</v>
      </c>
      <c r="E971" s="17" t="s">
        <v>3323</v>
      </c>
      <c r="F971" s="17"/>
      <c r="G971" s="17" t="s">
        <v>5871</v>
      </c>
      <c r="H971" s="17" t="s">
        <v>5872</v>
      </c>
      <c r="I971" s="17" t="s">
        <v>5873</v>
      </c>
      <c r="J971" s="17"/>
      <c r="K971" s="17" t="s">
        <v>66</v>
      </c>
      <c r="L971" s="17" t="s">
        <v>5911</v>
      </c>
      <c r="M971" s="17" t="s">
        <v>66</v>
      </c>
      <c r="N971" s="17" t="s">
        <v>66</v>
      </c>
      <c r="O971" s="17"/>
      <c r="P971" s="17"/>
      <c r="Q971" s="17" t="s">
        <v>5912</v>
      </c>
      <c r="R971" s="17" t="s">
        <v>5913</v>
      </c>
      <c r="S971" s="17" t="s">
        <v>66</v>
      </c>
      <c r="T971" s="17" t="s">
        <v>5914</v>
      </c>
      <c r="U971" s="17" t="s">
        <v>66</v>
      </c>
      <c r="V971" s="17" t="s">
        <v>66</v>
      </c>
      <c r="W971" s="17" t="s">
        <v>66</v>
      </c>
      <c r="X971" s="17" t="s">
        <v>66</v>
      </c>
      <c r="Y971" s="17" t="s">
        <v>66</v>
      </c>
      <c r="Z971" s="17" t="s">
        <v>5915</v>
      </c>
      <c r="AA971" s="17" t="s">
        <v>71</v>
      </c>
      <c r="AB971" s="17" t="s">
        <v>5878</v>
      </c>
      <c r="AC971" s="17" t="s">
        <v>720</v>
      </c>
      <c r="AD971" s="17" t="s">
        <v>73</v>
      </c>
      <c r="AE971" s="17" t="s">
        <v>734</v>
      </c>
      <c r="AF971" s="17" t="s">
        <v>5879</v>
      </c>
      <c r="AG971" s="17" t="s">
        <v>76</v>
      </c>
      <c r="AH971" s="17" t="s">
        <v>5496</v>
      </c>
      <c r="AI971" s="17"/>
      <c r="AJ971" s="17"/>
      <c r="AK971" s="17"/>
      <c r="AL971" s="17"/>
      <c r="AM971" s="17"/>
      <c r="AN971" s="17"/>
      <c r="AO971" s="17"/>
      <c r="AP971" s="17"/>
      <c r="AQ971" s="17"/>
    </row>
    <row r="972" spans="1:43" ht="37.9" customHeight="1" x14ac:dyDescent="0.15">
      <c r="A972" s="17" t="s">
        <v>5916</v>
      </c>
      <c r="B972" s="17" t="s">
        <v>52</v>
      </c>
      <c r="C972" s="17" t="s">
        <v>5498</v>
      </c>
      <c r="D972" s="17" t="s">
        <v>5917</v>
      </c>
      <c r="E972" s="17" t="s">
        <v>5918</v>
      </c>
      <c r="F972" s="17"/>
      <c r="G972" s="17" t="s">
        <v>5499</v>
      </c>
      <c r="H972" s="17" t="s">
        <v>5499</v>
      </c>
      <c r="I972" s="17" t="s">
        <v>5919</v>
      </c>
      <c r="J972" s="17"/>
      <c r="K972" s="17" t="s">
        <v>66</v>
      </c>
      <c r="L972" s="17" t="s">
        <v>5920</v>
      </c>
      <c r="M972" s="17" t="s">
        <v>66</v>
      </c>
      <c r="N972" s="17" t="s">
        <v>66</v>
      </c>
      <c r="O972" s="17"/>
      <c r="P972" s="17"/>
      <c r="Q972" s="17" t="s">
        <v>5921</v>
      </c>
      <c r="R972" s="17" t="s">
        <v>5922</v>
      </c>
      <c r="S972" s="17" t="s">
        <v>66</v>
      </c>
      <c r="T972" s="17" t="s">
        <v>5923</v>
      </c>
      <c r="U972" s="17" t="s">
        <v>66</v>
      </c>
      <c r="V972" s="17" t="s">
        <v>66</v>
      </c>
      <c r="W972" s="17" t="s">
        <v>66</v>
      </c>
      <c r="X972" s="17" t="s">
        <v>66</v>
      </c>
      <c r="Y972" s="17" t="s">
        <v>66</v>
      </c>
      <c r="Z972" s="17" t="s">
        <v>1719</v>
      </c>
      <c r="AA972" s="17" t="s">
        <v>71</v>
      </c>
      <c r="AB972" s="17" t="s">
        <v>5505</v>
      </c>
      <c r="AC972" s="17" t="s">
        <v>720</v>
      </c>
      <c r="AD972" s="17" t="s">
        <v>73</v>
      </c>
      <c r="AE972" s="17" t="s">
        <v>5924</v>
      </c>
      <c r="AF972" s="17" t="s">
        <v>5925</v>
      </c>
      <c r="AG972" s="17" t="s">
        <v>76</v>
      </c>
      <c r="AH972" s="17" t="s">
        <v>5496</v>
      </c>
      <c r="AI972" s="17"/>
      <c r="AJ972" s="17"/>
      <c r="AK972" s="17"/>
      <c r="AL972" s="17"/>
      <c r="AM972" s="17"/>
      <c r="AN972" s="17"/>
      <c r="AO972" s="17"/>
      <c r="AP972" s="17"/>
      <c r="AQ972" s="17"/>
    </row>
    <row r="973" spans="1:43" ht="37.9" customHeight="1" x14ac:dyDescent="0.15">
      <c r="A973" s="17" t="s">
        <v>5926</v>
      </c>
      <c r="B973" s="17" t="s">
        <v>52</v>
      </c>
      <c r="C973" s="17" t="s">
        <v>5927</v>
      </c>
      <c r="D973" s="17" t="s">
        <v>5928</v>
      </c>
      <c r="E973" s="17" t="s">
        <v>5929</v>
      </c>
      <c r="F973" s="17"/>
      <c r="G973" s="17" t="s">
        <v>5930</v>
      </c>
      <c r="H973" s="17" t="s">
        <v>5931</v>
      </c>
      <c r="I973" s="17" t="s">
        <v>5932</v>
      </c>
      <c r="J973" s="17"/>
      <c r="K973" s="17" t="s">
        <v>66</v>
      </c>
      <c r="L973" s="17" t="s">
        <v>5933</v>
      </c>
      <c r="M973" s="17" t="s">
        <v>66</v>
      </c>
      <c r="N973" s="17" t="s">
        <v>66</v>
      </c>
      <c r="O973" s="17"/>
      <c r="P973" s="17"/>
      <c r="Q973" s="17" t="s">
        <v>5934</v>
      </c>
      <c r="R973" s="17" t="s">
        <v>5935</v>
      </c>
      <c r="S973" s="17" t="s">
        <v>66</v>
      </c>
      <c r="T973" s="17" t="s">
        <v>5936</v>
      </c>
      <c r="U973" s="17" t="s">
        <v>66</v>
      </c>
      <c r="V973" s="17" t="s">
        <v>66</v>
      </c>
      <c r="W973" s="17" t="s">
        <v>66</v>
      </c>
      <c r="X973" s="17" t="s">
        <v>66</v>
      </c>
      <c r="Y973" s="17" t="s">
        <v>66</v>
      </c>
      <c r="Z973" s="17" t="s">
        <v>893</v>
      </c>
      <c r="AA973" s="17" t="s">
        <v>71</v>
      </c>
      <c r="AB973" s="17" t="s">
        <v>5937</v>
      </c>
      <c r="AC973" s="17" t="s">
        <v>720</v>
      </c>
      <c r="AD973" s="17" t="s">
        <v>73</v>
      </c>
      <c r="AE973" s="17" t="s">
        <v>895</v>
      </c>
      <c r="AF973" s="17" t="s">
        <v>5580</v>
      </c>
      <c r="AG973" s="17" t="s">
        <v>76</v>
      </c>
      <c r="AH973" s="17" t="s">
        <v>5496</v>
      </c>
      <c r="AI973" s="17"/>
      <c r="AJ973" s="17"/>
      <c r="AK973" s="17"/>
      <c r="AL973" s="17"/>
      <c r="AM973" s="17"/>
      <c r="AN973" s="17"/>
      <c r="AO973" s="17"/>
      <c r="AP973" s="17"/>
      <c r="AQ973" s="17"/>
    </row>
    <row r="974" spans="1:43" ht="37.9" customHeight="1" x14ac:dyDescent="0.15">
      <c r="A974" s="17" t="s">
        <v>5938</v>
      </c>
      <c r="B974" s="17" t="s">
        <v>52</v>
      </c>
      <c r="C974" s="17" t="s">
        <v>5927</v>
      </c>
      <c r="D974" s="17" t="s">
        <v>5928</v>
      </c>
      <c r="E974" s="17" t="s">
        <v>5929</v>
      </c>
      <c r="F974" s="17"/>
      <c r="G974" s="17" t="s">
        <v>5930</v>
      </c>
      <c r="H974" s="17" t="s">
        <v>5931</v>
      </c>
      <c r="I974" s="17" t="s">
        <v>5939</v>
      </c>
      <c r="J974" s="17"/>
      <c r="K974" s="17" t="s">
        <v>66</v>
      </c>
      <c r="L974" s="17" t="s">
        <v>5940</v>
      </c>
      <c r="M974" s="17" t="s">
        <v>66</v>
      </c>
      <c r="N974" s="17" t="s">
        <v>66</v>
      </c>
      <c r="O974" s="17"/>
      <c r="P974" s="17"/>
      <c r="Q974" s="17" t="s">
        <v>5941</v>
      </c>
      <c r="R974" s="17" t="s">
        <v>5942</v>
      </c>
      <c r="S974" s="17" t="s">
        <v>66</v>
      </c>
      <c r="T974" s="17" t="s">
        <v>5943</v>
      </c>
      <c r="U974" s="17" t="s">
        <v>66</v>
      </c>
      <c r="V974" s="17" t="s">
        <v>66</v>
      </c>
      <c r="W974" s="17" t="s">
        <v>66</v>
      </c>
      <c r="X974" s="17" t="s">
        <v>66</v>
      </c>
      <c r="Y974" s="17" t="s">
        <v>66</v>
      </c>
      <c r="Z974" s="17" t="s">
        <v>893</v>
      </c>
      <c r="AA974" s="17" t="s">
        <v>71</v>
      </c>
      <c r="AB974" s="17" t="s">
        <v>5937</v>
      </c>
      <c r="AC974" s="17" t="s">
        <v>720</v>
      </c>
      <c r="AD974" s="17" t="s">
        <v>73</v>
      </c>
      <c r="AE974" s="17" t="s">
        <v>895</v>
      </c>
      <c r="AF974" s="17" t="s">
        <v>5580</v>
      </c>
      <c r="AG974" s="17" t="s">
        <v>76</v>
      </c>
      <c r="AH974" s="17" t="s">
        <v>5496</v>
      </c>
      <c r="AI974" s="17"/>
      <c r="AJ974" s="17"/>
      <c r="AK974" s="17"/>
      <c r="AL974" s="17"/>
      <c r="AM974" s="17"/>
      <c r="AN974" s="17"/>
      <c r="AO974" s="17"/>
      <c r="AP974" s="17"/>
      <c r="AQ974" s="17"/>
    </row>
    <row r="975" spans="1:43" ht="37.9" customHeight="1" x14ac:dyDescent="0.15">
      <c r="A975" s="17" t="s">
        <v>5944</v>
      </c>
      <c r="B975" s="17" t="s">
        <v>52</v>
      </c>
      <c r="C975" s="17" t="s">
        <v>5927</v>
      </c>
      <c r="D975" s="17" t="s">
        <v>5928</v>
      </c>
      <c r="E975" s="17" t="s">
        <v>5929</v>
      </c>
      <c r="F975" s="17"/>
      <c r="G975" s="17" t="s">
        <v>5930</v>
      </c>
      <c r="H975" s="17" t="s">
        <v>5931</v>
      </c>
      <c r="I975" s="17" t="s">
        <v>5945</v>
      </c>
      <c r="J975" s="17"/>
      <c r="K975" s="17" t="s">
        <v>66</v>
      </c>
      <c r="L975" s="17" t="s">
        <v>5946</v>
      </c>
      <c r="M975" s="17" t="s">
        <v>66</v>
      </c>
      <c r="N975" s="17" t="s">
        <v>66</v>
      </c>
      <c r="O975" s="17"/>
      <c r="P975" s="17"/>
      <c r="Q975" s="17" t="s">
        <v>5947</v>
      </c>
      <c r="R975" s="17" t="s">
        <v>5948</v>
      </c>
      <c r="S975" s="17" t="s">
        <v>66</v>
      </c>
      <c r="T975" s="17" t="s">
        <v>5949</v>
      </c>
      <c r="U975" s="17" t="s">
        <v>66</v>
      </c>
      <c r="V975" s="17" t="s">
        <v>66</v>
      </c>
      <c r="W975" s="17" t="s">
        <v>66</v>
      </c>
      <c r="X975" s="17" t="s">
        <v>66</v>
      </c>
      <c r="Y975" s="17" t="s">
        <v>66</v>
      </c>
      <c r="Z975" s="17" t="s">
        <v>893</v>
      </c>
      <c r="AA975" s="17" t="s">
        <v>71</v>
      </c>
      <c r="AB975" s="17" t="s">
        <v>5937</v>
      </c>
      <c r="AC975" s="17" t="s">
        <v>720</v>
      </c>
      <c r="AD975" s="17" t="s">
        <v>73</v>
      </c>
      <c r="AE975" s="17" t="s">
        <v>895</v>
      </c>
      <c r="AF975" s="17" t="s">
        <v>5580</v>
      </c>
      <c r="AG975" s="17" t="s">
        <v>76</v>
      </c>
      <c r="AH975" s="17" t="s">
        <v>5496</v>
      </c>
      <c r="AI975" s="17"/>
      <c r="AJ975" s="17"/>
      <c r="AK975" s="17"/>
      <c r="AL975" s="17"/>
      <c r="AM975" s="17"/>
      <c r="AN975" s="17"/>
      <c r="AO975" s="17"/>
      <c r="AP975" s="17"/>
      <c r="AQ975" s="17"/>
    </row>
    <row r="976" spans="1:43" ht="37.9" customHeight="1" x14ac:dyDescent="0.15">
      <c r="A976" s="17" t="s">
        <v>5743</v>
      </c>
      <c r="B976" s="17" t="s">
        <v>52</v>
      </c>
      <c r="C976" s="17" t="s">
        <v>5733</v>
      </c>
      <c r="D976" s="17" t="s">
        <v>5744</v>
      </c>
      <c r="E976" s="17" t="s">
        <v>5745</v>
      </c>
      <c r="F976" s="17"/>
      <c r="G976" s="17" t="s">
        <v>5736</v>
      </c>
      <c r="H976" s="17" t="s">
        <v>5736</v>
      </c>
      <c r="I976" s="17" t="s">
        <v>5595</v>
      </c>
      <c r="J976" s="17"/>
      <c r="K976" s="17" t="s">
        <v>66</v>
      </c>
      <c r="L976" s="17" t="s">
        <v>5746</v>
      </c>
      <c r="M976" s="17" t="s">
        <v>66</v>
      </c>
      <c r="N976" s="17" t="s">
        <v>66</v>
      </c>
      <c r="O976" s="17"/>
      <c r="P976" s="17"/>
      <c r="Q976" s="17" t="s">
        <v>5747</v>
      </c>
      <c r="R976" s="17" t="s">
        <v>4924</v>
      </c>
      <c r="S976" s="17" t="s">
        <v>66</v>
      </c>
      <c r="T976" s="17" t="s">
        <v>5748</v>
      </c>
      <c r="U976" s="17" t="s">
        <v>66</v>
      </c>
      <c r="V976" s="17" t="s">
        <v>66</v>
      </c>
      <c r="W976" s="17" t="s">
        <v>66</v>
      </c>
      <c r="X976" s="17" t="s">
        <v>66</v>
      </c>
      <c r="Y976" s="17" t="s">
        <v>66</v>
      </c>
      <c r="Z976" s="17" t="s">
        <v>1337</v>
      </c>
      <c r="AA976" s="17" t="s">
        <v>71</v>
      </c>
      <c r="AB976" s="17" t="s">
        <v>5742</v>
      </c>
      <c r="AC976" s="17" t="s">
        <v>720</v>
      </c>
      <c r="AD976" s="17" t="s">
        <v>73</v>
      </c>
      <c r="AE976" s="17" t="s">
        <v>437</v>
      </c>
      <c r="AF976" s="17" t="s">
        <v>5538</v>
      </c>
      <c r="AG976" s="17" t="s">
        <v>76</v>
      </c>
      <c r="AH976" s="17" t="s">
        <v>5496</v>
      </c>
      <c r="AI976" s="17"/>
      <c r="AJ976" s="17"/>
      <c r="AK976" s="17"/>
      <c r="AL976" s="17"/>
      <c r="AM976" s="17"/>
      <c r="AN976" s="17"/>
      <c r="AO976" s="17"/>
      <c r="AP976" s="17"/>
      <c r="AQ976" s="17"/>
    </row>
    <row r="977" spans="1:43" ht="37.9" customHeight="1" x14ac:dyDescent="0.15">
      <c r="A977" s="17" t="s">
        <v>5743</v>
      </c>
      <c r="B977" s="17" t="s">
        <v>52</v>
      </c>
      <c r="C977" s="17" t="s">
        <v>5733</v>
      </c>
      <c r="D977" s="17" t="s">
        <v>5744</v>
      </c>
      <c r="E977" s="17" t="s">
        <v>5745</v>
      </c>
      <c r="F977" s="17"/>
      <c r="G977" s="17" t="s">
        <v>5736</v>
      </c>
      <c r="H977" s="17" t="s">
        <v>5736</v>
      </c>
      <c r="I977" s="17" t="s">
        <v>5595</v>
      </c>
      <c r="J977" s="17"/>
      <c r="K977" s="17" t="s">
        <v>66</v>
      </c>
      <c r="L977" s="17" t="s">
        <v>5746</v>
      </c>
      <c r="M977" s="17" t="s">
        <v>66</v>
      </c>
      <c r="N977" s="17" t="s">
        <v>66</v>
      </c>
      <c r="O977" s="17"/>
      <c r="P977" s="17"/>
      <c r="Q977" s="17" t="s">
        <v>5747</v>
      </c>
      <c r="R977" s="17" t="s">
        <v>4924</v>
      </c>
      <c r="S977" s="17" t="s">
        <v>66</v>
      </c>
      <c r="T977" s="17" t="s">
        <v>5748</v>
      </c>
      <c r="U977" s="17" t="s">
        <v>66</v>
      </c>
      <c r="V977" s="17" t="s">
        <v>66</v>
      </c>
      <c r="W977" s="17" t="s">
        <v>66</v>
      </c>
      <c r="X977" s="17" t="s">
        <v>66</v>
      </c>
      <c r="Y977" s="17" t="s">
        <v>66</v>
      </c>
      <c r="Z977" s="17" t="s">
        <v>4870</v>
      </c>
      <c r="AA977" s="17" t="s">
        <v>71</v>
      </c>
      <c r="AB977" s="17" t="s">
        <v>5742</v>
      </c>
      <c r="AC977" s="17" t="s">
        <v>720</v>
      </c>
      <c r="AD977" s="17" t="s">
        <v>73</v>
      </c>
      <c r="AE977" s="17" t="s">
        <v>437</v>
      </c>
      <c r="AF977" s="17" t="s">
        <v>5538</v>
      </c>
      <c r="AG977" s="17" t="s">
        <v>76</v>
      </c>
      <c r="AH977" s="17" t="s">
        <v>5496</v>
      </c>
      <c r="AI977" s="17"/>
      <c r="AJ977" s="17"/>
      <c r="AK977" s="17"/>
      <c r="AL977" s="17"/>
      <c r="AM977" s="17"/>
      <c r="AN977" s="17"/>
      <c r="AO977" s="17"/>
      <c r="AP977" s="17"/>
      <c r="AQ977" s="17"/>
    </row>
    <row r="978" spans="1:43" ht="37.9" customHeight="1" x14ac:dyDescent="0.15">
      <c r="A978" s="17" t="s">
        <v>5950</v>
      </c>
      <c r="B978" s="17" t="s">
        <v>52</v>
      </c>
      <c r="C978" s="17" t="s">
        <v>5551</v>
      </c>
      <c r="D978" s="17" t="s">
        <v>5744</v>
      </c>
      <c r="E978" s="17" t="s">
        <v>5745</v>
      </c>
      <c r="F978" s="17"/>
      <c r="G978" s="17" t="s">
        <v>5552</v>
      </c>
      <c r="H978" s="17" t="s">
        <v>5553</v>
      </c>
      <c r="I978" s="17" t="s">
        <v>5951</v>
      </c>
      <c r="J978" s="17"/>
      <c r="K978" s="17" t="s">
        <v>66</v>
      </c>
      <c r="L978" s="17" t="s">
        <v>5952</v>
      </c>
      <c r="M978" s="17" t="s">
        <v>66</v>
      </c>
      <c r="N978" s="17" t="s">
        <v>66</v>
      </c>
      <c r="O978" s="17"/>
      <c r="P978" s="17"/>
      <c r="Q978" s="17" t="s">
        <v>5953</v>
      </c>
      <c r="R978" s="17" t="s">
        <v>5954</v>
      </c>
      <c r="S978" s="17" t="s">
        <v>66</v>
      </c>
      <c r="T978" s="17" t="s">
        <v>5955</v>
      </c>
      <c r="U978" s="17" t="s">
        <v>66</v>
      </c>
      <c r="V978" s="17" t="s">
        <v>66</v>
      </c>
      <c r="W978" s="17" t="s">
        <v>66</v>
      </c>
      <c r="X978" s="17" t="s">
        <v>66</v>
      </c>
      <c r="Y978" s="17" t="s">
        <v>66</v>
      </c>
      <c r="Z978" s="17" t="s">
        <v>5559</v>
      </c>
      <c r="AA978" s="17" t="s">
        <v>71</v>
      </c>
      <c r="AB978" s="17" t="s">
        <v>5560</v>
      </c>
      <c r="AC978" s="17" t="s">
        <v>720</v>
      </c>
      <c r="AD978" s="17" t="s">
        <v>73</v>
      </c>
      <c r="AE978" s="17" t="s">
        <v>285</v>
      </c>
      <c r="AF978" s="17" t="s">
        <v>5561</v>
      </c>
      <c r="AG978" s="17" t="s">
        <v>76</v>
      </c>
      <c r="AH978" s="17" t="s">
        <v>5496</v>
      </c>
      <c r="AI978" s="17"/>
      <c r="AJ978" s="17"/>
      <c r="AK978" s="17"/>
      <c r="AL978" s="17"/>
      <c r="AM978" s="17"/>
      <c r="AN978" s="17"/>
      <c r="AO978" s="17"/>
      <c r="AP978" s="17"/>
      <c r="AQ978" s="17"/>
    </row>
    <row r="979" spans="1:43" ht="37.9" customHeight="1" x14ac:dyDescent="0.15">
      <c r="A979" s="17" t="s">
        <v>5956</v>
      </c>
      <c r="B979" s="17" t="s">
        <v>52</v>
      </c>
      <c r="C979" s="17" t="s">
        <v>5498</v>
      </c>
      <c r="D979" s="17" t="s">
        <v>4166</v>
      </c>
      <c r="E979" s="17" t="s">
        <v>4167</v>
      </c>
      <c r="F979" s="17"/>
      <c r="G979" s="17" t="s">
        <v>5957</v>
      </c>
      <c r="H979" s="17" t="s">
        <v>5499</v>
      </c>
      <c r="I979" s="17" t="s">
        <v>5958</v>
      </c>
      <c r="J979" s="17"/>
      <c r="K979" s="17" t="s">
        <v>66</v>
      </c>
      <c r="L979" s="17" t="s">
        <v>5959</v>
      </c>
      <c r="M979" s="17" t="s">
        <v>66</v>
      </c>
      <c r="N979" s="17" t="s">
        <v>66</v>
      </c>
      <c r="O979" s="17"/>
      <c r="P979" s="17"/>
      <c r="Q979" s="17" t="s">
        <v>5960</v>
      </c>
      <c r="R979" s="17" t="s">
        <v>5961</v>
      </c>
      <c r="S979" s="17" t="s">
        <v>66</v>
      </c>
      <c r="T979" s="17" t="s">
        <v>5962</v>
      </c>
      <c r="U979" s="17" t="s">
        <v>66</v>
      </c>
      <c r="V979" s="17" t="s">
        <v>66</v>
      </c>
      <c r="W979" s="17" t="s">
        <v>66</v>
      </c>
      <c r="X979" s="17" t="s">
        <v>66</v>
      </c>
      <c r="Y979" s="17" t="s">
        <v>566</v>
      </c>
      <c r="Z979" s="17" t="s">
        <v>5866</v>
      </c>
      <c r="AA979" s="17" t="s">
        <v>71</v>
      </c>
      <c r="AB979" s="17" t="s">
        <v>5505</v>
      </c>
      <c r="AC979" s="17" t="s">
        <v>720</v>
      </c>
      <c r="AD979" s="17" t="s">
        <v>73</v>
      </c>
      <c r="AE979" s="17" t="s">
        <v>5867</v>
      </c>
      <c r="AF979" s="17" t="s">
        <v>5963</v>
      </c>
      <c r="AG979" s="17" t="s">
        <v>76</v>
      </c>
      <c r="AH979" s="17" t="s">
        <v>5496</v>
      </c>
      <c r="AI979" s="17"/>
      <c r="AJ979" s="17"/>
      <c r="AK979" s="17"/>
      <c r="AL979" s="17"/>
      <c r="AM979" s="17"/>
      <c r="AN979" s="17"/>
      <c r="AO979" s="17"/>
      <c r="AP979" s="17"/>
      <c r="AQ979" s="17"/>
    </row>
    <row r="980" spans="1:43" ht="37.9" customHeight="1" x14ac:dyDescent="0.15">
      <c r="A980" s="17" t="s">
        <v>5964</v>
      </c>
      <c r="B980" s="17" t="s">
        <v>52</v>
      </c>
      <c r="C980" s="17" t="s">
        <v>5801</v>
      </c>
      <c r="D980" s="17" t="s">
        <v>5965</v>
      </c>
      <c r="E980" s="17" t="s">
        <v>5966</v>
      </c>
      <c r="F980" s="17"/>
      <c r="G980" s="17" t="s">
        <v>5804</v>
      </c>
      <c r="H980" s="17" t="s">
        <v>5805</v>
      </c>
      <c r="I980" s="17" t="s">
        <v>5967</v>
      </c>
      <c r="J980" s="17"/>
      <c r="K980" s="17" t="s">
        <v>66</v>
      </c>
      <c r="L980" s="17" t="s">
        <v>5968</v>
      </c>
      <c r="M980" s="17" t="s">
        <v>66</v>
      </c>
      <c r="N980" s="17" t="s">
        <v>66</v>
      </c>
      <c r="O980" s="17"/>
      <c r="P980" s="17"/>
      <c r="Q980" s="17" t="s">
        <v>5969</v>
      </c>
      <c r="R980" s="17" t="s">
        <v>5970</v>
      </c>
      <c r="S980" s="17" t="s">
        <v>66</v>
      </c>
      <c r="T980" s="17" t="s">
        <v>66</v>
      </c>
      <c r="U980" s="17" t="s">
        <v>66</v>
      </c>
      <c r="V980" s="17" t="s">
        <v>66</v>
      </c>
      <c r="W980" s="17" t="s">
        <v>66</v>
      </c>
      <c r="X980" s="17" t="s">
        <v>66</v>
      </c>
      <c r="Y980" s="17" t="s">
        <v>66</v>
      </c>
      <c r="Z980" s="17" t="s">
        <v>5628</v>
      </c>
      <c r="AA980" s="17" t="s">
        <v>71</v>
      </c>
      <c r="AB980" s="17" t="s">
        <v>5810</v>
      </c>
      <c r="AC980" s="17" t="s">
        <v>720</v>
      </c>
      <c r="AD980" s="17" t="s">
        <v>73</v>
      </c>
      <c r="AE980" s="17" t="s">
        <v>895</v>
      </c>
      <c r="AF980" s="17" t="s">
        <v>5629</v>
      </c>
      <c r="AG980" s="17" t="s">
        <v>76</v>
      </c>
      <c r="AH980" s="17" t="s">
        <v>5496</v>
      </c>
      <c r="AI980" s="17"/>
      <c r="AJ980" s="17"/>
      <c r="AK980" s="17"/>
      <c r="AL980" s="17"/>
      <c r="AM980" s="17"/>
      <c r="AN980" s="17"/>
      <c r="AO980" s="17"/>
      <c r="AP980" s="17"/>
      <c r="AQ980" s="17"/>
    </row>
    <row r="981" spans="1:43" s="8" customFormat="1" ht="37.9" customHeight="1" x14ac:dyDescent="0.1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row>
    <row r="982" spans="1:43" ht="37.9" customHeight="1" x14ac:dyDescent="0.1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row>
    <row r="983" spans="1:43" ht="37.9" customHeight="1" x14ac:dyDescent="0.1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row>
    <row r="984" spans="1:43" ht="37.9" customHeight="1" x14ac:dyDescent="0.1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row>
    <row r="985" spans="1:43" ht="37.9" customHeight="1" x14ac:dyDescent="0.1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row>
    <row r="986" spans="1:43" ht="37.9" customHeight="1" x14ac:dyDescent="0.1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row>
    <row r="987" spans="1:43" ht="37.9" customHeight="1" x14ac:dyDescent="0.1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row>
    <row r="988" spans="1:43" ht="37.9" customHeight="1" x14ac:dyDescent="0.1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row>
    <row r="989" spans="1:43" ht="37.9" customHeight="1" x14ac:dyDescent="0.1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row>
    <row r="990" spans="1:43" ht="37.9" customHeight="1" x14ac:dyDescent="0.1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row>
    <row r="991" spans="1:43" ht="37.9" customHeight="1" x14ac:dyDescent="0.1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row>
    <row r="992" spans="1:43" ht="37.9" customHeight="1" x14ac:dyDescent="0.1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row>
    <row r="993" spans="1:43" ht="37.9" customHeight="1" x14ac:dyDescent="0.1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row>
    <row r="994" spans="1:43" ht="37.9" customHeight="1" x14ac:dyDescent="0.1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row>
    <row r="995" spans="1:43" ht="37.9" customHeight="1" x14ac:dyDescent="0.1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row>
    <row r="996" spans="1:43" ht="37.9" customHeight="1" x14ac:dyDescent="0.1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row>
    <row r="997" spans="1:43" ht="37.9" customHeight="1" x14ac:dyDescent="0.1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row>
    <row r="998" spans="1:43" ht="37.9" customHeight="1" x14ac:dyDescent="0.1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row>
    <row r="999" spans="1:43" ht="37.9" customHeight="1" x14ac:dyDescent="0.1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row>
    <row r="1000" spans="1:43" ht="37.9" customHeight="1" x14ac:dyDescent="0.1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row>
    <row r="1001" spans="1:43" ht="37.9" customHeight="1" x14ac:dyDescent="0.1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row>
    <row r="1002" spans="1:43" ht="37.9" customHeight="1" x14ac:dyDescent="0.1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row>
    <row r="1003" spans="1:43" ht="37.9" customHeight="1" x14ac:dyDescent="0.1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row>
    <row r="1004" spans="1:43" ht="37.9" customHeight="1" x14ac:dyDescent="0.1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row>
    <row r="1005" spans="1:43" ht="37.9" customHeight="1" x14ac:dyDescent="0.1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row>
    <row r="1006" spans="1:43" ht="37.9" customHeight="1" x14ac:dyDescent="0.1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row>
    <row r="1007" spans="1:43" ht="37.9" customHeight="1" x14ac:dyDescent="0.1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row>
    <row r="1008" spans="1:43" ht="37.9" customHeight="1" x14ac:dyDescent="0.1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row>
    <row r="1009" spans="1:43" ht="37.9" customHeight="1" x14ac:dyDescent="0.1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row>
    <row r="1010" spans="1:43" ht="37.9" customHeight="1" x14ac:dyDescent="0.1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row>
    <row r="1011" spans="1:43" ht="37.9" customHeight="1" x14ac:dyDescent="0.1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row>
    <row r="1012" spans="1:43" ht="37.9" customHeight="1" x14ac:dyDescent="0.1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row>
    <row r="1013" spans="1:43" ht="37.9" customHeight="1" x14ac:dyDescent="0.1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row>
    <row r="1014" spans="1:43" ht="37.9" customHeight="1" x14ac:dyDescent="0.1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row>
    <row r="1015" spans="1:43" ht="37.9" customHeight="1" x14ac:dyDescent="0.1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row>
    <row r="1016" spans="1:43" ht="37.9" customHeight="1" x14ac:dyDescent="0.1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row>
    <row r="1017" spans="1:43" ht="37.9" customHeight="1" x14ac:dyDescent="0.1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row>
    <row r="1018" spans="1:43" ht="37.9" customHeight="1" x14ac:dyDescent="0.1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row>
    <row r="1019" spans="1:43" ht="37.9" customHeight="1" x14ac:dyDescent="0.1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row>
    <row r="1020" spans="1:43" ht="37.9" customHeight="1" x14ac:dyDescent="0.1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row>
    <row r="1021" spans="1:43" ht="37.9" customHeight="1" x14ac:dyDescent="0.1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row>
    <row r="1022" spans="1:43" ht="37.9" customHeight="1" x14ac:dyDescent="0.1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row>
    <row r="1023" spans="1:43" ht="37.9" customHeight="1" x14ac:dyDescent="0.1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row>
    <row r="1024" spans="1:43" ht="37.9" customHeight="1" x14ac:dyDescent="0.1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row>
    <row r="1025" spans="1:43" ht="37.9" customHeight="1" x14ac:dyDescent="0.1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row>
    <row r="1026" spans="1:43" ht="37.9" customHeight="1" x14ac:dyDescent="0.1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row>
    <row r="1027" spans="1:43" ht="37.9" customHeight="1" x14ac:dyDescent="0.1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row>
    <row r="1028" spans="1:43" ht="37.9" customHeight="1" x14ac:dyDescent="0.1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row>
    <row r="1029" spans="1:43" ht="37.9" customHeight="1" x14ac:dyDescent="0.1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row>
    <row r="1030" spans="1:43" ht="37.9" customHeight="1" x14ac:dyDescent="0.1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row>
    <row r="1031" spans="1:43" ht="37.9" customHeight="1" x14ac:dyDescent="0.1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row>
    <row r="1032" spans="1:43" ht="37.9" customHeight="1" x14ac:dyDescent="0.1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row>
    <row r="1033" spans="1:43" ht="37.9" customHeight="1" x14ac:dyDescent="0.1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row>
    <row r="1034" spans="1:43" ht="37.9" customHeight="1" x14ac:dyDescent="0.1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row>
    <row r="1035" spans="1:43" ht="37.9" customHeight="1" x14ac:dyDescent="0.1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row>
    <row r="1036" spans="1:43" ht="37.9" customHeight="1" x14ac:dyDescent="0.1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row>
    <row r="1037" spans="1:43" ht="37.9" customHeight="1" x14ac:dyDescent="0.1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row>
    <row r="1038" spans="1:43" ht="37.9" customHeight="1" x14ac:dyDescent="0.1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row>
    <row r="1039" spans="1:43" ht="37.9" customHeight="1" x14ac:dyDescent="0.1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row>
    <row r="1040" spans="1:43" ht="37.9" customHeight="1" x14ac:dyDescent="0.1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row>
    <row r="1041" spans="1:43" ht="37.9" customHeight="1" x14ac:dyDescent="0.1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row>
    <row r="1042" spans="1:43" ht="37.9" customHeight="1" x14ac:dyDescent="0.1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row>
    <row r="1043" spans="1:43" ht="37.9" customHeight="1" x14ac:dyDescent="0.1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row>
    <row r="1044" spans="1:43" ht="37.9" customHeight="1" x14ac:dyDescent="0.1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row>
    <row r="1045" spans="1:43" ht="37.9" customHeight="1" x14ac:dyDescent="0.1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row>
    <row r="1046" spans="1:43" ht="37.9" customHeight="1" x14ac:dyDescent="0.1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row>
    <row r="1047" spans="1:43" ht="37.9" customHeight="1" x14ac:dyDescent="0.1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row>
    <row r="1048" spans="1:43" ht="37.9" customHeight="1" x14ac:dyDescent="0.1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row>
    <row r="1049" spans="1:43" ht="37.9" customHeight="1" x14ac:dyDescent="0.1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row>
    <row r="1050" spans="1:43" ht="37.9" customHeight="1" x14ac:dyDescent="0.1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row>
    <row r="1051" spans="1:43" ht="37.9" customHeight="1" x14ac:dyDescent="0.1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row>
    <row r="1052" spans="1:43" ht="37.9" customHeight="1" x14ac:dyDescent="0.1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row>
    <row r="1053" spans="1:43" ht="37.9" customHeight="1" x14ac:dyDescent="0.1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row>
    <row r="1054" spans="1:43" ht="37.9" customHeight="1" x14ac:dyDescent="0.1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row>
    <row r="1055" spans="1:43" ht="37.9" customHeight="1" x14ac:dyDescent="0.1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row>
    <row r="1056" spans="1:43" ht="37.9" customHeight="1" x14ac:dyDescent="0.1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row>
    <row r="1057" spans="1:43" ht="37.9" customHeight="1" x14ac:dyDescent="0.1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row>
    <row r="1058" spans="1:43" ht="37.9" customHeight="1" x14ac:dyDescent="0.1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row>
    <row r="1059" spans="1:43" ht="37.9" customHeight="1" x14ac:dyDescent="0.1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row>
    <row r="1060" spans="1:43" ht="37.9" customHeight="1" x14ac:dyDescent="0.1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row>
    <row r="1061" spans="1:43" ht="37.9" customHeight="1" x14ac:dyDescent="0.1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row>
    <row r="1062" spans="1:43" ht="37.9" customHeight="1" x14ac:dyDescent="0.1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row>
    <row r="1063" spans="1:43" ht="37.9" customHeight="1" x14ac:dyDescent="0.1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row>
    <row r="1064" spans="1:43" ht="37.9" customHeight="1" x14ac:dyDescent="0.1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row>
    <row r="1065" spans="1:43" ht="37.9" customHeight="1" x14ac:dyDescent="0.1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row>
    <row r="1066" spans="1:43" ht="37.9" customHeight="1" x14ac:dyDescent="0.1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row>
    <row r="1067" spans="1:43" ht="37.9" customHeight="1" x14ac:dyDescent="0.1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row>
    <row r="1068" spans="1:43" ht="37.9" customHeight="1" x14ac:dyDescent="0.1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row>
    <row r="1069" spans="1:43" ht="37.9" customHeight="1" x14ac:dyDescent="0.1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row>
    <row r="1070" spans="1:43" ht="37.9" customHeight="1" x14ac:dyDescent="0.1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row>
    <row r="1071" spans="1:43" ht="37.9" customHeight="1" x14ac:dyDescent="0.1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row>
    <row r="1072" spans="1:43" ht="37.9" customHeight="1" x14ac:dyDescent="0.1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row>
    <row r="1073" spans="1:43" ht="37.9" customHeight="1" x14ac:dyDescent="0.1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row>
    <row r="1074" spans="1:43" ht="37.9" customHeight="1" x14ac:dyDescent="0.1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row>
    <row r="1075" spans="1:43" ht="37.9" customHeight="1" x14ac:dyDescent="0.1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row>
    <row r="1076" spans="1:43" ht="37.9" customHeight="1" x14ac:dyDescent="0.1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row>
    <row r="1077" spans="1:43" ht="37.9" customHeight="1" x14ac:dyDescent="0.1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row>
    <row r="1078" spans="1:43" ht="37.9" customHeight="1" x14ac:dyDescent="0.1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row>
    <row r="1079" spans="1:43" ht="37.9" customHeight="1" x14ac:dyDescent="0.1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row>
    <row r="1080" spans="1:43" ht="37.9" customHeight="1" x14ac:dyDescent="0.1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row>
    <row r="1081" spans="1:43" ht="37.9" customHeight="1" x14ac:dyDescent="0.1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row>
    <row r="1082" spans="1:43" ht="37.9" customHeight="1" x14ac:dyDescent="0.1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row>
    <row r="1083" spans="1:43" ht="37.9" customHeight="1" x14ac:dyDescent="0.1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row>
    <row r="1084" spans="1:43" ht="37.9" customHeight="1" x14ac:dyDescent="0.1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row>
    <row r="1085" spans="1:43" ht="37.9" customHeight="1" x14ac:dyDescent="0.1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row>
    <row r="1086" spans="1:43" ht="37.9" customHeight="1" x14ac:dyDescent="0.1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row>
    <row r="1087" spans="1:43" ht="37.9" customHeight="1" x14ac:dyDescent="0.1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row>
    <row r="1088" spans="1:43" ht="37.9" customHeight="1" x14ac:dyDescent="0.1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row>
    <row r="1089" spans="1:43" ht="37.9" customHeight="1" x14ac:dyDescent="0.1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row>
    <row r="1090" spans="1:43" ht="37.9" customHeight="1" x14ac:dyDescent="0.1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row>
    <row r="1091" spans="1:43" ht="37.9" customHeight="1" x14ac:dyDescent="0.1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row>
    <row r="1092" spans="1:43" ht="37.9" customHeight="1" x14ac:dyDescent="0.1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row>
    <row r="1093" spans="1:43" ht="37.9" customHeight="1" x14ac:dyDescent="0.1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row>
    <row r="1094" spans="1:43" ht="37.9" customHeight="1" x14ac:dyDescent="0.1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row>
    <row r="1095" spans="1:43" ht="37.9" customHeight="1" x14ac:dyDescent="0.1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row>
    <row r="1096" spans="1:43" ht="37.9" customHeight="1" x14ac:dyDescent="0.1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row>
    <row r="1097" spans="1:43" ht="37.9" customHeight="1" x14ac:dyDescent="0.1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row>
    <row r="1098" spans="1:43" ht="37.9" customHeight="1" x14ac:dyDescent="0.1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row>
    <row r="1099" spans="1:43" ht="37.9" customHeight="1" x14ac:dyDescent="0.1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row>
    <row r="1100" spans="1:43" ht="37.9" customHeight="1" x14ac:dyDescent="0.1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row>
    <row r="1101" spans="1:43" ht="37.9" customHeight="1" x14ac:dyDescent="0.1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row>
    <row r="1102" spans="1:43" ht="37.9" customHeight="1" x14ac:dyDescent="0.1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row>
    <row r="1103" spans="1:43" ht="37.9" customHeight="1" x14ac:dyDescent="0.1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row>
    <row r="1104" spans="1:43" ht="37.9" customHeight="1" x14ac:dyDescent="0.1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row>
    <row r="1105" spans="1:43" ht="37.9" customHeight="1" x14ac:dyDescent="0.1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row>
    <row r="1106" spans="1:43" ht="37.9" customHeight="1" x14ac:dyDescent="0.1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row>
    <row r="1107" spans="1:43" ht="37.9" customHeight="1" x14ac:dyDescent="0.1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row>
    <row r="1108" spans="1:43" ht="37.9" customHeight="1" x14ac:dyDescent="0.1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row>
    <row r="1109" spans="1:43" ht="37.9" customHeight="1" x14ac:dyDescent="0.1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row>
    <row r="1110" spans="1:43" ht="37.9" customHeight="1" x14ac:dyDescent="0.1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row>
    <row r="1111" spans="1:43" ht="37.9" customHeight="1" x14ac:dyDescent="0.1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row>
    <row r="1112" spans="1:43" ht="37.9" customHeight="1" x14ac:dyDescent="0.1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row>
    <row r="1113" spans="1:43" ht="37.9" customHeight="1" x14ac:dyDescent="0.1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row>
    <row r="1114" spans="1:43" ht="37.9" customHeight="1" x14ac:dyDescent="0.1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row>
    <row r="1115" spans="1:43" ht="37.9" customHeight="1" x14ac:dyDescent="0.1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row>
    <row r="1116" spans="1:43" ht="37.9" customHeight="1" x14ac:dyDescent="0.1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row>
    <row r="1117" spans="1:43" ht="37.9" customHeight="1" x14ac:dyDescent="0.1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row>
    <row r="1118" spans="1:43" ht="37.9" customHeight="1" x14ac:dyDescent="0.1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row>
    <row r="1119" spans="1:43" ht="37.9" customHeight="1" x14ac:dyDescent="0.1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row>
    <row r="1120" spans="1:43" ht="37.9" customHeight="1" x14ac:dyDescent="0.1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row>
    <row r="1121" spans="1:43" ht="37.9" customHeight="1" x14ac:dyDescent="0.1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row>
    <row r="1122" spans="1:43" ht="37.9" customHeight="1" x14ac:dyDescent="0.1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row>
    <row r="1123" spans="1:43" ht="37.9" customHeight="1" x14ac:dyDescent="0.1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row>
    <row r="1124" spans="1:43" ht="37.9" customHeight="1" x14ac:dyDescent="0.1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row>
    <row r="1125" spans="1:43" ht="37.9" customHeight="1" x14ac:dyDescent="0.1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row>
    <row r="1126" spans="1:43" ht="37.9" customHeight="1" x14ac:dyDescent="0.1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row>
    <row r="1127" spans="1:43" ht="37.9" customHeight="1" x14ac:dyDescent="0.1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row>
    <row r="1128" spans="1:43" ht="37.9" customHeight="1" x14ac:dyDescent="0.1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row>
    <row r="1129" spans="1:43" ht="37.9" customHeight="1" x14ac:dyDescent="0.1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row>
    <row r="1130" spans="1:43" ht="37.9" customHeight="1" x14ac:dyDescent="0.1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row>
    <row r="1131" spans="1:43" ht="37.9" customHeight="1" x14ac:dyDescent="0.1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row>
    <row r="1132" spans="1:43" ht="37.9" customHeight="1" x14ac:dyDescent="0.1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row>
    <row r="1133" spans="1:43" ht="37.9" customHeight="1" x14ac:dyDescent="0.1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row>
    <row r="1134" spans="1:43" ht="37.9" customHeight="1" x14ac:dyDescent="0.1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row>
    <row r="1135" spans="1:43" ht="37.9" customHeight="1" x14ac:dyDescent="0.1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row>
    <row r="1136" spans="1:43" ht="37.9" customHeight="1" x14ac:dyDescent="0.1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row>
    <row r="1137" spans="1:43" ht="37.9" customHeight="1" x14ac:dyDescent="0.1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row>
    <row r="1138" spans="1:43" ht="37.9" customHeight="1" x14ac:dyDescent="0.1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row>
    <row r="1139" spans="1:43" ht="37.9" customHeight="1" x14ac:dyDescent="0.1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row>
    <row r="1140" spans="1:43" ht="37.9" customHeight="1" x14ac:dyDescent="0.1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row>
    <row r="1141" spans="1:43" ht="37.9" customHeight="1" x14ac:dyDescent="0.1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row>
    <row r="1142" spans="1:43" ht="37.9" customHeight="1" x14ac:dyDescent="0.1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row>
    <row r="1143" spans="1:43" ht="37.9" customHeight="1" x14ac:dyDescent="0.1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row>
    <row r="1144" spans="1:43" ht="37.9" customHeight="1" x14ac:dyDescent="0.1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row>
    <row r="1145" spans="1:43" ht="37.9" customHeight="1" x14ac:dyDescent="0.1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row>
    <row r="1146" spans="1:43" ht="37.9" customHeight="1" x14ac:dyDescent="0.1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row>
    <row r="1147" spans="1:43" ht="37.9" customHeight="1" x14ac:dyDescent="0.1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row>
    <row r="1148" spans="1:43" ht="37.9" customHeight="1" x14ac:dyDescent="0.1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row>
    <row r="1149" spans="1:43" ht="37.9" customHeight="1" x14ac:dyDescent="0.1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row>
    <row r="1150" spans="1:43" ht="37.9" customHeight="1" x14ac:dyDescent="0.1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row>
    <row r="1151" spans="1:43" ht="37.9" customHeight="1" x14ac:dyDescent="0.1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row>
    <row r="1152" spans="1:43" ht="37.9" customHeight="1" x14ac:dyDescent="0.1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row>
    <row r="1153" spans="1:43" ht="37.9" customHeight="1" x14ac:dyDescent="0.1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row>
    <row r="1154" spans="1:43" ht="37.9" customHeight="1" x14ac:dyDescent="0.1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row>
    <row r="1155" spans="1:43" ht="37.9" customHeight="1" x14ac:dyDescent="0.1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row>
    <row r="1156" spans="1:43" ht="37.9" customHeight="1" x14ac:dyDescent="0.1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row>
    <row r="1157" spans="1:43" ht="37.9" customHeight="1" x14ac:dyDescent="0.1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row>
    <row r="1158" spans="1:43" ht="37.9" customHeight="1" x14ac:dyDescent="0.1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row>
    <row r="1159" spans="1:43" ht="37.9" customHeight="1" x14ac:dyDescent="0.1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row>
    <row r="1160" spans="1:43" ht="37.9" customHeight="1" x14ac:dyDescent="0.1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row>
    <row r="1161" spans="1:43" ht="37.9" customHeight="1" x14ac:dyDescent="0.1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row>
    <row r="1162" spans="1:43" ht="37.9" customHeight="1" x14ac:dyDescent="0.1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row>
    <row r="1163" spans="1:43" ht="37.9" customHeight="1" x14ac:dyDescent="0.1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row>
    <row r="1164" spans="1:43" ht="37.9" customHeight="1" x14ac:dyDescent="0.1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row>
    <row r="1165" spans="1:43" ht="37.9" customHeight="1" x14ac:dyDescent="0.1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row>
    <row r="1166" spans="1:43" ht="37.9" customHeight="1" x14ac:dyDescent="0.1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row>
    <row r="1167" spans="1:43" ht="37.9" customHeight="1" x14ac:dyDescent="0.1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row>
    <row r="1168" spans="1:43" ht="37.9" customHeight="1" x14ac:dyDescent="0.1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row>
    <row r="1169" spans="1:43" ht="37.9" customHeight="1" x14ac:dyDescent="0.1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row>
    <row r="1170" spans="1:43" ht="37.9" customHeight="1" x14ac:dyDescent="0.1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row>
    <row r="1171" spans="1:43" ht="37.9" customHeight="1" x14ac:dyDescent="0.1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row>
    <row r="1172" spans="1:43" ht="37.9" customHeight="1" x14ac:dyDescent="0.1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row>
    <row r="1173" spans="1:43" ht="37.9" customHeight="1" x14ac:dyDescent="0.1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row>
    <row r="1174" spans="1:43" ht="37.9" customHeight="1" x14ac:dyDescent="0.1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row>
    <row r="1175" spans="1:43" ht="37.9" customHeight="1" x14ac:dyDescent="0.1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row>
    <row r="1176" spans="1:43" ht="37.9" customHeight="1" x14ac:dyDescent="0.1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row>
    <row r="1177" spans="1:43" ht="37.9" customHeight="1" x14ac:dyDescent="0.1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row>
    <row r="1178" spans="1:43" ht="37.9" customHeight="1" x14ac:dyDescent="0.1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row>
    <row r="1179" spans="1:43" ht="37.9" customHeight="1" x14ac:dyDescent="0.1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row>
    <row r="1180" spans="1:43" ht="37.9" customHeight="1" x14ac:dyDescent="0.1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row>
    <row r="1181" spans="1:43" ht="37.9" customHeight="1" x14ac:dyDescent="0.1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row>
    <row r="1182" spans="1:43" ht="37.9" customHeight="1" x14ac:dyDescent="0.1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row>
    <row r="1183" spans="1:43" ht="37.9" customHeight="1" x14ac:dyDescent="0.1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row>
    <row r="1184" spans="1:43" ht="37.9" customHeight="1" x14ac:dyDescent="0.1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row>
    <row r="1185" spans="1:43" ht="37.9" customHeight="1" x14ac:dyDescent="0.1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row>
    <row r="1186" spans="1:43" ht="37.9" customHeight="1" x14ac:dyDescent="0.1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row>
    <row r="1187" spans="1:43" ht="37.9" customHeight="1" x14ac:dyDescent="0.1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row>
    <row r="1188" spans="1:43" ht="37.9" customHeight="1" x14ac:dyDescent="0.1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row>
    <row r="1189" spans="1:43" ht="37.9" customHeight="1" x14ac:dyDescent="0.1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row>
    <row r="1190" spans="1:43" ht="37.9" customHeight="1" x14ac:dyDescent="0.1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row>
    <row r="1191" spans="1:43" ht="37.9" customHeight="1" x14ac:dyDescent="0.1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row>
    <row r="1192" spans="1:43" ht="37.9" customHeight="1" x14ac:dyDescent="0.1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row>
    <row r="1193" spans="1:43" ht="37.9" customHeight="1" x14ac:dyDescent="0.1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row>
    <row r="1194" spans="1:43" ht="37.9" customHeight="1" x14ac:dyDescent="0.1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row>
    <row r="1195" spans="1:43" ht="37.9" customHeight="1" x14ac:dyDescent="0.1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row>
    <row r="1196" spans="1:43" ht="37.9" customHeight="1" x14ac:dyDescent="0.1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row>
    <row r="1197" spans="1:43" ht="37.9" customHeight="1" x14ac:dyDescent="0.1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row>
    <row r="1198" spans="1:43" ht="37.9" customHeight="1" x14ac:dyDescent="0.1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row>
    <row r="1199" spans="1:43" ht="37.9" customHeight="1" x14ac:dyDescent="0.1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row>
    <row r="1200" spans="1:43" ht="37.9" customHeight="1" x14ac:dyDescent="0.1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row>
    <row r="1201" spans="1:43" ht="37.9" customHeight="1" x14ac:dyDescent="0.1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row>
    <row r="1202" spans="1:43" ht="37.9" customHeight="1" x14ac:dyDescent="0.1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row>
    <row r="1203" spans="1:43" ht="37.9" customHeight="1" x14ac:dyDescent="0.1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row>
    <row r="1204" spans="1:43" ht="37.9" customHeight="1" x14ac:dyDescent="0.1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row>
    <row r="1205" spans="1:43" ht="37.9" customHeight="1" x14ac:dyDescent="0.1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row>
    <row r="1206" spans="1:43" ht="37.9" customHeight="1" x14ac:dyDescent="0.1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row>
    <row r="1207" spans="1:43" ht="37.9" customHeight="1" x14ac:dyDescent="0.1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row>
    <row r="1208" spans="1:43" ht="37.9" customHeight="1" x14ac:dyDescent="0.1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row>
    <row r="1209" spans="1:43" ht="37.9" customHeight="1" x14ac:dyDescent="0.1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row>
    <row r="1210" spans="1:43" ht="37.9" customHeight="1" x14ac:dyDescent="0.1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row>
    <row r="1211" spans="1:43" ht="37.9" customHeight="1" x14ac:dyDescent="0.1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row>
    <row r="1212" spans="1:43" ht="37.9" customHeight="1" x14ac:dyDescent="0.1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row>
    <row r="1213" spans="1:43" ht="37.9" customHeight="1" x14ac:dyDescent="0.1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row>
    <row r="1214" spans="1:43" ht="37.9" customHeight="1" x14ac:dyDescent="0.1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row>
    <row r="1215" spans="1:43" ht="37.9" customHeight="1" x14ac:dyDescent="0.1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row>
    <row r="1216" spans="1:43" ht="37.9" customHeight="1" x14ac:dyDescent="0.1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row>
    <row r="1217" spans="1:43" ht="37.9" customHeight="1" x14ac:dyDescent="0.1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row>
    <row r="1218" spans="1:43" ht="37.9" customHeight="1" x14ac:dyDescent="0.1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row>
    <row r="1219" spans="1:43" ht="37.9" customHeight="1" x14ac:dyDescent="0.1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row>
    <row r="1220" spans="1:43" ht="37.9" customHeight="1" x14ac:dyDescent="0.1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row>
    <row r="1221" spans="1:43" ht="37.9" customHeight="1" x14ac:dyDescent="0.1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row>
    <row r="1222" spans="1:43" ht="37.9" customHeight="1" x14ac:dyDescent="0.1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row>
    <row r="1223" spans="1:43" ht="37.9" customHeight="1" x14ac:dyDescent="0.1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row>
    <row r="1224" spans="1:43" ht="37.9" customHeight="1" x14ac:dyDescent="0.1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row>
    <row r="1225" spans="1:43" ht="37.9" customHeight="1" x14ac:dyDescent="0.1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row>
    <row r="1226" spans="1:43" ht="37.9" customHeight="1" x14ac:dyDescent="0.1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row>
    <row r="1227" spans="1:43" ht="37.9" customHeight="1" x14ac:dyDescent="0.1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row>
    <row r="1228" spans="1:43" ht="37.9" customHeight="1" x14ac:dyDescent="0.1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row>
    <row r="1229" spans="1:43" ht="37.9" customHeight="1" x14ac:dyDescent="0.1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row>
    <row r="1230" spans="1:43" ht="37.9" customHeight="1" x14ac:dyDescent="0.1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row>
    <row r="1231" spans="1:43" ht="37.9" customHeight="1" x14ac:dyDescent="0.1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row>
    <row r="1232" spans="1:43" ht="37.9" customHeight="1" x14ac:dyDescent="0.1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row>
    <row r="1233" spans="1:43" ht="37.9" customHeight="1" x14ac:dyDescent="0.1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row>
    <row r="1234" spans="1:43" ht="37.9" customHeight="1" x14ac:dyDescent="0.1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row>
    <row r="1235" spans="1:43" ht="37.9" customHeight="1" x14ac:dyDescent="0.1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row>
    <row r="1236" spans="1:43" ht="37.9" customHeight="1" x14ac:dyDescent="0.1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row>
    <row r="1237" spans="1:43" ht="37.9" customHeight="1" x14ac:dyDescent="0.1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row>
    <row r="1238" spans="1:43" ht="37.9" customHeight="1" x14ac:dyDescent="0.1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row>
    <row r="1239" spans="1:43" ht="37.9" customHeight="1" x14ac:dyDescent="0.1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row>
    <row r="1240" spans="1:43" ht="37.9" customHeight="1" x14ac:dyDescent="0.1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row>
    <row r="1241" spans="1:43" ht="37.9" customHeight="1" x14ac:dyDescent="0.1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row>
    <row r="1242" spans="1:43" ht="37.9" customHeight="1" x14ac:dyDescent="0.1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row>
    <row r="1243" spans="1:43" ht="37.9" customHeight="1" x14ac:dyDescent="0.1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row>
    <row r="1244" spans="1:43" ht="37.9" customHeight="1" x14ac:dyDescent="0.1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row>
    <row r="1245" spans="1:43" ht="37.9" customHeight="1" x14ac:dyDescent="0.1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row>
    <row r="1246" spans="1:43" ht="37.9" customHeight="1" x14ac:dyDescent="0.1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row>
    <row r="1247" spans="1:43" ht="37.9" customHeight="1" x14ac:dyDescent="0.1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row>
    <row r="1248" spans="1:43" ht="37.9" customHeight="1" x14ac:dyDescent="0.1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row>
    <row r="1249" spans="1:43" ht="37.9" customHeight="1" x14ac:dyDescent="0.1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row>
    <row r="1250" spans="1:43" ht="37.9" customHeight="1" x14ac:dyDescent="0.1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row>
    <row r="1251" spans="1:43" ht="37.9" customHeight="1" x14ac:dyDescent="0.1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row>
    <row r="1252" spans="1:43" ht="37.9" customHeight="1" x14ac:dyDescent="0.1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row>
    <row r="1253" spans="1:43" ht="37.9" customHeight="1" x14ac:dyDescent="0.1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row>
    <row r="1254" spans="1:43" ht="37.9" customHeight="1" x14ac:dyDescent="0.1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row>
    <row r="1255" spans="1:43" ht="37.9" customHeight="1" x14ac:dyDescent="0.1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row>
    <row r="1256" spans="1:43" ht="37.9" customHeight="1" x14ac:dyDescent="0.1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row>
    <row r="1257" spans="1:43" ht="37.9" customHeight="1" x14ac:dyDescent="0.1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row>
    <row r="1258" spans="1:43" ht="37.9" customHeight="1" x14ac:dyDescent="0.1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row>
    <row r="1259" spans="1:43" ht="37.9" customHeight="1" x14ac:dyDescent="0.1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row>
    <row r="1260" spans="1:43" ht="37.9" customHeight="1" x14ac:dyDescent="0.1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row>
    <row r="1261" spans="1:43" ht="37.9" customHeight="1" x14ac:dyDescent="0.1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row>
    <row r="1262" spans="1:43" ht="37.9" customHeight="1" x14ac:dyDescent="0.1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row>
    <row r="1263" spans="1:43" ht="37.9" customHeight="1" x14ac:dyDescent="0.1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row>
    <row r="1264" spans="1:43" ht="37.9" customHeight="1" x14ac:dyDescent="0.1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row>
    <row r="1265" spans="1:43" ht="37.9" customHeight="1" x14ac:dyDescent="0.1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row>
    <row r="1266" spans="1:43" ht="37.9" customHeight="1" x14ac:dyDescent="0.1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row>
    <row r="1267" spans="1:43" ht="37.9" customHeight="1" x14ac:dyDescent="0.1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row>
    <row r="1268" spans="1:43" ht="37.9" customHeight="1" x14ac:dyDescent="0.1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row>
    <row r="1269" spans="1:43" ht="37.9" customHeight="1" x14ac:dyDescent="0.1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row>
    <row r="1270" spans="1:43" ht="37.9" customHeight="1" x14ac:dyDescent="0.1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row>
    <row r="1271" spans="1:43" ht="37.9" customHeight="1" x14ac:dyDescent="0.1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row>
    <row r="1272" spans="1:43" ht="37.9" customHeight="1" x14ac:dyDescent="0.1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row>
    <row r="1273" spans="1:43" ht="37.9" customHeight="1" x14ac:dyDescent="0.1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row>
    <row r="1274" spans="1:43" ht="37.9" customHeight="1" x14ac:dyDescent="0.1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row>
    <row r="1275" spans="1:43" ht="37.9" customHeight="1" x14ac:dyDescent="0.1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row>
    <row r="1276" spans="1:43" ht="37.9" customHeight="1" x14ac:dyDescent="0.1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row>
    <row r="1277" spans="1:43" ht="37.9" customHeight="1" x14ac:dyDescent="0.1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row>
    <row r="1278" spans="1:43" ht="37.9" customHeight="1" x14ac:dyDescent="0.1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row>
    <row r="1279" spans="1:43" ht="37.9" customHeight="1" x14ac:dyDescent="0.1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row>
    <row r="1280" spans="1:43" ht="37.9" customHeight="1" x14ac:dyDescent="0.1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row>
    <row r="1281" spans="1:43" ht="37.9" customHeight="1" x14ac:dyDescent="0.1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row>
    <row r="1282" spans="1:43" ht="37.9" customHeight="1" x14ac:dyDescent="0.1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row>
    <row r="1283" spans="1:43" ht="37.9" customHeight="1" x14ac:dyDescent="0.1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row>
    <row r="1284" spans="1:43" ht="37.9" customHeight="1" x14ac:dyDescent="0.1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row>
    <row r="1285" spans="1:43" ht="37.9" customHeight="1" x14ac:dyDescent="0.1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row>
    <row r="1286" spans="1:43" ht="37.9" customHeight="1" x14ac:dyDescent="0.1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row>
    <row r="1287" spans="1:43" ht="37.9" customHeight="1" x14ac:dyDescent="0.1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row>
    <row r="1288" spans="1:43" ht="37.9" customHeight="1" x14ac:dyDescent="0.1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row>
    <row r="1289" spans="1:43" ht="37.9" customHeight="1" x14ac:dyDescent="0.1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row>
    <row r="1290" spans="1:43" ht="37.9" customHeight="1" x14ac:dyDescent="0.1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row>
    <row r="1291" spans="1:43" ht="37.9" customHeight="1" x14ac:dyDescent="0.1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row>
    <row r="1292" spans="1:43" ht="37.9" customHeight="1" x14ac:dyDescent="0.1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row>
    <row r="1293" spans="1:43" ht="37.9" customHeight="1" x14ac:dyDescent="0.1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row>
    <row r="1294" spans="1:43" ht="37.9" customHeight="1" x14ac:dyDescent="0.1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row>
    <row r="1295" spans="1:43" ht="37.9" customHeight="1" x14ac:dyDescent="0.1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row>
    <row r="1296" spans="1:43" ht="37.9" customHeight="1" x14ac:dyDescent="0.1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row>
    <row r="1297" spans="1:43" ht="37.9" customHeight="1" x14ac:dyDescent="0.1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row>
    <row r="1298" spans="1:43" ht="37.9" customHeight="1" x14ac:dyDescent="0.1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row>
    <row r="1299" spans="1:43" ht="37.9" customHeight="1" x14ac:dyDescent="0.1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row>
    <row r="1300" spans="1:43" ht="37.9" customHeight="1" x14ac:dyDescent="0.1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row>
    <row r="1301" spans="1:43" ht="37.9" customHeight="1" x14ac:dyDescent="0.1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row>
    <row r="1302" spans="1:43" ht="37.9" customHeight="1" x14ac:dyDescent="0.1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row>
    <row r="1303" spans="1:43" ht="37.9" customHeight="1" x14ac:dyDescent="0.1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row>
    <row r="1304" spans="1:43" ht="37.9" customHeight="1" x14ac:dyDescent="0.1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row>
    <row r="1305" spans="1:43" ht="37.9" customHeight="1" x14ac:dyDescent="0.1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row>
    <row r="1306" spans="1:43" ht="37.9" customHeight="1" x14ac:dyDescent="0.1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row>
    <row r="1307" spans="1:43" ht="37.9" customHeight="1" x14ac:dyDescent="0.1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row>
    <row r="1308" spans="1:43" ht="37.9" customHeight="1" x14ac:dyDescent="0.1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row>
    <row r="1309" spans="1:43" ht="37.9" customHeight="1" x14ac:dyDescent="0.1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row>
    <row r="1310" spans="1:43" ht="37.9" customHeight="1" x14ac:dyDescent="0.1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row>
    <row r="1311" spans="1:43" ht="37.9" customHeight="1" x14ac:dyDescent="0.1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row>
    <row r="1312" spans="1:43" ht="37.9" customHeight="1" x14ac:dyDescent="0.1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row>
    <row r="1313" spans="1:43" ht="37.9" customHeight="1" x14ac:dyDescent="0.1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row>
    <row r="1314" spans="1:43" ht="37.9" customHeight="1" x14ac:dyDescent="0.1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row>
    <row r="1315" spans="1:43" ht="37.9" customHeight="1" x14ac:dyDescent="0.1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row>
    <row r="1316" spans="1:43" ht="37.9" customHeight="1" x14ac:dyDescent="0.1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row>
    <row r="1317" spans="1:43" ht="37.9" customHeight="1" x14ac:dyDescent="0.1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row>
    <row r="1318" spans="1:43" ht="37.9" customHeight="1" x14ac:dyDescent="0.1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row>
    <row r="1319" spans="1:43" ht="37.9" customHeight="1" x14ac:dyDescent="0.1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row>
    <row r="1320" spans="1:43" ht="37.9" customHeight="1" x14ac:dyDescent="0.1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row>
    <row r="1321" spans="1:43" ht="37.9" customHeight="1" x14ac:dyDescent="0.1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row>
    <row r="1322" spans="1:43" ht="37.9" customHeight="1" x14ac:dyDescent="0.1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row>
    <row r="1323" spans="1:43" ht="37.9" customHeight="1" x14ac:dyDescent="0.1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row>
    <row r="1324" spans="1:43" ht="37.9" customHeight="1" x14ac:dyDescent="0.1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row>
    <row r="1325" spans="1:43" ht="37.9" customHeight="1" x14ac:dyDescent="0.1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row>
    <row r="1326" spans="1:43" ht="37.9" customHeight="1" x14ac:dyDescent="0.1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row>
    <row r="1327" spans="1:43" ht="37.9" customHeight="1" x14ac:dyDescent="0.1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row>
    <row r="1328" spans="1:43" ht="37.9" customHeight="1" x14ac:dyDescent="0.1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row>
    <row r="1329" spans="1:43" ht="37.9" customHeight="1" x14ac:dyDescent="0.1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row>
    <row r="1330" spans="1:43" ht="37.9" customHeight="1" x14ac:dyDescent="0.1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row>
    <row r="1331" spans="1:43" ht="37.9" customHeight="1" x14ac:dyDescent="0.1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row>
    <row r="1332" spans="1:43" ht="37.9" customHeight="1" x14ac:dyDescent="0.1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row>
    <row r="1333" spans="1:43" ht="37.9" customHeight="1" x14ac:dyDescent="0.1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row>
    <row r="1334" spans="1:43" ht="37.9" customHeight="1" x14ac:dyDescent="0.1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row>
    <row r="1335" spans="1:43" ht="37.9" customHeight="1" x14ac:dyDescent="0.1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row>
    <row r="1336" spans="1:43" ht="37.9" customHeight="1" x14ac:dyDescent="0.1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row>
    <row r="1337" spans="1:43" ht="37.9" customHeight="1" x14ac:dyDescent="0.1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row>
    <row r="1338" spans="1:43" ht="37.9" customHeight="1" x14ac:dyDescent="0.1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row>
    <row r="1339" spans="1:43" ht="37.9" customHeight="1" x14ac:dyDescent="0.1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row>
    <row r="1340" spans="1:43" ht="37.9" customHeight="1" x14ac:dyDescent="0.1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row>
    <row r="1341" spans="1:43" ht="37.9" customHeight="1" x14ac:dyDescent="0.1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row>
    <row r="1342" spans="1:43" ht="37.9" customHeight="1" x14ac:dyDescent="0.1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row>
    <row r="1343" spans="1:43" ht="37.9" customHeight="1" x14ac:dyDescent="0.1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row>
    <row r="1344" spans="1:43" ht="37.9" customHeight="1" x14ac:dyDescent="0.1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row>
    <row r="1345" spans="1:43" ht="37.9" customHeight="1" x14ac:dyDescent="0.1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row>
    <row r="1346" spans="1:43" ht="37.9" customHeight="1" x14ac:dyDescent="0.1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row>
    <row r="1347" spans="1:43" ht="37.9" customHeight="1" x14ac:dyDescent="0.1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row>
    <row r="1348" spans="1:43" ht="37.9" customHeight="1" x14ac:dyDescent="0.1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row>
    <row r="1349" spans="1:43" ht="37.9" customHeight="1" x14ac:dyDescent="0.1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row>
    <row r="1350" spans="1:43" ht="37.9" customHeight="1" x14ac:dyDescent="0.1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row>
    <row r="1351" spans="1:43" ht="37.9" customHeight="1" x14ac:dyDescent="0.1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row>
    <row r="1352" spans="1:43" ht="37.9" customHeight="1" x14ac:dyDescent="0.1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row>
    <row r="1353" spans="1:43" ht="37.9" customHeight="1" x14ac:dyDescent="0.1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row>
    <row r="1354" spans="1:43" ht="37.9" customHeight="1" x14ac:dyDescent="0.1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row>
    <row r="1355" spans="1:43" ht="37.9" customHeight="1" x14ac:dyDescent="0.1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row>
    <row r="1356" spans="1:43" ht="37.9" customHeight="1" x14ac:dyDescent="0.1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row>
    <row r="1357" spans="1:43" ht="37.9" customHeight="1" x14ac:dyDescent="0.1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row>
    <row r="1358" spans="1:43" ht="37.9" customHeight="1" x14ac:dyDescent="0.1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row>
    <row r="1359" spans="1:43" ht="37.9" customHeight="1" x14ac:dyDescent="0.1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row>
    <row r="1360" spans="1:43" ht="37.9" customHeight="1" x14ac:dyDescent="0.1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row>
    <row r="1361" spans="1:43" ht="37.9" customHeight="1" x14ac:dyDescent="0.1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row>
    <row r="1362" spans="1:43" ht="37.9" customHeight="1" x14ac:dyDescent="0.1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row>
    <row r="1363" spans="1:43" ht="37.9" customHeight="1" x14ac:dyDescent="0.1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row>
    <row r="1364" spans="1:43" ht="37.9" customHeight="1" x14ac:dyDescent="0.1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row>
    <row r="1365" spans="1:43" ht="37.9" customHeight="1" x14ac:dyDescent="0.1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row>
    <row r="1366" spans="1:43" ht="37.9" customHeight="1" x14ac:dyDescent="0.1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row>
    <row r="1367" spans="1:43" ht="37.9" customHeight="1" x14ac:dyDescent="0.1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row>
    <row r="1368" spans="1:43" ht="37.9" customHeight="1" x14ac:dyDescent="0.1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row>
    <row r="1369" spans="1:43" ht="37.9" customHeight="1" x14ac:dyDescent="0.1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row>
    <row r="1370" spans="1:43" ht="37.9" customHeight="1" x14ac:dyDescent="0.1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row>
    <row r="1371" spans="1:43" ht="37.9" customHeight="1" x14ac:dyDescent="0.1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row>
    <row r="1372" spans="1:43" ht="37.9" customHeight="1" x14ac:dyDescent="0.1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row>
    <row r="1373" spans="1:43" ht="37.9" customHeight="1" x14ac:dyDescent="0.1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row>
    <row r="1374" spans="1:43" ht="37.9" customHeight="1" x14ac:dyDescent="0.1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row>
    <row r="1375" spans="1:43" ht="37.9" customHeight="1" x14ac:dyDescent="0.1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row>
    <row r="1376" spans="1:43" ht="37.9" customHeight="1" x14ac:dyDescent="0.1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row>
    <row r="1377" spans="1:43" ht="37.9" customHeight="1" x14ac:dyDescent="0.1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row>
    <row r="1378" spans="1:43" ht="37.9" customHeight="1" x14ac:dyDescent="0.1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row>
    <row r="1379" spans="1:43" ht="37.9" customHeight="1" x14ac:dyDescent="0.1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row>
    <row r="1380" spans="1:43" ht="37.9" customHeight="1" x14ac:dyDescent="0.1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row>
    <row r="1381" spans="1:43" ht="37.9" customHeight="1" x14ac:dyDescent="0.1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row>
    <row r="1382" spans="1:43" ht="37.9" customHeight="1" x14ac:dyDescent="0.1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row>
    <row r="1383" spans="1:43" ht="37.9" customHeight="1" x14ac:dyDescent="0.1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row>
    <row r="1384" spans="1:43" ht="37.9" customHeight="1" x14ac:dyDescent="0.1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row>
    <row r="1385" spans="1:43" ht="37.9" customHeight="1" x14ac:dyDescent="0.1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row>
    <row r="1386" spans="1:43" ht="37.9" customHeight="1" x14ac:dyDescent="0.1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row>
    <row r="1387" spans="1:43" ht="37.9" customHeight="1" x14ac:dyDescent="0.1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row>
    <row r="1388" spans="1:43" ht="37.9" customHeight="1" x14ac:dyDescent="0.1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row>
    <row r="1389" spans="1:43" ht="37.9" customHeight="1" x14ac:dyDescent="0.1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row>
    <row r="1390" spans="1:43" ht="37.9" customHeight="1" x14ac:dyDescent="0.1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row>
    <row r="1391" spans="1:43" ht="37.9" customHeight="1" x14ac:dyDescent="0.1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row>
    <row r="1392" spans="1:43" ht="37.9" customHeight="1" x14ac:dyDescent="0.1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row>
    <row r="1393" spans="1:43" ht="37.9" customHeight="1" x14ac:dyDescent="0.1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row>
    <row r="1394" spans="1:43" ht="37.9" customHeight="1" x14ac:dyDescent="0.1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row>
    <row r="1395" spans="1:43" ht="37.9" customHeight="1" x14ac:dyDescent="0.1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row>
    <row r="1396" spans="1:43" ht="37.9" customHeight="1" x14ac:dyDescent="0.1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row>
    <row r="1397" spans="1:43" ht="37.9" customHeight="1" x14ac:dyDescent="0.1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row>
    <row r="1398" spans="1:43" ht="37.9" customHeight="1" x14ac:dyDescent="0.1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row>
    <row r="1399" spans="1:43" ht="37.9" customHeight="1" x14ac:dyDescent="0.1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row>
    <row r="1400" spans="1:43" ht="37.9" customHeight="1" x14ac:dyDescent="0.1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row>
    <row r="1401" spans="1:43" ht="37.9" customHeight="1" x14ac:dyDescent="0.1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row>
    <row r="1402" spans="1:43" ht="37.9" customHeight="1" x14ac:dyDescent="0.1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row>
    <row r="1403" spans="1:43" ht="37.9" customHeight="1" x14ac:dyDescent="0.1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row>
    <row r="1404" spans="1:43" ht="37.9" customHeight="1" x14ac:dyDescent="0.1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row>
    <row r="1405" spans="1:43" ht="37.9" customHeight="1" x14ac:dyDescent="0.1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row>
    <row r="1406" spans="1:43" ht="37.9" customHeight="1" x14ac:dyDescent="0.1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row>
    <row r="1407" spans="1:43" ht="37.9" customHeight="1" x14ac:dyDescent="0.1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row>
    <row r="1408" spans="1:43" ht="37.9" customHeight="1" x14ac:dyDescent="0.1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row>
    <row r="1409" spans="1:43" ht="37.9" customHeight="1" x14ac:dyDescent="0.1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row>
    <row r="1410" spans="1:43" ht="37.9" customHeight="1" x14ac:dyDescent="0.1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row>
    <row r="1411" spans="1:43" ht="37.9" customHeight="1" x14ac:dyDescent="0.1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row>
    <row r="1412" spans="1:43" ht="37.9" customHeight="1" x14ac:dyDescent="0.1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row>
    <row r="1413" spans="1:43" ht="37.9" customHeight="1" x14ac:dyDescent="0.1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row>
    <row r="1414" spans="1:43" ht="37.9" customHeight="1" x14ac:dyDescent="0.1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row>
    <row r="1415" spans="1:43" ht="37.9" customHeight="1" x14ac:dyDescent="0.1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row>
    <row r="1416" spans="1:43" ht="37.9" customHeight="1" x14ac:dyDescent="0.1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row>
    <row r="1417" spans="1:43" ht="37.9" customHeight="1" x14ac:dyDescent="0.1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row>
    <row r="1418" spans="1:43" ht="37.9" customHeight="1" x14ac:dyDescent="0.1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row>
    <row r="1419" spans="1:43" ht="37.9" customHeight="1" x14ac:dyDescent="0.1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row>
    <row r="1420" spans="1:43" ht="37.9" customHeight="1" x14ac:dyDescent="0.1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row>
    <row r="1421" spans="1:43" ht="37.9" customHeight="1" x14ac:dyDescent="0.1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row>
    <row r="1422" spans="1:43" ht="37.9" customHeight="1" x14ac:dyDescent="0.1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row>
    <row r="1423" spans="1:43" ht="37.9" customHeight="1" x14ac:dyDescent="0.1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row>
    <row r="1424" spans="1:43" ht="37.9" customHeight="1" x14ac:dyDescent="0.1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row>
    <row r="1425" spans="1:43" ht="37.9" customHeight="1" x14ac:dyDescent="0.1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row>
    <row r="1426" spans="1:43" ht="37.9" customHeight="1" x14ac:dyDescent="0.1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row>
    <row r="1427" spans="1:43" ht="37.9" customHeight="1" x14ac:dyDescent="0.1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row>
    <row r="1428" spans="1:43" ht="37.9" customHeight="1" x14ac:dyDescent="0.1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row>
    <row r="1429" spans="1:43" ht="37.9" customHeight="1" x14ac:dyDescent="0.1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row>
    <row r="1430" spans="1:43" ht="37.9" customHeight="1" x14ac:dyDescent="0.1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row>
    <row r="1431" spans="1:43" ht="37.9" customHeight="1" x14ac:dyDescent="0.1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row>
    <row r="1432" spans="1:43" ht="37.9" customHeight="1" x14ac:dyDescent="0.1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row>
    <row r="1433" spans="1:43" ht="37.9" customHeight="1" x14ac:dyDescent="0.1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row>
    <row r="1434" spans="1:43" ht="37.9" customHeight="1" x14ac:dyDescent="0.1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row>
    <row r="1435" spans="1:43" ht="37.9" customHeight="1" x14ac:dyDescent="0.1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row>
    <row r="1436" spans="1:43" ht="37.9" customHeight="1" x14ac:dyDescent="0.1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row>
    <row r="1437" spans="1:43" ht="37.9" customHeight="1" x14ac:dyDescent="0.1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row>
    <row r="1438" spans="1:43" ht="37.9" customHeight="1" x14ac:dyDescent="0.1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row>
    <row r="1439" spans="1:43" ht="37.9" customHeight="1" x14ac:dyDescent="0.1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row>
    <row r="1440" spans="1:43" ht="37.9" customHeight="1" x14ac:dyDescent="0.1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row>
    <row r="1441" spans="1:43" ht="37.9" customHeight="1" x14ac:dyDescent="0.1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row>
    <row r="1442" spans="1:43" ht="37.9" customHeight="1" x14ac:dyDescent="0.1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row>
    <row r="1443" spans="1:43" ht="37.9" customHeight="1" x14ac:dyDescent="0.1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row>
    <row r="1444" spans="1:43" ht="37.9" customHeight="1" x14ac:dyDescent="0.1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row>
    <row r="1445" spans="1:43" ht="37.9" customHeight="1" x14ac:dyDescent="0.1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row>
    <row r="1446" spans="1:43" ht="37.9" customHeight="1" x14ac:dyDescent="0.1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row>
    <row r="1447" spans="1:43" ht="37.9" customHeight="1" x14ac:dyDescent="0.1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row>
    <row r="1448" spans="1:43" ht="37.9" customHeight="1" x14ac:dyDescent="0.1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row>
    <row r="1449" spans="1:43" ht="37.9" customHeight="1" x14ac:dyDescent="0.1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row>
    <row r="1450" spans="1:43" ht="37.9" customHeight="1" x14ac:dyDescent="0.1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row>
    <row r="1451" spans="1:43" ht="37.9" customHeight="1" x14ac:dyDescent="0.1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row>
    <row r="1452" spans="1:43" ht="37.9" customHeight="1" x14ac:dyDescent="0.1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row>
    <row r="1453" spans="1:43" ht="37.9" customHeight="1" x14ac:dyDescent="0.1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row>
    <row r="1454" spans="1:43" ht="37.9" customHeight="1" x14ac:dyDescent="0.1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row>
    <row r="1455" spans="1:43" ht="37.9" customHeight="1" x14ac:dyDescent="0.1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row>
    <row r="1456" spans="1:43" ht="37.9" customHeight="1" x14ac:dyDescent="0.1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row>
    <row r="1457" spans="1:43" ht="37.9" customHeight="1" x14ac:dyDescent="0.1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row>
    <row r="1458" spans="1:43" ht="37.9" customHeight="1" x14ac:dyDescent="0.1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row>
    <row r="1459" spans="1:43" ht="37.9" customHeight="1" x14ac:dyDescent="0.1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row>
    <row r="1460" spans="1:43" ht="37.9" customHeight="1" x14ac:dyDescent="0.1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row>
    <row r="1461" spans="1:43" ht="37.9" customHeight="1" x14ac:dyDescent="0.1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row>
    <row r="1462" spans="1:43" ht="37.9" customHeight="1" x14ac:dyDescent="0.1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row>
    <row r="1463" spans="1:43" ht="37.9" customHeight="1" x14ac:dyDescent="0.1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row>
    <row r="1464" spans="1:43" ht="37.9" customHeight="1" x14ac:dyDescent="0.1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row>
    <row r="1465" spans="1:43" ht="37.9" customHeight="1" x14ac:dyDescent="0.1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row>
    <row r="1466" spans="1:43" ht="37.9" customHeight="1" x14ac:dyDescent="0.1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row>
    <row r="1467" spans="1:43" ht="37.9" customHeight="1" x14ac:dyDescent="0.1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row>
    <row r="1468" spans="1:43" ht="37.9" customHeight="1" x14ac:dyDescent="0.1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row>
    <row r="1469" spans="1:43" ht="37.9" customHeight="1" x14ac:dyDescent="0.1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row>
    <row r="1470" spans="1:43" ht="37.9" customHeight="1" x14ac:dyDescent="0.1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row>
    <row r="1471" spans="1:43" ht="37.9" customHeight="1" x14ac:dyDescent="0.1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row>
    <row r="1472" spans="1:43" ht="37.9" customHeight="1" x14ac:dyDescent="0.1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row>
    <row r="1473" spans="1:43" ht="37.9" customHeight="1" x14ac:dyDescent="0.1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row>
    <row r="1474" spans="1:43" ht="37.9" customHeight="1" x14ac:dyDescent="0.1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row>
    <row r="1475" spans="1:43" ht="37.9" customHeight="1" x14ac:dyDescent="0.1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row>
    <row r="1476" spans="1:43" ht="37.9" customHeight="1" x14ac:dyDescent="0.1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row>
    <row r="1477" spans="1:43" ht="37.9" customHeight="1" x14ac:dyDescent="0.1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row>
    <row r="1478" spans="1:43" ht="37.9" customHeight="1" x14ac:dyDescent="0.1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row>
    <row r="1479" spans="1:43" ht="37.9" customHeight="1" x14ac:dyDescent="0.1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row>
    <row r="1480" spans="1:43" ht="37.9" customHeight="1" x14ac:dyDescent="0.1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row>
    <row r="1481" spans="1:43" ht="37.9" customHeight="1" x14ac:dyDescent="0.1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row>
    <row r="1482" spans="1:43" ht="37.9" customHeight="1" x14ac:dyDescent="0.1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row>
    <row r="1483" spans="1:43" ht="37.9" customHeight="1" x14ac:dyDescent="0.1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row>
    <row r="1484" spans="1:43" ht="37.9" customHeight="1" x14ac:dyDescent="0.1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row>
    <row r="1485" spans="1:43" ht="37.9" customHeight="1" x14ac:dyDescent="0.1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row>
    <row r="1486" spans="1:43" ht="37.9" customHeight="1" x14ac:dyDescent="0.1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row>
    <row r="1487" spans="1:43" ht="37.9" customHeight="1" x14ac:dyDescent="0.1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row>
    <row r="1488" spans="1:43" ht="37.9" customHeight="1" x14ac:dyDescent="0.1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row>
    <row r="1489" spans="1:43" ht="37.9" customHeight="1" x14ac:dyDescent="0.1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row>
    <row r="1490" spans="1:43" ht="37.9" customHeight="1" x14ac:dyDescent="0.1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row>
    <row r="1491" spans="1:43" ht="37.9" customHeight="1" x14ac:dyDescent="0.1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row>
    <row r="1492" spans="1:43" ht="37.9" customHeight="1" x14ac:dyDescent="0.1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row>
    <row r="1493" spans="1:43" ht="37.9" customHeight="1" x14ac:dyDescent="0.1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row>
    <row r="1494" spans="1:43" ht="37.9" customHeight="1" x14ac:dyDescent="0.1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row>
    <row r="1495" spans="1:43" ht="37.9" customHeight="1" x14ac:dyDescent="0.1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row>
    <row r="1496" spans="1:43" ht="37.9" customHeight="1" x14ac:dyDescent="0.1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row>
    <row r="1497" spans="1:43" ht="37.9" customHeight="1" x14ac:dyDescent="0.1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row>
    <row r="1498" spans="1:43" ht="37.9" customHeight="1" x14ac:dyDescent="0.1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row>
    <row r="1499" spans="1:43" ht="37.9" customHeight="1" x14ac:dyDescent="0.1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row>
    <row r="1500" spans="1:43" ht="37.9" customHeight="1" x14ac:dyDescent="0.1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row>
    <row r="1501" spans="1:43" ht="37.9" customHeight="1" x14ac:dyDescent="0.1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row>
    <row r="1502" spans="1:43" ht="37.9" customHeight="1" x14ac:dyDescent="0.1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row>
    <row r="1503" spans="1:43" ht="37.9" customHeight="1" x14ac:dyDescent="0.1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row>
    <row r="1504" spans="1:43" ht="37.9" customHeight="1" x14ac:dyDescent="0.1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row>
    <row r="1505" spans="1:43" ht="37.9" customHeight="1" x14ac:dyDescent="0.1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row>
    <row r="1506" spans="1:43" ht="37.9" customHeight="1" x14ac:dyDescent="0.1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row>
    <row r="1507" spans="1:43" ht="37.9" customHeight="1" x14ac:dyDescent="0.1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row>
    <row r="1508" spans="1:43" ht="37.9" customHeight="1" x14ac:dyDescent="0.1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row>
    <row r="1509" spans="1:43" ht="37.9" customHeight="1" x14ac:dyDescent="0.1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row>
    <row r="1510" spans="1:43" ht="37.9" customHeight="1" x14ac:dyDescent="0.1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row>
    <row r="1511" spans="1:43" ht="37.9" customHeight="1" x14ac:dyDescent="0.1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row>
    <row r="1512" spans="1:43" ht="37.9" customHeight="1" x14ac:dyDescent="0.1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row>
    <row r="1513" spans="1:43" ht="37.9" customHeight="1" x14ac:dyDescent="0.1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row>
    <row r="1514" spans="1:43" ht="37.9" customHeight="1" x14ac:dyDescent="0.1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row>
    <row r="1515" spans="1:43" ht="37.9" customHeight="1" x14ac:dyDescent="0.1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row>
    <row r="1516" spans="1:43" ht="37.9" customHeight="1" x14ac:dyDescent="0.1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row>
    <row r="1517" spans="1:43" ht="37.9" customHeight="1" x14ac:dyDescent="0.1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row>
    <row r="1518" spans="1:43" ht="37.9" customHeight="1" x14ac:dyDescent="0.1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row>
    <row r="1519" spans="1:43" ht="37.9" customHeight="1" x14ac:dyDescent="0.1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row>
    <row r="1520" spans="1:43" ht="37.9" customHeight="1" x14ac:dyDescent="0.1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row>
    <row r="1521" spans="1:43" ht="37.9" customHeight="1" x14ac:dyDescent="0.1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row>
    <row r="1522" spans="1:43" ht="37.9" customHeight="1" x14ac:dyDescent="0.1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row>
    <row r="1523" spans="1:43" ht="37.9" customHeight="1" x14ac:dyDescent="0.1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row>
    <row r="1524" spans="1:43" ht="37.9" customHeight="1" x14ac:dyDescent="0.1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row>
    <row r="1525" spans="1:43" ht="37.9" customHeight="1" x14ac:dyDescent="0.1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row>
    <row r="1526" spans="1:43" ht="37.9" customHeight="1" x14ac:dyDescent="0.1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row>
    <row r="1527" spans="1:43" ht="37.9" customHeight="1" x14ac:dyDescent="0.1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row>
    <row r="1528" spans="1:43" ht="37.9" customHeight="1" x14ac:dyDescent="0.1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row>
    <row r="1529" spans="1:43" ht="37.9" customHeight="1" x14ac:dyDescent="0.1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row>
    <row r="1530" spans="1:43" ht="37.9" customHeight="1" x14ac:dyDescent="0.1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row>
    <row r="1531" spans="1:43" ht="37.9" customHeight="1" x14ac:dyDescent="0.1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row>
    <row r="1532" spans="1:43" ht="37.9" customHeight="1" x14ac:dyDescent="0.1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row>
    <row r="1533" spans="1:43" ht="37.9" customHeight="1" x14ac:dyDescent="0.1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row>
    <row r="1534" spans="1:43" ht="37.9" customHeight="1" x14ac:dyDescent="0.1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row>
    <row r="1535" spans="1:43" ht="37.9" customHeight="1" x14ac:dyDescent="0.1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row>
    <row r="1536" spans="1:43" ht="37.9" customHeight="1" x14ac:dyDescent="0.1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row>
    <row r="1537" spans="1:43" ht="37.9" customHeight="1" x14ac:dyDescent="0.1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row>
    <row r="1538" spans="1:43" ht="37.9" customHeight="1" x14ac:dyDescent="0.1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row>
    <row r="1539" spans="1:43" ht="37.9" customHeight="1" x14ac:dyDescent="0.1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row>
    <row r="1540" spans="1:43" ht="37.9" customHeight="1" x14ac:dyDescent="0.1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row>
    <row r="1541" spans="1:43" ht="37.9" customHeight="1" x14ac:dyDescent="0.1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row>
    <row r="1542" spans="1:43" ht="37.9" customHeight="1" x14ac:dyDescent="0.1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row>
    <row r="1543" spans="1:43" ht="37.9" customHeight="1" x14ac:dyDescent="0.1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row>
    <row r="1544" spans="1:43" ht="37.9" customHeight="1" x14ac:dyDescent="0.1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row>
    <row r="1545" spans="1:43" ht="37.9" customHeight="1" x14ac:dyDescent="0.1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row>
    <row r="1546" spans="1:43" ht="37.9" customHeight="1" x14ac:dyDescent="0.1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row>
    <row r="1547" spans="1:43" ht="37.9" customHeight="1" x14ac:dyDescent="0.1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row>
    <row r="1548" spans="1:43" ht="37.9" customHeight="1" x14ac:dyDescent="0.1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row>
    <row r="1549" spans="1:43" ht="37.9" customHeight="1" x14ac:dyDescent="0.1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row>
    <row r="1550" spans="1:43" ht="37.9" customHeight="1" x14ac:dyDescent="0.1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row>
    <row r="1551" spans="1:43" ht="37.9" customHeight="1" x14ac:dyDescent="0.1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row>
    <row r="1552" spans="1:43" ht="37.9" customHeight="1" x14ac:dyDescent="0.1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row>
    <row r="1553" spans="1:43" ht="37.9" customHeight="1" x14ac:dyDescent="0.1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row>
    <row r="1554" spans="1:43" ht="37.9" customHeight="1" x14ac:dyDescent="0.1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row>
    <row r="1555" spans="1:43" ht="37.9" customHeight="1" x14ac:dyDescent="0.1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row>
    <row r="1556" spans="1:43" ht="37.9" customHeight="1" x14ac:dyDescent="0.1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row>
    <row r="1557" spans="1:43" ht="37.9" customHeight="1" x14ac:dyDescent="0.1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row>
    <row r="1558" spans="1:43" ht="37.9" customHeight="1" x14ac:dyDescent="0.1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row>
    <row r="1559" spans="1:43" ht="37.9" customHeight="1" x14ac:dyDescent="0.1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row>
    <row r="1560" spans="1:43" ht="37.9" customHeight="1" x14ac:dyDescent="0.1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row>
    <row r="1561" spans="1:43" ht="37.9" customHeight="1" x14ac:dyDescent="0.1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row>
    <row r="1562" spans="1:43" ht="37.9" customHeight="1" x14ac:dyDescent="0.1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row>
    <row r="1563" spans="1:43" ht="37.9" customHeight="1" x14ac:dyDescent="0.1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row>
    <row r="1564" spans="1:43" ht="37.9" customHeight="1" x14ac:dyDescent="0.1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row>
    <row r="1565" spans="1:43" ht="37.9" customHeight="1" x14ac:dyDescent="0.1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row>
    <row r="1566" spans="1:43" ht="37.9" customHeight="1" x14ac:dyDescent="0.1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row>
    <row r="1567" spans="1:43" ht="37.9" customHeight="1" x14ac:dyDescent="0.1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row>
    <row r="1568" spans="1:43" ht="37.9" customHeight="1" x14ac:dyDescent="0.1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row>
    <row r="1569" spans="1:43" ht="37.9" customHeight="1" x14ac:dyDescent="0.1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row>
    <row r="1570" spans="1:43" ht="37.9" customHeight="1" x14ac:dyDescent="0.1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row>
    <row r="1571" spans="1:43" ht="37.9" customHeight="1" x14ac:dyDescent="0.1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row>
    <row r="1572" spans="1:43" ht="37.9" customHeight="1" x14ac:dyDescent="0.1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row>
    <row r="1573" spans="1:43" ht="37.9" customHeight="1" x14ac:dyDescent="0.1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row>
    <row r="1574" spans="1:43" ht="37.9" customHeight="1" x14ac:dyDescent="0.1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row>
    <row r="1575" spans="1:43" ht="37.9" customHeight="1" x14ac:dyDescent="0.1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row>
    <row r="1576" spans="1:43" ht="37.9" customHeight="1" x14ac:dyDescent="0.1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row>
    <row r="1577" spans="1:43" ht="37.9" customHeight="1" x14ac:dyDescent="0.1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row>
    <row r="1578" spans="1:43" ht="37.9" customHeight="1" x14ac:dyDescent="0.1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row>
    <row r="1579" spans="1:43" ht="37.9" customHeight="1" x14ac:dyDescent="0.1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row>
    <row r="1580" spans="1:43" ht="37.9" customHeight="1" x14ac:dyDescent="0.1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row>
    <row r="1581" spans="1:43" ht="37.9" customHeight="1" x14ac:dyDescent="0.1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row>
    <row r="1582" spans="1:43" ht="37.9" customHeight="1" x14ac:dyDescent="0.1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row>
    <row r="1583" spans="1:43" ht="37.9" customHeight="1" x14ac:dyDescent="0.1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row>
    <row r="1584" spans="1:43" ht="37.9" customHeight="1" x14ac:dyDescent="0.1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row>
    <row r="1585" spans="1:43" ht="37.9" customHeight="1" x14ac:dyDescent="0.1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row>
    <row r="1586" spans="1:43" ht="37.9" customHeight="1" x14ac:dyDescent="0.1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row>
    <row r="1587" spans="1:43" ht="37.9" customHeight="1" x14ac:dyDescent="0.1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row>
    <row r="1588" spans="1:43" ht="37.9" customHeight="1" x14ac:dyDescent="0.1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row>
    <row r="1589" spans="1:43" ht="37.9" customHeight="1" x14ac:dyDescent="0.1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row>
    <row r="1590" spans="1:43" ht="37.9" customHeight="1" x14ac:dyDescent="0.1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row>
    <row r="1591" spans="1:43" ht="37.9" customHeight="1" x14ac:dyDescent="0.1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row>
    <row r="1592" spans="1:43" ht="37.9" customHeight="1" x14ac:dyDescent="0.1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row>
    <row r="1593" spans="1:43" ht="37.9" customHeight="1" x14ac:dyDescent="0.1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row>
    <row r="1594" spans="1:43" ht="37.9" customHeight="1" x14ac:dyDescent="0.1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row>
    <row r="1595" spans="1:43" ht="37.9" customHeight="1" x14ac:dyDescent="0.1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row>
    <row r="1596" spans="1:43" ht="37.9" customHeight="1" x14ac:dyDescent="0.1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row>
    <row r="1597" spans="1:43" ht="37.9" customHeight="1" x14ac:dyDescent="0.1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row>
    <row r="1598" spans="1:43" ht="37.9" customHeight="1" x14ac:dyDescent="0.1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row>
    <row r="1599" spans="1:43" ht="37.9" customHeight="1" x14ac:dyDescent="0.1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row>
    <row r="1600" spans="1:43" ht="37.9" customHeight="1" x14ac:dyDescent="0.1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row>
    <row r="1601" spans="1:43" ht="37.9" customHeight="1" x14ac:dyDescent="0.1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row>
    <row r="1602" spans="1:43" ht="37.9" customHeight="1" x14ac:dyDescent="0.1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row>
    <row r="1603" spans="1:43" ht="37.9" customHeight="1" x14ac:dyDescent="0.1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row>
    <row r="1604" spans="1:43" ht="37.9" customHeight="1" x14ac:dyDescent="0.1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row>
    <row r="1605" spans="1:43" ht="37.9" customHeight="1" x14ac:dyDescent="0.1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row>
    <row r="1606" spans="1:43" ht="37.9" customHeight="1" x14ac:dyDescent="0.1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row>
    <row r="1607" spans="1:43" ht="37.9" customHeight="1" x14ac:dyDescent="0.1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row>
    <row r="1608" spans="1:43" ht="37.9" customHeight="1" x14ac:dyDescent="0.1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row>
    <row r="1609" spans="1:43" ht="37.9" customHeight="1" x14ac:dyDescent="0.1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row>
    <row r="1610" spans="1:43" ht="37.9" customHeight="1" x14ac:dyDescent="0.1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row>
    <row r="1611" spans="1:43" ht="37.9" customHeight="1" x14ac:dyDescent="0.1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row>
    <row r="1612" spans="1:43" ht="37.9" customHeight="1" x14ac:dyDescent="0.1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row>
    <row r="1613" spans="1:43" ht="37.9" customHeight="1" x14ac:dyDescent="0.1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row>
    <row r="1614" spans="1:43" ht="37.9" customHeight="1" x14ac:dyDescent="0.1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row>
    <row r="1615" spans="1:43" ht="37.9" customHeight="1" x14ac:dyDescent="0.1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row>
    <row r="1616" spans="1:43" ht="37.9" customHeight="1" x14ac:dyDescent="0.1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row>
    <row r="1617" spans="1:43" ht="37.9" customHeight="1" x14ac:dyDescent="0.1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row>
    <row r="1618" spans="1:43" ht="37.9" customHeight="1" x14ac:dyDescent="0.1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row>
    <row r="1619" spans="1:43" ht="37.9" customHeight="1" x14ac:dyDescent="0.1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row>
    <row r="1620" spans="1:43" ht="37.9" customHeight="1" x14ac:dyDescent="0.1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row>
    <row r="1621" spans="1:43" ht="37.9" customHeight="1" x14ac:dyDescent="0.1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row>
    <row r="1622" spans="1:43" ht="37.9" customHeight="1" x14ac:dyDescent="0.1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row>
    <row r="1623" spans="1:43" ht="37.9" customHeight="1" x14ac:dyDescent="0.1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row>
    <row r="1624" spans="1:43" ht="37.9" customHeight="1" x14ac:dyDescent="0.1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row>
    <row r="1625" spans="1:43" ht="37.9" customHeight="1" x14ac:dyDescent="0.1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row>
    <row r="1626" spans="1:43" ht="37.9" customHeight="1" x14ac:dyDescent="0.1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row>
    <row r="1627" spans="1:43" ht="37.9" customHeight="1" x14ac:dyDescent="0.1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row>
    <row r="1628" spans="1:43" ht="37.9" customHeight="1" x14ac:dyDescent="0.1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row>
    <row r="1629" spans="1:43" ht="37.9" customHeight="1" x14ac:dyDescent="0.1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row>
    <row r="1630" spans="1:43" ht="37.9" customHeight="1" x14ac:dyDescent="0.1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row>
    <row r="1631" spans="1:43" ht="37.9" customHeight="1" x14ac:dyDescent="0.1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row>
    <row r="1632" spans="1:43" ht="37.9" customHeight="1" x14ac:dyDescent="0.1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row>
    <row r="1633" spans="1:43" ht="37.9" customHeight="1" x14ac:dyDescent="0.1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row>
    <row r="1634" spans="1:43" ht="37.9" customHeight="1" x14ac:dyDescent="0.1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row>
    <row r="1635" spans="1:43" ht="37.9" customHeight="1" x14ac:dyDescent="0.1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row>
    <row r="1636" spans="1:43" ht="37.9" customHeight="1" x14ac:dyDescent="0.1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row>
    <row r="1637" spans="1:43" ht="37.9" customHeight="1" x14ac:dyDescent="0.1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row>
    <row r="1638" spans="1:43" ht="37.9" customHeight="1" x14ac:dyDescent="0.1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row>
    <row r="1639" spans="1:43" ht="37.9" customHeight="1" x14ac:dyDescent="0.1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row>
    <row r="1640" spans="1:43" ht="37.9" customHeight="1" x14ac:dyDescent="0.1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row>
    <row r="1641" spans="1:43" ht="37.9" customHeight="1" x14ac:dyDescent="0.1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row>
    <row r="1642" spans="1:43" ht="37.9" customHeight="1" x14ac:dyDescent="0.1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row>
    <row r="1643" spans="1:43" ht="37.9" customHeight="1" x14ac:dyDescent="0.1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row>
    <row r="1644" spans="1:43" ht="37.9" customHeight="1" x14ac:dyDescent="0.1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row>
    <row r="1645" spans="1:43" ht="37.9" customHeight="1" x14ac:dyDescent="0.1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row>
    <row r="1646" spans="1:43" ht="37.9" customHeight="1" x14ac:dyDescent="0.1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row>
    <row r="1647" spans="1:43" ht="37.9" customHeight="1" x14ac:dyDescent="0.1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row>
    <row r="1648" spans="1:43" ht="37.9" customHeight="1" x14ac:dyDescent="0.1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row>
    <row r="1649" spans="1:43" ht="37.9" customHeight="1" x14ac:dyDescent="0.1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row>
    <row r="1650" spans="1:43" ht="37.9" customHeight="1" x14ac:dyDescent="0.1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row>
    <row r="1651" spans="1:43" ht="37.9" customHeight="1" x14ac:dyDescent="0.1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row>
    <row r="1652" spans="1:43" ht="37.9" customHeight="1" x14ac:dyDescent="0.1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row>
    <row r="1653" spans="1:43" ht="37.9" customHeight="1" x14ac:dyDescent="0.1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row>
    <row r="1654" spans="1:43" ht="37.9" customHeight="1" x14ac:dyDescent="0.1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row>
    <row r="1655" spans="1:43" ht="37.9" customHeight="1" x14ac:dyDescent="0.1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row>
    <row r="1656" spans="1:43" ht="37.9" customHeight="1" x14ac:dyDescent="0.1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row>
    <row r="1657" spans="1:43" ht="37.9" customHeight="1" x14ac:dyDescent="0.1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row>
    <row r="1658" spans="1:43" ht="37.9" customHeight="1" x14ac:dyDescent="0.1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row>
    <row r="1659" spans="1:43" ht="37.9" customHeight="1" x14ac:dyDescent="0.1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row>
    <row r="1660" spans="1:43" ht="37.9" customHeight="1" x14ac:dyDescent="0.1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row>
    <row r="1661" spans="1:43" ht="37.9" customHeight="1" x14ac:dyDescent="0.1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row>
    <row r="1662" spans="1:43" ht="37.9" customHeight="1" x14ac:dyDescent="0.1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row>
    <row r="1663" spans="1:43" ht="37.9" customHeight="1" x14ac:dyDescent="0.1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row>
    <row r="1664" spans="1:43" ht="37.9" customHeight="1" x14ac:dyDescent="0.1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row>
    <row r="1665" spans="1:43" ht="37.9" customHeight="1" x14ac:dyDescent="0.1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row>
    <row r="1666" spans="1:43" ht="37.9" customHeight="1" x14ac:dyDescent="0.1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row>
    <row r="1667" spans="1:43" ht="37.9" customHeight="1" x14ac:dyDescent="0.1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row>
    <row r="1668" spans="1:43" ht="37.9" customHeight="1" x14ac:dyDescent="0.1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row>
    <row r="1669" spans="1:43" ht="37.9" customHeight="1" x14ac:dyDescent="0.1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row>
    <row r="1670" spans="1:43" ht="37.9" customHeight="1" x14ac:dyDescent="0.1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row>
    <row r="1671" spans="1:43" ht="37.9" customHeight="1" x14ac:dyDescent="0.1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row>
    <row r="1672" spans="1:43" ht="37.9" customHeight="1" x14ac:dyDescent="0.1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row>
    <row r="1673" spans="1:43" ht="37.9" customHeight="1" x14ac:dyDescent="0.1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row>
    <row r="1674" spans="1:43" ht="37.9" customHeight="1" x14ac:dyDescent="0.1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row>
    <row r="1675" spans="1:43" ht="37.9" customHeight="1" x14ac:dyDescent="0.1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row>
    <row r="1676" spans="1:43" ht="37.9" customHeight="1" x14ac:dyDescent="0.1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row>
    <row r="1677" spans="1:43" ht="37.9" customHeight="1" x14ac:dyDescent="0.1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row>
    <row r="1678" spans="1:43" ht="37.9" customHeight="1" x14ac:dyDescent="0.1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row>
    <row r="1679" spans="1:43" ht="37.9" customHeight="1" x14ac:dyDescent="0.1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row>
    <row r="1680" spans="1:43" ht="37.9" customHeight="1" x14ac:dyDescent="0.1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row>
    <row r="1681" spans="1:43" ht="37.9" customHeight="1" x14ac:dyDescent="0.1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row>
    <row r="1682" spans="1:43" ht="37.9" customHeight="1" x14ac:dyDescent="0.1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row>
    <row r="1683" spans="1:43" ht="37.9" customHeight="1" x14ac:dyDescent="0.1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row>
    <row r="1684" spans="1:43" ht="37.9" customHeight="1" x14ac:dyDescent="0.1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row>
    <row r="1685" spans="1:43" ht="37.9" customHeight="1" x14ac:dyDescent="0.1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row>
    <row r="1686" spans="1:43" ht="37.9" customHeight="1" x14ac:dyDescent="0.1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row>
    <row r="1687" spans="1:43" ht="37.9" customHeight="1" x14ac:dyDescent="0.1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row>
    <row r="1688" spans="1:43" ht="37.9" customHeight="1" x14ac:dyDescent="0.1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row>
    <row r="1689" spans="1:43" ht="37.9" customHeight="1" x14ac:dyDescent="0.1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row>
    <row r="1690" spans="1:43" ht="37.9" customHeight="1" x14ac:dyDescent="0.1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row>
    <row r="1691" spans="1:43" ht="37.9" customHeight="1" x14ac:dyDescent="0.1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row>
    <row r="1692" spans="1:43" ht="37.9" customHeight="1" x14ac:dyDescent="0.1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row>
    <row r="1693" spans="1:43" ht="37.9" customHeight="1" x14ac:dyDescent="0.1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row>
    <row r="1694" spans="1:43" ht="37.9" customHeight="1" x14ac:dyDescent="0.1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row>
    <row r="1695" spans="1:43" ht="37.9" customHeight="1" x14ac:dyDescent="0.1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row>
    <row r="1696" spans="1:43" ht="37.9" customHeight="1" x14ac:dyDescent="0.1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row>
    <row r="1697" spans="1:43" ht="37.9" customHeight="1" x14ac:dyDescent="0.1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row>
    <row r="1698" spans="1:43" ht="37.9" customHeight="1" x14ac:dyDescent="0.1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row>
    <row r="1699" spans="1:43" ht="37.9" customHeight="1" x14ac:dyDescent="0.1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row>
    <row r="1700" spans="1:43" ht="37.9" customHeight="1" x14ac:dyDescent="0.1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row>
    <row r="1701" spans="1:43" ht="37.9" customHeight="1" x14ac:dyDescent="0.1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row>
    <row r="1702" spans="1:43" ht="37.9" customHeight="1" x14ac:dyDescent="0.1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row>
    <row r="1703" spans="1:43" ht="37.9" customHeight="1" x14ac:dyDescent="0.1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row>
    <row r="1704" spans="1:43" ht="37.9" customHeight="1" x14ac:dyDescent="0.1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row>
    <row r="1705" spans="1:43" ht="37.9" customHeight="1" x14ac:dyDescent="0.1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row>
    <row r="1706" spans="1:43" ht="37.9" customHeight="1" x14ac:dyDescent="0.1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row>
    <row r="1707" spans="1:43" ht="37.9" customHeight="1" x14ac:dyDescent="0.1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row>
    <row r="1708" spans="1:43" ht="37.9" customHeight="1" x14ac:dyDescent="0.1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row>
    <row r="1709" spans="1:43" ht="37.9" customHeight="1" x14ac:dyDescent="0.1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row>
    <row r="1710" spans="1:43" ht="37.9" customHeight="1" x14ac:dyDescent="0.1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row>
    <row r="1711" spans="1:43" ht="37.9" customHeight="1" x14ac:dyDescent="0.1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row>
    <row r="1712" spans="1:43" ht="37.9" customHeight="1" x14ac:dyDescent="0.1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row>
    <row r="1713" spans="1:43" ht="37.9" customHeight="1" x14ac:dyDescent="0.1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row>
    <row r="1714" spans="1:43" ht="37.9" customHeight="1" x14ac:dyDescent="0.1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row>
    <row r="1715" spans="1:43" ht="37.9" customHeight="1" x14ac:dyDescent="0.1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row>
    <row r="1716" spans="1:43" ht="37.9" customHeight="1" x14ac:dyDescent="0.1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row>
    <row r="1717" spans="1:43" ht="37.9" customHeight="1" x14ac:dyDescent="0.1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row>
    <row r="1718" spans="1:43" ht="37.9" customHeight="1" x14ac:dyDescent="0.1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row>
    <row r="1719" spans="1:43" ht="37.9" customHeight="1" x14ac:dyDescent="0.1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row>
    <row r="1720" spans="1:43" ht="37.9" customHeight="1" x14ac:dyDescent="0.1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row>
    <row r="1721" spans="1:43" ht="37.9" customHeight="1" x14ac:dyDescent="0.1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row>
    <row r="1722" spans="1:43" ht="37.9" customHeight="1" x14ac:dyDescent="0.1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row>
    <row r="1723" spans="1:43" ht="37.9" customHeight="1" x14ac:dyDescent="0.1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row>
    <row r="1724" spans="1:43" ht="37.9" customHeight="1" x14ac:dyDescent="0.1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row>
    <row r="1725" spans="1:43" ht="37.9" customHeight="1" x14ac:dyDescent="0.1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row>
    <row r="1726" spans="1:43" ht="37.9" customHeight="1" x14ac:dyDescent="0.1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row>
    <row r="1727" spans="1:43" ht="37.9" customHeight="1" x14ac:dyDescent="0.1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row>
    <row r="1728" spans="1:43" ht="37.9" customHeight="1" x14ac:dyDescent="0.1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row>
    <row r="1729" spans="1:43" ht="37.9" customHeight="1" x14ac:dyDescent="0.1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row>
    <row r="1730" spans="1:43" ht="37.9" customHeight="1" x14ac:dyDescent="0.1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row>
    <row r="1731" spans="1:43" ht="37.9" customHeight="1" x14ac:dyDescent="0.1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row>
    <row r="1732" spans="1:43" ht="37.9" customHeight="1" x14ac:dyDescent="0.1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row>
    <row r="1733" spans="1:43" ht="37.9" customHeight="1" x14ac:dyDescent="0.1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row>
    <row r="1734" spans="1:43" ht="37.9" customHeight="1" x14ac:dyDescent="0.1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row>
    <row r="1735" spans="1:43" ht="37.9" customHeight="1" x14ac:dyDescent="0.1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row>
    <row r="1736" spans="1:43" ht="37.9" customHeight="1" x14ac:dyDescent="0.1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row>
    <row r="1737" spans="1:43" ht="37.9" customHeight="1" x14ac:dyDescent="0.1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row>
    <row r="1738" spans="1:43" ht="37.9" customHeight="1" x14ac:dyDescent="0.1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row>
    <row r="1739" spans="1:43" ht="37.9" customHeight="1" x14ac:dyDescent="0.1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row>
    <row r="1740" spans="1:43" ht="37.9" customHeight="1" x14ac:dyDescent="0.1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row>
    <row r="1741" spans="1:43" ht="37.9" customHeight="1" x14ac:dyDescent="0.1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row>
    <row r="1742" spans="1:43" ht="37.9" customHeight="1" x14ac:dyDescent="0.1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row>
    <row r="1743" spans="1:43" ht="37.9" customHeight="1" x14ac:dyDescent="0.1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row>
    <row r="1744" spans="1:43" ht="37.9" customHeight="1" x14ac:dyDescent="0.1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row>
    <row r="1745" spans="1:43" ht="37.9" customHeight="1" x14ac:dyDescent="0.1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row>
    <row r="1746" spans="1:43" ht="37.9" customHeight="1" x14ac:dyDescent="0.1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row>
    <row r="1747" spans="1:43" ht="37.9" customHeight="1" x14ac:dyDescent="0.1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row>
    <row r="1748" spans="1:43" ht="37.9" customHeight="1" x14ac:dyDescent="0.1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row>
    <row r="1749" spans="1:43" ht="37.9" customHeight="1" x14ac:dyDescent="0.1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row>
    <row r="1750" spans="1:43" ht="37.9" customHeight="1" x14ac:dyDescent="0.1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row>
    <row r="1751" spans="1:43" ht="37.9" customHeight="1" x14ac:dyDescent="0.1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row>
    <row r="1752" spans="1:43" ht="37.9" customHeight="1" x14ac:dyDescent="0.1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row>
    <row r="1753" spans="1:43" ht="37.9" customHeight="1" x14ac:dyDescent="0.1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row>
    <row r="1754" spans="1:43" ht="37.9" customHeight="1" x14ac:dyDescent="0.1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row>
    <row r="1755" spans="1:43" ht="37.9" customHeight="1" x14ac:dyDescent="0.1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row>
    <row r="1756" spans="1:43" ht="37.9" customHeight="1" x14ac:dyDescent="0.1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row>
    <row r="1757" spans="1:43" ht="37.9" customHeight="1" x14ac:dyDescent="0.1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row>
    <row r="1758" spans="1:43" ht="37.9" customHeight="1" x14ac:dyDescent="0.1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row>
    <row r="1759" spans="1:43" ht="37.9" customHeight="1" x14ac:dyDescent="0.1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row>
    <row r="1760" spans="1:43" ht="37.9" customHeight="1" x14ac:dyDescent="0.1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row>
    <row r="1761" spans="1:43" ht="37.9" customHeight="1" x14ac:dyDescent="0.1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row>
    <row r="1762" spans="1:43" ht="37.9" customHeight="1" x14ac:dyDescent="0.1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row>
    <row r="1763" spans="1:43" ht="37.9" customHeight="1" x14ac:dyDescent="0.1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row>
    <row r="1764" spans="1:43" ht="37.9" customHeight="1" x14ac:dyDescent="0.1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row>
    <row r="1765" spans="1:43" ht="37.9" customHeight="1" x14ac:dyDescent="0.1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row>
    <row r="1766" spans="1:43" ht="37.9" customHeight="1" x14ac:dyDescent="0.1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row>
    <row r="1767" spans="1:43" ht="37.9" customHeight="1" x14ac:dyDescent="0.1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row>
    <row r="1768" spans="1:43" ht="37.9" customHeight="1" x14ac:dyDescent="0.1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row>
    <row r="1769" spans="1:43" ht="37.9" customHeight="1" x14ac:dyDescent="0.1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row>
    <row r="1770" spans="1:43" ht="37.9" customHeight="1" x14ac:dyDescent="0.1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row>
    <row r="1771" spans="1:43" ht="37.9" customHeight="1" x14ac:dyDescent="0.1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row>
    <row r="1772" spans="1:43" ht="37.9" customHeight="1" x14ac:dyDescent="0.1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row>
    <row r="1773" spans="1:43" ht="37.9" customHeight="1" x14ac:dyDescent="0.1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row>
    <row r="1774" spans="1:43" ht="37.9" customHeight="1" x14ac:dyDescent="0.1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row>
    <row r="1775" spans="1:43" ht="37.9" customHeight="1" x14ac:dyDescent="0.1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row>
    <row r="1776" spans="1:43" ht="37.9" customHeight="1" x14ac:dyDescent="0.1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row>
    <row r="1777" spans="1:43" ht="37.9" customHeight="1" x14ac:dyDescent="0.1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row>
    <row r="1778" spans="1:43" ht="37.9" customHeight="1" x14ac:dyDescent="0.1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row>
    <row r="1779" spans="1:43" ht="37.9" customHeight="1" x14ac:dyDescent="0.1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row>
    <row r="1780" spans="1:43" ht="37.9" customHeight="1" x14ac:dyDescent="0.1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row>
    <row r="1781" spans="1:43" ht="37.9" customHeight="1" x14ac:dyDescent="0.1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row>
    <row r="1782" spans="1:43" ht="37.9" customHeight="1" x14ac:dyDescent="0.1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row>
    <row r="1783" spans="1:43" ht="37.9" customHeight="1" x14ac:dyDescent="0.1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row>
    <row r="1784" spans="1:43" ht="37.9" customHeight="1" x14ac:dyDescent="0.1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row>
    <row r="1785" spans="1:43" ht="37.9" customHeight="1" x14ac:dyDescent="0.1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row>
    <row r="1786" spans="1:43" ht="37.9" customHeight="1" x14ac:dyDescent="0.1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row>
    <row r="1787" spans="1:43" ht="37.9" customHeight="1" x14ac:dyDescent="0.1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row>
    <row r="1788" spans="1:43" ht="37.9" customHeight="1" x14ac:dyDescent="0.1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row>
    <row r="1789" spans="1:43" ht="37.9" customHeight="1" x14ac:dyDescent="0.1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row>
    <row r="1790" spans="1:43" ht="37.9" customHeight="1" x14ac:dyDescent="0.1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row>
    <row r="1791" spans="1:43" ht="37.9" customHeight="1" x14ac:dyDescent="0.1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row>
    <row r="1792" spans="1:43" ht="37.9" customHeight="1" x14ac:dyDescent="0.1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row>
    <row r="1793" spans="1:43" ht="37.9" customHeight="1" x14ac:dyDescent="0.1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row>
    <row r="1794" spans="1:43" ht="37.9" customHeight="1" x14ac:dyDescent="0.1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row>
    <row r="1795" spans="1:43" ht="37.9" customHeight="1" x14ac:dyDescent="0.1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row>
    <row r="1796" spans="1:43" ht="37.9" customHeight="1" x14ac:dyDescent="0.1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row>
    <row r="1797" spans="1:43" ht="37.9" customHeight="1" x14ac:dyDescent="0.1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row>
    <row r="1798" spans="1:43" ht="37.9" customHeight="1" x14ac:dyDescent="0.1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row>
    <row r="1799" spans="1:43" ht="37.9" customHeight="1" x14ac:dyDescent="0.1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row>
    <row r="1800" spans="1:43" ht="37.9" customHeight="1" x14ac:dyDescent="0.1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row>
    <row r="1801" spans="1:43" ht="37.9" customHeight="1" x14ac:dyDescent="0.1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row>
    <row r="1802" spans="1:43" ht="37.9" customHeight="1" x14ac:dyDescent="0.1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row>
    <row r="1803" spans="1:43" ht="37.9" customHeight="1" x14ac:dyDescent="0.1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row>
    <row r="1804" spans="1:43" ht="37.9" customHeight="1" x14ac:dyDescent="0.1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row>
    <row r="1805" spans="1:43" ht="37.9" customHeight="1" x14ac:dyDescent="0.1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row>
    <row r="1806" spans="1:43" ht="37.9" customHeight="1" x14ac:dyDescent="0.1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row>
    <row r="1807" spans="1:43" ht="37.9" customHeight="1" x14ac:dyDescent="0.1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row>
    <row r="1808" spans="1:43" ht="37.9" customHeight="1" x14ac:dyDescent="0.1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row>
    <row r="1809" spans="1:43" ht="37.9" customHeight="1" x14ac:dyDescent="0.1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row>
    <row r="1810" spans="1:43" ht="37.9" customHeight="1" x14ac:dyDescent="0.1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row>
    <row r="1811" spans="1:43" ht="37.9" customHeight="1" x14ac:dyDescent="0.1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row>
    <row r="1812" spans="1:43" ht="37.9" customHeight="1" x14ac:dyDescent="0.1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row>
    <row r="1813" spans="1:43" ht="37.9" customHeight="1" x14ac:dyDescent="0.1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row>
    <row r="1814" spans="1:43" ht="37.9" customHeight="1" x14ac:dyDescent="0.1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row>
    <row r="1815" spans="1:43" ht="37.9" customHeight="1" x14ac:dyDescent="0.1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row>
    <row r="1816" spans="1:43" ht="37.9" customHeight="1" x14ac:dyDescent="0.1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row>
    <row r="1817" spans="1:43" ht="37.9" customHeight="1" x14ac:dyDescent="0.1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row>
    <row r="1818" spans="1:43" ht="37.9" customHeight="1" x14ac:dyDescent="0.1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row>
    <row r="1819" spans="1:43" ht="37.9" customHeight="1" x14ac:dyDescent="0.1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row>
    <row r="1820" spans="1:43" ht="37.9" customHeight="1" x14ac:dyDescent="0.1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row>
    <row r="1821" spans="1:43" ht="37.9" customHeight="1" x14ac:dyDescent="0.1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row>
    <row r="1822" spans="1:43" ht="37.9" customHeight="1" x14ac:dyDescent="0.1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row>
    <row r="1823" spans="1:43" ht="37.9" customHeight="1" x14ac:dyDescent="0.1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row>
    <row r="1824" spans="1:43" ht="37.9" customHeight="1" x14ac:dyDescent="0.1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row>
    <row r="1825" spans="1:43" ht="37.9" customHeight="1" x14ac:dyDescent="0.1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row>
    <row r="1826" spans="1:43" ht="37.9" customHeight="1" x14ac:dyDescent="0.1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row>
    <row r="1827" spans="1:43" ht="37.9" customHeight="1" x14ac:dyDescent="0.1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row>
    <row r="1828" spans="1:43" ht="37.9" customHeight="1" x14ac:dyDescent="0.1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row>
    <row r="1829" spans="1:43" ht="37.9" customHeight="1" x14ac:dyDescent="0.1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row>
    <row r="1830" spans="1:43" ht="37.9" customHeight="1" x14ac:dyDescent="0.1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row>
    <row r="1831" spans="1:43" ht="37.9" customHeight="1" x14ac:dyDescent="0.1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row>
    <row r="1832" spans="1:43" ht="37.9" customHeight="1" x14ac:dyDescent="0.1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row>
    <row r="1833" spans="1:43" ht="37.9" customHeight="1" x14ac:dyDescent="0.1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row>
    <row r="1834" spans="1:43" ht="37.9" customHeight="1" x14ac:dyDescent="0.1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row>
    <row r="1835" spans="1:43" ht="37.9" customHeight="1" x14ac:dyDescent="0.1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row>
    <row r="1836" spans="1:43" ht="37.9" customHeight="1" x14ac:dyDescent="0.1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row>
    <row r="1837" spans="1:43" ht="37.9" customHeight="1" x14ac:dyDescent="0.1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row>
    <row r="1838" spans="1:43" ht="37.9" customHeight="1" x14ac:dyDescent="0.1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row>
    <row r="1839" spans="1:43" ht="37.9" customHeight="1" x14ac:dyDescent="0.1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row>
    <row r="1840" spans="1:43" ht="37.9" customHeight="1" x14ac:dyDescent="0.1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row>
    <row r="1841" spans="1:43" ht="37.9" customHeight="1" x14ac:dyDescent="0.1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row>
    <row r="1842" spans="1:43" ht="37.9" customHeight="1" x14ac:dyDescent="0.1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row>
    <row r="1843" spans="1:43" ht="37.9" customHeight="1" x14ac:dyDescent="0.1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row>
    <row r="1844" spans="1:43" ht="37.9" customHeight="1" x14ac:dyDescent="0.1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row>
    <row r="1845" spans="1:43" ht="37.9" customHeight="1" x14ac:dyDescent="0.1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row>
    <row r="1846" spans="1:43" ht="37.9" customHeight="1" x14ac:dyDescent="0.1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row>
    <row r="1847" spans="1:43" ht="37.9" customHeight="1" x14ac:dyDescent="0.1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row>
    <row r="1848" spans="1:43" ht="37.9" customHeight="1" x14ac:dyDescent="0.1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row>
    <row r="1849" spans="1:43" ht="37.9" customHeight="1" x14ac:dyDescent="0.1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row>
    <row r="1850" spans="1:43" ht="37.9" customHeight="1" x14ac:dyDescent="0.1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row>
    <row r="1851" spans="1:43" ht="37.9" customHeight="1" x14ac:dyDescent="0.1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row>
    <row r="1852" spans="1:43" ht="37.9" customHeight="1" x14ac:dyDescent="0.1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row>
    <row r="1853" spans="1:43" ht="37.9" customHeight="1" x14ac:dyDescent="0.1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row>
    <row r="1854" spans="1:43" ht="37.9" customHeight="1" x14ac:dyDescent="0.1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row>
    <row r="1855" spans="1:43" ht="37.9" customHeight="1" x14ac:dyDescent="0.1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row>
    <row r="1856" spans="1:43" ht="37.9" customHeight="1" x14ac:dyDescent="0.1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row>
    <row r="1857" spans="1:43" ht="37.9" customHeight="1" x14ac:dyDescent="0.1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row>
    <row r="1858" spans="1:43" ht="37.9" customHeight="1" x14ac:dyDescent="0.1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row>
    <row r="1859" spans="1:43" ht="37.9" customHeight="1" x14ac:dyDescent="0.1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row>
    <row r="1860" spans="1:43" ht="37.9" customHeight="1" x14ac:dyDescent="0.1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row>
    <row r="1861" spans="1:43" ht="37.9" customHeight="1" x14ac:dyDescent="0.1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row>
    <row r="1862" spans="1:43" ht="37.9" customHeight="1" x14ac:dyDescent="0.1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row>
    <row r="1863" spans="1:43" ht="37.9" customHeight="1" x14ac:dyDescent="0.1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row>
    <row r="1864" spans="1:43" ht="37.9" customHeight="1" x14ac:dyDescent="0.1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row>
    <row r="1865" spans="1:43" ht="37.9" customHeight="1" x14ac:dyDescent="0.1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row>
    <row r="1866" spans="1:43" ht="37.9" customHeight="1" x14ac:dyDescent="0.1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row>
    <row r="1867" spans="1:43" ht="37.9" customHeight="1" x14ac:dyDescent="0.1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row>
    <row r="1868" spans="1:43" ht="37.9" customHeight="1" x14ac:dyDescent="0.1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row>
    <row r="1869" spans="1:43" ht="37.9" customHeight="1" x14ac:dyDescent="0.1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row>
    <row r="1870" spans="1:43" ht="37.9" customHeight="1" x14ac:dyDescent="0.1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row>
    <row r="1871" spans="1:43" ht="37.9" customHeight="1" x14ac:dyDescent="0.1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row>
    <row r="1872" spans="1:43" ht="37.9" customHeight="1" x14ac:dyDescent="0.1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row>
    <row r="1873" spans="1:43" ht="37.9" customHeight="1" x14ac:dyDescent="0.1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row>
    <row r="1874" spans="1:43" ht="37.9" customHeight="1" x14ac:dyDescent="0.1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row>
    <row r="1875" spans="1:43" ht="37.9" customHeight="1" x14ac:dyDescent="0.1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row>
    <row r="1876" spans="1:43" ht="37.9" customHeight="1" x14ac:dyDescent="0.1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row>
    <row r="1877" spans="1:43" ht="37.9" customHeight="1" x14ac:dyDescent="0.1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row>
    <row r="1878" spans="1:43" ht="37.9" customHeight="1" x14ac:dyDescent="0.1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row>
    <row r="1879" spans="1:43" ht="37.9" customHeight="1" x14ac:dyDescent="0.1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row>
    <row r="1880" spans="1:43" ht="37.9" customHeight="1" x14ac:dyDescent="0.1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row>
    <row r="1881" spans="1:43" ht="37.9" customHeight="1" x14ac:dyDescent="0.1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row>
    <row r="1882" spans="1:43" ht="37.9" customHeight="1" x14ac:dyDescent="0.1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row>
    <row r="1883" spans="1:43" ht="37.9" customHeight="1" x14ac:dyDescent="0.1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row>
    <row r="1884" spans="1:43" ht="37.9" customHeight="1" x14ac:dyDescent="0.1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row>
    <row r="1885" spans="1:43" ht="37.9" customHeight="1" x14ac:dyDescent="0.1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row>
    <row r="1886" spans="1:43" ht="37.9" customHeight="1" x14ac:dyDescent="0.1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row>
    <row r="1887" spans="1:43" ht="37.9" customHeight="1" x14ac:dyDescent="0.1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row>
    <row r="1888" spans="1:43" ht="37.9" customHeight="1" x14ac:dyDescent="0.1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row>
    <row r="1889" spans="1:43" ht="37.9" customHeight="1" x14ac:dyDescent="0.1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row>
    <row r="1890" spans="1:43" ht="37.9" customHeight="1" x14ac:dyDescent="0.1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row>
    <row r="1891" spans="1:43" ht="37.9" customHeight="1" x14ac:dyDescent="0.1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row>
    <row r="1892" spans="1:43" ht="37.9" customHeight="1" x14ac:dyDescent="0.1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row>
    <row r="1893" spans="1:43" ht="37.9" customHeight="1" x14ac:dyDescent="0.1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row>
    <row r="1894" spans="1:43" ht="37.9" customHeight="1" x14ac:dyDescent="0.1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row>
    <row r="1895" spans="1:43" ht="37.9" customHeight="1" x14ac:dyDescent="0.1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row>
    <row r="1896" spans="1:43" ht="37.9" customHeight="1" x14ac:dyDescent="0.1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row>
    <row r="1897" spans="1:43" ht="37.9" customHeight="1" x14ac:dyDescent="0.1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row>
    <row r="1898" spans="1:43" ht="37.9" customHeight="1" x14ac:dyDescent="0.1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row>
    <row r="1899" spans="1:43" ht="37.9" customHeight="1" x14ac:dyDescent="0.1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row>
    <row r="1900" spans="1:43" ht="37.9" customHeight="1" x14ac:dyDescent="0.1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row>
    <row r="1901" spans="1:43" ht="37.9" customHeight="1" x14ac:dyDescent="0.1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row>
    <row r="1902" spans="1:43" ht="37.9" customHeight="1" x14ac:dyDescent="0.1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row>
    <row r="1903" spans="1:43" ht="37.9" customHeight="1" x14ac:dyDescent="0.1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row>
    <row r="1904" spans="1:43" ht="37.9" customHeight="1" x14ac:dyDescent="0.1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row>
    <row r="1905" spans="1:43" ht="37.9" customHeight="1" x14ac:dyDescent="0.1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row>
    <row r="1906" spans="1:43" ht="37.9" customHeight="1" x14ac:dyDescent="0.1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row>
    <row r="1907" spans="1:43" ht="37.9" customHeight="1" x14ac:dyDescent="0.1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row>
    <row r="1908" spans="1:43" ht="37.9" customHeight="1" x14ac:dyDescent="0.1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row>
    <row r="1909" spans="1:43" ht="37.9" customHeight="1" x14ac:dyDescent="0.1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row>
    <row r="1910" spans="1:43" ht="37.9" customHeight="1" x14ac:dyDescent="0.1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row>
    <row r="1911" spans="1:43" ht="37.9" customHeight="1" x14ac:dyDescent="0.1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row>
    <row r="1912" spans="1:43" ht="37.9" customHeight="1" x14ac:dyDescent="0.1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row>
    <row r="1913" spans="1:43" ht="37.9" customHeight="1" x14ac:dyDescent="0.1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row>
    <row r="1914" spans="1:43" ht="37.9" customHeight="1" x14ac:dyDescent="0.1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row>
    <row r="1915" spans="1:43" ht="37.9" customHeight="1" x14ac:dyDescent="0.1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row>
    <row r="1916" spans="1:43" ht="37.9" customHeight="1" x14ac:dyDescent="0.1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row>
    <row r="1917" spans="1:43" ht="37.9" customHeight="1" x14ac:dyDescent="0.1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row>
    <row r="1918" spans="1:43" ht="37.9" customHeight="1" x14ac:dyDescent="0.1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row>
    <row r="1919" spans="1:43" ht="37.9" customHeight="1" x14ac:dyDescent="0.1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row>
    <row r="1920" spans="1:43" ht="37.9" customHeight="1" x14ac:dyDescent="0.1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row>
    <row r="1921" spans="1:43" ht="37.9" customHeight="1" x14ac:dyDescent="0.1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row>
    <row r="1922" spans="1:43" ht="37.9" customHeight="1" x14ac:dyDescent="0.1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row>
    <row r="1923" spans="1:43" ht="37.9" customHeight="1" x14ac:dyDescent="0.1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row>
    <row r="1924" spans="1:43" ht="37.9" customHeight="1" x14ac:dyDescent="0.1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row>
    <row r="1925" spans="1:43" ht="37.9" customHeight="1" x14ac:dyDescent="0.1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row>
    <row r="1926" spans="1:43" ht="37.9" customHeight="1" x14ac:dyDescent="0.1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row>
    <row r="1927" spans="1:43" ht="37.9" customHeight="1" x14ac:dyDescent="0.1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row>
    <row r="1928" spans="1:43" ht="37.9" customHeight="1" x14ac:dyDescent="0.1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row>
    <row r="1929" spans="1:43" ht="37.9" customHeight="1" x14ac:dyDescent="0.1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row>
    <row r="1930" spans="1:43" ht="37.9" customHeight="1" x14ac:dyDescent="0.1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row>
    <row r="1931" spans="1:43" ht="37.9" customHeight="1" x14ac:dyDescent="0.1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row>
    <row r="1932" spans="1:43" ht="37.9" customHeight="1" x14ac:dyDescent="0.1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row>
    <row r="1933" spans="1:43" ht="37.9" customHeight="1" x14ac:dyDescent="0.1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row>
    <row r="1934" spans="1:43" ht="37.9" customHeight="1" x14ac:dyDescent="0.1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row>
    <row r="1935" spans="1:43" ht="37.9" customHeight="1" x14ac:dyDescent="0.1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row>
    <row r="1936" spans="1:43" ht="37.9" customHeight="1" x14ac:dyDescent="0.1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row>
    <row r="1937" spans="1:43" ht="37.9" customHeight="1" x14ac:dyDescent="0.1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row>
    <row r="1938" spans="1:43" ht="37.9" customHeight="1" x14ac:dyDescent="0.1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row>
    <row r="1939" spans="1:43" ht="37.9" customHeight="1" x14ac:dyDescent="0.1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row>
    <row r="1940" spans="1:43" ht="37.9" customHeight="1" x14ac:dyDescent="0.1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row>
    <row r="1941" spans="1:43" ht="37.9" customHeight="1" x14ac:dyDescent="0.1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row>
    <row r="1942" spans="1:43" ht="37.9" customHeight="1" x14ac:dyDescent="0.1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row>
    <row r="1943" spans="1:43" ht="37.9" customHeight="1" x14ac:dyDescent="0.1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row>
    <row r="1944" spans="1:43" ht="37.9" customHeight="1" x14ac:dyDescent="0.1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row>
    <row r="1945" spans="1:43" ht="37.9" customHeight="1" x14ac:dyDescent="0.1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row>
    <row r="1946" spans="1:43" ht="37.9" customHeight="1" x14ac:dyDescent="0.1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row>
    <row r="1947" spans="1:43" ht="37.9" customHeight="1" x14ac:dyDescent="0.1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row>
    <row r="1948" spans="1:43" ht="37.9" customHeight="1" x14ac:dyDescent="0.1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row>
    <row r="1949" spans="1:43" ht="37.9" customHeight="1" x14ac:dyDescent="0.1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row>
    <row r="1950" spans="1:43" ht="37.9" customHeight="1" x14ac:dyDescent="0.1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row>
    <row r="1951" spans="1:43" ht="37.9" customHeight="1" x14ac:dyDescent="0.1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row>
    <row r="1952" spans="1:43" ht="37.9" customHeight="1" x14ac:dyDescent="0.1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row>
    <row r="1953" spans="1:43" ht="37.9" customHeight="1" x14ac:dyDescent="0.1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row>
    <row r="1954" spans="1:43" ht="37.9" customHeight="1" x14ac:dyDescent="0.1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row>
    <row r="1955" spans="1:43" ht="37.9" customHeight="1" x14ac:dyDescent="0.1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row>
    <row r="1956" spans="1:43" ht="37.9" customHeight="1" x14ac:dyDescent="0.1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row>
    <row r="1957" spans="1:43" ht="37.9" customHeight="1" x14ac:dyDescent="0.1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row>
    <row r="1958" spans="1:43" ht="37.9" customHeight="1" x14ac:dyDescent="0.1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row>
    <row r="1959" spans="1:43" ht="37.9" customHeight="1" x14ac:dyDescent="0.1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row>
    <row r="1960" spans="1:43" ht="37.9" customHeight="1" x14ac:dyDescent="0.1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row>
    <row r="1961" spans="1:43" ht="37.9" customHeight="1" x14ac:dyDescent="0.1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row>
    <row r="1962" spans="1:43" ht="37.9" customHeight="1" x14ac:dyDescent="0.1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row>
    <row r="1963" spans="1:43" ht="37.9" customHeight="1" x14ac:dyDescent="0.1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row>
    <row r="1964" spans="1:43" ht="37.9" customHeight="1" x14ac:dyDescent="0.1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row>
    <row r="1965" spans="1:43" ht="37.9" customHeight="1" x14ac:dyDescent="0.1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row>
    <row r="1966" spans="1:43" ht="37.9" customHeight="1" x14ac:dyDescent="0.1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row>
    <row r="1967" spans="1:43" ht="37.9" customHeight="1" x14ac:dyDescent="0.1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row>
    <row r="1968" spans="1:43" ht="37.9" customHeight="1" x14ac:dyDescent="0.1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row>
    <row r="1969" spans="1:43" ht="37.9" customHeight="1" x14ac:dyDescent="0.1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row>
    <row r="1970" spans="1:43" ht="37.9" customHeight="1" x14ac:dyDescent="0.1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row>
    <row r="1971" spans="1:43" ht="37.9" customHeight="1" x14ac:dyDescent="0.1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row>
    <row r="1972" spans="1:43" ht="37.9" customHeight="1" x14ac:dyDescent="0.1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row>
    <row r="1973" spans="1:43" ht="37.9" customHeight="1" x14ac:dyDescent="0.1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row>
    <row r="1974" spans="1:43" ht="37.9" customHeight="1" x14ac:dyDescent="0.1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row>
    <row r="1975" spans="1:43" ht="37.9" customHeight="1" x14ac:dyDescent="0.1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row>
    <row r="1976" spans="1:43" ht="37.9" customHeight="1" x14ac:dyDescent="0.1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row>
    <row r="1977" spans="1:43" ht="37.9" customHeight="1" x14ac:dyDescent="0.1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row>
    <row r="1978" spans="1:43" ht="37.9" customHeight="1" x14ac:dyDescent="0.1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row>
    <row r="1979" spans="1:43" ht="37.9" customHeight="1" x14ac:dyDescent="0.1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row>
    <row r="1980" spans="1:43" ht="37.9" customHeight="1" x14ac:dyDescent="0.1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row>
    <row r="1981" spans="1:43" ht="37.9" customHeight="1" x14ac:dyDescent="0.1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row>
    <row r="1982" spans="1:43" ht="37.9" customHeight="1" x14ac:dyDescent="0.1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row>
    <row r="1983" spans="1:43" ht="37.9" customHeight="1" x14ac:dyDescent="0.1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row>
    <row r="1984" spans="1:43" ht="37.9" customHeight="1" x14ac:dyDescent="0.1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row>
    <row r="1985" spans="1:43" ht="37.9" customHeight="1" x14ac:dyDescent="0.1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row>
    <row r="1986" spans="1:43" ht="37.9" customHeight="1" x14ac:dyDescent="0.1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row>
    <row r="1987" spans="1:43" ht="37.9" customHeight="1" x14ac:dyDescent="0.1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row>
    <row r="1988" spans="1:43" ht="37.9" customHeight="1" x14ac:dyDescent="0.1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row>
    <row r="1989" spans="1:43" ht="37.9" customHeight="1" x14ac:dyDescent="0.1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row>
    <row r="1990" spans="1:43" ht="37.9" customHeight="1" x14ac:dyDescent="0.1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row>
    <row r="1991" spans="1:43" ht="37.9" customHeight="1" x14ac:dyDescent="0.1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row>
    <row r="1992" spans="1:43" ht="37.9" customHeight="1" x14ac:dyDescent="0.1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row>
    <row r="1993" spans="1:43" ht="37.9" customHeight="1" x14ac:dyDescent="0.1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row>
    <row r="1994" spans="1:43" ht="37.9" customHeight="1" x14ac:dyDescent="0.1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row>
    <row r="1995" spans="1:43" ht="37.9" customHeight="1" x14ac:dyDescent="0.1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row>
    <row r="1996" spans="1:43" ht="37.9" customHeight="1" x14ac:dyDescent="0.1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row>
    <row r="1997" spans="1:43" ht="37.9" customHeight="1" x14ac:dyDescent="0.1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row>
    <row r="1998" spans="1:43" ht="37.9" customHeight="1" x14ac:dyDescent="0.1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row>
    <row r="1999" spans="1:43" ht="37.9" customHeight="1" x14ac:dyDescent="0.1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row>
    <row r="2000" spans="1:43" ht="37.9" customHeight="1" x14ac:dyDescent="0.1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row>
    <row r="2001" spans="1:43" ht="37.9" customHeight="1" x14ac:dyDescent="0.1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row>
    <row r="2002" spans="1:43" ht="37.9" customHeight="1" x14ac:dyDescent="0.1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row>
    <row r="2003" spans="1:43" ht="37.9" customHeight="1" x14ac:dyDescent="0.1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row>
    <row r="2004" spans="1:43" ht="37.9" customHeight="1" x14ac:dyDescent="0.1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row>
    <row r="2005" spans="1:43" ht="37.9" customHeight="1" x14ac:dyDescent="0.1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row>
    <row r="2006" spans="1:43" ht="37.9" customHeight="1" x14ac:dyDescent="0.1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row>
    <row r="2007" spans="1:43" ht="37.9" customHeight="1" x14ac:dyDescent="0.1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row>
    <row r="2008" spans="1:43" ht="37.9" customHeight="1" x14ac:dyDescent="0.1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row>
    <row r="2009" spans="1:43" ht="37.9" customHeight="1" x14ac:dyDescent="0.1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row>
    <row r="2010" spans="1:43" ht="37.9" customHeight="1" x14ac:dyDescent="0.1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row>
    <row r="2011" spans="1:43" ht="37.9" customHeight="1" x14ac:dyDescent="0.1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row>
    <row r="2012" spans="1:43" ht="37.9" customHeight="1" x14ac:dyDescent="0.1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row>
    <row r="2013" spans="1:43" ht="37.9" customHeight="1" x14ac:dyDescent="0.1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row>
    <row r="2014" spans="1:43" ht="37.9" customHeight="1" x14ac:dyDescent="0.1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row>
    <row r="2015" spans="1:43" ht="37.9" customHeight="1" x14ac:dyDescent="0.1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row>
    <row r="2016" spans="1:43" ht="37.9" customHeight="1" x14ac:dyDescent="0.1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row>
    <row r="2017" spans="1:43" ht="37.9" customHeight="1" x14ac:dyDescent="0.1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row>
    <row r="2018" spans="1:43" ht="37.9" customHeight="1" x14ac:dyDescent="0.1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row>
    <row r="2019" spans="1:43" ht="37.9" customHeight="1" x14ac:dyDescent="0.1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row>
    <row r="2020" spans="1:43" ht="37.9" customHeight="1" x14ac:dyDescent="0.1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row>
    <row r="2021" spans="1:43" ht="37.9" customHeight="1" x14ac:dyDescent="0.1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row>
    <row r="2022" spans="1:43" ht="37.9" customHeight="1" x14ac:dyDescent="0.1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row>
    <row r="2023" spans="1:43" ht="37.9" customHeight="1" x14ac:dyDescent="0.1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row>
    <row r="2024" spans="1:43" ht="37.9" customHeight="1" x14ac:dyDescent="0.1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row>
    <row r="2025" spans="1:43" ht="37.9" customHeight="1" x14ac:dyDescent="0.1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row>
    <row r="2026" spans="1:43" ht="37.9" customHeight="1" x14ac:dyDescent="0.1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row>
    <row r="2027" spans="1:43" ht="37.9" customHeight="1" x14ac:dyDescent="0.1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row>
    <row r="2028" spans="1:43" ht="37.9" customHeight="1" x14ac:dyDescent="0.1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row>
    <row r="2029" spans="1:43" ht="37.9" customHeight="1" x14ac:dyDescent="0.1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row>
    <row r="2030" spans="1:43" ht="37.9" customHeight="1" x14ac:dyDescent="0.1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row>
    <row r="2031" spans="1:43" ht="37.9" customHeight="1" x14ac:dyDescent="0.1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row>
    <row r="2032" spans="1:43" ht="37.9" customHeight="1" x14ac:dyDescent="0.1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row>
    <row r="2033" spans="1:43" ht="37.9" customHeight="1" x14ac:dyDescent="0.1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row>
    <row r="2034" spans="1:43" ht="37.9" customHeight="1" x14ac:dyDescent="0.1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row>
    <row r="2035" spans="1:43" ht="37.9" customHeight="1" x14ac:dyDescent="0.1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row>
    <row r="2036" spans="1:43" ht="37.9" customHeight="1" x14ac:dyDescent="0.1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row>
    <row r="2037" spans="1:43" ht="37.9" customHeight="1" x14ac:dyDescent="0.1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row>
    <row r="2038" spans="1:43" ht="37.9" customHeight="1" x14ac:dyDescent="0.1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row>
    <row r="2039" spans="1:43" ht="37.9" customHeight="1" x14ac:dyDescent="0.1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row>
    <row r="2040" spans="1:43" ht="37.9" customHeight="1" x14ac:dyDescent="0.1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row>
    <row r="2041" spans="1:43" ht="37.9" customHeight="1" x14ac:dyDescent="0.1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row>
    <row r="2042" spans="1:43" ht="37.9" customHeight="1" x14ac:dyDescent="0.1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row>
    <row r="2043" spans="1:43" ht="37.9" customHeight="1" x14ac:dyDescent="0.1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row>
    <row r="2044" spans="1:43" ht="37.9" customHeight="1" x14ac:dyDescent="0.1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row>
    <row r="2045" spans="1:43" ht="37.9" customHeight="1" x14ac:dyDescent="0.1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row>
    <row r="2046" spans="1:43" ht="37.9" customHeight="1" x14ac:dyDescent="0.1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row>
    <row r="2047" spans="1:43" ht="37.9" customHeight="1" x14ac:dyDescent="0.1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row>
    <row r="2048" spans="1:43" ht="37.9" customHeight="1" x14ac:dyDescent="0.1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row>
    <row r="2049" spans="1:43" ht="37.9" customHeight="1" x14ac:dyDescent="0.1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row>
    <row r="2050" spans="1:43" ht="37.9" customHeight="1" x14ac:dyDescent="0.1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row>
    <row r="2051" spans="1:43" ht="37.9" customHeight="1" x14ac:dyDescent="0.1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row>
    <row r="2052" spans="1:43" ht="37.9" customHeight="1" x14ac:dyDescent="0.1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row>
    <row r="2053" spans="1:43" ht="37.9" customHeight="1" x14ac:dyDescent="0.1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row>
    <row r="2054" spans="1:43" ht="37.9" customHeight="1" x14ac:dyDescent="0.1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row>
    <row r="2055" spans="1:43" ht="37.9" customHeight="1" x14ac:dyDescent="0.1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row>
    <row r="2056" spans="1:43" ht="37.9" customHeight="1" x14ac:dyDescent="0.1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row>
    <row r="2057" spans="1:43" ht="37.9" customHeight="1" x14ac:dyDescent="0.1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row>
    <row r="2058" spans="1:43" ht="37.9" customHeight="1" x14ac:dyDescent="0.1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row>
    <row r="2059" spans="1:43" ht="37.9" customHeight="1" x14ac:dyDescent="0.1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row>
    <row r="2060" spans="1:43" ht="37.9" customHeight="1" x14ac:dyDescent="0.1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row>
    <row r="2061" spans="1:43" ht="37.9" customHeight="1" x14ac:dyDescent="0.1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row>
    <row r="2062" spans="1:43" ht="37.9" customHeight="1" x14ac:dyDescent="0.1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row>
    <row r="2063" spans="1:43" ht="37.9" customHeight="1" x14ac:dyDescent="0.1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row>
    <row r="2064" spans="1:43" ht="37.9" customHeight="1" x14ac:dyDescent="0.1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row>
    <row r="2065" spans="1:43" ht="37.9" customHeight="1" x14ac:dyDescent="0.1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row>
    <row r="2066" spans="1:43" ht="37.9" customHeight="1" x14ac:dyDescent="0.1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row>
    <row r="2067" spans="1:43" ht="37.9" customHeight="1" x14ac:dyDescent="0.1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row>
    <row r="2068" spans="1:43" ht="37.9" customHeight="1" x14ac:dyDescent="0.1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row>
    <row r="2069" spans="1:43" ht="37.9" customHeight="1" x14ac:dyDescent="0.1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row>
    <row r="2070" spans="1:43" ht="37.9" customHeight="1" x14ac:dyDescent="0.1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row>
    <row r="2071" spans="1:43" ht="37.9" customHeight="1" x14ac:dyDescent="0.1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row>
    <row r="2072" spans="1:43" ht="37.9" customHeight="1" x14ac:dyDescent="0.1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row>
    <row r="2073" spans="1:43" ht="37.9" customHeight="1" x14ac:dyDescent="0.1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row>
    <row r="2074" spans="1:43" ht="37.9" customHeight="1" x14ac:dyDescent="0.1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row>
    <row r="2075" spans="1:43" ht="37.9" customHeight="1" x14ac:dyDescent="0.1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row>
    <row r="2076" spans="1:43" ht="37.9" customHeight="1" x14ac:dyDescent="0.1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row>
    <row r="2077" spans="1:43" ht="37.9" customHeight="1" x14ac:dyDescent="0.1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row>
    <row r="2078" spans="1:43" ht="37.9" customHeight="1" x14ac:dyDescent="0.1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row>
    <row r="2079" spans="1:43" ht="37.9" customHeight="1" x14ac:dyDescent="0.1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row>
    <row r="2080" spans="1:43" ht="37.9" customHeight="1" x14ac:dyDescent="0.1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row>
    <row r="2081" spans="1:43" ht="37.9" customHeight="1" x14ac:dyDescent="0.1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row>
    <row r="2082" spans="1:43" ht="37.9" customHeight="1" x14ac:dyDescent="0.1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row>
    <row r="2083" spans="1:43" ht="37.9" customHeight="1" x14ac:dyDescent="0.1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row>
    <row r="2084" spans="1:43" ht="37.9" customHeight="1" x14ac:dyDescent="0.1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row>
    <row r="2085" spans="1:43" ht="37.9" customHeight="1" x14ac:dyDescent="0.1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row>
    <row r="2086" spans="1:43" ht="37.9" customHeight="1" x14ac:dyDescent="0.1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row>
    <row r="2087" spans="1:43" ht="37.9" customHeight="1" x14ac:dyDescent="0.1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row>
    <row r="2088" spans="1:43" ht="37.9" customHeight="1" x14ac:dyDescent="0.1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row>
    <row r="2089" spans="1:43" ht="37.9" customHeight="1" x14ac:dyDescent="0.1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row>
    <row r="2090" spans="1:43" ht="37.9" customHeight="1" x14ac:dyDescent="0.1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row>
    <row r="2091" spans="1:43" ht="37.9" customHeight="1" x14ac:dyDescent="0.1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row>
    <row r="2092" spans="1:43" ht="37.9" customHeight="1" x14ac:dyDescent="0.1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row>
    <row r="2093" spans="1:43" ht="37.9" customHeight="1" x14ac:dyDescent="0.1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row>
    <row r="2094" spans="1:43" ht="37.9" customHeight="1" x14ac:dyDescent="0.1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row>
    <row r="2095" spans="1:43" ht="37.9" customHeight="1" x14ac:dyDescent="0.1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row>
    <row r="2096" spans="1:43" ht="37.9" customHeight="1" x14ac:dyDescent="0.1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row>
    <row r="2097" spans="1:43" ht="37.9" customHeight="1" x14ac:dyDescent="0.1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row>
    <row r="2098" spans="1:43" ht="37.9" customHeight="1" x14ac:dyDescent="0.1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row>
    <row r="2099" spans="1:43" ht="37.9" customHeight="1" x14ac:dyDescent="0.1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row>
    <row r="2100" spans="1:43" ht="37.9" customHeight="1" x14ac:dyDescent="0.1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row>
    <row r="2101" spans="1:43" ht="37.9" customHeight="1" x14ac:dyDescent="0.1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row>
    <row r="2102" spans="1:43" ht="37.9" customHeight="1" x14ac:dyDescent="0.1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row>
    <row r="2103" spans="1:43" ht="37.9" customHeight="1" x14ac:dyDescent="0.1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row>
    <row r="2104" spans="1:43" ht="37.9" customHeight="1" x14ac:dyDescent="0.1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row>
    <row r="2105" spans="1:43" ht="37.9" customHeight="1" x14ac:dyDescent="0.1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row>
    <row r="2106" spans="1:43" ht="37.9" customHeight="1" x14ac:dyDescent="0.1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row>
    <row r="2107" spans="1:43" ht="37.9" customHeight="1" x14ac:dyDescent="0.1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row>
    <row r="2108" spans="1:43" ht="37.9" customHeight="1" x14ac:dyDescent="0.1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row>
    <row r="2109" spans="1:43" ht="37.9" customHeight="1" x14ac:dyDescent="0.1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row>
    <row r="2110" spans="1:43" ht="37.9" customHeight="1" x14ac:dyDescent="0.1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row>
    <row r="2111" spans="1:43" ht="37.9" customHeight="1" x14ac:dyDescent="0.1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row>
    <row r="2112" spans="1:43" ht="37.9" customHeight="1" x14ac:dyDescent="0.1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row>
    <row r="2113" spans="1:43" ht="37.9" customHeight="1" x14ac:dyDescent="0.1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row>
    <row r="2114" spans="1:43" ht="37.9" customHeight="1" x14ac:dyDescent="0.1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row>
    <row r="2115" spans="1:43" ht="37.9" customHeight="1" x14ac:dyDescent="0.1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row>
    <row r="2116" spans="1:43" ht="37.9" customHeight="1" x14ac:dyDescent="0.1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row>
    <row r="2117" spans="1:43" ht="37.9" customHeight="1" x14ac:dyDescent="0.1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row>
    <row r="2118" spans="1:43" ht="37.9" customHeight="1" x14ac:dyDescent="0.1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row>
    <row r="2119" spans="1:43" ht="37.9" customHeight="1" x14ac:dyDescent="0.1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row>
    <row r="2120" spans="1:43" ht="37.9" customHeight="1" x14ac:dyDescent="0.1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row>
    <row r="2121" spans="1:43" ht="37.9" customHeight="1" x14ac:dyDescent="0.1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row>
    <row r="2122" spans="1:43" ht="37.9" customHeight="1" x14ac:dyDescent="0.1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row>
    <row r="2123" spans="1:43" ht="37.9" customHeight="1" x14ac:dyDescent="0.1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row>
    <row r="2124" spans="1:43" ht="37.9" customHeight="1" x14ac:dyDescent="0.1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row>
    <row r="2125" spans="1:43" ht="37.9" customHeight="1" x14ac:dyDescent="0.1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row>
    <row r="2126" spans="1:43" ht="37.9" customHeight="1" x14ac:dyDescent="0.1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row>
    <row r="2127" spans="1:43" ht="37.9" customHeight="1" x14ac:dyDescent="0.1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row>
    <row r="2128" spans="1:43" ht="37.9" customHeight="1" x14ac:dyDescent="0.1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row>
    <row r="2129" spans="1:43" ht="37.9" customHeight="1" x14ac:dyDescent="0.1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row>
    <row r="2130" spans="1:43" ht="37.9" customHeight="1" x14ac:dyDescent="0.1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row>
    <row r="2131" spans="1:43" ht="37.9" customHeight="1" x14ac:dyDescent="0.1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row>
    <row r="2132" spans="1:43" ht="37.9" customHeight="1" x14ac:dyDescent="0.1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row>
    <row r="2133" spans="1:43" ht="37.9" customHeight="1" x14ac:dyDescent="0.1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row>
    <row r="2134" spans="1:43" ht="37.9" customHeight="1" x14ac:dyDescent="0.1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row>
    <row r="2135" spans="1:43" ht="37.9" customHeight="1" x14ac:dyDescent="0.1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row>
    <row r="2136" spans="1:43" ht="37.9" customHeight="1" x14ac:dyDescent="0.1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row>
    <row r="2137" spans="1:43" ht="37.9" customHeight="1" x14ac:dyDescent="0.1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row>
    <row r="2138" spans="1:43" ht="37.9" customHeight="1" x14ac:dyDescent="0.1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row>
    <row r="2139" spans="1:43" ht="37.9" customHeight="1" x14ac:dyDescent="0.1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row>
    <row r="2140" spans="1:43" ht="37.9" customHeight="1" x14ac:dyDescent="0.1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row>
    <row r="2141" spans="1:43" ht="37.9" customHeight="1" x14ac:dyDescent="0.1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row>
    <row r="2142" spans="1:43" ht="37.9" customHeight="1" x14ac:dyDescent="0.1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row>
    <row r="2143" spans="1:43" ht="37.9" customHeight="1" x14ac:dyDescent="0.1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row>
    <row r="2144" spans="1:43" ht="37.9" customHeight="1" x14ac:dyDescent="0.1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row>
    <row r="2145" spans="1:43" ht="37.9" customHeight="1" x14ac:dyDescent="0.1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row>
    <row r="2146" spans="1:43" ht="37.9" customHeight="1" x14ac:dyDescent="0.1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row>
    <row r="2147" spans="1:43" ht="37.9" customHeight="1" x14ac:dyDescent="0.1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row>
    <row r="2148" spans="1:43" ht="37.9" customHeight="1" x14ac:dyDescent="0.1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row>
    <row r="2149" spans="1:43" ht="37.9" customHeight="1" x14ac:dyDescent="0.1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row>
    <row r="2150" spans="1:43" ht="37.9" customHeight="1" x14ac:dyDescent="0.1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row>
    <row r="2151" spans="1:43" ht="37.9" customHeight="1" x14ac:dyDescent="0.1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row>
    <row r="2152" spans="1:43" ht="37.9" customHeight="1" x14ac:dyDescent="0.1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row>
    <row r="2153" spans="1:43" ht="37.9" customHeight="1" x14ac:dyDescent="0.1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row>
    <row r="2154" spans="1:43" ht="37.9" customHeight="1" x14ac:dyDescent="0.1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row>
    <row r="2155" spans="1:43" ht="37.9" customHeight="1" x14ac:dyDescent="0.1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row>
    <row r="2156" spans="1:43" ht="37.9" customHeight="1" x14ac:dyDescent="0.1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row>
    <row r="2157" spans="1:43" ht="37.9" customHeight="1" x14ac:dyDescent="0.1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row>
    <row r="2158" spans="1:43" ht="37.9" customHeight="1" x14ac:dyDescent="0.1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row>
    <row r="2159" spans="1:43" ht="37.9" customHeight="1" x14ac:dyDescent="0.1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row>
    <row r="2160" spans="1:43" ht="37.9" customHeight="1" x14ac:dyDescent="0.1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row>
    <row r="2161" spans="1:43" ht="37.9" customHeight="1" x14ac:dyDescent="0.1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row>
    <row r="2162" spans="1:43" ht="37.9" customHeight="1" x14ac:dyDescent="0.1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row>
    <row r="2163" spans="1:43" ht="37.9" customHeight="1" x14ac:dyDescent="0.1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row>
    <row r="2164" spans="1:43" ht="37.9" customHeight="1" x14ac:dyDescent="0.1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row>
    <row r="2165" spans="1:43" ht="37.9" customHeight="1" x14ac:dyDescent="0.1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row>
    <row r="2166" spans="1:43" ht="37.9" customHeight="1" x14ac:dyDescent="0.1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row>
    <row r="2167" spans="1:43" ht="37.9" customHeight="1" x14ac:dyDescent="0.1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row>
    <row r="2168" spans="1:43" ht="37.9" customHeight="1" x14ac:dyDescent="0.1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row>
    <row r="2169" spans="1:43" ht="37.9" customHeight="1" x14ac:dyDescent="0.1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row>
    <row r="2170" spans="1:43" ht="37.9" customHeight="1" x14ac:dyDescent="0.1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row>
    <row r="2171" spans="1:43" ht="37.9" customHeight="1" x14ac:dyDescent="0.1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row>
    <row r="2172" spans="1:43" ht="37.9" customHeight="1" x14ac:dyDescent="0.1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row>
    <row r="2173" spans="1:43" ht="37.9" customHeight="1" x14ac:dyDescent="0.1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row>
    <row r="2174" spans="1:43" ht="37.9" customHeight="1" x14ac:dyDescent="0.1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row>
    <row r="2175" spans="1:43" ht="37.9" customHeight="1" x14ac:dyDescent="0.1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row>
    <row r="2176" spans="1:43" ht="37.9" customHeight="1" x14ac:dyDescent="0.1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row>
    <row r="2177" spans="1:43" ht="37.9" customHeight="1" x14ac:dyDescent="0.1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row>
    <row r="2178" spans="1:43" ht="37.9" customHeight="1" x14ac:dyDescent="0.1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row>
    <row r="2179" spans="1:43" ht="37.9" customHeight="1" x14ac:dyDescent="0.1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row>
    <row r="2180" spans="1:43" ht="37.9" customHeight="1" x14ac:dyDescent="0.1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row>
    <row r="2181" spans="1:43" ht="37.9" customHeight="1" x14ac:dyDescent="0.1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row>
    <row r="2182" spans="1:43" ht="37.9" customHeight="1" x14ac:dyDescent="0.1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row>
    <row r="2183" spans="1:43" ht="37.9" customHeight="1" x14ac:dyDescent="0.1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row>
    <row r="2184" spans="1:43" ht="37.9" customHeight="1" x14ac:dyDescent="0.1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row>
    <row r="2185" spans="1:43" ht="37.9" customHeight="1" x14ac:dyDescent="0.1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row>
    <row r="2186" spans="1:43" ht="37.9" customHeight="1" x14ac:dyDescent="0.1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row>
    <row r="2187" spans="1:43" ht="37.9" customHeight="1" x14ac:dyDescent="0.1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row>
    <row r="2188" spans="1:43" ht="37.9" customHeight="1" x14ac:dyDescent="0.1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row>
    <row r="2189" spans="1:43" ht="37.9" customHeight="1" x14ac:dyDescent="0.1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row>
    <row r="2190" spans="1:43" ht="37.9" customHeight="1" x14ac:dyDescent="0.1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row>
    <row r="2191" spans="1:43" ht="37.9" customHeight="1" x14ac:dyDescent="0.1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row>
    <row r="2192" spans="1:43" ht="37.9" customHeight="1" x14ac:dyDescent="0.1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row>
    <row r="2193" spans="1:43" ht="37.9" customHeight="1" x14ac:dyDescent="0.1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row>
    <row r="2194" spans="1:43" ht="37.9" customHeight="1" x14ac:dyDescent="0.1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row>
    <row r="2195" spans="1:43" ht="37.9" customHeight="1" x14ac:dyDescent="0.1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row>
    <row r="2196" spans="1:43" ht="37.9" customHeight="1" x14ac:dyDescent="0.1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row>
    <row r="2197" spans="1:43" ht="37.9" customHeight="1" x14ac:dyDescent="0.1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row>
    <row r="2198" spans="1:43" ht="37.9" customHeight="1" x14ac:dyDescent="0.1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row>
    <row r="2199" spans="1:43" ht="37.9" customHeight="1" x14ac:dyDescent="0.1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row>
    <row r="2200" spans="1:43" ht="37.9" customHeight="1" x14ac:dyDescent="0.1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row>
    <row r="2201" spans="1:43" ht="37.9" customHeight="1" x14ac:dyDescent="0.1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row>
    <row r="2202" spans="1:43" ht="37.9" customHeight="1" x14ac:dyDescent="0.1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row>
    <row r="2203" spans="1:43" ht="37.9" customHeight="1" x14ac:dyDescent="0.1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row>
    <row r="2204" spans="1:43" ht="37.9" customHeight="1" x14ac:dyDescent="0.1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row>
    <row r="2205" spans="1:43" ht="37.9" customHeight="1" x14ac:dyDescent="0.1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row>
    <row r="2206" spans="1:43" ht="37.9" customHeight="1" x14ac:dyDescent="0.1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row>
    <row r="2207" spans="1:43" ht="37.9" customHeight="1" x14ac:dyDescent="0.1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row>
    <row r="2208" spans="1:43" ht="37.9" customHeight="1" x14ac:dyDescent="0.1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row>
    <row r="2209" spans="1:43" ht="37.9" customHeight="1" x14ac:dyDescent="0.1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row>
    <row r="2210" spans="1:43" ht="37.9" customHeight="1" x14ac:dyDescent="0.1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row>
    <row r="2211" spans="1:43" ht="37.9" customHeight="1" x14ac:dyDescent="0.1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row>
    <row r="2212" spans="1:43" ht="37.9" customHeight="1" x14ac:dyDescent="0.1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row>
    <row r="2213" spans="1:43" ht="37.9" customHeight="1" x14ac:dyDescent="0.1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row>
    <row r="2214" spans="1:43" ht="37.9" customHeight="1" x14ac:dyDescent="0.1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row>
    <row r="2215" spans="1:43" ht="37.9" customHeight="1" x14ac:dyDescent="0.1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row>
    <row r="2216" spans="1:43" ht="37.9" customHeight="1" x14ac:dyDescent="0.1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row>
    <row r="2217" spans="1:43" ht="37.9" customHeight="1" x14ac:dyDescent="0.1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row>
    <row r="2218" spans="1:43" ht="37.9" customHeight="1" x14ac:dyDescent="0.1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row>
    <row r="2219" spans="1:43" ht="37.9" customHeight="1" x14ac:dyDescent="0.1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row>
    <row r="2220" spans="1:43" ht="37.9" customHeight="1" x14ac:dyDescent="0.1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row>
    <row r="2221" spans="1:43" ht="37.9" customHeight="1" x14ac:dyDescent="0.1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row>
    <row r="2222" spans="1:43" ht="37.9" customHeight="1" x14ac:dyDescent="0.1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row>
    <row r="2223" spans="1:43" ht="37.9" customHeight="1" x14ac:dyDescent="0.1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row>
    <row r="2224" spans="1:43" ht="37.9" customHeight="1" x14ac:dyDescent="0.1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row>
    <row r="2225" spans="1:43" ht="37.9" customHeight="1" x14ac:dyDescent="0.1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row>
    <row r="2226" spans="1:43" ht="37.9" customHeight="1" x14ac:dyDescent="0.1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row>
    <row r="2227" spans="1:43" ht="37.9" customHeight="1" x14ac:dyDescent="0.1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row>
    <row r="2228" spans="1:43" ht="37.9" customHeight="1" x14ac:dyDescent="0.1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row>
    <row r="2229" spans="1:43" ht="37.9" customHeight="1" x14ac:dyDescent="0.1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row>
    <row r="2230" spans="1:43" ht="37.9" customHeight="1" x14ac:dyDescent="0.1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row>
    <row r="2231" spans="1:43" ht="37.9" customHeight="1" x14ac:dyDescent="0.1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row>
    <row r="2232" spans="1:43" ht="37.9" customHeight="1" x14ac:dyDescent="0.1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row>
    <row r="2233" spans="1:43" ht="37.9" customHeight="1" x14ac:dyDescent="0.1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row>
    <row r="2234" spans="1:43" ht="37.9" customHeight="1" x14ac:dyDescent="0.1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row>
    <row r="2235" spans="1:43" ht="37.9" customHeight="1" x14ac:dyDescent="0.1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row>
    <row r="2236" spans="1:43" ht="37.9" customHeight="1" x14ac:dyDescent="0.1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row>
    <row r="2237" spans="1:43" ht="37.9" customHeight="1" x14ac:dyDescent="0.1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row>
    <row r="2238" spans="1:43" ht="37.9" customHeight="1" x14ac:dyDescent="0.1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row>
    <row r="2239" spans="1:43" ht="37.9" customHeight="1" x14ac:dyDescent="0.1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row>
    <row r="2240" spans="1:43" ht="37.9" customHeight="1" x14ac:dyDescent="0.1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row>
    <row r="2241" spans="1:43" ht="37.9" customHeight="1" x14ac:dyDescent="0.1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row>
    <row r="2242" spans="1:43" ht="37.9" customHeight="1" x14ac:dyDescent="0.1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row>
    <row r="2243" spans="1:43" ht="37.9" customHeight="1" x14ac:dyDescent="0.1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row>
    <row r="2244" spans="1:43" ht="37.9" customHeight="1" x14ac:dyDescent="0.1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row>
    <row r="2245" spans="1:43" ht="37.9" customHeight="1" x14ac:dyDescent="0.1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row>
    <row r="2246" spans="1:43" ht="37.9" customHeight="1" x14ac:dyDescent="0.1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row>
    <row r="2247" spans="1:43" ht="37.9" customHeight="1" x14ac:dyDescent="0.1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row>
    <row r="2248" spans="1:43" ht="37.9" customHeight="1" x14ac:dyDescent="0.1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row>
    <row r="2249" spans="1:43" ht="37.9" customHeight="1" x14ac:dyDescent="0.1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row>
    <row r="2250" spans="1:43" ht="37.9" customHeight="1" x14ac:dyDescent="0.1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row>
    <row r="2251" spans="1:43" ht="37.9" customHeight="1" x14ac:dyDescent="0.1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row>
    <row r="2252" spans="1:43" ht="37.9" customHeight="1" x14ac:dyDescent="0.1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row>
    <row r="2253" spans="1:43" ht="37.9" customHeight="1" x14ac:dyDescent="0.1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row>
    <row r="2254" spans="1:43" ht="37.9" customHeight="1" x14ac:dyDescent="0.1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row>
    <row r="2255" spans="1:43" ht="37.9" customHeight="1" x14ac:dyDescent="0.1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row>
    <row r="2256" spans="1:43" ht="37.9" customHeight="1" x14ac:dyDescent="0.1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row>
    <row r="2257" spans="1:43" ht="37.9" customHeight="1" x14ac:dyDescent="0.1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row>
    <row r="2258" spans="1:43" ht="37.9" customHeight="1" x14ac:dyDescent="0.1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row>
    <row r="2259" spans="1:43" ht="37.9" customHeight="1" x14ac:dyDescent="0.1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row>
    <row r="2260" spans="1:43" ht="37.9" customHeight="1" x14ac:dyDescent="0.1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row>
    <row r="2261" spans="1:43" ht="37.9" customHeight="1" x14ac:dyDescent="0.1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row>
    <row r="2262" spans="1:43" ht="37.9" customHeight="1" x14ac:dyDescent="0.1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row>
    <row r="2263" spans="1:43" ht="37.9" customHeight="1" x14ac:dyDescent="0.1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row>
    <row r="2264" spans="1:43" ht="37.9" customHeight="1" x14ac:dyDescent="0.1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row>
    <row r="2265" spans="1:43" ht="37.9" customHeight="1" x14ac:dyDescent="0.1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row>
    <row r="2266" spans="1:43" ht="37.9" customHeight="1" x14ac:dyDescent="0.1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row>
    <row r="2267" spans="1:43" ht="37.9" customHeight="1" x14ac:dyDescent="0.1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row>
    <row r="2268" spans="1:43" ht="37.9" customHeight="1" x14ac:dyDescent="0.1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row>
    <row r="2269" spans="1:43" ht="37.9" customHeight="1" x14ac:dyDescent="0.1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row>
    <row r="2270" spans="1:43" ht="37.9" customHeight="1" x14ac:dyDescent="0.1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row>
    <row r="2271" spans="1:43" ht="37.9" customHeight="1" x14ac:dyDescent="0.1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row>
    <row r="2272" spans="1:43" ht="37.9" customHeight="1" x14ac:dyDescent="0.1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row>
    <row r="2273" spans="1:43" ht="37.9" customHeight="1" x14ac:dyDescent="0.1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row>
    <row r="2274" spans="1:43" ht="37.9" customHeight="1" x14ac:dyDescent="0.1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row>
    <row r="2275" spans="1:43" ht="37.9" customHeight="1" x14ac:dyDescent="0.1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row>
    <row r="2276" spans="1:43" ht="37.9" customHeight="1" x14ac:dyDescent="0.1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row>
    <row r="2277" spans="1:43" ht="37.9" customHeight="1" x14ac:dyDescent="0.1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row>
    <row r="2278" spans="1:43" ht="37.9" customHeight="1" x14ac:dyDescent="0.1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row>
    <row r="2279" spans="1:43" ht="37.9" customHeight="1" x14ac:dyDescent="0.1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row>
    <row r="2280" spans="1:43" ht="37.9" customHeight="1" x14ac:dyDescent="0.1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row>
    <row r="2281" spans="1:43" ht="37.9" customHeight="1" x14ac:dyDescent="0.1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row>
    <row r="2282" spans="1:43" ht="37.9" customHeight="1" x14ac:dyDescent="0.1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row>
    <row r="2283" spans="1:43" ht="37.9" customHeight="1" x14ac:dyDescent="0.1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row>
    <row r="2284" spans="1:43" ht="37.9" customHeight="1" x14ac:dyDescent="0.1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row>
    <row r="2285" spans="1:43" ht="37.9" customHeight="1" x14ac:dyDescent="0.1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row>
    <row r="2286" spans="1:43" ht="37.9" customHeight="1" x14ac:dyDescent="0.1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row>
    <row r="2287" spans="1:43" ht="37.9" customHeight="1" x14ac:dyDescent="0.1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row>
    <row r="2288" spans="1:43" ht="37.9" customHeight="1" x14ac:dyDescent="0.1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row>
    <row r="2289" spans="1:43" ht="37.9" customHeight="1" x14ac:dyDescent="0.1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row>
    <row r="2290" spans="1:43" ht="37.9" customHeight="1" x14ac:dyDescent="0.1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row>
    <row r="2291" spans="1:43" ht="37.9" customHeight="1" x14ac:dyDescent="0.1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row>
    <row r="2292" spans="1:43" ht="37.9" customHeight="1" x14ac:dyDescent="0.1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row>
    <row r="2293" spans="1:43" ht="37.9" customHeight="1" x14ac:dyDescent="0.1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row>
    <row r="2294" spans="1:43" ht="37.9" customHeight="1" x14ac:dyDescent="0.1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row>
    <row r="2295" spans="1:43" ht="37.9" customHeight="1" x14ac:dyDescent="0.1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row>
    <row r="2296" spans="1:43" ht="37.9" customHeight="1" x14ac:dyDescent="0.1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row>
    <row r="2297" spans="1:43" ht="37.9" customHeight="1" x14ac:dyDescent="0.1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row>
    <row r="2298" spans="1:43" ht="37.9" customHeight="1" x14ac:dyDescent="0.1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row>
    <row r="2299" spans="1:43" ht="37.9" customHeight="1" x14ac:dyDescent="0.1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row>
    <row r="2300" spans="1:43" ht="37.9" customHeight="1" x14ac:dyDescent="0.1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row>
    <row r="2301" spans="1:43" ht="37.9" customHeight="1" x14ac:dyDescent="0.1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row>
    <row r="2302" spans="1:43" ht="37.9" customHeight="1" x14ac:dyDescent="0.1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row>
    <row r="2303" spans="1:43" ht="37.9" customHeight="1" x14ac:dyDescent="0.1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row>
    <row r="2304" spans="1:43" ht="37.9" customHeight="1" x14ac:dyDescent="0.1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row>
    <row r="2305" spans="1:43" ht="37.9" customHeight="1" x14ac:dyDescent="0.1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row>
    <row r="2306" spans="1:43" ht="37.9" customHeight="1" x14ac:dyDescent="0.1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row>
    <row r="2307" spans="1:43" ht="37.9" customHeight="1" x14ac:dyDescent="0.1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row>
    <row r="2308" spans="1:43" ht="37.9" customHeight="1" x14ac:dyDescent="0.1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row>
    <row r="2309" spans="1:43" ht="37.9" customHeight="1" x14ac:dyDescent="0.1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row>
    <row r="2310" spans="1:43" ht="37.9" customHeight="1" x14ac:dyDescent="0.1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row>
    <row r="2311" spans="1:43" ht="37.9" customHeight="1" x14ac:dyDescent="0.1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row>
    <row r="2312" spans="1:43" ht="37.9" customHeight="1" x14ac:dyDescent="0.1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row>
    <row r="2313" spans="1:43" ht="37.9" customHeight="1" x14ac:dyDescent="0.1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row>
    <row r="2314" spans="1:43" ht="37.9" customHeight="1" x14ac:dyDescent="0.1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row>
    <row r="2315" spans="1:43" ht="37.9" customHeight="1" x14ac:dyDescent="0.1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row>
    <row r="2316" spans="1:43" ht="37.9" customHeight="1" x14ac:dyDescent="0.1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row>
    <row r="2317" spans="1:43" ht="37.9" customHeight="1" x14ac:dyDescent="0.1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row>
    <row r="2318" spans="1:43" ht="37.9" customHeight="1" x14ac:dyDescent="0.1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row>
    <row r="2319" spans="1:43" ht="37.9" customHeight="1" x14ac:dyDescent="0.1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row>
    <row r="2320" spans="1:43" ht="37.9" customHeight="1" x14ac:dyDescent="0.1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row>
    <row r="2321" spans="1:43" ht="37.9" customHeight="1" x14ac:dyDescent="0.1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row>
    <row r="2322" spans="1:43" ht="37.9" customHeight="1" x14ac:dyDescent="0.1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row>
    <row r="2323" spans="1:43" ht="37.9" customHeight="1" x14ac:dyDescent="0.1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row>
    <row r="2324" spans="1:43" ht="37.9" customHeight="1" x14ac:dyDescent="0.1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row>
    <row r="2325" spans="1:43" ht="37.9" customHeight="1" x14ac:dyDescent="0.1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row>
    <row r="2326" spans="1:43" ht="37.9" customHeight="1" x14ac:dyDescent="0.1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row>
    <row r="2327" spans="1:43" ht="37.9" customHeight="1" x14ac:dyDescent="0.1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row>
    <row r="2328" spans="1:43" ht="37.9" customHeight="1" x14ac:dyDescent="0.1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row>
    <row r="2329" spans="1:43" ht="37.9" customHeight="1" x14ac:dyDescent="0.1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row>
    <row r="2330" spans="1:43" ht="37.9" customHeight="1" x14ac:dyDescent="0.1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row>
    <row r="2331" spans="1:43" ht="37.9" customHeight="1" x14ac:dyDescent="0.1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row>
    <row r="2332" spans="1:43" ht="37.9" customHeight="1" x14ac:dyDescent="0.1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row>
    <row r="2333" spans="1:43" ht="37.9" customHeight="1" x14ac:dyDescent="0.1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row>
    <row r="2334" spans="1:43" ht="37.9" customHeight="1" x14ac:dyDescent="0.1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row>
    <row r="2335" spans="1:43" ht="37.9" customHeight="1" x14ac:dyDescent="0.1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row>
    <row r="2336" spans="1:43" ht="37.9" customHeight="1" x14ac:dyDescent="0.1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row>
    <row r="2337" spans="1:43" ht="37.9" customHeight="1" x14ac:dyDescent="0.1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row>
    <row r="2338" spans="1:43" ht="37.9" customHeight="1" x14ac:dyDescent="0.1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row>
    <row r="2339" spans="1:43" ht="37.9" customHeight="1" x14ac:dyDescent="0.1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row>
    <row r="2340" spans="1:43" ht="37.9" customHeight="1" x14ac:dyDescent="0.1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row>
    <row r="2341" spans="1:43" ht="37.9" customHeight="1" x14ac:dyDescent="0.1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row>
    <row r="2342" spans="1:43" ht="37.9" customHeight="1" x14ac:dyDescent="0.1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row>
    <row r="2343" spans="1:43" ht="37.9" customHeight="1" x14ac:dyDescent="0.1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row>
    <row r="2344" spans="1:43" ht="37.9" customHeight="1" x14ac:dyDescent="0.1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row>
    <row r="2345" spans="1:43" ht="37.9" customHeight="1" x14ac:dyDescent="0.1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row>
    <row r="2346" spans="1:43" ht="37.9" customHeight="1" x14ac:dyDescent="0.1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row>
    <row r="2347" spans="1:43" ht="37.9" customHeight="1" x14ac:dyDescent="0.1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row>
    <row r="2348" spans="1:43" ht="37.9" customHeight="1" x14ac:dyDescent="0.1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row>
    <row r="2349" spans="1:43" ht="37.9" customHeight="1" x14ac:dyDescent="0.1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row>
    <row r="2350" spans="1:43" ht="37.9" customHeight="1" x14ac:dyDescent="0.1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row>
    <row r="2351" spans="1:43" ht="37.9" customHeight="1" x14ac:dyDescent="0.1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row>
    <row r="2352" spans="1:43" ht="37.9" customHeight="1" x14ac:dyDescent="0.1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row>
    <row r="2353" spans="1:43" ht="37.9" customHeight="1" x14ac:dyDescent="0.1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row>
    <row r="2354" spans="1:43" ht="37.9" customHeight="1" x14ac:dyDescent="0.1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row>
    <row r="2355" spans="1:43" ht="37.9" customHeight="1" x14ac:dyDescent="0.1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row>
    <row r="2356" spans="1:43" ht="37.9" customHeight="1" x14ac:dyDescent="0.1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row>
    <row r="2357" spans="1:43" ht="37.9" customHeight="1" x14ac:dyDescent="0.1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row>
    <row r="2358" spans="1:43" ht="37.9" customHeight="1" x14ac:dyDescent="0.1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row>
    <row r="2359" spans="1:43" ht="37.9" customHeight="1" x14ac:dyDescent="0.1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row>
    <row r="2360" spans="1:43" ht="37.9" customHeight="1" x14ac:dyDescent="0.1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row>
    <row r="2361" spans="1:43" ht="37.9" customHeight="1" x14ac:dyDescent="0.1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row>
    <row r="2362" spans="1:43" ht="37.9" customHeight="1" x14ac:dyDescent="0.1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row>
    <row r="2363" spans="1:43" ht="37.9" customHeight="1" x14ac:dyDescent="0.1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row>
    <row r="2364" spans="1:43" ht="37.9" customHeight="1" x14ac:dyDescent="0.1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row>
    <row r="2365" spans="1:43" ht="37.9" customHeight="1" x14ac:dyDescent="0.1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row>
    <row r="2366" spans="1:43" ht="37.9" customHeight="1" x14ac:dyDescent="0.1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row>
    <row r="2367" spans="1:43" ht="37.9" customHeight="1" x14ac:dyDescent="0.1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row>
    <row r="2368" spans="1:43" ht="37.9" customHeight="1" x14ac:dyDescent="0.1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row>
    <row r="2369" spans="1:43" ht="37.9" customHeight="1" x14ac:dyDescent="0.1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row>
    <row r="2370" spans="1:43" ht="37.9" customHeight="1" x14ac:dyDescent="0.1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row>
    <row r="2371" spans="1:43" ht="37.9" customHeight="1" x14ac:dyDescent="0.1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row>
    <row r="2372" spans="1:43" ht="37.9" customHeight="1" x14ac:dyDescent="0.1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row>
    <row r="2373" spans="1:43" ht="37.9" customHeight="1" x14ac:dyDescent="0.1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row>
    <row r="2374" spans="1:43" ht="37.9" customHeight="1" x14ac:dyDescent="0.1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row>
    <row r="2375" spans="1:43" ht="37.9" customHeight="1" x14ac:dyDescent="0.1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row>
    <row r="2376" spans="1:43" ht="37.9" customHeight="1" x14ac:dyDescent="0.1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row>
    <row r="2377" spans="1:43" ht="37.9" customHeight="1" x14ac:dyDescent="0.1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row>
    <row r="2378" spans="1:43" ht="37.9" customHeight="1" x14ac:dyDescent="0.1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row>
    <row r="2379" spans="1:43" ht="37.9" customHeight="1" x14ac:dyDescent="0.1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row>
    <row r="2380" spans="1:43" ht="37.9" customHeight="1" x14ac:dyDescent="0.1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row>
    <row r="2381" spans="1:43" ht="37.9" customHeight="1" x14ac:dyDescent="0.1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row>
    <row r="2382" spans="1:43" ht="37.9" customHeight="1" x14ac:dyDescent="0.1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row>
    <row r="2383" spans="1:43" ht="37.9" customHeight="1" x14ac:dyDescent="0.1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row>
    <row r="2384" spans="1:43" ht="37.9" customHeight="1" x14ac:dyDescent="0.1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row>
    <row r="2385" spans="1:43" ht="37.9" customHeight="1" x14ac:dyDescent="0.1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row>
    <row r="2386" spans="1:43" ht="37.9" customHeight="1" x14ac:dyDescent="0.1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row>
    <row r="2387" spans="1:43" ht="37.9" customHeight="1" x14ac:dyDescent="0.1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row>
    <row r="2388" spans="1:43" ht="37.9" customHeight="1" x14ac:dyDescent="0.1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row>
    <row r="2389" spans="1:43" ht="37.9" customHeight="1" x14ac:dyDescent="0.1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row>
    <row r="2390" spans="1:43" ht="37.9" customHeight="1" x14ac:dyDescent="0.1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row>
    <row r="2391" spans="1:43" ht="37.9" customHeight="1" x14ac:dyDescent="0.1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row>
    <row r="2392" spans="1:43" ht="37.9" customHeight="1" x14ac:dyDescent="0.1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row>
    <row r="2393" spans="1:43" ht="37.9" customHeight="1" x14ac:dyDescent="0.1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row>
    <row r="2394" spans="1:43" ht="37.9" customHeight="1" x14ac:dyDescent="0.1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row>
    <row r="2395" spans="1:43" ht="37.9" customHeight="1" x14ac:dyDescent="0.1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row>
    <row r="2396" spans="1:43" ht="37.9" customHeight="1" x14ac:dyDescent="0.1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row>
    <row r="2397" spans="1:43" ht="37.9" customHeight="1" x14ac:dyDescent="0.1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row>
    <row r="2398" spans="1:43" ht="37.9" customHeight="1" x14ac:dyDescent="0.1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row>
    <row r="2399" spans="1:43" ht="37.9" customHeight="1" x14ac:dyDescent="0.1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row>
    <row r="2400" spans="1:43" ht="37.9" customHeight="1" x14ac:dyDescent="0.1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row>
    <row r="2401" spans="1:43" ht="37.9" customHeight="1" x14ac:dyDescent="0.1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row>
    <row r="2402" spans="1:43" ht="37.9" customHeight="1" x14ac:dyDescent="0.1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row>
    <row r="2403" spans="1:43" ht="37.9" customHeight="1" x14ac:dyDescent="0.1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row>
    <row r="2404" spans="1:43" ht="37.9" customHeight="1" x14ac:dyDescent="0.1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row>
    <row r="2405" spans="1:43" ht="37.9" customHeight="1" x14ac:dyDescent="0.1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row>
    <row r="2406" spans="1:43" ht="37.9" customHeight="1" x14ac:dyDescent="0.1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row>
    <row r="2407" spans="1:43" ht="37.9" customHeight="1" x14ac:dyDescent="0.1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row>
    <row r="2408" spans="1:43" ht="37.9" customHeight="1" x14ac:dyDescent="0.1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row>
    <row r="2409" spans="1:43" ht="37.9" customHeight="1" x14ac:dyDescent="0.1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row>
    <row r="2410" spans="1:43" ht="37.9" customHeight="1" x14ac:dyDescent="0.1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row>
    <row r="2411" spans="1:43" ht="37.9" customHeight="1" x14ac:dyDescent="0.1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row>
    <row r="2412" spans="1:43" ht="37.9" customHeight="1" x14ac:dyDescent="0.1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row>
    <row r="2413" spans="1:43" ht="37.9" customHeight="1" x14ac:dyDescent="0.1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row>
    <row r="2414" spans="1:43" ht="37.9" customHeight="1" x14ac:dyDescent="0.1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row>
    <row r="2415" spans="1:43" ht="37.9" customHeight="1" x14ac:dyDescent="0.1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row>
    <row r="2416" spans="1:43" ht="37.9" customHeight="1" x14ac:dyDescent="0.1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row>
    <row r="2417" spans="1:43" ht="37.9" customHeight="1" x14ac:dyDescent="0.1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row>
    <row r="2418" spans="1:43" ht="37.9" customHeight="1" x14ac:dyDescent="0.1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row>
    <row r="2419" spans="1:43" ht="37.9" customHeight="1" x14ac:dyDescent="0.1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row>
    <row r="2420" spans="1:43" ht="37.9" customHeight="1" x14ac:dyDescent="0.1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row>
    <row r="2421" spans="1:43" ht="37.9" customHeight="1" x14ac:dyDescent="0.1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row>
    <row r="2422" spans="1:43" ht="37.9" customHeight="1" x14ac:dyDescent="0.1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row>
    <row r="2423" spans="1:43" ht="37.9" customHeight="1" x14ac:dyDescent="0.1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row>
    <row r="2424" spans="1:43" ht="37.9" customHeight="1" x14ac:dyDescent="0.1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row>
    <row r="2425" spans="1:43" ht="37.9" customHeight="1" x14ac:dyDescent="0.1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row>
    <row r="2426" spans="1:43" ht="37.9" customHeight="1" x14ac:dyDescent="0.1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row>
    <row r="2427" spans="1:43" ht="37.9" customHeight="1" x14ac:dyDescent="0.1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row>
    <row r="2428" spans="1:43" ht="37.9" customHeight="1" x14ac:dyDescent="0.1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row>
    <row r="2429" spans="1:43" ht="37.9" customHeight="1" x14ac:dyDescent="0.1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row>
    <row r="2430" spans="1:43" ht="37.9" customHeight="1" x14ac:dyDescent="0.1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row>
    <row r="2431" spans="1:43" ht="37.9" customHeight="1" x14ac:dyDescent="0.1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row>
    <row r="2432" spans="1:43" ht="37.9" customHeight="1" x14ac:dyDescent="0.1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row>
    <row r="2433" spans="1:43" ht="37.9" customHeight="1" x14ac:dyDescent="0.1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row>
    <row r="2434" spans="1:43" ht="37.9" customHeight="1" x14ac:dyDescent="0.1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row>
    <row r="2435" spans="1:43" ht="37.9" customHeight="1" x14ac:dyDescent="0.1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row>
    <row r="2436" spans="1:43" ht="37.9" customHeight="1" x14ac:dyDescent="0.1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row>
    <row r="2437" spans="1:43" ht="37.9" customHeight="1" x14ac:dyDescent="0.1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row>
    <row r="2438" spans="1:43" ht="37.9" customHeight="1" x14ac:dyDescent="0.1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row>
    <row r="2439" spans="1:43" ht="37.9" customHeight="1" x14ac:dyDescent="0.1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row>
    <row r="2440" spans="1:43" ht="37.9" customHeight="1" x14ac:dyDescent="0.1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row>
    <row r="2441" spans="1:43" ht="37.9" customHeight="1" x14ac:dyDescent="0.1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row>
    <row r="2442" spans="1:43" ht="37.9" customHeight="1" x14ac:dyDescent="0.1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row>
    <row r="2443" spans="1:43" ht="37.9" customHeight="1" x14ac:dyDescent="0.1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row>
    <row r="2444" spans="1:43" ht="37.9" customHeight="1" x14ac:dyDescent="0.1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row>
    <row r="2445" spans="1:43" ht="37.9" customHeight="1" x14ac:dyDescent="0.1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row>
    <row r="2446" spans="1:43" ht="37.9" customHeight="1" x14ac:dyDescent="0.1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row>
    <row r="2447" spans="1:43" ht="37.9" customHeight="1" x14ac:dyDescent="0.1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row>
    <row r="2448" spans="1:43" ht="37.9" customHeight="1" x14ac:dyDescent="0.1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row>
    <row r="2449" spans="1:43" ht="37.9" customHeight="1" x14ac:dyDescent="0.1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row>
    <row r="2450" spans="1:43" ht="37.9" customHeight="1" x14ac:dyDescent="0.1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row>
    <row r="2451" spans="1:43" ht="37.9" customHeight="1" x14ac:dyDescent="0.1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row>
    <row r="2452" spans="1:43" ht="37.9" customHeight="1" x14ac:dyDescent="0.1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row>
    <row r="2453" spans="1:43" ht="37.9" customHeight="1" x14ac:dyDescent="0.1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row>
    <row r="2454" spans="1:43" ht="37.9" customHeight="1" x14ac:dyDescent="0.1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row>
    <row r="2455" spans="1:43" ht="37.9" customHeight="1" x14ac:dyDescent="0.1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row>
    <row r="2456" spans="1:43" ht="37.9" customHeight="1" x14ac:dyDescent="0.1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row>
    <row r="2457" spans="1:43" ht="37.9" customHeight="1" x14ac:dyDescent="0.1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row>
    <row r="2458" spans="1:43" ht="37.9" customHeight="1" x14ac:dyDescent="0.1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row>
    <row r="2459" spans="1:43" ht="37.9" customHeight="1" x14ac:dyDescent="0.1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row>
    <row r="2460" spans="1:43" ht="37.9" customHeight="1" x14ac:dyDescent="0.1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row>
    <row r="2461" spans="1:43" ht="37.9" customHeight="1" x14ac:dyDescent="0.1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row>
    <row r="2462" spans="1:43" ht="37.9" customHeight="1" x14ac:dyDescent="0.1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row>
    <row r="2463" spans="1:43" ht="37.9" customHeight="1" x14ac:dyDescent="0.1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row>
    <row r="2464" spans="1:43" ht="37.9" customHeight="1" x14ac:dyDescent="0.1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row>
    <row r="2465" spans="1:43" ht="37.9" customHeight="1" x14ac:dyDescent="0.1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row>
    <row r="2466" spans="1:43" ht="37.9" customHeight="1" x14ac:dyDescent="0.1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row>
    <row r="2467" spans="1:43" ht="37.9" customHeight="1" x14ac:dyDescent="0.1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row>
    <row r="2468" spans="1:43" ht="37.9" customHeight="1" x14ac:dyDescent="0.1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row>
    <row r="2469" spans="1:43" ht="37.9" customHeight="1" x14ac:dyDescent="0.1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row>
    <row r="2470" spans="1:43" ht="37.9" customHeight="1" x14ac:dyDescent="0.1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row>
    <row r="2471" spans="1:43" ht="37.9" customHeight="1" x14ac:dyDescent="0.1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row>
    <row r="2472" spans="1:43" ht="37.9" customHeight="1" x14ac:dyDescent="0.1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row>
    <row r="2473" spans="1:43" ht="37.9" customHeight="1" x14ac:dyDescent="0.1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row>
    <row r="2474" spans="1:43" ht="37.9" customHeight="1" x14ac:dyDescent="0.1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row>
    <row r="2475" spans="1:43" ht="37.9" customHeight="1" x14ac:dyDescent="0.1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row>
    <row r="2476" spans="1:43" ht="37.9" customHeight="1" x14ac:dyDescent="0.1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row>
    <row r="2477" spans="1:43" ht="37.9" customHeight="1" x14ac:dyDescent="0.1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row>
    <row r="2478" spans="1:43" ht="37.9" customHeight="1" x14ac:dyDescent="0.1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row>
    <row r="2479" spans="1:43" ht="37.9" customHeight="1" x14ac:dyDescent="0.1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row>
    <row r="2480" spans="1:43" ht="37.9" customHeight="1" x14ac:dyDescent="0.1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row>
    <row r="2481" spans="1:43" ht="37.9" customHeight="1" x14ac:dyDescent="0.1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row>
    <row r="2482" spans="1:43" ht="37.9" customHeight="1" x14ac:dyDescent="0.1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row>
    <row r="2483" spans="1:43" ht="37.9" customHeight="1" x14ac:dyDescent="0.1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row>
    <row r="2484" spans="1:43" ht="37.9" customHeight="1" x14ac:dyDescent="0.1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row>
    <row r="2485" spans="1:43" ht="37.9" customHeight="1" x14ac:dyDescent="0.1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row>
    <row r="2486" spans="1:43" ht="37.9" customHeight="1" x14ac:dyDescent="0.1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row>
    <row r="2487" spans="1:43" ht="37.9" customHeight="1" x14ac:dyDescent="0.1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row>
    <row r="2488" spans="1:43" ht="37.9" customHeight="1" x14ac:dyDescent="0.1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row>
    <row r="2489" spans="1:43" ht="37.9" customHeight="1" x14ac:dyDescent="0.1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row>
    <row r="2490" spans="1:43" ht="37.9" customHeight="1" x14ac:dyDescent="0.1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row>
    <row r="2491" spans="1:43" ht="37.9" customHeight="1" x14ac:dyDescent="0.1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row>
    <row r="2492" spans="1:43" ht="37.9" customHeight="1" x14ac:dyDescent="0.1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row>
    <row r="2493" spans="1:43" ht="37.9" customHeight="1" x14ac:dyDescent="0.1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row>
    <row r="2494" spans="1:43" ht="37.9" customHeight="1" x14ac:dyDescent="0.1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row>
    <row r="2495" spans="1:43" ht="37.9" customHeight="1" x14ac:dyDescent="0.1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row>
    <row r="2496" spans="1:43" ht="37.9" customHeight="1" x14ac:dyDescent="0.1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row>
    <row r="2497" spans="1:43" ht="37.9" customHeight="1" x14ac:dyDescent="0.1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row>
    <row r="2498" spans="1:43" ht="37.9" customHeight="1" x14ac:dyDescent="0.1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row>
    <row r="2499" spans="1:43" ht="37.9" customHeight="1" x14ac:dyDescent="0.1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row>
    <row r="2500" spans="1:43" ht="37.9" customHeight="1" x14ac:dyDescent="0.1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row>
    <row r="2501" spans="1:43" ht="37.9" customHeight="1" x14ac:dyDescent="0.1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row>
    <row r="2502" spans="1:43" ht="37.9" customHeight="1" x14ac:dyDescent="0.1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row>
    <row r="2503" spans="1:43" ht="37.9" customHeight="1" x14ac:dyDescent="0.1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row>
    <row r="2504" spans="1:43" ht="37.9" customHeight="1" x14ac:dyDescent="0.1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row>
    <row r="2505" spans="1:43" ht="37.9" customHeight="1" x14ac:dyDescent="0.1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row>
    <row r="2506" spans="1:43" ht="37.9" customHeight="1" x14ac:dyDescent="0.1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row>
    <row r="2507" spans="1:43" ht="37.9" customHeight="1" x14ac:dyDescent="0.1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row>
    <row r="2508" spans="1:43" ht="37.9" customHeight="1" x14ac:dyDescent="0.1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row>
    <row r="2509" spans="1:43" ht="37.9" customHeight="1" x14ac:dyDescent="0.1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row>
    <row r="2510" spans="1:43" ht="37.9" customHeight="1" x14ac:dyDescent="0.1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row>
    <row r="2511" spans="1:43" ht="37.9" customHeight="1" x14ac:dyDescent="0.1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row>
    <row r="2512" spans="1:43" ht="37.9" customHeight="1" x14ac:dyDescent="0.1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row>
    <row r="2513" spans="1:43" ht="37.9" customHeight="1" x14ac:dyDescent="0.1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row>
    <row r="2514" spans="1:43" ht="37.9" customHeight="1" x14ac:dyDescent="0.1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row>
    <row r="2515" spans="1:43" ht="37.9" customHeight="1" x14ac:dyDescent="0.1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row>
    <row r="2516" spans="1:43" ht="37.9" customHeight="1" x14ac:dyDescent="0.1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row>
    <row r="2517" spans="1:43" ht="37.9" customHeight="1" x14ac:dyDescent="0.1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row>
    <row r="2518" spans="1:43" ht="37.9" customHeight="1" x14ac:dyDescent="0.1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row>
    <row r="2519" spans="1:43" ht="37.9" customHeight="1" x14ac:dyDescent="0.1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row>
    <row r="2520" spans="1:43" ht="37.9" customHeight="1" x14ac:dyDescent="0.1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row>
    <row r="2521" spans="1:43" ht="37.9" customHeight="1" x14ac:dyDescent="0.1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row>
    <row r="2522" spans="1:43" ht="37.9" customHeight="1" x14ac:dyDescent="0.1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row>
    <row r="2523" spans="1:43" ht="37.9" customHeight="1" x14ac:dyDescent="0.1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row>
    <row r="2524" spans="1:43" ht="37.9" customHeight="1" x14ac:dyDescent="0.1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row>
    <row r="2525" spans="1:43" ht="37.9" customHeight="1" x14ac:dyDescent="0.1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row>
    <row r="2526" spans="1:43" ht="37.9" customHeight="1" x14ac:dyDescent="0.1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row>
    <row r="2527" spans="1:43" ht="37.9" customHeight="1" x14ac:dyDescent="0.1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row>
    <row r="2528" spans="1:43" ht="37.9" customHeight="1" x14ac:dyDescent="0.1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row>
    <row r="2529" spans="1:43" ht="37.9" customHeight="1" x14ac:dyDescent="0.1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row>
    <row r="2530" spans="1:43" ht="37.9" customHeight="1" x14ac:dyDescent="0.1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row>
    <row r="2531" spans="1:43" ht="37.9" customHeight="1" x14ac:dyDescent="0.1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row>
    <row r="2532" spans="1:43" ht="37.9" customHeight="1" x14ac:dyDescent="0.1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row>
    <row r="2533" spans="1:43" ht="37.9" customHeight="1" x14ac:dyDescent="0.1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row>
    <row r="2534" spans="1:43" ht="37.9" customHeight="1" x14ac:dyDescent="0.1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row>
    <row r="2535" spans="1:43" ht="37.9" customHeight="1" x14ac:dyDescent="0.1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row>
    <row r="2536" spans="1:43" ht="37.9" customHeight="1" x14ac:dyDescent="0.1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row>
    <row r="2537" spans="1:43" ht="37.9" customHeight="1" x14ac:dyDescent="0.1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row>
    <row r="2538" spans="1:43" ht="37.9" customHeight="1" x14ac:dyDescent="0.1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row>
    <row r="2539" spans="1:43" ht="37.9" customHeight="1" x14ac:dyDescent="0.1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row>
    <row r="2540" spans="1:43" ht="37.9" customHeight="1" x14ac:dyDescent="0.1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row>
    <row r="2541" spans="1:43" ht="37.9" customHeight="1" x14ac:dyDescent="0.1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row>
    <row r="2542" spans="1:43" ht="37.9" customHeight="1" x14ac:dyDescent="0.1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row>
    <row r="2543" spans="1:43" ht="37.9" customHeight="1" x14ac:dyDescent="0.1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row>
    <row r="2544" spans="1:43" ht="37.9" customHeight="1" x14ac:dyDescent="0.1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row>
    <row r="2545" spans="1:43" ht="37.9" customHeight="1" x14ac:dyDescent="0.1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row>
    <row r="2546" spans="1:43" ht="37.9" customHeight="1" x14ac:dyDescent="0.1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row>
    <row r="2547" spans="1:43" ht="37.9" customHeight="1" x14ac:dyDescent="0.1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row>
    <row r="2548" spans="1:43" ht="37.9" customHeight="1" x14ac:dyDescent="0.1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row>
    <row r="2549" spans="1:43" ht="37.9" customHeight="1" x14ac:dyDescent="0.1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row>
    <row r="2550" spans="1:43" ht="37.9" customHeight="1" x14ac:dyDescent="0.1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row>
    <row r="2551" spans="1:43" ht="37.9" customHeight="1" x14ac:dyDescent="0.1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row>
    <row r="2552" spans="1:43" ht="37.9" customHeight="1" x14ac:dyDescent="0.1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row>
    <row r="2553" spans="1:43" ht="37.9" customHeight="1" x14ac:dyDescent="0.1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row>
    <row r="2554" spans="1:43" ht="37.9" customHeight="1" x14ac:dyDescent="0.1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row>
    <row r="2555" spans="1:43" ht="37.9" customHeight="1" x14ac:dyDescent="0.1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row>
    <row r="2556" spans="1:43" ht="37.9" customHeight="1" x14ac:dyDescent="0.1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row>
    <row r="2557" spans="1:43" ht="37.9" customHeight="1" x14ac:dyDescent="0.1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row>
    <row r="2558" spans="1:43" ht="37.9" customHeight="1" x14ac:dyDescent="0.1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row>
    <row r="2559" spans="1:43" ht="37.9" customHeight="1" x14ac:dyDescent="0.1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row>
    <row r="2560" spans="1:43" ht="37.9" customHeight="1" x14ac:dyDescent="0.1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row>
    <row r="2561" spans="1:43" ht="37.9" customHeight="1" x14ac:dyDescent="0.1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row>
    <row r="2562" spans="1:43" ht="37.9" customHeight="1" x14ac:dyDescent="0.1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row>
    <row r="2563" spans="1:43" ht="37.9" customHeight="1" x14ac:dyDescent="0.1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row>
    <row r="2564" spans="1:43" ht="37.9" customHeight="1" x14ac:dyDescent="0.1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row>
    <row r="2565" spans="1:43" ht="37.9" customHeight="1" x14ac:dyDescent="0.1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row>
    <row r="2566" spans="1:43" ht="37.9" customHeight="1" x14ac:dyDescent="0.1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row>
    <row r="2567" spans="1:43" ht="37.9" customHeight="1" x14ac:dyDescent="0.1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row>
    <row r="2568" spans="1:43" ht="37.9" customHeight="1" x14ac:dyDescent="0.1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row>
    <row r="2569" spans="1:43" ht="37.9" customHeight="1" x14ac:dyDescent="0.1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row>
    <row r="2570" spans="1:43" ht="37.9" customHeight="1" x14ac:dyDescent="0.1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row>
    <row r="2571" spans="1:43" ht="37.9" customHeight="1" x14ac:dyDescent="0.1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row>
    <row r="2572" spans="1:43" ht="37.9" customHeight="1" x14ac:dyDescent="0.1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row>
    <row r="2573" spans="1:43" ht="37.9" customHeight="1" x14ac:dyDescent="0.1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row>
    <row r="2574" spans="1:43" ht="37.9" customHeight="1" x14ac:dyDescent="0.1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row>
    <row r="2575" spans="1:43" ht="37.9" customHeight="1" x14ac:dyDescent="0.1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row>
    <row r="2576" spans="1:43" ht="37.9" customHeight="1" x14ac:dyDescent="0.1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row>
    <row r="2577" spans="1:43" ht="37.9" customHeight="1" x14ac:dyDescent="0.1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row>
    <row r="2578" spans="1:43" ht="37.9" customHeight="1" x14ac:dyDescent="0.1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row>
    <row r="2579" spans="1:43" ht="37.9" customHeight="1" x14ac:dyDescent="0.1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row>
    <row r="2580" spans="1:43" ht="37.9" customHeight="1" x14ac:dyDescent="0.1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row>
    <row r="2581" spans="1:43" ht="37.9" customHeight="1" x14ac:dyDescent="0.1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row>
    <row r="2582" spans="1:43" ht="37.9" customHeight="1" x14ac:dyDescent="0.1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row>
    <row r="2583" spans="1:43" ht="37.9" customHeight="1" x14ac:dyDescent="0.1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row>
    <row r="2584" spans="1:43" ht="37.9" customHeight="1" x14ac:dyDescent="0.1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row>
    <row r="2585" spans="1:43" ht="37.9" customHeight="1" x14ac:dyDescent="0.1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row>
    <row r="2586" spans="1:43" ht="37.9" customHeight="1" x14ac:dyDescent="0.1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row>
    <row r="2587" spans="1:43" ht="37.9" customHeight="1" x14ac:dyDescent="0.1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row>
    <row r="2588" spans="1:43" ht="37.9" customHeight="1" x14ac:dyDescent="0.1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row>
    <row r="2589" spans="1:43" ht="37.9" customHeight="1" x14ac:dyDescent="0.1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row>
    <row r="2590" spans="1:43" ht="37.9" customHeight="1" x14ac:dyDescent="0.1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row>
    <row r="2591" spans="1:43" ht="37.9" customHeight="1" x14ac:dyDescent="0.1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row>
    <row r="2592" spans="1:43" ht="37.9" customHeight="1" x14ac:dyDescent="0.1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row>
    <row r="2593" spans="1:43" ht="37.9" customHeight="1" x14ac:dyDescent="0.1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row>
    <row r="2594" spans="1:43" ht="37.9" customHeight="1" x14ac:dyDescent="0.1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row>
    <row r="2595" spans="1:43" ht="37.9" customHeight="1" x14ac:dyDescent="0.1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row>
    <row r="2596" spans="1:43" ht="37.9" customHeight="1" x14ac:dyDescent="0.1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row>
    <row r="2597" spans="1:43" ht="37.9" customHeight="1" x14ac:dyDescent="0.1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row>
    <row r="2598" spans="1:43" ht="37.9" customHeight="1" x14ac:dyDescent="0.1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row>
    <row r="2599" spans="1:43" ht="37.9" customHeight="1" x14ac:dyDescent="0.1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row>
    <row r="2600" spans="1:43" ht="37.9" customHeight="1" x14ac:dyDescent="0.1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row>
    <row r="2601" spans="1:43" ht="37.9" customHeight="1" x14ac:dyDescent="0.1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row>
    <row r="2602" spans="1:43" ht="37.9" customHeight="1" x14ac:dyDescent="0.1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row>
    <row r="2603" spans="1:43" ht="37.9" customHeight="1" x14ac:dyDescent="0.1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row>
    <row r="2604" spans="1:43" ht="37.9" customHeight="1" x14ac:dyDescent="0.1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row>
    <row r="2605" spans="1:43" ht="37.9" customHeight="1" x14ac:dyDescent="0.1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row>
    <row r="2606" spans="1:43" ht="37.9" customHeight="1" x14ac:dyDescent="0.1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row>
    <row r="2607" spans="1:43" ht="37.9" customHeight="1" x14ac:dyDescent="0.1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row>
    <row r="2608" spans="1:43" ht="37.9" customHeight="1" x14ac:dyDescent="0.1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row>
    <row r="2609" spans="1:43" ht="37.9" customHeight="1" x14ac:dyDescent="0.1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row>
    <row r="2610" spans="1:43" ht="37.9" customHeight="1" x14ac:dyDescent="0.1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row>
    <row r="2611" spans="1:43" ht="37.9" customHeight="1" x14ac:dyDescent="0.1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row>
    <row r="2612" spans="1:43" ht="37.9" customHeight="1" x14ac:dyDescent="0.1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row>
    <row r="2613" spans="1:43" ht="37.9" customHeight="1" x14ac:dyDescent="0.1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row>
    <row r="2614" spans="1:43" ht="37.9" customHeight="1" x14ac:dyDescent="0.1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row>
    <row r="2615" spans="1:43" ht="37.9" customHeight="1" x14ac:dyDescent="0.1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row>
    <row r="2616" spans="1:43" ht="37.9" customHeight="1" x14ac:dyDescent="0.1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row>
    <row r="2617" spans="1:43" ht="37.9" customHeight="1" x14ac:dyDescent="0.1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row>
    <row r="2618" spans="1:43" ht="37.9" customHeight="1" x14ac:dyDescent="0.1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row>
    <row r="2619" spans="1:43" ht="37.9" customHeight="1" x14ac:dyDescent="0.1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row>
    <row r="2620" spans="1:43" ht="37.9" customHeight="1" x14ac:dyDescent="0.1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row>
    <row r="2621" spans="1:43" ht="37.9" customHeight="1" x14ac:dyDescent="0.1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row>
    <row r="2622" spans="1:43" ht="37.9" customHeight="1" x14ac:dyDescent="0.1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row>
    <row r="2623" spans="1:43" ht="37.9" customHeight="1" x14ac:dyDescent="0.1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row>
    <row r="2624" spans="1:43" ht="37.9" customHeight="1" x14ac:dyDescent="0.1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row>
    <row r="2625" spans="1:43" ht="37.9" customHeight="1" x14ac:dyDescent="0.1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row>
    <row r="2626" spans="1:43" ht="37.9" customHeight="1" x14ac:dyDescent="0.1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row>
    <row r="2627" spans="1:43" ht="37.9" customHeight="1" x14ac:dyDescent="0.1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row>
    <row r="2628" spans="1:43" ht="37.9" customHeight="1" x14ac:dyDescent="0.1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row>
    <row r="2629" spans="1:43" ht="37.9" customHeight="1" x14ac:dyDescent="0.1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row>
    <row r="2630" spans="1:43" ht="37.9" customHeight="1" x14ac:dyDescent="0.1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row>
    <row r="2631" spans="1:43" ht="37.9" customHeight="1" x14ac:dyDescent="0.1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row>
    <row r="2632" spans="1:43" ht="37.9" customHeight="1" x14ac:dyDescent="0.1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row>
    <row r="2633" spans="1:43" ht="37.9" customHeight="1" x14ac:dyDescent="0.1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row>
    <row r="2634" spans="1:43" ht="37.9" customHeight="1" x14ac:dyDescent="0.1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row>
    <row r="2635" spans="1:43" ht="37.9" customHeight="1" x14ac:dyDescent="0.1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row>
    <row r="2636" spans="1:43" ht="37.9" customHeight="1" x14ac:dyDescent="0.1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row>
    <row r="2637" spans="1:43" ht="37.9" customHeight="1" x14ac:dyDescent="0.1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row>
    <row r="2638" spans="1:43" ht="37.9" customHeight="1" x14ac:dyDescent="0.1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row>
    <row r="2639" spans="1:43" ht="37.9" customHeight="1" x14ac:dyDescent="0.1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row>
    <row r="2640" spans="1:43" ht="37.9" customHeight="1" x14ac:dyDescent="0.1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row>
    <row r="2641" spans="1:43" ht="37.9" customHeight="1" x14ac:dyDescent="0.1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row>
    <row r="2642" spans="1:43" ht="37.9" customHeight="1" x14ac:dyDescent="0.1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row>
    <row r="2643" spans="1:43" ht="37.9" customHeight="1" x14ac:dyDescent="0.1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row>
    <row r="2644" spans="1:43" ht="37.9" customHeight="1" x14ac:dyDescent="0.1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row>
    <row r="2645" spans="1:43" ht="37.9" customHeight="1" x14ac:dyDescent="0.1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row>
    <row r="2646" spans="1:43" ht="37.9" customHeight="1" x14ac:dyDescent="0.1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row>
    <row r="2647" spans="1:43" ht="37.9" customHeight="1" x14ac:dyDescent="0.1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row>
    <row r="2648" spans="1:43" ht="37.9" customHeight="1" x14ac:dyDescent="0.1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row>
    <row r="2649" spans="1:43" ht="37.9" customHeight="1" x14ac:dyDescent="0.1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row>
    <row r="2650" spans="1:43" ht="37.9" customHeight="1" x14ac:dyDescent="0.1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row>
    <row r="2651" spans="1:43" ht="37.9" customHeight="1" x14ac:dyDescent="0.1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row>
    <row r="2652" spans="1:43" ht="37.9" customHeight="1" x14ac:dyDescent="0.1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row>
    <row r="2653" spans="1:43" ht="37.9" customHeight="1" x14ac:dyDescent="0.1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row>
    <row r="2654" spans="1:43" ht="37.9" customHeight="1" x14ac:dyDescent="0.1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row>
    <row r="2655" spans="1:43" ht="37.9" customHeight="1" x14ac:dyDescent="0.1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row>
    <row r="2656" spans="1:43" ht="37.9" customHeight="1" x14ac:dyDescent="0.1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row>
    <row r="2657" spans="1:43" ht="37.9" customHeight="1" x14ac:dyDescent="0.1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row>
    <row r="2658" spans="1:43" ht="37.9" customHeight="1" x14ac:dyDescent="0.1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row>
    <row r="2659" spans="1:43" ht="37.9" customHeight="1" x14ac:dyDescent="0.1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row>
    <row r="2660" spans="1:43" ht="37.9" customHeight="1" x14ac:dyDescent="0.1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row>
    <row r="2661" spans="1:43" ht="37.9" customHeight="1" x14ac:dyDescent="0.1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row>
    <row r="2662" spans="1:43" ht="37.9" customHeight="1" x14ac:dyDescent="0.1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row>
    <row r="2663" spans="1:43" ht="37.9" customHeight="1" x14ac:dyDescent="0.1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row>
    <row r="2664" spans="1:43" ht="37.9" customHeight="1" x14ac:dyDescent="0.1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row>
    <row r="2665" spans="1:43" ht="37.9" customHeight="1" x14ac:dyDescent="0.1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row>
    <row r="2666" spans="1:43" ht="37.9" customHeight="1" x14ac:dyDescent="0.1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row>
    <row r="2667" spans="1:43" ht="37.9" customHeight="1" x14ac:dyDescent="0.1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row>
    <row r="2668" spans="1:43" ht="37.9" customHeight="1" x14ac:dyDescent="0.1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row>
    <row r="2669" spans="1:43" ht="37.9" customHeight="1" x14ac:dyDescent="0.1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row>
    <row r="2670" spans="1:43" ht="37.9" customHeight="1" x14ac:dyDescent="0.1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row>
    <row r="2671" spans="1:43" ht="37.9" customHeight="1" x14ac:dyDescent="0.1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row>
    <row r="2672" spans="1:43" ht="37.9" customHeight="1" x14ac:dyDescent="0.1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row>
    <row r="2673" spans="1:43" ht="37.9" customHeight="1" x14ac:dyDescent="0.1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row>
    <row r="2674" spans="1:43" ht="37.9" customHeight="1" x14ac:dyDescent="0.1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row>
    <row r="2675" spans="1:43" ht="37.9" customHeight="1" x14ac:dyDescent="0.1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row>
    <row r="2676" spans="1:43" ht="37.9" customHeight="1" x14ac:dyDescent="0.1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row>
    <row r="2677" spans="1:43" ht="37.9" customHeight="1" x14ac:dyDescent="0.1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row>
    <row r="2678" spans="1:43" ht="37.9" customHeight="1" x14ac:dyDescent="0.1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row>
    <row r="2679" spans="1:43" ht="37.9" customHeight="1" x14ac:dyDescent="0.1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row>
    <row r="2680" spans="1:43" ht="37.9" customHeight="1" x14ac:dyDescent="0.1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row>
    <row r="2681" spans="1:43" ht="37.9" customHeight="1" x14ac:dyDescent="0.1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row>
    <row r="2682" spans="1:43" ht="37.9" customHeight="1" x14ac:dyDescent="0.1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row>
    <row r="2683" spans="1:43" ht="37.9" customHeight="1" x14ac:dyDescent="0.1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row>
    <row r="2684" spans="1:43" ht="37.9" customHeight="1" x14ac:dyDescent="0.1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row>
    <row r="2685" spans="1:43" ht="37.9" customHeight="1" x14ac:dyDescent="0.1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row>
    <row r="2686" spans="1:43" ht="37.9" customHeight="1" x14ac:dyDescent="0.1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row>
    <row r="2687" spans="1:43" ht="37.9" customHeight="1" x14ac:dyDescent="0.1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row>
    <row r="2688" spans="1:43" ht="37.9" customHeight="1" x14ac:dyDescent="0.1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row>
    <row r="2689" spans="1:43" ht="37.9" customHeight="1" x14ac:dyDescent="0.1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row>
    <row r="2690" spans="1:43" ht="37.9" customHeight="1" x14ac:dyDescent="0.1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row>
    <row r="2691" spans="1:43" ht="37.9" customHeight="1" x14ac:dyDescent="0.1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row>
    <row r="2692" spans="1:43" ht="37.9" customHeight="1" x14ac:dyDescent="0.1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row>
    <row r="2693" spans="1:43" ht="37.9" customHeight="1" x14ac:dyDescent="0.1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row>
    <row r="2694" spans="1:43" ht="37.9" customHeight="1" x14ac:dyDescent="0.1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row>
    <row r="2695" spans="1:43" ht="37.9" customHeight="1" x14ac:dyDescent="0.1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row>
    <row r="2696" spans="1:43" ht="37.9" customHeight="1" x14ac:dyDescent="0.1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row>
    <row r="2697" spans="1:43" ht="37.9" customHeight="1" x14ac:dyDescent="0.1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row>
    <row r="2698" spans="1:43" ht="37.9" customHeight="1" x14ac:dyDescent="0.1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row>
    <row r="2699" spans="1:43" ht="37.9" customHeight="1" x14ac:dyDescent="0.1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row>
    <row r="2700" spans="1:43" ht="37.9" customHeight="1" x14ac:dyDescent="0.1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row>
    <row r="2701" spans="1:43" ht="37.9" customHeight="1" x14ac:dyDescent="0.1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row>
    <row r="2702" spans="1:43" ht="37.9" customHeight="1" x14ac:dyDescent="0.1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row>
    <row r="2703" spans="1:43" ht="37.9" customHeight="1" x14ac:dyDescent="0.1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row>
    <row r="2704" spans="1:43" ht="37.9" customHeight="1" x14ac:dyDescent="0.1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row>
    <row r="2705" spans="1:43" ht="37.9" customHeight="1" x14ac:dyDescent="0.1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row>
    <row r="2706" spans="1:43" ht="37.9" customHeight="1" x14ac:dyDescent="0.1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row>
    <row r="2707" spans="1:43" ht="37.9" customHeight="1" x14ac:dyDescent="0.1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row>
    <row r="2708" spans="1:43" ht="37.9" customHeight="1" x14ac:dyDescent="0.1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row>
    <row r="2709" spans="1:43" ht="37.9" customHeight="1" x14ac:dyDescent="0.1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row>
    <row r="2710" spans="1:43" ht="37.9" customHeight="1" x14ac:dyDescent="0.1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row>
    <row r="2711" spans="1:43" ht="37.9" customHeight="1" x14ac:dyDescent="0.1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row>
    <row r="2712" spans="1:43" ht="37.9" customHeight="1" x14ac:dyDescent="0.1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row>
    <row r="2713" spans="1:43" ht="37.9" customHeight="1" x14ac:dyDescent="0.1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row>
    <row r="2714" spans="1:43" ht="37.9" customHeight="1" x14ac:dyDescent="0.1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row>
    <row r="2715" spans="1:43" ht="37.9" customHeight="1" x14ac:dyDescent="0.1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row>
    <row r="2716" spans="1:43" ht="37.9" customHeight="1" x14ac:dyDescent="0.1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row>
    <row r="2717" spans="1:43" ht="37.9" customHeight="1" x14ac:dyDescent="0.1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row>
    <row r="2718" spans="1:43" ht="37.9" customHeight="1" x14ac:dyDescent="0.1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row>
    <row r="2719" spans="1:43" ht="37.9" customHeight="1" x14ac:dyDescent="0.1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row>
    <row r="2720" spans="1:43" ht="37.9" customHeight="1" x14ac:dyDescent="0.1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row>
    <row r="2721" spans="1:43" ht="37.9" customHeight="1" x14ac:dyDescent="0.1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row>
    <row r="2722" spans="1:43" ht="37.9" customHeight="1" x14ac:dyDescent="0.1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row>
    <row r="2723" spans="1:43" ht="37.9" customHeight="1" x14ac:dyDescent="0.1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row>
    <row r="2724" spans="1:43" ht="37.9" customHeight="1" x14ac:dyDescent="0.1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row>
    <row r="2725" spans="1:43" ht="37.9" customHeight="1" x14ac:dyDescent="0.1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row>
    <row r="2726" spans="1:43" ht="37.9" customHeight="1" x14ac:dyDescent="0.1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row>
    <row r="2727" spans="1:43" ht="37.9" customHeight="1" x14ac:dyDescent="0.1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row>
    <row r="2728" spans="1:43" ht="37.9" customHeight="1" x14ac:dyDescent="0.1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row>
    <row r="2729" spans="1:43" ht="37.9" customHeight="1" x14ac:dyDescent="0.1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row>
    <row r="2730" spans="1:43" ht="37.9" customHeight="1" x14ac:dyDescent="0.1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row>
    <row r="2731" spans="1:43" ht="37.9" customHeight="1" x14ac:dyDescent="0.1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row>
    <row r="2732" spans="1:43" ht="37.9" customHeight="1" x14ac:dyDescent="0.1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row>
    <row r="2733" spans="1:43" ht="37.9" customHeight="1" x14ac:dyDescent="0.1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row>
    <row r="2734" spans="1:43" ht="37.9" customHeight="1" x14ac:dyDescent="0.1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row>
    <row r="2735" spans="1:43" ht="37.9" customHeight="1" x14ac:dyDescent="0.1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row>
    <row r="2736" spans="1:43" ht="37.9" customHeight="1" x14ac:dyDescent="0.1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row>
    <row r="2737" spans="1:43" ht="37.9" customHeight="1" x14ac:dyDescent="0.1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row>
    <row r="2738" spans="1:43" ht="37.9" customHeight="1" x14ac:dyDescent="0.1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row>
    <row r="2739" spans="1:43" ht="37.9" customHeight="1" x14ac:dyDescent="0.1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row>
    <row r="2740" spans="1:43" ht="37.9" customHeight="1" x14ac:dyDescent="0.1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row>
    <row r="2741" spans="1:43" ht="37.9" customHeight="1" x14ac:dyDescent="0.1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row>
    <row r="2742" spans="1:43" ht="37.9" customHeight="1" x14ac:dyDescent="0.1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row>
    <row r="2743" spans="1:43" ht="37.9" customHeight="1" x14ac:dyDescent="0.1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row>
    <row r="2744" spans="1:43" ht="37.9" customHeight="1" x14ac:dyDescent="0.1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row>
    <row r="2745" spans="1:43" ht="37.9" customHeight="1" x14ac:dyDescent="0.1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row>
    <row r="2746" spans="1:43" ht="37.9" customHeight="1" x14ac:dyDescent="0.1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row>
    <row r="2747" spans="1:43" ht="37.9" customHeight="1" x14ac:dyDescent="0.1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row>
    <row r="2748" spans="1:43" ht="37.9" customHeight="1" x14ac:dyDescent="0.1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row>
    <row r="2749" spans="1:43" ht="37.9" customHeight="1" x14ac:dyDescent="0.1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row>
    <row r="2750" spans="1:43" ht="37.9" customHeight="1" x14ac:dyDescent="0.1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row>
    <row r="2751" spans="1:43" ht="37.9" customHeight="1" x14ac:dyDescent="0.1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row>
    <row r="2752" spans="1:43" ht="37.9" customHeight="1" x14ac:dyDescent="0.1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row>
    <row r="2753" spans="1:43" ht="37.9" customHeight="1" x14ac:dyDescent="0.1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row>
    <row r="2754" spans="1:43" ht="37.9" customHeight="1" x14ac:dyDescent="0.1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row>
    <row r="2755" spans="1:43" ht="37.9" customHeight="1" x14ac:dyDescent="0.1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row>
    <row r="2756" spans="1:43" ht="37.9" customHeight="1" x14ac:dyDescent="0.1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row>
    <row r="2757" spans="1:43" ht="37.9" customHeight="1" x14ac:dyDescent="0.1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row>
    <row r="2758" spans="1:43" ht="37.9" customHeight="1" x14ac:dyDescent="0.1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row>
    <row r="2759" spans="1:43" ht="37.9" customHeight="1" x14ac:dyDescent="0.1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row>
    <row r="2760" spans="1:43" ht="37.9" customHeight="1" x14ac:dyDescent="0.1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row>
    <row r="2761" spans="1:43" ht="37.9" customHeight="1" x14ac:dyDescent="0.1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row>
    <row r="2762" spans="1:43" ht="37.9" customHeight="1" x14ac:dyDescent="0.1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row>
    <row r="2763" spans="1:43" ht="37.9" customHeight="1" x14ac:dyDescent="0.1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row>
    <row r="2764" spans="1:43" ht="37.9" customHeight="1" x14ac:dyDescent="0.1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row>
    <row r="2765" spans="1:43" ht="37.9" customHeight="1" x14ac:dyDescent="0.1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row>
    <row r="2766" spans="1:43" ht="37.9" customHeight="1" x14ac:dyDescent="0.1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row>
    <row r="2767" spans="1:43" ht="37.9" customHeight="1" x14ac:dyDescent="0.1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row>
    <row r="2768" spans="1:43" ht="37.9" customHeight="1" x14ac:dyDescent="0.1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row>
    <row r="2769" spans="1:43" ht="37.9" customHeight="1" x14ac:dyDescent="0.1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row>
    <row r="2770" spans="1:43" ht="37.9" customHeight="1" x14ac:dyDescent="0.1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row>
    <row r="2771" spans="1:43" ht="37.9" customHeight="1" x14ac:dyDescent="0.1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row>
    <row r="2772" spans="1:43" ht="37.9" customHeight="1" x14ac:dyDescent="0.1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row>
    <row r="2773" spans="1:43" ht="37.9" customHeight="1" x14ac:dyDescent="0.1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row>
    <row r="2774" spans="1:43" ht="37.9" customHeight="1" x14ac:dyDescent="0.1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row>
    <row r="2775" spans="1:43" ht="37.9" customHeight="1" x14ac:dyDescent="0.1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row>
    <row r="2776" spans="1:43" ht="37.9" customHeight="1" x14ac:dyDescent="0.1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row>
    <row r="2777" spans="1:43" ht="37.9" customHeight="1" x14ac:dyDescent="0.1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row>
    <row r="2778" spans="1:43" ht="37.9" customHeight="1" x14ac:dyDescent="0.1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row>
    <row r="2779" spans="1:43" ht="37.9" customHeight="1" x14ac:dyDescent="0.1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row>
    <row r="2780" spans="1:43" ht="37.9" customHeight="1" x14ac:dyDescent="0.1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row>
    <row r="2781" spans="1:43" ht="37.9" customHeight="1" x14ac:dyDescent="0.1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row>
    <row r="2782" spans="1:43" ht="37.9" customHeight="1" x14ac:dyDescent="0.1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row>
    <row r="2783" spans="1:43" ht="37.9" customHeight="1" x14ac:dyDescent="0.1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row>
    <row r="2784" spans="1:43" ht="37.9" customHeight="1" x14ac:dyDescent="0.1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row>
    <row r="2785" spans="1:43" ht="37.9" customHeight="1" x14ac:dyDescent="0.1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row>
    <row r="2786" spans="1:43" ht="37.9" customHeight="1" x14ac:dyDescent="0.1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row>
    <row r="2787" spans="1:43" ht="37.9" customHeight="1" x14ac:dyDescent="0.15">
      <c r="A2787"/>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row>
    <row r="2788" spans="1:43" ht="37.9" customHeight="1" x14ac:dyDescent="0.15">
      <c r="A2788"/>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row>
    <row r="2789" spans="1:43" ht="37.9" customHeight="1" x14ac:dyDescent="0.15">
      <c r="A2789"/>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row>
    <row r="2790" spans="1:43" ht="37.9" customHeight="1" x14ac:dyDescent="0.15">
      <c r="A2790"/>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row>
    <row r="2791" spans="1:43" ht="37.9" customHeight="1" x14ac:dyDescent="0.15">
      <c r="A2791"/>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row>
    <row r="2792" spans="1:43" ht="37.9" customHeight="1" x14ac:dyDescent="0.15">
      <c r="A2792"/>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row>
    <row r="2793" spans="1:43" ht="37.9" customHeight="1" x14ac:dyDescent="0.15">
      <c r="A2793"/>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row>
    <row r="2794" spans="1:43" ht="37.9" customHeight="1" x14ac:dyDescent="0.15">
      <c r="A2794"/>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row>
    <row r="2795" spans="1:43" ht="37.9" customHeight="1" x14ac:dyDescent="0.15">
      <c r="A2795"/>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row>
    <row r="2796" spans="1:43" ht="37.9" customHeight="1" x14ac:dyDescent="0.15">
      <c r="A2796"/>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row>
    <row r="2797" spans="1:43" ht="37.9" customHeight="1" x14ac:dyDescent="0.15">
      <c r="A2797"/>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row>
    <row r="2798" spans="1:43" ht="37.9" customHeight="1" x14ac:dyDescent="0.15">
      <c r="A2798"/>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row>
    <row r="2799" spans="1:43" ht="37.9" customHeight="1" x14ac:dyDescent="0.15">
      <c r="A2799"/>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row>
    <row r="2800" spans="1:43" ht="37.9" customHeight="1" x14ac:dyDescent="0.15">
      <c r="A2800"/>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row>
    <row r="2801" spans="1:43" ht="37.9" customHeight="1" x14ac:dyDescent="0.15">
      <c r="A2801"/>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row>
    <row r="2802" spans="1:43" ht="37.9" customHeight="1" x14ac:dyDescent="0.15">
      <c r="A2802"/>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row>
    <row r="2803" spans="1:43" ht="37.9" customHeight="1" x14ac:dyDescent="0.15">
      <c r="A2803"/>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row>
    <row r="2804" spans="1:43" ht="37.9" customHeight="1" x14ac:dyDescent="0.15">
      <c r="A2804"/>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row>
    <row r="2805" spans="1:43" ht="37.9" customHeight="1" x14ac:dyDescent="0.15">
      <c r="A2805"/>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row>
    <row r="2806" spans="1:43" ht="37.9" customHeight="1" x14ac:dyDescent="0.15">
      <c r="A2806"/>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row>
    <row r="2807" spans="1:43" ht="37.9" customHeight="1" x14ac:dyDescent="0.15">
      <c r="A2807"/>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row>
    <row r="2808" spans="1:43" ht="37.9" customHeight="1" x14ac:dyDescent="0.15">
      <c r="A2808"/>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row>
    <row r="2809" spans="1:43" ht="37.9" customHeight="1" x14ac:dyDescent="0.15">
      <c r="A2809"/>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row>
    <row r="2810" spans="1:43" ht="37.9" customHeight="1" x14ac:dyDescent="0.15">
      <c r="A2810"/>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row>
    <row r="2811" spans="1:43" ht="37.9" customHeight="1" x14ac:dyDescent="0.15">
      <c r="A2811"/>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row>
    <row r="2812" spans="1:43" ht="37.9" customHeight="1" x14ac:dyDescent="0.15">
      <c r="A2812"/>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row>
    <row r="2813" spans="1:43" ht="37.9" customHeight="1" x14ac:dyDescent="0.15">
      <c r="A2813"/>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row>
    <row r="2814" spans="1:43" ht="37.9" customHeight="1" x14ac:dyDescent="0.15">
      <c r="A2814"/>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row>
    <row r="2815" spans="1:43" ht="37.9" customHeight="1" x14ac:dyDescent="0.15">
      <c r="A2815"/>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row>
    <row r="2816" spans="1:43" ht="37.9" customHeight="1" x14ac:dyDescent="0.15">
      <c r="A2816"/>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row>
    <row r="2817" spans="1:43" ht="37.9" customHeight="1" x14ac:dyDescent="0.15">
      <c r="A2817"/>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row>
    <row r="2818" spans="1:43" ht="37.9" customHeight="1" x14ac:dyDescent="0.15">
      <c r="A2818"/>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row>
    <row r="2819" spans="1:43" ht="37.9" customHeight="1" x14ac:dyDescent="0.15">
      <c r="A2819"/>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row>
    <row r="2820" spans="1:43" ht="37.9" customHeight="1" x14ac:dyDescent="0.15">
      <c r="A2820"/>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row>
    <row r="2821" spans="1:43" ht="37.9" customHeight="1" x14ac:dyDescent="0.15">
      <c r="A2821"/>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row>
    <row r="2822" spans="1:43" ht="37.9" customHeight="1" x14ac:dyDescent="0.15">
      <c r="A2822"/>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row>
    <row r="2823" spans="1:43" ht="37.9" customHeight="1" x14ac:dyDescent="0.15">
      <c r="A2823"/>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row>
    <row r="2824" spans="1:43" ht="37.9" customHeight="1" x14ac:dyDescent="0.15">
      <c r="A2824"/>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row>
    <row r="2825" spans="1:43" ht="37.9" customHeight="1" x14ac:dyDescent="0.15">
      <c r="A2825"/>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row>
    <row r="2826" spans="1:43" ht="37.9" customHeight="1" x14ac:dyDescent="0.15">
      <c r="A2826"/>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row>
    <row r="2827" spans="1:43" ht="37.9" customHeight="1" x14ac:dyDescent="0.15">
      <c r="A2827"/>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row>
    <row r="2828" spans="1:43" ht="37.9" customHeight="1" x14ac:dyDescent="0.15">
      <c r="A2828"/>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row>
    <row r="2829" spans="1:43" ht="37.9" customHeight="1" x14ac:dyDescent="0.15">
      <c r="A2829"/>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row>
    <row r="2830" spans="1:43" ht="37.9" customHeight="1" x14ac:dyDescent="0.15">
      <c r="A2830"/>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row>
    <row r="2831" spans="1:43" ht="37.9" customHeight="1" x14ac:dyDescent="0.15">
      <c r="A2831"/>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row>
    <row r="2832" spans="1:43" ht="37.9" customHeight="1" x14ac:dyDescent="0.15">
      <c r="A2832"/>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row>
    <row r="2833" spans="1:43" ht="37.9" customHeight="1" x14ac:dyDescent="0.15">
      <c r="A2833"/>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row>
    <row r="2834" spans="1:43" ht="37.9" customHeight="1" x14ac:dyDescent="0.15">
      <c r="A2834"/>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row>
    <row r="2835" spans="1:43" ht="37.9" customHeight="1" x14ac:dyDescent="0.15">
      <c r="A2835"/>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row>
    <row r="2836" spans="1:43" ht="37.9" customHeight="1" x14ac:dyDescent="0.15">
      <c r="A2836"/>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row>
    <row r="2837" spans="1:43" ht="37.9" customHeight="1" x14ac:dyDescent="0.15">
      <c r="A2837"/>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row>
    <row r="2838" spans="1:43" ht="37.9" customHeight="1" x14ac:dyDescent="0.15">
      <c r="A2838"/>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row>
    <row r="2839" spans="1:43" ht="37.9" customHeight="1" x14ac:dyDescent="0.15">
      <c r="A2839"/>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row>
    <row r="2840" spans="1:43" ht="37.9" customHeight="1" x14ac:dyDescent="0.15">
      <c r="A2840"/>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row>
    <row r="2841" spans="1:43" ht="37.9" customHeight="1" x14ac:dyDescent="0.15">
      <c r="A2841"/>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row>
    <row r="2842" spans="1:43" ht="37.9" customHeight="1" x14ac:dyDescent="0.15">
      <c r="A2842"/>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row>
    <row r="2843" spans="1:43" ht="37.9" customHeight="1" x14ac:dyDescent="0.15">
      <c r="A2843"/>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row>
    <row r="2844" spans="1:43" ht="37.9" customHeight="1" x14ac:dyDescent="0.15">
      <c r="A2844"/>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row>
    <row r="2845" spans="1:43" ht="37.9" customHeight="1" x14ac:dyDescent="0.15">
      <c r="A2845"/>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row>
    <row r="2846" spans="1:43" ht="37.9" customHeight="1" x14ac:dyDescent="0.15">
      <c r="A2846"/>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row>
    <row r="2847" spans="1:43" ht="37.9" customHeight="1" x14ac:dyDescent="0.15">
      <c r="A2847"/>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row>
    <row r="2848" spans="1:43" ht="37.9" customHeight="1" x14ac:dyDescent="0.15">
      <c r="A2848"/>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row>
    <row r="2849" spans="1:43" ht="37.9" customHeight="1" x14ac:dyDescent="0.15">
      <c r="A2849"/>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row>
    <row r="2850" spans="1:43" ht="37.9" customHeight="1" x14ac:dyDescent="0.15">
      <c r="A2850"/>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row>
    <row r="2851" spans="1:43" ht="37.9" customHeight="1" x14ac:dyDescent="0.15">
      <c r="A2851"/>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row>
    <row r="2852" spans="1:43" ht="37.9" customHeight="1" x14ac:dyDescent="0.15">
      <c r="A2852"/>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row>
    <row r="2853" spans="1:43" ht="37.9" customHeight="1" x14ac:dyDescent="0.15">
      <c r="A2853"/>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row>
    <row r="2854" spans="1:43" ht="37.9" customHeight="1" x14ac:dyDescent="0.15">
      <c r="A2854"/>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row>
    <row r="2855" spans="1:43" ht="37.9" customHeight="1" x14ac:dyDescent="0.15">
      <c r="A2855"/>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row>
    <row r="2856" spans="1:43" ht="37.9" customHeight="1" x14ac:dyDescent="0.15">
      <c r="A2856"/>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row>
    <row r="2857" spans="1:43" ht="37.9" customHeight="1" x14ac:dyDescent="0.15">
      <c r="A2857"/>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row>
    <row r="2858" spans="1:43" ht="37.9" customHeight="1" x14ac:dyDescent="0.15">
      <c r="A2858"/>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row>
    <row r="2859" spans="1:43" ht="37.9" customHeight="1" x14ac:dyDescent="0.15">
      <c r="A2859"/>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row>
    <row r="2860" spans="1:43" ht="37.9" customHeight="1" x14ac:dyDescent="0.15">
      <c r="A2860"/>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row>
    <row r="2861" spans="1:43" ht="37.9" customHeight="1" x14ac:dyDescent="0.15">
      <c r="A2861"/>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row>
    <row r="2862" spans="1:43" ht="37.9" customHeight="1" x14ac:dyDescent="0.15">
      <c r="A2862"/>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row>
    <row r="2863" spans="1:43" ht="37.9" customHeight="1" x14ac:dyDescent="0.15">
      <c r="A2863"/>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row>
    <row r="2864" spans="1:43" ht="37.9" customHeight="1" x14ac:dyDescent="0.15">
      <c r="A2864"/>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row>
    <row r="2865" spans="1:43" ht="37.9" customHeight="1" x14ac:dyDescent="0.15">
      <c r="A2865"/>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row>
    <row r="2866" spans="1:43" ht="37.9" customHeight="1" x14ac:dyDescent="0.15">
      <c r="A2866"/>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row>
    <row r="2867" spans="1:43" ht="37.9" customHeight="1" x14ac:dyDescent="0.15">
      <c r="A2867"/>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row>
    <row r="2868" spans="1:43" ht="37.9" customHeight="1" x14ac:dyDescent="0.15">
      <c r="A2868"/>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row>
    <row r="2869" spans="1:43" ht="37.9" customHeight="1" x14ac:dyDescent="0.15">
      <c r="A2869"/>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row>
    <row r="2870" spans="1:43" ht="37.9" customHeight="1" x14ac:dyDescent="0.15">
      <c r="A2870"/>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row>
    <row r="2871" spans="1:43" ht="37.9" customHeight="1" x14ac:dyDescent="0.15">
      <c r="A2871"/>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row>
    <row r="2872" spans="1:43" ht="37.9" customHeight="1" x14ac:dyDescent="0.15">
      <c r="A2872"/>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row>
    <row r="2873" spans="1:43" ht="37.9" customHeight="1" x14ac:dyDescent="0.15">
      <c r="A2873"/>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row>
    <row r="2874" spans="1:43" ht="37.9" customHeight="1" x14ac:dyDescent="0.15">
      <c r="A2874"/>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row>
    <row r="2875" spans="1:43" ht="37.9" customHeight="1" x14ac:dyDescent="0.15">
      <c r="A2875"/>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row>
    <row r="2876" spans="1:43" ht="37.9" customHeight="1" x14ac:dyDescent="0.15">
      <c r="A2876"/>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row>
    <row r="2877" spans="1:43" ht="37.9" customHeight="1" x14ac:dyDescent="0.15">
      <c r="A2877"/>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row>
    <row r="2878" spans="1:43" ht="37.9" customHeight="1" x14ac:dyDescent="0.15">
      <c r="A2878"/>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row>
    <row r="2879" spans="1:43" ht="37.9" customHeight="1" x14ac:dyDescent="0.15">
      <c r="A2879"/>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row>
    <row r="2880" spans="1:43" ht="37.9" customHeight="1" x14ac:dyDescent="0.15">
      <c r="A2880"/>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row>
    <row r="2881" spans="1:43" ht="37.9" customHeight="1" x14ac:dyDescent="0.15">
      <c r="A2881"/>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row>
    <row r="2882" spans="1:43" ht="37.9" customHeight="1" x14ac:dyDescent="0.15">
      <c r="A2882"/>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row>
    <row r="2883" spans="1:43" ht="37.9" customHeight="1" x14ac:dyDescent="0.15">
      <c r="A2883"/>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row>
    <row r="2884" spans="1:43" ht="37.9" customHeight="1" x14ac:dyDescent="0.15">
      <c r="A2884"/>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row>
    <row r="2885" spans="1:43" ht="37.9" customHeight="1" x14ac:dyDescent="0.15">
      <c r="A2885"/>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row>
    <row r="2886" spans="1:43" ht="37.9" customHeight="1" x14ac:dyDescent="0.15">
      <c r="A2886"/>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row>
    <row r="2887" spans="1:43" ht="37.9" customHeight="1" x14ac:dyDescent="0.15">
      <c r="A2887"/>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row>
    <row r="2888" spans="1:43" ht="37.9" customHeight="1" x14ac:dyDescent="0.15">
      <c r="A2888"/>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row>
    <row r="2889" spans="1:43" ht="37.9" customHeight="1" x14ac:dyDescent="0.15">
      <c r="A2889"/>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row>
    <row r="2890" spans="1:43" ht="37.9" customHeight="1" x14ac:dyDescent="0.15">
      <c r="A2890"/>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row>
    <row r="2891" spans="1:43" ht="37.9" customHeight="1" x14ac:dyDescent="0.15">
      <c r="A2891"/>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row>
    <row r="2892" spans="1:43" ht="37.9" customHeight="1" x14ac:dyDescent="0.15">
      <c r="A2892"/>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row>
    <row r="2893" spans="1:43" ht="37.9" customHeight="1" x14ac:dyDescent="0.15">
      <c r="A2893"/>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row>
    <row r="2894" spans="1:43" ht="37.9" customHeight="1" x14ac:dyDescent="0.15">
      <c r="A2894"/>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row>
    <row r="2895" spans="1:43" ht="37.9" customHeight="1" x14ac:dyDescent="0.15">
      <c r="A2895"/>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row>
    <row r="2896" spans="1:43" ht="37.9" customHeight="1" x14ac:dyDescent="0.15">
      <c r="A2896"/>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row>
    <row r="2897" spans="1:43" ht="37.9" customHeight="1" x14ac:dyDescent="0.15">
      <c r="A2897"/>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row>
    <row r="2898" spans="1:43" ht="37.9" customHeight="1" x14ac:dyDescent="0.15">
      <c r="A2898"/>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row>
    <row r="2899" spans="1:43" ht="37.9" customHeight="1" x14ac:dyDescent="0.15">
      <c r="A2899"/>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row>
    <row r="2900" spans="1:43" ht="37.9" customHeight="1" x14ac:dyDescent="0.15">
      <c r="A2900"/>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row>
    <row r="2901" spans="1:43" ht="37.9" customHeight="1" x14ac:dyDescent="0.15">
      <c r="A2901"/>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row>
    <row r="2902" spans="1:43" ht="37.9" customHeight="1" x14ac:dyDescent="0.15">
      <c r="A2902"/>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row>
    <row r="2903" spans="1:43" ht="37.9" customHeight="1" x14ac:dyDescent="0.15">
      <c r="A2903"/>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row>
    <row r="2904" spans="1:43" ht="37.9" customHeight="1" x14ac:dyDescent="0.15">
      <c r="A2904"/>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row>
    <row r="2905" spans="1:43" ht="37.9" customHeight="1" x14ac:dyDescent="0.15">
      <c r="A2905"/>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row>
    <row r="2906" spans="1:43" ht="37.9" customHeight="1" x14ac:dyDescent="0.15">
      <c r="A2906"/>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row>
    <row r="2907" spans="1:43" ht="37.9" customHeight="1" x14ac:dyDescent="0.15">
      <c r="A2907"/>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row>
    <row r="2908" spans="1:43" ht="37.9" customHeight="1" x14ac:dyDescent="0.15">
      <c r="A2908"/>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row>
    <row r="2909" spans="1:43" ht="37.9" customHeight="1" x14ac:dyDescent="0.15">
      <c r="A2909"/>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row>
    <row r="2910" spans="1:43" ht="37.9" customHeight="1" x14ac:dyDescent="0.15">
      <c r="A2910"/>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row>
    <row r="2911" spans="1:43" ht="37.9" customHeight="1" x14ac:dyDescent="0.15">
      <c r="A2911"/>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row>
    <row r="2912" spans="1:43" ht="37.9" customHeight="1" x14ac:dyDescent="0.15">
      <c r="A2912"/>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row>
    <row r="2913" spans="1:43" ht="37.9" customHeight="1" x14ac:dyDescent="0.15">
      <c r="A2913"/>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row>
    <row r="2914" spans="1:43" ht="37.9" customHeight="1" x14ac:dyDescent="0.15">
      <c r="A2914"/>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row>
    <row r="2915" spans="1:43" ht="37.9" customHeight="1" x14ac:dyDescent="0.15">
      <c r="A2915"/>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row>
    <row r="2916" spans="1:43" ht="37.9" customHeight="1" x14ac:dyDescent="0.15">
      <c r="A2916"/>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row>
    <row r="2917" spans="1:43" ht="37.9" customHeight="1" x14ac:dyDescent="0.15">
      <c r="A2917"/>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row>
    <row r="2918" spans="1:43" ht="37.9" customHeight="1" x14ac:dyDescent="0.15">
      <c r="A2918"/>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row>
    <row r="2919" spans="1:43" ht="37.9" customHeight="1" x14ac:dyDescent="0.15">
      <c r="A2919"/>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row>
    <row r="2920" spans="1:43" ht="37.9" customHeight="1" x14ac:dyDescent="0.15">
      <c r="A2920"/>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row>
    <row r="2921" spans="1:43" ht="37.9" customHeight="1" x14ac:dyDescent="0.15">
      <c r="A2921"/>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row>
    <row r="2922" spans="1:43" ht="37.9" customHeight="1" x14ac:dyDescent="0.15">
      <c r="A2922"/>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row>
    <row r="2923" spans="1:43" ht="37.9" customHeight="1" x14ac:dyDescent="0.15">
      <c r="A2923"/>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row>
    <row r="2924" spans="1:43" ht="37.9" customHeight="1" x14ac:dyDescent="0.15">
      <c r="A2924"/>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row>
    <row r="2925" spans="1:43" ht="37.9" customHeight="1" x14ac:dyDescent="0.15">
      <c r="A2925"/>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row>
    <row r="2926" spans="1:43" ht="37.9" customHeight="1" x14ac:dyDescent="0.15">
      <c r="A2926"/>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row>
    <row r="2927" spans="1:43" ht="37.9" customHeight="1" x14ac:dyDescent="0.15">
      <c r="A2927"/>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row>
    <row r="2928" spans="1:43" ht="37.9" customHeight="1" x14ac:dyDescent="0.15">
      <c r="A2928"/>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row>
    <row r="2929" spans="1:43" ht="37.9" customHeight="1" x14ac:dyDescent="0.15">
      <c r="A2929"/>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row>
    <row r="2930" spans="1:43" ht="37.9" customHeight="1" x14ac:dyDescent="0.15">
      <c r="A2930"/>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row>
    <row r="2931" spans="1:43" ht="37.9" customHeight="1" x14ac:dyDescent="0.15">
      <c r="A2931"/>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row>
    <row r="2932" spans="1:43" ht="37.9" customHeight="1" x14ac:dyDescent="0.15">
      <c r="A2932"/>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row>
    <row r="2933" spans="1:43" ht="37.9" customHeight="1" x14ac:dyDescent="0.15">
      <c r="A2933"/>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row>
    <row r="2934" spans="1:43" ht="37.9" customHeight="1" x14ac:dyDescent="0.15">
      <c r="A2934"/>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row>
    <row r="2935" spans="1:43" ht="37.9" customHeight="1" x14ac:dyDescent="0.15">
      <c r="A2935"/>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row>
    <row r="2936" spans="1:43" ht="37.9" customHeight="1" x14ac:dyDescent="0.15">
      <c r="A2936"/>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row>
    <row r="2937" spans="1:43" ht="37.9" customHeight="1" x14ac:dyDescent="0.15">
      <c r="A2937"/>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row>
    <row r="2938" spans="1:43" ht="37.9" customHeight="1" x14ac:dyDescent="0.15">
      <c r="A2938"/>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row>
    <row r="2939" spans="1:43" ht="37.9" customHeight="1" x14ac:dyDescent="0.15">
      <c r="A2939"/>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row>
    <row r="2940" spans="1:43" ht="37.9" customHeight="1" x14ac:dyDescent="0.15">
      <c r="A2940"/>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row>
    <row r="2941" spans="1:43" ht="37.9" customHeight="1" x14ac:dyDescent="0.15">
      <c r="A2941"/>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row>
    <row r="2942" spans="1:43" ht="37.9" customHeight="1" x14ac:dyDescent="0.15">
      <c r="A2942"/>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row>
    <row r="2943" spans="1:43" ht="37.9" customHeight="1" x14ac:dyDescent="0.15">
      <c r="A2943"/>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row>
    <row r="2944" spans="1:43" ht="37.9" customHeight="1" x14ac:dyDescent="0.15">
      <c r="A2944"/>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row>
    <row r="2945" spans="1:43" ht="37.9" customHeight="1" x14ac:dyDescent="0.15">
      <c r="A2945"/>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row>
    <row r="2946" spans="1:43" ht="37.9" customHeight="1" x14ac:dyDescent="0.15">
      <c r="A2946"/>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row>
    <row r="2947" spans="1:43" ht="37.9" customHeight="1" x14ac:dyDescent="0.15">
      <c r="A2947"/>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row>
    <row r="2948" spans="1:43" ht="37.9" customHeight="1" x14ac:dyDescent="0.15">
      <c r="A2948"/>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row>
    <row r="2949" spans="1:43" ht="37.9" customHeight="1" x14ac:dyDescent="0.15">
      <c r="A2949"/>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row>
    <row r="2950" spans="1:43" ht="37.9" customHeight="1" x14ac:dyDescent="0.15">
      <c r="A2950"/>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row>
    <row r="2951" spans="1:43" ht="37.9" customHeight="1" x14ac:dyDescent="0.15">
      <c r="A2951"/>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row>
    <row r="2952" spans="1:43" ht="37.9" customHeight="1" x14ac:dyDescent="0.15">
      <c r="A2952"/>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row>
    <row r="2953" spans="1:43" ht="37.9" customHeight="1" x14ac:dyDescent="0.15">
      <c r="A2953"/>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row>
    <row r="2954" spans="1:43" ht="37.9" customHeight="1" x14ac:dyDescent="0.15">
      <c r="A2954"/>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row>
    <row r="2955" spans="1:43" ht="37.9" customHeight="1" x14ac:dyDescent="0.15">
      <c r="A2955"/>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row>
    <row r="2956" spans="1:43" ht="37.9" customHeight="1" x14ac:dyDescent="0.15">
      <c r="A2956"/>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row>
    <row r="2957" spans="1:43" ht="37.9" customHeight="1" x14ac:dyDescent="0.15">
      <c r="A2957"/>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row>
    <row r="2958" spans="1:43" ht="37.9" customHeight="1" x14ac:dyDescent="0.15">
      <c r="A2958"/>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row>
    <row r="2959" spans="1:43" ht="37.9" customHeight="1" x14ac:dyDescent="0.15">
      <c r="A2959"/>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row>
    <row r="2960" spans="1:43" ht="37.9" customHeight="1" x14ac:dyDescent="0.15">
      <c r="A2960"/>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row>
    <row r="2961" spans="1:43" ht="37.9" customHeight="1" x14ac:dyDescent="0.15">
      <c r="A2961"/>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row>
    <row r="2962" spans="1:43" ht="37.9" customHeight="1" x14ac:dyDescent="0.15">
      <c r="A2962"/>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row>
    <row r="2963" spans="1:43" ht="37.9" customHeight="1" x14ac:dyDescent="0.15">
      <c r="A2963"/>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row>
    <row r="2964" spans="1:43" ht="37.9" customHeight="1" x14ac:dyDescent="0.15">
      <c r="A2964"/>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row>
    <row r="2965" spans="1:43" ht="37.9" customHeight="1" x14ac:dyDescent="0.15">
      <c r="A2965"/>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row>
    <row r="2966" spans="1:43" ht="37.9" customHeight="1" x14ac:dyDescent="0.15">
      <c r="A2966"/>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row>
    <row r="2967" spans="1:43" ht="37.9" customHeight="1" x14ac:dyDescent="0.15">
      <c r="A2967"/>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row>
    <row r="2968" spans="1:43" ht="37.9" customHeight="1" x14ac:dyDescent="0.15">
      <c r="A2968"/>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row>
    <row r="2969" spans="1:43" ht="37.9" customHeight="1" x14ac:dyDescent="0.15">
      <c r="A2969"/>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row>
    <row r="2970" spans="1:43" ht="37.9" customHeight="1" x14ac:dyDescent="0.15">
      <c r="A2970"/>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row>
    <row r="2971" spans="1:43" ht="37.9" customHeight="1" x14ac:dyDescent="0.15">
      <c r="A2971"/>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row>
    <row r="2972" spans="1:43" ht="37.9" customHeight="1" x14ac:dyDescent="0.15">
      <c r="A2972"/>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row>
    <row r="2973" spans="1:43" ht="37.9" customHeight="1" x14ac:dyDescent="0.15">
      <c r="A2973"/>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row>
    <row r="2974" spans="1:43" ht="37.9" customHeight="1" x14ac:dyDescent="0.15">
      <c r="A2974"/>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row>
    <row r="2975" spans="1:43" ht="37.9" customHeight="1" x14ac:dyDescent="0.15">
      <c r="A2975"/>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row>
    <row r="2976" spans="1:43" ht="37.9" customHeight="1" x14ac:dyDescent="0.15">
      <c r="A2976"/>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row>
    <row r="2977" spans="1:43" ht="37.9" customHeight="1" x14ac:dyDescent="0.15">
      <c r="A2977"/>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row>
    <row r="2978" spans="1:43" ht="37.9" customHeight="1" x14ac:dyDescent="0.15">
      <c r="A2978"/>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row>
    <row r="2979" spans="1:43" ht="37.9" customHeight="1" x14ac:dyDescent="0.15">
      <c r="A2979"/>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row>
    <row r="2980" spans="1:43" ht="37.9" customHeight="1" x14ac:dyDescent="0.15">
      <c r="A2980"/>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row>
    <row r="2981" spans="1:43" ht="37.9" customHeight="1" x14ac:dyDescent="0.15">
      <c r="A2981"/>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row>
    <row r="2982" spans="1:43" ht="37.9" customHeight="1" x14ac:dyDescent="0.15">
      <c r="A2982"/>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row>
    <row r="2983" spans="1:43" ht="37.9" customHeight="1" x14ac:dyDescent="0.15">
      <c r="A2983"/>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row>
    <row r="2984" spans="1:43" ht="37.9" customHeight="1" x14ac:dyDescent="0.15">
      <c r="A2984"/>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row>
    <row r="2985" spans="1:43" ht="37.9" customHeight="1" x14ac:dyDescent="0.15">
      <c r="A2985"/>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row>
    <row r="2986" spans="1:43" ht="37.9" customHeight="1" x14ac:dyDescent="0.15">
      <c r="A2986"/>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row>
    <row r="2987" spans="1:43" ht="37.9" customHeight="1" x14ac:dyDescent="0.15">
      <c r="A2987"/>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row>
    <row r="2988" spans="1:43" ht="37.9" customHeight="1" x14ac:dyDescent="0.15">
      <c r="A2988"/>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row>
    <row r="2989" spans="1:43" ht="37.9" customHeight="1" x14ac:dyDescent="0.15">
      <c r="A2989"/>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row>
    <row r="2990" spans="1:43" ht="37.9" customHeight="1" x14ac:dyDescent="0.15">
      <c r="A2990"/>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row>
    <row r="2991" spans="1:43" ht="37.9" customHeight="1" x14ac:dyDescent="0.15">
      <c r="A2991"/>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row>
    <row r="2992" spans="1:43" ht="37.9" customHeight="1" x14ac:dyDescent="0.15">
      <c r="A2992"/>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row>
    <row r="2993" spans="1:43" ht="37.9" customHeight="1" x14ac:dyDescent="0.15">
      <c r="A2993"/>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row>
    <row r="2994" spans="1:43" ht="37.9" customHeight="1" x14ac:dyDescent="0.15">
      <c r="A2994"/>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row>
    <row r="2995" spans="1:43" ht="37.9" customHeight="1" x14ac:dyDescent="0.15">
      <c r="A2995"/>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row>
    <row r="2996" spans="1:43" ht="37.9" customHeight="1" x14ac:dyDescent="0.15">
      <c r="A2996"/>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row>
    <row r="2997" spans="1:43" ht="37.9" customHeight="1" x14ac:dyDescent="0.15">
      <c r="A2997"/>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row>
    <row r="2998" spans="1:43" ht="37.9" customHeight="1" x14ac:dyDescent="0.15">
      <c r="A2998"/>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row>
    <row r="2999" spans="1:43" ht="37.9" customHeight="1" x14ac:dyDescent="0.15">
      <c r="A2999"/>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row>
    <row r="3000" spans="1:43" ht="37.9" customHeight="1" x14ac:dyDescent="0.15">
      <c r="A3000"/>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row>
    <row r="3001" spans="1:43" ht="37.9" customHeight="1" x14ac:dyDescent="0.15">
      <c r="A3001"/>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row>
    <row r="3002" spans="1:43" ht="37.9" customHeight="1" x14ac:dyDescent="0.15">
      <c r="A3002"/>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row>
    <row r="3003" spans="1:43" ht="37.9" customHeight="1" x14ac:dyDescent="0.15">
      <c r="A3003"/>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row>
    <row r="3004" spans="1:43" ht="37.9" customHeight="1" x14ac:dyDescent="0.15">
      <c r="A3004"/>
      <c r="B3004"/>
      <c r="C3004"/>
      <c r="D3004"/>
      <c r="E3004"/>
      <c r="F3004"/>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row>
    <row r="3005" spans="1:43" ht="37.9" customHeight="1" x14ac:dyDescent="0.15">
      <c r="A3005"/>
      <c r="B3005"/>
      <c r="C3005"/>
      <c r="D3005"/>
      <c r="E3005"/>
      <c r="F3005"/>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row>
    <row r="3006" spans="1:43" ht="37.9" customHeight="1" x14ac:dyDescent="0.15">
      <c r="A3006"/>
      <c r="B3006"/>
      <c r="C3006"/>
      <c r="D3006"/>
      <c r="E3006"/>
      <c r="F3006"/>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row>
    <row r="3007" spans="1:43" ht="37.9" customHeight="1" x14ac:dyDescent="0.15">
      <c r="A3007"/>
      <c r="B3007"/>
      <c r="C3007"/>
      <c r="D3007"/>
      <c r="E3007"/>
      <c r="F3007"/>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row>
    <row r="3008" spans="1:43" ht="37.9" customHeight="1" x14ac:dyDescent="0.15">
      <c r="A3008"/>
      <c r="B3008"/>
      <c r="C3008"/>
      <c r="D3008"/>
      <c r="E3008"/>
      <c r="F3008"/>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row>
    <row r="3009" spans="1:43" ht="37.9" customHeight="1" x14ac:dyDescent="0.15">
      <c r="A3009"/>
      <c r="B3009"/>
      <c r="C3009"/>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row>
    <row r="3010" spans="1:43" ht="37.9" customHeight="1" x14ac:dyDescent="0.15">
      <c r="A3010"/>
      <c r="B3010"/>
      <c r="C3010"/>
      <c r="D3010"/>
      <c r="E3010"/>
      <c r="F301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row>
    <row r="3011" spans="1:43" ht="37.9" customHeight="1" x14ac:dyDescent="0.15">
      <c r="A3011"/>
      <c r="B3011"/>
      <c r="C3011"/>
      <c r="D3011"/>
      <c r="E3011"/>
      <c r="F3011"/>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row>
    <row r="3012" spans="1:43" ht="37.9" customHeight="1" x14ac:dyDescent="0.15">
      <c r="A3012"/>
      <c r="B3012"/>
      <c r="C3012"/>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row>
    <row r="3013" spans="1:43" ht="37.9" customHeight="1" x14ac:dyDescent="0.15">
      <c r="A3013"/>
      <c r="B3013"/>
      <c r="C3013"/>
      <c r="D3013"/>
      <c r="E3013"/>
      <c r="F3013"/>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row>
    <row r="3014" spans="1:43" ht="37.9" customHeight="1" x14ac:dyDescent="0.15">
      <c r="A3014"/>
      <c r="B3014"/>
      <c r="C3014"/>
      <c r="D3014"/>
      <c r="E3014"/>
      <c r="F3014"/>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row>
    <row r="3015" spans="1:43" ht="37.9" customHeight="1" x14ac:dyDescent="0.15">
      <c r="A3015"/>
      <c r="B3015"/>
      <c r="C3015"/>
      <c r="D3015"/>
      <c r="E3015"/>
      <c r="F3015"/>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row>
    <row r="3016" spans="1:43" ht="37.9" customHeight="1" x14ac:dyDescent="0.15">
      <c r="A3016"/>
      <c r="B3016"/>
      <c r="C3016"/>
      <c r="D3016"/>
      <c r="E3016"/>
      <c r="F3016"/>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row>
    <row r="3017" spans="1:43" ht="37.9" customHeight="1" x14ac:dyDescent="0.15">
      <c r="A3017"/>
      <c r="B3017"/>
      <c r="C3017"/>
      <c r="D3017"/>
      <c r="E3017"/>
      <c r="F3017"/>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row>
    <row r="3018" spans="1:43" ht="37.9" customHeight="1" x14ac:dyDescent="0.15">
      <c r="A3018"/>
      <c r="B3018"/>
      <c r="C3018"/>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row>
    <row r="3019" spans="1:43" ht="37.9" customHeight="1" x14ac:dyDescent="0.15">
      <c r="A3019"/>
      <c r="B3019"/>
      <c r="C3019"/>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row>
    <row r="3020" spans="1:43" ht="37.9" customHeight="1" x14ac:dyDescent="0.15">
      <c r="A3020"/>
      <c r="B3020"/>
      <c r="C3020"/>
      <c r="D3020"/>
      <c r="E3020"/>
      <c r="F302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row>
    <row r="3021" spans="1:43" ht="37.9" customHeight="1" x14ac:dyDescent="0.15">
      <c r="A3021"/>
      <c r="B3021"/>
      <c r="C3021"/>
      <c r="D3021"/>
      <c r="E3021"/>
      <c r="F3021"/>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row>
    <row r="3022" spans="1:43" ht="37.9" customHeight="1" x14ac:dyDescent="0.15">
      <c r="A3022"/>
      <c r="B3022"/>
      <c r="C3022"/>
      <c r="D3022"/>
      <c r="E3022"/>
      <c r="F3022"/>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row>
    <row r="3023" spans="1:43" ht="37.9" customHeight="1" x14ac:dyDescent="0.15">
      <c r="A3023"/>
      <c r="B3023"/>
      <c r="C3023"/>
      <c r="D3023"/>
      <c r="E3023"/>
      <c r="F3023"/>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row>
    <row r="3024" spans="1:43" ht="37.9" customHeight="1" x14ac:dyDescent="0.15">
      <c r="A3024"/>
      <c r="B3024"/>
      <c r="C3024"/>
      <c r="D3024"/>
      <c r="E3024"/>
      <c r="F3024"/>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row>
    <row r="3025" spans="1:43" ht="37.9" customHeight="1" x14ac:dyDescent="0.15">
      <c r="A3025"/>
      <c r="B3025"/>
      <c r="C3025"/>
      <c r="D3025"/>
      <c r="E3025"/>
      <c r="F3025"/>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row>
    <row r="3026" spans="1:43" ht="37.9" customHeight="1" x14ac:dyDescent="0.15">
      <c r="A3026"/>
      <c r="B3026"/>
      <c r="C3026"/>
      <c r="D3026"/>
      <c r="E3026"/>
      <c r="F3026"/>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row>
    <row r="3027" spans="1:43" ht="37.9" customHeight="1" x14ac:dyDescent="0.15">
      <c r="A3027"/>
      <c r="B3027"/>
      <c r="C3027"/>
      <c r="D3027"/>
      <c r="E3027"/>
      <c r="F3027"/>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row>
    <row r="3028" spans="1:43" ht="37.9" customHeight="1" x14ac:dyDescent="0.15">
      <c r="A3028"/>
      <c r="B3028"/>
      <c r="C3028"/>
      <c r="D3028"/>
      <c r="E3028"/>
      <c r="F3028"/>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row>
    <row r="3029" spans="1:43" ht="37.9" customHeight="1" x14ac:dyDescent="0.15">
      <c r="A3029"/>
      <c r="B3029"/>
      <c r="C3029"/>
      <c r="D3029"/>
      <c r="E3029"/>
      <c r="F3029"/>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row>
    <row r="3030" spans="1:43" ht="37.9" customHeight="1" x14ac:dyDescent="0.15">
      <c r="A3030"/>
      <c r="B3030"/>
      <c r="C3030"/>
      <c r="D3030"/>
      <c r="E3030"/>
      <c r="F30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row>
    <row r="3031" spans="1:43" ht="37.9" customHeight="1" x14ac:dyDescent="0.15">
      <c r="A3031"/>
      <c r="B3031"/>
      <c r="C3031"/>
      <c r="D3031"/>
      <c r="E3031"/>
      <c r="F3031"/>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row>
    <row r="3032" spans="1:43" ht="37.9" customHeight="1" x14ac:dyDescent="0.15">
      <c r="A3032"/>
      <c r="B3032"/>
      <c r="C3032"/>
      <c r="D3032"/>
      <c r="E3032"/>
      <c r="F3032"/>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row>
    <row r="3033" spans="1:43" ht="37.9" customHeight="1" x14ac:dyDescent="0.15">
      <c r="A3033"/>
      <c r="B3033"/>
      <c r="C3033"/>
      <c r="D3033"/>
      <c r="E3033"/>
      <c r="F3033"/>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row>
    <row r="3034" spans="1:43" ht="37.9" customHeight="1" x14ac:dyDescent="0.15">
      <c r="A3034"/>
      <c r="B3034"/>
      <c r="C3034"/>
      <c r="D3034"/>
      <c r="E3034"/>
      <c r="F3034"/>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row>
    <row r="3035" spans="1:43" ht="37.9" customHeight="1" x14ac:dyDescent="0.15">
      <c r="A3035"/>
      <c r="B3035"/>
      <c r="C3035"/>
      <c r="D3035"/>
      <c r="E3035"/>
      <c r="F3035"/>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row>
    <row r="3036" spans="1:43" ht="37.9" customHeight="1" x14ac:dyDescent="0.15">
      <c r="A3036"/>
      <c r="B3036"/>
      <c r="C3036"/>
      <c r="D3036"/>
      <c r="E3036"/>
      <c r="F3036"/>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row>
    <row r="3037" spans="1:43" ht="37.9" customHeight="1" x14ac:dyDescent="0.15">
      <c r="A3037"/>
      <c r="B3037"/>
      <c r="C3037"/>
      <c r="D3037"/>
      <c r="E3037"/>
      <c r="F3037"/>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row>
    <row r="3038" spans="1:43" ht="37.9" customHeight="1" x14ac:dyDescent="0.15">
      <c r="A3038"/>
      <c r="B3038"/>
      <c r="C3038"/>
      <c r="D3038"/>
      <c r="E3038"/>
      <c r="F3038"/>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row>
    <row r="3039" spans="1:43" ht="37.9" customHeight="1" x14ac:dyDescent="0.15">
      <c r="A3039"/>
      <c r="B3039"/>
      <c r="C3039"/>
      <c r="D3039"/>
      <c r="E3039"/>
      <c r="F3039"/>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row>
    <row r="3040" spans="1:43" ht="37.9" customHeight="1" x14ac:dyDescent="0.15">
      <c r="A3040"/>
      <c r="B3040"/>
      <c r="C3040"/>
      <c r="D3040"/>
      <c r="E3040"/>
      <c r="F304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row>
    <row r="3041" spans="1:43" ht="37.9" customHeight="1" x14ac:dyDescent="0.15">
      <c r="A3041"/>
      <c r="B3041"/>
      <c r="C3041"/>
      <c r="D3041"/>
      <c r="E3041"/>
      <c r="F3041"/>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row>
    <row r="3042" spans="1:43" ht="37.9" customHeight="1" x14ac:dyDescent="0.15">
      <c r="A3042"/>
      <c r="B3042"/>
      <c r="C3042"/>
      <c r="D3042"/>
      <c r="E3042"/>
      <c r="F3042"/>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row>
    <row r="3043" spans="1:43" ht="37.9" customHeight="1" x14ac:dyDescent="0.15">
      <c r="A3043"/>
      <c r="B3043"/>
      <c r="C3043"/>
      <c r="D3043"/>
      <c r="E3043"/>
      <c r="F3043"/>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row>
    <row r="3044" spans="1:43" ht="37.9" customHeight="1" x14ac:dyDescent="0.15">
      <c r="A3044"/>
      <c r="B3044"/>
      <c r="C3044"/>
      <c r="D3044"/>
      <c r="E3044"/>
      <c r="F3044"/>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row>
    <row r="3045" spans="1:43" ht="37.9" customHeight="1" x14ac:dyDescent="0.15">
      <c r="A3045"/>
      <c r="B3045"/>
      <c r="C3045"/>
      <c r="D3045"/>
      <c r="E3045"/>
      <c r="F3045"/>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row>
    <row r="3046" spans="1:43" ht="37.9" customHeight="1" x14ac:dyDescent="0.15">
      <c r="A3046"/>
      <c r="B3046"/>
      <c r="C3046"/>
      <c r="D3046"/>
      <c r="E3046"/>
      <c r="F3046"/>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row>
    <row r="3047" spans="1:43" ht="37.9" customHeight="1" x14ac:dyDescent="0.15">
      <c r="A3047"/>
      <c r="B3047"/>
      <c r="C3047"/>
      <c r="D3047"/>
      <c r="E3047"/>
      <c r="F3047"/>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row>
    <row r="3048" spans="1:43" ht="37.9" customHeight="1" x14ac:dyDescent="0.15">
      <c r="A3048"/>
      <c r="B3048"/>
      <c r="C3048"/>
      <c r="D3048"/>
      <c r="E3048"/>
      <c r="F3048"/>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row>
    <row r="3049" spans="1:43" ht="37.9" customHeight="1" x14ac:dyDescent="0.15">
      <c r="A3049"/>
      <c r="B3049"/>
      <c r="C3049"/>
      <c r="D3049"/>
      <c r="E3049"/>
      <c r="F3049"/>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row>
    <row r="3050" spans="1:43" ht="37.9" customHeight="1" x14ac:dyDescent="0.15">
      <c r="A3050"/>
      <c r="B3050"/>
      <c r="C3050"/>
      <c r="D3050"/>
      <c r="E3050"/>
      <c r="F305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row>
    <row r="3051" spans="1:43" ht="37.9" customHeight="1" x14ac:dyDescent="0.15">
      <c r="A3051"/>
      <c r="B3051"/>
      <c r="C3051"/>
      <c r="D3051"/>
      <c r="E3051"/>
      <c r="F3051"/>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row>
    <row r="3052" spans="1:43" ht="37.9" customHeight="1" x14ac:dyDescent="0.15">
      <c r="A3052"/>
      <c r="B3052"/>
      <c r="C3052"/>
      <c r="D3052"/>
      <c r="E3052"/>
      <c r="F3052"/>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row>
    <row r="3053" spans="1:43" ht="37.9" customHeight="1" x14ac:dyDescent="0.15">
      <c r="A3053"/>
      <c r="B3053"/>
      <c r="C3053"/>
      <c r="D3053"/>
      <c r="E3053"/>
      <c r="F3053"/>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row>
    <row r="3054" spans="1:43" ht="37.9" customHeight="1" x14ac:dyDescent="0.15">
      <c r="A3054"/>
      <c r="B3054"/>
      <c r="C3054"/>
      <c r="D3054"/>
      <c r="E3054"/>
      <c r="F3054"/>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row>
    <row r="3055" spans="1:43" ht="37.9" customHeight="1" x14ac:dyDescent="0.15">
      <c r="A3055"/>
      <c r="B3055"/>
      <c r="C3055"/>
      <c r="D3055"/>
      <c r="E3055"/>
      <c r="F3055"/>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row>
    <row r="3056" spans="1:43" ht="37.9" customHeight="1" x14ac:dyDescent="0.15">
      <c r="A3056"/>
      <c r="B3056"/>
      <c r="C3056"/>
      <c r="D3056"/>
      <c r="E3056"/>
      <c r="F3056"/>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row>
    <row r="3057" spans="1:43" ht="37.9" customHeight="1" x14ac:dyDescent="0.15">
      <c r="A3057"/>
      <c r="B3057"/>
      <c r="C3057"/>
      <c r="D3057"/>
      <c r="E3057"/>
      <c r="F3057"/>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row>
    <row r="3058" spans="1:43" ht="37.9" customHeight="1" x14ac:dyDescent="0.15">
      <c r="A3058"/>
      <c r="B3058"/>
      <c r="C3058"/>
      <c r="D3058"/>
      <c r="E3058"/>
      <c r="F3058"/>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row>
    <row r="3059" spans="1:43" ht="37.9" customHeight="1" x14ac:dyDescent="0.15">
      <c r="A3059"/>
      <c r="B3059"/>
      <c r="C3059"/>
      <c r="D3059"/>
      <c r="E3059"/>
      <c r="F3059"/>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row>
    <row r="3060" spans="1:43" ht="37.9" customHeight="1" x14ac:dyDescent="0.15">
      <c r="A3060"/>
      <c r="B3060"/>
      <c r="C3060"/>
      <c r="D3060"/>
      <c r="E3060"/>
      <c r="F306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row>
    <row r="3061" spans="1:43" ht="37.9" customHeight="1" x14ac:dyDescent="0.15">
      <c r="A3061"/>
      <c r="B3061"/>
      <c r="C3061"/>
      <c r="D3061"/>
      <c r="E3061"/>
      <c r="F3061"/>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row>
    <row r="3062" spans="1:43" ht="37.9" customHeight="1" x14ac:dyDescent="0.15">
      <c r="A3062"/>
      <c r="B3062"/>
      <c r="C3062"/>
      <c r="D3062"/>
      <c r="E3062"/>
      <c r="F3062"/>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row>
    <row r="3063" spans="1:43" ht="37.9" customHeight="1" x14ac:dyDescent="0.15">
      <c r="A3063"/>
      <c r="B3063"/>
      <c r="C3063"/>
      <c r="D3063"/>
      <c r="E3063"/>
      <c r="F3063"/>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row>
    <row r="3064" spans="1:43" ht="37.9" customHeight="1" x14ac:dyDescent="0.15">
      <c r="A3064"/>
      <c r="B3064"/>
      <c r="C3064"/>
      <c r="D3064"/>
      <c r="E3064"/>
      <c r="F3064"/>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row>
    <row r="3065" spans="1:43" ht="37.9" customHeight="1" x14ac:dyDescent="0.15">
      <c r="A3065"/>
      <c r="B3065"/>
      <c r="C3065"/>
      <c r="D3065"/>
      <c r="E3065"/>
      <c r="F3065"/>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row>
    <row r="3066" spans="1:43" ht="37.9" customHeight="1" x14ac:dyDescent="0.15">
      <c r="A3066"/>
      <c r="B3066"/>
      <c r="C3066"/>
      <c r="D3066"/>
      <c r="E3066"/>
      <c r="F3066"/>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row>
    <row r="3067" spans="1:43" ht="37.9" customHeight="1" x14ac:dyDescent="0.15">
      <c r="A3067"/>
      <c r="B3067"/>
      <c r="C3067"/>
      <c r="D3067"/>
      <c r="E3067"/>
      <c r="F3067"/>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row>
    <row r="3068" spans="1:43" ht="37.9" customHeight="1" x14ac:dyDescent="0.15">
      <c r="A3068"/>
      <c r="B3068"/>
      <c r="C3068"/>
      <c r="D3068"/>
      <c r="E3068"/>
      <c r="F3068"/>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row>
    <row r="3069" spans="1:43" ht="37.9" customHeight="1" x14ac:dyDescent="0.15">
      <c r="A3069"/>
      <c r="B3069"/>
      <c r="C3069"/>
      <c r="D3069"/>
      <c r="E3069"/>
      <c r="F3069"/>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row>
    <row r="3070" spans="1:43" ht="37.9" customHeight="1" x14ac:dyDescent="0.15">
      <c r="A3070"/>
      <c r="B3070"/>
      <c r="C3070"/>
      <c r="D3070"/>
      <c r="E3070"/>
      <c r="F307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row>
    <row r="3071" spans="1:43" ht="37.9" customHeight="1" x14ac:dyDescent="0.15">
      <c r="A3071"/>
      <c r="B3071"/>
      <c r="C3071"/>
      <c r="D3071"/>
      <c r="E3071"/>
      <c r="F3071"/>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row>
    <row r="3072" spans="1:43" ht="37.9" customHeight="1" x14ac:dyDescent="0.15">
      <c r="A3072"/>
      <c r="B3072"/>
      <c r="C3072"/>
      <c r="D3072"/>
      <c r="E3072"/>
      <c r="F3072"/>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row>
    <row r="3073" spans="1:43" ht="37.9" customHeight="1" x14ac:dyDescent="0.15">
      <c r="A3073"/>
      <c r="B3073"/>
      <c r="C3073"/>
      <c r="D3073"/>
      <c r="E3073"/>
      <c r="F3073"/>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row>
    <row r="3074" spans="1:43" ht="37.9" customHeight="1" x14ac:dyDescent="0.15">
      <c r="A3074"/>
      <c r="B3074"/>
      <c r="C3074"/>
      <c r="D3074"/>
      <c r="E3074"/>
      <c r="F3074"/>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row>
    <row r="3075" spans="1:43" ht="37.9" customHeight="1" x14ac:dyDescent="0.15">
      <c r="A3075"/>
      <c r="B3075"/>
      <c r="C3075"/>
      <c r="D3075"/>
      <c r="E3075"/>
      <c r="F3075"/>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row>
    <row r="3076" spans="1:43" ht="37.9" customHeight="1" x14ac:dyDescent="0.15">
      <c r="A3076"/>
      <c r="B3076"/>
      <c r="C3076"/>
      <c r="D3076"/>
      <c r="E3076"/>
      <c r="F3076"/>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row>
    <row r="3077" spans="1:43" ht="37.9" customHeight="1" x14ac:dyDescent="0.15">
      <c r="A3077"/>
      <c r="B3077"/>
      <c r="C3077"/>
      <c r="D3077"/>
      <c r="E3077"/>
      <c r="F3077"/>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row>
    <row r="3078" spans="1:43" ht="37.9" customHeight="1" x14ac:dyDescent="0.15">
      <c r="A3078"/>
      <c r="B3078"/>
      <c r="C3078"/>
      <c r="D3078"/>
      <c r="E3078"/>
      <c r="F3078"/>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row>
    <row r="3079" spans="1:43" ht="37.9" customHeight="1" x14ac:dyDescent="0.15">
      <c r="A3079"/>
      <c r="B3079"/>
      <c r="C3079"/>
      <c r="D3079"/>
      <c r="E3079"/>
      <c r="F3079"/>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row>
    <row r="3080" spans="1:43" ht="37.9" customHeight="1" x14ac:dyDescent="0.15">
      <c r="A3080"/>
      <c r="B3080"/>
      <c r="C3080"/>
      <c r="D3080"/>
      <c r="E3080"/>
      <c r="F308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row>
    <row r="3081" spans="1:43" ht="37.9" customHeight="1" x14ac:dyDescent="0.15">
      <c r="A3081"/>
      <c r="B3081"/>
      <c r="C3081"/>
      <c r="D3081"/>
      <c r="E3081"/>
      <c r="F3081"/>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row>
    <row r="3082" spans="1:43" ht="37.9" customHeight="1" x14ac:dyDescent="0.15">
      <c r="A3082"/>
      <c r="B3082"/>
      <c r="C3082"/>
      <c r="D3082"/>
      <c r="E3082"/>
      <c r="F3082"/>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row>
    <row r="3083" spans="1:43" ht="37.9" customHeight="1" x14ac:dyDescent="0.15">
      <c r="A3083"/>
      <c r="B3083"/>
      <c r="C3083"/>
      <c r="D3083"/>
      <c r="E3083"/>
      <c r="F3083"/>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row>
    <row r="3084" spans="1:43" ht="37.9" customHeight="1" x14ac:dyDescent="0.15">
      <c r="A3084"/>
      <c r="B3084"/>
      <c r="C3084"/>
      <c r="D3084"/>
      <c r="E3084"/>
      <c r="F3084"/>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row>
    <row r="3085" spans="1:43" ht="37.9" customHeight="1" x14ac:dyDescent="0.15">
      <c r="A3085"/>
      <c r="B3085"/>
      <c r="C3085"/>
      <c r="D3085"/>
      <c r="E3085"/>
      <c r="F3085"/>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row>
    <row r="3086" spans="1:43" ht="37.9" customHeight="1" x14ac:dyDescent="0.15">
      <c r="A3086"/>
      <c r="B3086"/>
      <c r="C3086"/>
      <c r="D3086"/>
      <c r="E3086"/>
      <c r="F3086"/>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row>
    <row r="3087" spans="1:43" ht="37.9" customHeight="1" x14ac:dyDescent="0.15">
      <c r="A3087"/>
      <c r="B3087"/>
      <c r="C3087"/>
      <c r="D3087"/>
      <c r="E3087"/>
      <c r="F3087"/>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row>
    <row r="3088" spans="1:43" ht="37.9" customHeight="1" x14ac:dyDescent="0.15">
      <c r="A3088"/>
      <c r="B3088"/>
      <c r="C3088"/>
      <c r="D3088"/>
      <c r="E3088"/>
      <c r="F3088"/>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row>
    <row r="3089" spans="1:43" ht="37.9" customHeight="1" x14ac:dyDescent="0.15">
      <c r="A3089"/>
      <c r="B3089"/>
      <c r="C3089"/>
      <c r="D3089"/>
      <c r="E3089"/>
      <c r="F3089"/>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row>
    <row r="3090" spans="1:43" ht="37.9" customHeight="1" x14ac:dyDescent="0.15">
      <c r="A3090"/>
      <c r="B3090"/>
      <c r="C3090"/>
      <c r="D3090"/>
      <c r="E3090"/>
      <c r="F309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row>
    <row r="3091" spans="1:43" ht="37.9" customHeight="1" x14ac:dyDescent="0.15">
      <c r="A3091"/>
      <c r="B3091"/>
      <c r="C3091"/>
      <c r="D3091"/>
      <c r="E3091"/>
      <c r="F3091"/>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row>
    <row r="3092" spans="1:43" ht="37.9" customHeight="1" x14ac:dyDescent="0.15">
      <c r="A3092"/>
      <c r="B3092"/>
      <c r="C3092"/>
      <c r="D3092"/>
      <c r="E3092"/>
      <c r="F3092"/>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row>
    <row r="3093" spans="1:43" ht="37.9" customHeight="1" x14ac:dyDescent="0.15">
      <c r="A3093"/>
      <c r="B3093"/>
      <c r="C3093"/>
      <c r="D3093"/>
      <c r="E3093"/>
      <c r="F3093"/>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row>
    <row r="3094" spans="1:43" ht="37.9" customHeight="1" x14ac:dyDescent="0.15">
      <c r="A3094"/>
      <c r="B3094"/>
      <c r="C3094"/>
      <c r="D3094"/>
      <c r="E3094"/>
      <c r="F3094"/>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row>
    <row r="3095" spans="1:43" ht="37.9" customHeight="1" x14ac:dyDescent="0.15">
      <c r="A3095"/>
      <c r="B3095"/>
      <c r="C3095"/>
      <c r="D3095"/>
      <c r="E3095"/>
      <c r="F3095"/>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row>
    <row r="3096" spans="1:43" ht="37.9" customHeight="1" x14ac:dyDescent="0.15">
      <c r="A3096"/>
      <c r="B3096"/>
      <c r="C3096"/>
      <c r="D3096"/>
      <c r="E3096"/>
      <c r="F3096"/>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row>
    <row r="3097" spans="1:43" ht="37.9" customHeight="1" x14ac:dyDescent="0.15">
      <c r="A3097"/>
      <c r="B3097"/>
      <c r="C3097"/>
      <c r="D3097"/>
      <c r="E3097"/>
      <c r="F3097"/>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row>
    <row r="3098" spans="1:43" ht="37.9" customHeight="1" x14ac:dyDescent="0.15">
      <c r="A3098"/>
      <c r="B3098"/>
      <c r="C3098"/>
      <c r="D3098"/>
      <c r="E3098"/>
      <c r="F3098"/>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row>
    <row r="3099" spans="1:43" ht="37.9" customHeight="1" x14ac:dyDescent="0.15">
      <c r="A3099"/>
      <c r="B3099"/>
      <c r="C3099"/>
      <c r="D3099"/>
      <c r="E3099"/>
      <c r="F3099"/>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row>
    <row r="3100" spans="1:43" ht="37.9" customHeight="1" x14ac:dyDescent="0.15">
      <c r="A3100"/>
      <c r="B3100"/>
      <c r="C3100"/>
      <c r="D3100"/>
      <c r="E3100"/>
      <c r="F310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row>
    <row r="3101" spans="1:43" ht="37.9" customHeight="1" x14ac:dyDescent="0.15">
      <c r="A3101"/>
      <c r="B3101"/>
      <c r="C3101"/>
      <c r="D3101"/>
      <c r="E3101"/>
      <c r="F3101"/>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row>
    <row r="3102" spans="1:43" ht="37.9" customHeight="1" x14ac:dyDescent="0.15">
      <c r="A3102"/>
      <c r="B3102"/>
      <c r="C3102"/>
      <c r="D3102"/>
      <c r="E3102"/>
      <c r="F3102"/>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row>
    <row r="3103" spans="1:43" ht="37.9" customHeight="1" x14ac:dyDescent="0.15">
      <c r="A3103"/>
      <c r="B3103"/>
      <c r="C3103"/>
      <c r="D3103"/>
      <c r="E3103"/>
      <c r="F3103"/>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row>
    <row r="3104" spans="1:43" ht="37.9" customHeight="1" x14ac:dyDescent="0.15">
      <c r="A3104"/>
      <c r="B3104"/>
      <c r="C3104"/>
      <c r="D3104"/>
      <c r="E3104"/>
      <c r="F3104"/>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row>
    <row r="3105" spans="1:43" ht="37.9" customHeight="1" x14ac:dyDescent="0.15">
      <c r="A3105"/>
      <c r="B3105"/>
      <c r="C3105"/>
      <c r="D3105"/>
      <c r="E3105"/>
      <c r="F3105"/>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row>
    <row r="3106" spans="1:43" ht="37.9" customHeight="1" x14ac:dyDescent="0.15">
      <c r="A3106"/>
      <c r="B3106"/>
      <c r="C3106"/>
      <c r="D3106"/>
      <c r="E3106"/>
      <c r="F3106"/>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row>
    <row r="3107" spans="1:43" ht="37.9" customHeight="1" x14ac:dyDescent="0.15">
      <c r="A3107"/>
      <c r="B3107"/>
      <c r="C3107"/>
      <c r="D3107"/>
      <c r="E3107"/>
      <c r="F3107"/>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row>
    <row r="3108" spans="1:43" ht="37.9" customHeight="1" x14ac:dyDescent="0.15">
      <c r="A3108"/>
      <c r="B3108"/>
      <c r="C3108"/>
      <c r="D3108"/>
      <c r="E3108"/>
      <c r="F3108"/>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row>
    <row r="3109" spans="1:43" ht="37.9" customHeight="1" x14ac:dyDescent="0.15">
      <c r="A3109"/>
      <c r="B3109"/>
      <c r="C3109"/>
      <c r="D3109"/>
      <c r="E3109"/>
      <c r="F3109"/>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row>
    <row r="3110" spans="1:43" ht="37.9" customHeight="1" x14ac:dyDescent="0.15">
      <c r="A3110"/>
      <c r="B3110"/>
      <c r="C3110"/>
      <c r="D3110"/>
      <c r="E3110"/>
      <c r="F311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row>
    <row r="3111" spans="1:43" ht="37.9" customHeight="1" x14ac:dyDescent="0.15">
      <c r="A3111"/>
      <c r="B3111"/>
      <c r="C3111"/>
      <c r="D3111"/>
      <c r="E3111"/>
      <c r="F3111"/>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row>
    <row r="3112" spans="1:43" ht="37.9" customHeight="1" x14ac:dyDescent="0.15">
      <c r="A3112"/>
      <c r="B3112"/>
      <c r="C3112"/>
      <c r="D3112"/>
      <c r="E3112"/>
      <c r="F3112"/>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row>
    <row r="3113" spans="1:43" ht="37.9" customHeight="1" x14ac:dyDescent="0.15">
      <c r="A3113"/>
      <c r="B3113"/>
      <c r="C3113"/>
      <c r="D3113"/>
      <c r="E3113"/>
      <c r="F3113"/>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row>
    <row r="3114" spans="1:43" ht="37.9" customHeight="1" x14ac:dyDescent="0.15">
      <c r="A3114"/>
      <c r="B3114"/>
      <c r="C3114"/>
      <c r="D3114"/>
      <c r="E3114"/>
      <c r="F3114"/>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row>
    <row r="3115" spans="1:43" ht="37.9" customHeight="1" x14ac:dyDescent="0.15">
      <c r="A3115"/>
      <c r="B3115"/>
      <c r="C3115"/>
      <c r="D3115"/>
      <c r="E3115"/>
      <c r="F3115"/>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row>
    <row r="3116" spans="1:43" ht="37.9" customHeight="1" x14ac:dyDescent="0.15">
      <c r="A3116"/>
      <c r="B3116"/>
      <c r="C3116"/>
      <c r="D3116"/>
      <c r="E3116"/>
      <c r="F3116"/>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row>
    <row r="3117" spans="1:43" ht="37.9" customHeight="1" x14ac:dyDescent="0.15">
      <c r="A3117"/>
      <c r="B3117"/>
      <c r="C3117"/>
      <c r="D3117"/>
      <c r="E3117"/>
      <c r="F3117"/>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row>
    <row r="3118" spans="1:43" ht="37.9" customHeight="1" x14ac:dyDescent="0.15">
      <c r="A3118"/>
      <c r="B3118"/>
      <c r="C3118"/>
      <c r="D3118"/>
      <c r="E3118"/>
      <c r="F3118"/>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row>
    <row r="3119" spans="1:43" ht="37.9" customHeight="1" x14ac:dyDescent="0.15">
      <c r="A3119"/>
      <c r="B3119"/>
      <c r="C3119"/>
      <c r="D3119"/>
      <c r="E3119"/>
      <c r="F3119"/>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row>
    <row r="3120" spans="1:43" ht="37.9" customHeight="1" x14ac:dyDescent="0.15">
      <c r="A3120"/>
      <c r="B3120"/>
      <c r="C3120"/>
      <c r="D3120"/>
      <c r="E3120"/>
      <c r="F312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row>
    <row r="3121" spans="1:43" ht="37.9" customHeight="1" x14ac:dyDescent="0.15">
      <c r="A3121"/>
      <c r="B3121"/>
      <c r="C3121"/>
      <c r="D3121"/>
      <c r="E3121"/>
      <c r="F3121"/>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row>
    <row r="3122" spans="1:43" ht="37.9" customHeight="1" x14ac:dyDescent="0.15">
      <c r="A3122"/>
      <c r="B3122"/>
      <c r="C3122"/>
      <c r="D3122"/>
      <c r="E3122"/>
      <c r="F3122"/>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row>
    <row r="3123" spans="1:43" ht="37.9" customHeight="1" x14ac:dyDescent="0.15">
      <c r="A3123"/>
      <c r="B3123"/>
      <c r="C3123"/>
      <c r="D3123"/>
      <c r="E3123"/>
      <c r="F3123"/>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row>
    <row r="3124" spans="1:43" ht="37.9" customHeight="1" x14ac:dyDescent="0.15">
      <c r="A3124"/>
      <c r="B3124"/>
      <c r="C3124"/>
      <c r="D3124"/>
      <c r="E3124"/>
      <c r="F3124"/>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row>
    <row r="3125" spans="1:43" ht="37.9" customHeight="1" x14ac:dyDescent="0.15">
      <c r="A3125"/>
      <c r="B3125"/>
      <c r="C3125"/>
      <c r="D3125"/>
      <c r="E3125"/>
      <c r="F3125"/>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row>
    <row r="3126" spans="1:43" ht="37.9" customHeight="1" x14ac:dyDescent="0.15">
      <c r="A3126"/>
      <c r="B3126"/>
      <c r="C3126"/>
      <c r="D3126"/>
      <c r="E3126"/>
      <c r="F3126"/>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row>
    <row r="3127" spans="1:43" ht="37.9" customHeight="1" x14ac:dyDescent="0.15">
      <c r="A3127"/>
      <c r="B3127"/>
      <c r="C3127"/>
      <c r="D3127"/>
      <c r="E3127"/>
      <c r="F3127"/>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row>
    <row r="3128" spans="1:43" ht="37.9" customHeight="1" x14ac:dyDescent="0.15">
      <c r="A3128"/>
      <c r="B3128"/>
      <c r="C3128"/>
      <c r="D3128"/>
      <c r="E3128"/>
      <c r="F3128"/>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row>
    <row r="3129" spans="1:43" ht="37.9" customHeight="1" x14ac:dyDescent="0.15">
      <c r="A3129"/>
      <c r="B3129"/>
      <c r="C3129"/>
      <c r="D3129"/>
      <c r="E3129"/>
      <c r="F3129"/>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row>
    <row r="3130" spans="1:43" ht="37.9" customHeight="1" x14ac:dyDescent="0.15">
      <c r="A3130"/>
      <c r="B3130"/>
      <c r="C3130"/>
      <c r="D3130"/>
      <c r="E3130"/>
      <c r="F3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row>
    <row r="3131" spans="1:43" ht="37.9" customHeight="1" x14ac:dyDescent="0.15">
      <c r="A3131"/>
      <c r="B3131"/>
      <c r="C3131"/>
      <c r="D3131"/>
      <c r="E3131"/>
      <c r="F3131"/>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row>
    <row r="3132" spans="1:43" ht="37.9" customHeight="1" x14ac:dyDescent="0.15">
      <c r="A3132"/>
      <c r="B3132"/>
      <c r="C3132"/>
      <c r="D3132"/>
      <c r="E3132"/>
      <c r="F3132"/>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row>
    <row r="3133" spans="1:43" ht="37.9" customHeight="1" x14ac:dyDescent="0.15">
      <c r="A3133"/>
      <c r="B3133"/>
      <c r="C3133"/>
      <c r="D3133"/>
      <c r="E3133"/>
      <c r="F3133"/>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row>
    <row r="3134" spans="1:43" ht="37.9" customHeight="1" x14ac:dyDescent="0.15">
      <c r="A3134"/>
      <c r="B3134"/>
      <c r="C3134"/>
      <c r="D3134"/>
      <c r="E3134"/>
      <c r="F3134"/>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row>
    <row r="3135" spans="1:43" ht="37.9" customHeight="1" x14ac:dyDescent="0.15">
      <c r="A3135"/>
      <c r="B3135"/>
      <c r="C3135"/>
      <c r="D3135"/>
      <c r="E3135"/>
      <c r="F3135"/>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row>
    <row r="3136" spans="1:43" ht="37.9" customHeight="1" x14ac:dyDescent="0.15">
      <c r="A3136"/>
      <c r="B3136"/>
      <c r="C3136"/>
      <c r="D3136"/>
      <c r="E3136"/>
      <c r="F3136"/>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row>
    <row r="3137" spans="1:43" ht="37.9" customHeight="1" x14ac:dyDescent="0.15">
      <c r="A3137"/>
      <c r="B3137"/>
      <c r="C3137"/>
      <c r="D3137"/>
      <c r="E3137"/>
      <c r="F3137"/>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row>
    <row r="3138" spans="1:43" ht="37.9" customHeight="1" x14ac:dyDescent="0.15">
      <c r="A3138"/>
      <c r="B3138"/>
      <c r="C3138"/>
      <c r="D3138"/>
      <c r="E3138"/>
      <c r="F3138"/>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row>
    <row r="3139" spans="1:43" ht="37.9" customHeight="1" x14ac:dyDescent="0.15">
      <c r="A3139"/>
      <c r="B3139"/>
      <c r="C3139"/>
      <c r="D3139"/>
      <c r="E3139"/>
      <c r="F3139"/>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row>
    <row r="3140" spans="1:43" ht="37.9" customHeight="1" x14ac:dyDescent="0.15">
      <c r="A3140"/>
      <c r="B3140"/>
      <c r="C3140"/>
      <c r="D3140"/>
      <c r="E3140"/>
      <c r="F314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row>
    <row r="3141" spans="1:43" ht="37.9" customHeight="1" x14ac:dyDescent="0.15">
      <c r="A3141"/>
      <c r="B3141"/>
      <c r="C3141"/>
      <c r="D3141"/>
      <c r="E3141"/>
      <c r="F3141"/>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row>
    <row r="3142" spans="1:43" ht="37.9" customHeight="1" x14ac:dyDescent="0.15">
      <c r="A3142"/>
      <c r="B3142"/>
      <c r="C3142"/>
      <c r="D3142"/>
      <c r="E3142"/>
      <c r="F3142"/>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row>
    <row r="3143" spans="1:43" ht="37.9" customHeight="1" x14ac:dyDescent="0.15">
      <c r="A3143"/>
      <c r="B3143"/>
      <c r="C3143"/>
      <c r="D3143"/>
      <c r="E3143"/>
      <c r="F3143"/>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row>
    <row r="3144" spans="1:43" ht="37.9" customHeight="1" x14ac:dyDescent="0.15">
      <c r="A3144"/>
      <c r="B3144"/>
      <c r="C3144"/>
      <c r="D3144"/>
      <c r="E3144"/>
      <c r="F3144"/>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row>
    <row r="3145" spans="1:43" ht="37.9" customHeight="1" x14ac:dyDescent="0.15">
      <c r="A3145"/>
      <c r="B3145"/>
      <c r="C3145"/>
      <c r="D3145"/>
      <c r="E3145"/>
      <c r="F3145"/>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row>
    <row r="3146" spans="1:43" ht="37.9" customHeight="1" x14ac:dyDescent="0.15">
      <c r="A3146"/>
      <c r="B3146"/>
      <c r="C3146"/>
      <c r="D3146"/>
      <c r="E3146"/>
      <c r="F3146"/>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row>
    <row r="3147" spans="1:43" ht="37.9" customHeight="1" x14ac:dyDescent="0.15">
      <c r="A3147"/>
      <c r="B3147"/>
      <c r="C3147"/>
      <c r="D3147"/>
      <c r="E3147"/>
      <c r="F3147"/>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row>
    <row r="3148" spans="1:43" ht="37.9" customHeight="1" x14ac:dyDescent="0.15">
      <c r="A3148"/>
      <c r="B3148"/>
      <c r="C3148"/>
      <c r="D3148"/>
      <c r="E3148"/>
      <c r="F3148"/>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row>
    <row r="3149" spans="1:43" ht="37.9" customHeight="1" x14ac:dyDescent="0.15">
      <c r="A3149"/>
      <c r="B3149"/>
      <c r="C3149"/>
      <c r="D3149"/>
      <c r="E3149"/>
      <c r="F3149"/>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row>
    <row r="3150" spans="1:43" ht="37.9" customHeight="1" x14ac:dyDescent="0.15">
      <c r="A3150"/>
      <c r="B3150"/>
      <c r="C3150"/>
      <c r="D3150"/>
      <c r="E3150"/>
      <c r="F315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row>
    <row r="3151" spans="1:43" ht="37.9" customHeight="1" x14ac:dyDescent="0.15">
      <c r="A3151"/>
      <c r="B3151"/>
      <c r="C3151"/>
      <c r="D3151"/>
      <c r="E3151"/>
      <c r="F3151"/>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row>
    <row r="3152" spans="1:43" ht="37.9" customHeight="1" x14ac:dyDescent="0.15">
      <c r="A3152"/>
      <c r="B3152"/>
      <c r="C3152"/>
      <c r="D3152"/>
      <c r="E3152"/>
      <c r="F3152"/>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row>
    <row r="3153" spans="1:43" ht="37.9" customHeight="1" x14ac:dyDescent="0.15">
      <c r="A3153"/>
      <c r="B3153"/>
      <c r="C3153"/>
      <c r="D3153"/>
      <c r="E3153"/>
      <c r="F3153"/>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row>
    <row r="3154" spans="1:43" ht="37.9" customHeight="1" x14ac:dyDescent="0.15">
      <c r="A3154"/>
      <c r="B3154"/>
      <c r="C3154"/>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row>
    <row r="3155" spans="1:43" ht="37.9" customHeight="1" x14ac:dyDescent="0.15">
      <c r="A3155"/>
      <c r="B3155"/>
      <c r="C3155"/>
      <c r="D3155"/>
      <c r="E3155"/>
      <c r="F3155"/>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row>
    <row r="3156" spans="1:43" ht="37.9" customHeight="1" x14ac:dyDescent="0.15">
      <c r="A3156"/>
      <c r="B3156"/>
      <c r="C3156"/>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row>
    <row r="3157" spans="1:43" ht="37.9" customHeight="1" x14ac:dyDescent="0.15">
      <c r="A3157"/>
      <c r="B3157"/>
      <c r="C3157"/>
      <c r="D3157"/>
      <c r="E3157"/>
      <c r="F3157"/>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row>
    <row r="3158" spans="1:43" ht="37.9" customHeight="1" x14ac:dyDescent="0.15">
      <c r="A3158"/>
      <c r="B3158"/>
      <c r="C3158"/>
      <c r="D3158"/>
      <c r="E3158"/>
      <c r="F3158"/>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row>
    <row r="3159" spans="1:43" ht="37.9" customHeight="1" x14ac:dyDescent="0.15">
      <c r="A3159"/>
      <c r="B3159"/>
      <c r="C3159"/>
      <c r="D3159"/>
      <c r="E3159"/>
      <c r="F3159"/>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row>
    <row r="3160" spans="1:43" ht="37.9" customHeight="1" x14ac:dyDescent="0.15">
      <c r="A3160"/>
      <c r="B3160"/>
      <c r="C3160"/>
      <c r="D3160"/>
      <c r="E3160"/>
      <c r="F316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row>
    <row r="3161" spans="1:43" ht="37.9" customHeight="1" x14ac:dyDescent="0.15">
      <c r="A3161"/>
      <c r="B3161"/>
      <c r="C3161"/>
      <c r="D3161"/>
      <c r="E3161"/>
      <c r="F3161"/>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row>
    <row r="3162" spans="1:43" ht="37.9" customHeight="1" x14ac:dyDescent="0.15">
      <c r="A3162"/>
      <c r="B3162"/>
      <c r="C3162"/>
      <c r="D3162"/>
      <c r="E3162"/>
      <c r="F3162"/>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row>
    <row r="3163" spans="1:43" ht="37.9" customHeight="1" x14ac:dyDescent="0.15">
      <c r="A3163"/>
      <c r="B3163"/>
      <c r="C3163"/>
      <c r="D3163"/>
      <c r="E3163"/>
      <c r="F3163"/>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row>
    <row r="3164" spans="1:43" ht="37.9" customHeight="1" x14ac:dyDescent="0.15">
      <c r="A3164"/>
      <c r="B3164"/>
      <c r="C3164"/>
      <c r="D3164"/>
      <c r="E3164"/>
      <c r="F3164"/>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row>
    <row r="3165" spans="1:43" ht="37.9" customHeight="1" x14ac:dyDescent="0.15">
      <c r="A3165"/>
      <c r="B3165"/>
      <c r="C3165"/>
      <c r="D3165"/>
      <c r="E3165"/>
      <c r="F3165"/>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row>
    <row r="3166" spans="1:43" ht="37.9" customHeight="1" x14ac:dyDescent="0.15">
      <c r="A3166"/>
      <c r="B3166"/>
      <c r="C3166"/>
      <c r="D3166"/>
      <c r="E3166"/>
      <c r="F3166"/>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row>
    <row r="3167" spans="1:43" ht="37.9" customHeight="1" x14ac:dyDescent="0.15">
      <c r="A3167"/>
      <c r="B3167"/>
      <c r="C3167"/>
      <c r="D3167"/>
      <c r="E3167"/>
      <c r="F3167"/>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row>
    <row r="3168" spans="1:43" ht="37.9" customHeight="1" x14ac:dyDescent="0.15">
      <c r="A3168"/>
      <c r="B3168"/>
      <c r="C3168"/>
      <c r="D3168"/>
      <c r="E3168"/>
      <c r="F3168"/>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row>
    <row r="3169" spans="1:43" ht="37.9" customHeight="1" x14ac:dyDescent="0.15">
      <c r="A3169"/>
      <c r="B3169"/>
      <c r="C3169"/>
      <c r="D3169"/>
      <c r="E3169"/>
      <c r="F3169"/>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row>
    <row r="3170" spans="1:43" ht="37.9" customHeight="1" x14ac:dyDescent="0.15">
      <c r="A3170"/>
      <c r="B3170"/>
      <c r="C3170"/>
      <c r="D3170"/>
      <c r="E3170"/>
      <c r="F317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row>
    <row r="3171" spans="1:43" ht="37.9" customHeight="1" x14ac:dyDescent="0.15">
      <c r="A3171"/>
      <c r="B3171"/>
      <c r="C3171"/>
      <c r="D3171"/>
      <c r="E3171"/>
      <c r="F3171"/>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row>
    <row r="3172" spans="1:43" ht="37.9" customHeight="1" x14ac:dyDescent="0.15">
      <c r="A3172"/>
      <c r="B3172"/>
      <c r="C3172"/>
      <c r="D3172"/>
      <c r="E3172"/>
      <c r="F3172"/>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row>
    <row r="3173" spans="1:43" ht="37.9" customHeight="1" x14ac:dyDescent="0.15">
      <c r="A3173"/>
      <c r="B3173"/>
      <c r="C3173"/>
      <c r="D3173"/>
      <c r="E3173"/>
      <c r="F3173"/>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row>
    <row r="3174" spans="1:43" ht="37.9" customHeight="1" x14ac:dyDescent="0.15">
      <c r="A3174"/>
      <c r="B3174"/>
      <c r="C3174"/>
      <c r="D3174"/>
      <c r="E3174"/>
      <c r="F3174"/>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row>
    <row r="3175" spans="1:43" ht="37.9" customHeight="1" x14ac:dyDescent="0.15">
      <c r="A3175"/>
      <c r="B3175"/>
      <c r="C3175"/>
      <c r="D3175"/>
      <c r="E3175"/>
      <c r="F3175"/>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row>
    <row r="3176" spans="1:43" ht="37.9" customHeight="1" x14ac:dyDescent="0.15">
      <c r="A3176"/>
      <c r="B3176"/>
      <c r="C3176"/>
      <c r="D3176"/>
      <c r="E3176"/>
      <c r="F3176"/>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row>
    <row r="3177" spans="1:43" ht="37.9" customHeight="1" x14ac:dyDescent="0.15">
      <c r="A3177"/>
      <c r="B3177"/>
      <c r="C3177"/>
      <c r="D3177"/>
      <c r="E3177"/>
      <c r="F3177"/>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row>
    <row r="3178" spans="1:43" ht="37.9" customHeight="1" x14ac:dyDescent="0.15">
      <c r="A3178"/>
      <c r="B3178"/>
      <c r="C3178"/>
      <c r="D3178"/>
      <c r="E3178"/>
      <c r="F3178"/>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row>
    <row r="3179" spans="1:43" ht="37.9" customHeight="1" x14ac:dyDescent="0.15">
      <c r="A3179"/>
      <c r="B3179"/>
      <c r="C3179"/>
      <c r="D3179"/>
      <c r="E3179"/>
      <c r="F3179"/>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row>
    <row r="3180" spans="1:43" ht="37.9" customHeight="1" x14ac:dyDescent="0.15">
      <c r="A3180"/>
      <c r="B3180"/>
      <c r="C3180"/>
      <c r="D3180"/>
      <c r="E3180"/>
      <c r="F318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row>
    <row r="3181" spans="1:43" ht="37.9" customHeight="1" x14ac:dyDescent="0.15">
      <c r="A3181"/>
      <c r="B3181"/>
      <c r="C3181"/>
      <c r="D3181"/>
      <c r="E3181"/>
      <c r="F3181"/>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row>
    <row r="3182" spans="1:43" ht="37.9" customHeight="1" x14ac:dyDescent="0.15">
      <c r="A3182"/>
      <c r="B3182"/>
      <c r="C3182"/>
      <c r="D3182"/>
      <c r="E3182"/>
      <c r="F3182"/>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row>
    <row r="3183" spans="1:43" ht="37.9" customHeight="1" x14ac:dyDescent="0.15">
      <c r="A3183"/>
      <c r="B3183"/>
      <c r="C3183"/>
      <c r="D3183"/>
      <c r="E3183"/>
      <c r="F3183"/>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row>
    <row r="3184" spans="1:43" ht="37.9" customHeight="1" x14ac:dyDescent="0.15">
      <c r="A3184"/>
      <c r="B3184"/>
      <c r="C3184"/>
      <c r="D3184"/>
      <c r="E3184"/>
      <c r="F3184"/>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row>
    <row r="3185" spans="1:43" ht="37.9" customHeight="1" x14ac:dyDescent="0.15">
      <c r="A3185"/>
      <c r="B3185"/>
      <c r="C3185"/>
      <c r="D3185"/>
      <c r="E3185"/>
      <c r="F3185"/>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row>
    <row r="3186" spans="1:43" ht="37.9" customHeight="1" x14ac:dyDescent="0.15">
      <c r="A3186"/>
      <c r="B3186"/>
      <c r="C3186"/>
      <c r="D3186"/>
      <c r="E3186"/>
      <c r="F3186"/>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row>
    <row r="3187" spans="1:43" ht="37.9" customHeight="1" x14ac:dyDescent="0.15">
      <c r="A3187"/>
      <c r="B3187"/>
      <c r="C3187"/>
      <c r="D3187"/>
      <c r="E3187"/>
      <c r="F3187"/>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row>
    <row r="3188" spans="1:43" ht="37.9" customHeight="1" x14ac:dyDescent="0.15">
      <c r="A3188"/>
      <c r="B3188"/>
      <c r="C3188"/>
      <c r="D3188"/>
      <c r="E3188"/>
      <c r="F3188"/>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row>
    <row r="3189" spans="1:43" ht="37.9" customHeight="1" x14ac:dyDescent="0.15">
      <c r="A3189"/>
      <c r="B3189"/>
      <c r="C3189"/>
      <c r="D3189"/>
      <c r="E3189"/>
      <c r="F3189"/>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row>
    <row r="3190" spans="1:43" ht="37.9" customHeight="1" x14ac:dyDescent="0.15">
      <c r="A3190"/>
      <c r="B3190"/>
      <c r="C3190"/>
      <c r="D3190"/>
      <c r="E3190"/>
      <c r="F319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row>
    <row r="3191" spans="1:43" ht="37.9" customHeight="1" x14ac:dyDescent="0.15">
      <c r="A3191"/>
      <c r="B3191"/>
      <c r="C3191"/>
      <c r="D3191"/>
      <c r="E3191"/>
      <c r="F3191"/>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row>
    <row r="3192" spans="1:43" ht="37.9" customHeight="1" x14ac:dyDescent="0.15">
      <c r="A3192"/>
      <c r="B3192"/>
      <c r="C3192"/>
      <c r="D3192"/>
      <c r="E3192"/>
      <c r="F3192"/>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row>
    <row r="3193" spans="1:43" ht="37.9" customHeight="1" x14ac:dyDescent="0.15">
      <c r="A3193"/>
      <c r="B3193"/>
      <c r="C3193"/>
      <c r="D3193"/>
      <c r="E3193"/>
      <c r="F3193"/>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row>
    <row r="3194" spans="1:43" ht="37.9" customHeight="1" x14ac:dyDescent="0.15">
      <c r="A3194"/>
      <c r="B3194"/>
      <c r="C3194"/>
      <c r="D3194"/>
      <c r="E3194"/>
      <c r="F3194"/>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row>
    <row r="3195" spans="1:43" ht="37.9" customHeight="1" x14ac:dyDescent="0.15">
      <c r="A3195"/>
      <c r="B3195"/>
      <c r="C3195"/>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row>
    <row r="3196" spans="1:43" ht="37.9" customHeight="1" x14ac:dyDescent="0.15">
      <c r="A3196"/>
      <c r="B3196"/>
      <c r="C3196"/>
      <c r="D3196"/>
      <c r="E3196"/>
      <c r="F3196"/>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row>
    <row r="3197" spans="1:43" ht="37.9" customHeight="1" x14ac:dyDescent="0.15">
      <c r="A3197"/>
      <c r="B3197"/>
      <c r="C3197"/>
      <c r="D3197"/>
      <c r="E3197"/>
      <c r="F3197"/>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row>
    <row r="3198" spans="1:43" ht="37.9" customHeight="1" x14ac:dyDescent="0.15">
      <c r="A3198"/>
      <c r="B3198"/>
      <c r="C3198"/>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row>
    <row r="3199" spans="1:43" ht="37.9" customHeight="1" x14ac:dyDescent="0.15">
      <c r="A3199"/>
      <c r="B3199"/>
      <c r="C3199"/>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row>
    <row r="3200" spans="1:43" ht="37.9" customHeight="1" x14ac:dyDescent="0.15">
      <c r="A3200"/>
      <c r="B3200"/>
      <c r="C3200"/>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row>
    <row r="3201" spans="1:43" ht="37.9" customHeight="1" x14ac:dyDescent="0.15">
      <c r="A3201"/>
      <c r="B3201"/>
      <c r="C3201"/>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row>
    <row r="3202" spans="1:43" ht="37.9" customHeight="1" x14ac:dyDescent="0.15">
      <c r="A3202"/>
      <c r="B3202"/>
      <c r="C3202"/>
      <c r="D3202"/>
      <c r="E3202"/>
      <c r="F3202"/>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row>
    <row r="3203" spans="1:43" ht="37.9" customHeight="1" x14ac:dyDescent="0.15">
      <c r="A3203"/>
      <c r="B3203"/>
      <c r="C3203"/>
      <c r="D3203"/>
      <c r="E3203"/>
      <c r="F3203"/>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row>
    <row r="3204" spans="1:43" ht="37.9" customHeight="1" x14ac:dyDescent="0.15">
      <c r="A3204"/>
      <c r="B3204"/>
      <c r="C3204"/>
      <c r="D3204"/>
      <c r="E3204"/>
      <c r="F3204"/>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row>
    <row r="3205" spans="1:43" ht="37.9" customHeight="1" x14ac:dyDescent="0.15">
      <c r="A3205"/>
      <c r="B3205"/>
      <c r="C3205"/>
      <c r="D3205"/>
      <c r="E3205"/>
      <c r="F3205"/>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row>
    <row r="3206" spans="1:43" ht="37.9" customHeight="1" x14ac:dyDescent="0.15">
      <c r="A3206"/>
      <c r="B3206"/>
      <c r="C3206"/>
      <c r="D3206"/>
      <c r="E3206"/>
      <c r="F3206"/>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row>
    <row r="3207" spans="1:43" ht="37.9" customHeight="1" x14ac:dyDescent="0.15">
      <c r="A3207"/>
      <c r="B3207"/>
      <c r="C3207"/>
      <c r="D3207"/>
      <c r="E3207"/>
      <c r="F3207"/>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row>
    <row r="3208" spans="1:43" ht="37.9" customHeight="1" x14ac:dyDescent="0.15">
      <c r="A3208"/>
      <c r="B3208"/>
      <c r="C3208"/>
      <c r="D3208"/>
      <c r="E3208"/>
      <c r="F3208"/>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row>
    <row r="3209" spans="1:43" ht="37.9" customHeight="1" x14ac:dyDescent="0.15">
      <c r="A3209"/>
      <c r="B3209"/>
      <c r="C3209"/>
      <c r="D3209"/>
      <c r="E3209"/>
      <c r="F3209"/>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row>
    <row r="3210" spans="1:43" ht="37.9" customHeight="1" x14ac:dyDescent="0.15">
      <c r="A3210"/>
      <c r="B3210"/>
      <c r="C3210"/>
      <c r="D3210"/>
      <c r="E3210"/>
      <c r="F321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row>
    <row r="3211" spans="1:43" ht="37.9" customHeight="1" x14ac:dyDescent="0.15">
      <c r="A3211"/>
      <c r="B3211"/>
      <c r="C3211"/>
      <c r="D3211"/>
      <c r="E3211"/>
      <c r="F3211"/>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row>
    <row r="3212" spans="1:43" ht="37.9" customHeight="1" x14ac:dyDescent="0.15">
      <c r="A3212"/>
      <c r="B3212"/>
      <c r="C3212"/>
      <c r="D3212"/>
      <c r="E3212"/>
      <c r="F3212"/>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row>
    <row r="3213" spans="1:43" ht="37.9" customHeight="1" x14ac:dyDescent="0.15">
      <c r="A3213"/>
      <c r="B3213"/>
      <c r="C3213"/>
      <c r="D3213"/>
      <c r="E3213"/>
      <c r="F3213"/>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row>
    <row r="3214" spans="1:43" ht="37.9" customHeight="1" x14ac:dyDescent="0.15">
      <c r="A3214"/>
      <c r="B3214"/>
      <c r="C3214"/>
      <c r="D3214"/>
      <c r="E3214"/>
      <c r="F3214"/>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row>
    <row r="3215" spans="1:43" ht="37.9" customHeight="1" x14ac:dyDescent="0.15">
      <c r="A3215"/>
      <c r="B3215"/>
      <c r="C3215"/>
      <c r="D3215"/>
      <c r="E3215"/>
      <c r="F3215"/>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row>
    <row r="3216" spans="1:43" ht="37.9" customHeight="1" x14ac:dyDescent="0.15">
      <c r="A3216"/>
      <c r="B3216"/>
      <c r="C3216"/>
      <c r="D3216"/>
      <c r="E3216"/>
      <c r="F3216"/>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row>
    <row r="3217" spans="1:43" ht="37.9" customHeight="1" x14ac:dyDescent="0.15">
      <c r="A3217"/>
      <c r="B3217"/>
      <c r="C3217"/>
      <c r="D3217"/>
      <c r="E3217"/>
      <c r="F3217"/>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row>
    <row r="3218" spans="1:43" ht="37.9" customHeight="1" x14ac:dyDescent="0.15">
      <c r="A3218"/>
      <c r="B3218"/>
      <c r="C3218"/>
      <c r="D3218"/>
      <c r="E3218"/>
      <c r="F3218"/>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row>
    <row r="3219" spans="1:43" ht="37.9" customHeight="1" x14ac:dyDescent="0.15">
      <c r="A3219"/>
      <c r="B3219"/>
      <c r="C3219"/>
      <c r="D3219"/>
      <c r="E3219"/>
      <c r="F3219"/>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row>
    <row r="3220" spans="1:43" ht="37.9" customHeight="1" x14ac:dyDescent="0.15">
      <c r="A3220"/>
      <c r="B3220"/>
      <c r="C3220"/>
      <c r="D3220"/>
      <c r="E3220"/>
      <c r="F322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row>
    <row r="3221" spans="1:43" ht="37.9" customHeight="1" x14ac:dyDescent="0.15">
      <c r="A3221"/>
      <c r="B3221"/>
      <c r="C3221"/>
      <c r="D3221"/>
      <c r="E3221"/>
      <c r="F3221"/>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row>
    <row r="3222" spans="1:43" ht="37.9" customHeight="1" x14ac:dyDescent="0.15">
      <c r="A3222"/>
      <c r="B3222"/>
      <c r="C3222"/>
      <c r="D3222"/>
      <c r="E3222"/>
      <c r="F3222"/>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row>
    <row r="3223" spans="1:43" ht="37.9" customHeight="1" x14ac:dyDescent="0.15">
      <c r="A3223"/>
      <c r="B3223"/>
      <c r="C3223"/>
      <c r="D3223"/>
      <c r="E3223"/>
      <c r="F3223"/>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row>
    <row r="3224" spans="1:43" ht="37.9" customHeight="1" x14ac:dyDescent="0.15">
      <c r="A3224"/>
      <c r="B3224"/>
      <c r="C3224"/>
      <c r="D3224"/>
      <c r="E3224"/>
      <c r="F3224"/>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row>
    <row r="3225" spans="1:43" ht="37.9" customHeight="1" x14ac:dyDescent="0.15">
      <c r="A3225"/>
      <c r="B3225"/>
      <c r="C3225"/>
      <c r="D3225"/>
      <c r="E3225"/>
      <c r="F3225"/>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row>
    <row r="3226" spans="1:43" ht="37.9" customHeight="1" x14ac:dyDescent="0.15">
      <c r="A3226"/>
      <c r="B3226"/>
      <c r="C3226"/>
      <c r="D3226"/>
      <c r="E3226"/>
      <c r="F3226"/>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row>
    <row r="3227" spans="1:43" ht="37.9" customHeight="1" x14ac:dyDescent="0.15">
      <c r="A3227"/>
      <c r="B3227"/>
      <c r="C3227"/>
      <c r="D3227"/>
      <c r="E3227"/>
      <c r="F3227"/>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row>
    <row r="3228" spans="1:43" ht="37.9" customHeight="1" x14ac:dyDescent="0.15">
      <c r="A3228"/>
      <c r="B3228"/>
      <c r="C3228"/>
      <c r="D3228"/>
      <c r="E3228"/>
      <c r="F3228"/>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row>
    <row r="3229" spans="1:43" ht="37.9" customHeight="1" x14ac:dyDescent="0.15">
      <c r="A3229"/>
      <c r="B3229"/>
      <c r="C3229"/>
      <c r="D3229"/>
      <c r="E3229"/>
      <c r="F3229"/>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row>
    <row r="3230" spans="1:43" ht="37.9" customHeight="1" x14ac:dyDescent="0.15">
      <c r="A3230"/>
      <c r="B3230"/>
      <c r="C3230"/>
      <c r="D3230"/>
      <c r="E3230"/>
      <c r="F32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row>
    <row r="3231" spans="1:43" ht="37.9" customHeight="1" x14ac:dyDescent="0.15">
      <c r="A3231"/>
      <c r="B3231"/>
      <c r="C3231"/>
      <c r="D3231"/>
      <c r="E3231"/>
      <c r="F3231"/>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row>
    <row r="3232" spans="1:43" ht="37.9" customHeight="1" x14ac:dyDescent="0.15">
      <c r="A3232"/>
      <c r="B3232"/>
      <c r="C3232"/>
      <c r="D3232"/>
      <c r="E3232"/>
      <c r="F3232"/>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row>
    <row r="3233" spans="1:43" ht="37.9" customHeight="1" x14ac:dyDescent="0.15">
      <c r="A3233"/>
      <c r="B3233"/>
      <c r="C3233"/>
      <c r="D3233"/>
      <c r="E3233"/>
      <c r="F3233"/>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row>
    <row r="3234" spans="1:43" ht="37.9" customHeight="1" x14ac:dyDescent="0.15">
      <c r="A3234"/>
      <c r="B3234"/>
      <c r="C3234"/>
      <c r="D3234"/>
      <c r="E3234"/>
      <c r="F3234"/>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row>
    <row r="3235" spans="1:43" ht="37.9" customHeight="1" x14ac:dyDescent="0.15">
      <c r="A3235"/>
      <c r="B3235"/>
      <c r="C3235"/>
      <c r="D3235"/>
      <c r="E3235"/>
      <c r="F3235"/>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row>
    <row r="3236" spans="1:43" ht="37.9" customHeight="1" x14ac:dyDescent="0.15">
      <c r="A3236"/>
      <c r="B3236"/>
      <c r="C3236"/>
      <c r="D3236"/>
      <c r="E3236"/>
      <c r="F3236"/>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row>
    <row r="3237" spans="1:43" ht="37.9" customHeight="1" x14ac:dyDescent="0.15">
      <c r="A3237"/>
      <c r="B3237"/>
      <c r="C3237"/>
      <c r="D3237"/>
      <c r="E3237"/>
      <c r="F3237"/>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row>
    <row r="3238" spans="1:43" ht="37.9" customHeight="1" x14ac:dyDescent="0.15">
      <c r="A3238"/>
      <c r="B3238"/>
      <c r="C3238"/>
      <c r="D3238"/>
      <c r="E3238"/>
      <c r="F3238"/>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row>
    <row r="3239" spans="1:43" ht="37.9" customHeight="1" x14ac:dyDescent="0.15">
      <c r="A3239"/>
      <c r="B3239"/>
      <c r="C3239"/>
      <c r="D3239"/>
      <c r="E3239"/>
      <c r="F3239"/>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row>
    <row r="3240" spans="1:43" ht="37.9" customHeight="1" x14ac:dyDescent="0.15">
      <c r="A3240"/>
      <c r="B3240"/>
      <c r="C3240"/>
      <c r="D3240"/>
      <c r="E3240"/>
      <c r="F324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row>
    <row r="3241" spans="1:43" ht="37.9" customHeight="1" x14ac:dyDescent="0.15">
      <c r="A3241"/>
      <c r="B3241"/>
      <c r="C3241"/>
      <c r="D3241"/>
      <c r="E3241"/>
      <c r="F3241"/>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row>
    <row r="3242" spans="1:43" ht="37.9" customHeight="1" x14ac:dyDescent="0.15">
      <c r="A3242"/>
      <c r="B3242"/>
      <c r="C3242"/>
      <c r="D3242"/>
      <c r="E3242"/>
      <c r="F3242"/>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row>
    <row r="3243" spans="1:43" ht="37.9" customHeight="1" x14ac:dyDescent="0.15">
      <c r="A3243"/>
      <c r="B3243"/>
      <c r="C3243"/>
      <c r="D3243"/>
      <c r="E3243"/>
      <c r="F3243"/>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row>
    <row r="3244" spans="1:43" ht="37.9" customHeight="1" x14ac:dyDescent="0.15">
      <c r="A3244"/>
      <c r="B3244"/>
      <c r="C3244"/>
      <c r="D3244"/>
      <c r="E3244"/>
      <c r="F3244"/>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row>
    <row r="3245" spans="1:43" ht="37.9" customHeight="1" x14ac:dyDescent="0.15">
      <c r="A3245"/>
      <c r="B3245"/>
      <c r="C3245"/>
      <c r="D3245"/>
      <c r="E3245"/>
      <c r="F3245"/>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row>
    <row r="3246" spans="1:43" ht="37.9" customHeight="1" x14ac:dyDescent="0.15">
      <c r="A3246"/>
      <c r="B3246"/>
      <c r="C3246"/>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row>
    <row r="3247" spans="1:43" ht="37.9" customHeight="1" x14ac:dyDescent="0.15">
      <c r="A3247"/>
      <c r="B3247"/>
      <c r="C3247"/>
      <c r="D3247"/>
      <c r="E3247"/>
      <c r="F3247"/>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row>
    <row r="3248" spans="1:43" ht="37.9" customHeight="1" x14ac:dyDescent="0.15">
      <c r="A3248"/>
      <c r="B3248"/>
      <c r="C3248"/>
      <c r="D3248"/>
      <c r="E3248"/>
      <c r="F3248"/>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row>
    <row r="3249" spans="1:43" ht="37.9" customHeight="1" x14ac:dyDescent="0.15">
      <c r="A3249"/>
      <c r="B3249"/>
      <c r="C3249"/>
      <c r="D3249"/>
      <c r="E3249"/>
      <c r="F3249"/>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row>
    <row r="3250" spans="1:43" ht="37.9" customHeight="1" x14ac:dyDescent="0.15">
      <c r="A3250"/>
      <c r="B3250"/>
      <c r="C3250"/>
      <c r="D3250"/>
      <c r="E3250"/>
      <c r="F325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row>
    <row r="3251" spans="1:43" ht="37.9" customHeight="1" x14ac:dyDescent="0.15">
      <c r="A3251"/>
      <c r="B3251"/>
      <c r="C3251"/>
      <c r="D3251"/>
      <c r="E3251"/>
      <c r="F3251"/>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row>
    <row r="3252" spans="1:43" ht="37.9" customHeight="1" x14ac:dyDescent="0.15">
      <c r="A3252"/>
      <c r="B3252"/>
      <c r="C3252"/>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row>
    <row r="3253" spans="1:43" ht="37.9" customHeight="1" x14ac:dyDescent="0.15">
      <c r="A3253"/>
      <c r="B3253"/>
      <c r="C3253"/>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row>
    <row r="3254" spans="1:43" ht="37.9" customHeight="1" x14ac:dyDescent="0.15">
      <c r="A3254"/>
      <c r="B3254"/>
      <c r="C3254"/>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row>
    <row r="3255" spans="1:43" ht="37.9" customHeight="1" x14ac:dyDescent="0.15">
      <c r="A3255"/>
      <c r="B3255"/>
      <c r="C3255"/>
      <c r="D3255"/>
      <c r="E3255"/>
      <c r="F3255"/>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row>
    <row r="3256" spans="1:43" ht="37.9" customHeight="1" x14ac:dyDescent="0.15">
      <c r="A3256"/>
      <c r="B3256"/>
      <c r="C3256"/>
      <c r="D3256"/>
      <c r="E3256"/>
      <c r="F3256"/>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row>
    <row r="3257" spans="1:43" ht="37.9" customHeight="1" x14ac:dyDescent="0.15">
      <c r="A3257"/>
      <c r="B3257"/>
      <c r="C3257"/>
      <c r="D3257"/>
      <c r="E3257"/>
      <c r="F3257"/>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row>
    <row r="3258" spans="1:43" ht="37.9" customHeight="1" x14ac:dyDescent="0.15">
      <c r="A3258"/>
      <c r="B3258"/>
      <c r="C3258"/>
      <c r="D3258"/>
      <c r="E3258"/>
      <c r="F3258"/>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row>
    <row r="3259" spans="1:43" ht="37.9" customHeight="1" x14ac:dyDescent="0.15">
      <c r="A3259"/>
      <c r="B3259"/>
      <c r="C3259"/>
      <c r="D3259"/>
      <c r="E3259"/>
      <c r="F3259"/>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row>
    <row r="3260" spans="1:43" ht="37.9" customHeight="1" x14ac:dyDescent="0.15">
      <c r="A3260"/>
      <c r="B3260"/>
      <c r="C3260"/>
      <c r="D3260"/>
      <c r="E3260"/>
      <c r="F326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row>
    <row r="3261" spans="1:43" ht="37.9" customHeight="1" x14ac:dyDescent="0.15">
      <c r="A3261"/>
      <c r="B3261"/>
      <c r="C3261"/>
      <c r="D3261"/>
      <c r="E3261"/>
      <c r="F3261"/>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row>
    <row r="3262" spans="1:43" ht="37.9" customHeight="1" x14ac:dyDescent="0.15">
      <c r="A3262"/>
      <c r="B3262"/>
      <c r="C3262"/>
      <c r="D3262"/>
      <c r="E3262"/>
      <c r="F3262"/>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row>
    <row r="3263" spans="1:43" ht="37.9" customHeight="1" x14ac:dyDescent="0.15">
      <c r="A3263"/>
      <c r="B3263"/>
      <c r="C3263"/>
      <c r="D3263"/>
      <c r="E3263"/>
      <c r="F3263"/>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row>
    <row r="3264" spans="1:43" ht="37.9" customHeight="1" x14ac:dyDescent="0.15">
      <c r="A3264"/>
      <c r="B3264"/>
      <c r="C3264"/>
      <c r="D3264"/>
      <c r="E3264"/>
      <c r="F3264"/>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row>
    <row r="3265" spans="1:43" ht="37.9" customHeight="1" x14ac:dyDescent="0.15">
      <c r="A3265"/>
      <c r="B3265"/>
      <c r="C3265"/>
      <c r="D3265"/>
      <c r="E3265"/>
      <c r="F3265"/>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row>
    <row r="3266" spans="1:43" ht="37.9" customHeight="1" x14ac:dyDescent="0.15">
      <c r="A3266"/>
      <c r="B3266"/>
      <c r="C3266"/>
      <c r="D3266"/>
      <c r="E3266"/>
      <c r="F3266"/>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row>
    <row r="3267" spans="1:43" ht="37.9" customHeight="1" x14ac:dyDescent="0.15">
      <c r="A3267"/>
      <c r="B3267"/>
      <c r="C3267"/>
      <c r="D3267"/>
      <c r="E3267"/>
      <c r="F3267"/>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row>
    <row r="3268" spans="1:43" ht="37.9" customHeight="1" x14ac:dyDescent="0.15">
      <c r="A3268"/>
      <c r="B3268"/>
      <c r="C3268"/>
      <c r="D3268"/>
      <c r="E3268"/>
      <c r="F3268"/>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row>
    <row r="3269" spans="1:43" ht="37.9" customHeight="1" x14ac:dyDescent="0.15">
      <c r="A3269"/>
      <c r="B3269"/>
      <c r="C3269"/>
      <c r="D3269"/>
      <c r="E3269"/>
      <c r="F3269"/>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row>
    <row r="3270" spans="1:43" ht="37.9" customHeight="1" x14ac:dyDescent="0.15">
      <c r="A3270"/>
      <c r="B3270"/>
      <c r="C3270"/>
      <c r="D3270"/>
      <c r="E3270"/>
      <c r="F327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row>
    <row r="3271" spans="1:43" ht="37.9" customHeight="1" x14ac:dyDescent="0.15">
      <c r="A3271"/>
      <c r="B3271"/>
      <c r="C3271"/>
      <c r="D3271"/>
      <c r="E3271"/>
      <c r="F3271"/>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row>
    <row r="3272" spans="1:43" ht="37.9" customHeight="1" x14ac:dyDescent="0.15">
      <c r="A3272"/>
      <c r="B3272"/>
      <c r="C3272"/>
      <c r="D3272"/>
      <c r="E3272"/>
      <c r="F3272"/>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row>
    <row r="3273" spans="1:43" ht="37.9" customHeight="1" x14ac:dyDescent="0.15">
      <c r="A3273"/>
      <c r="B3273"/>
      <c r="C3273"/>
      <c r="D3273"/>
      <c r="E3273"/>
      <c r="F3273"/>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row>
    <row r="3274" spans="1:43" ht="37.9" customHeight="1" x14ac:dyDescent="0.15">
      <c r="A3274"/>
      <c r="B3274"/>
      <c r="C3274"/>
      <c r="D3274"/>
      <c r="E3274"/>
      <c r="F3274"/>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row>
    <row r="3275" spans="1:43" ht="37.9" customHeight="1" x14ac:dyDescent="0.15">
      <c r="A3275"/>
      <c r="B3275"/>
      <c r="C3275"/>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row>
    <row r="3276" spans="1:43" ht="37.9" customHeight="1" x14ac:dyDescent="0.15">
      <c r="A3276"/>
      <c r="B3276"/>
      <c r="C3276"/>
      <c r="D3276"/>
      <c r="E3276"/>
      <c r="F3276"/>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row>
    <row r="3277" spans="1:43" ht="37.9" customHeight="1" x14ac:dyDescent="0.15">
      <c r="A3277"/>
      <c r="B3277"/>
      <c r="C3277"/>
      <c r="D3277"/>
      <c r="E3277"/>
      <c r="F3277"/>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row>
    <row r="3278" spans="1:43" ht="37.9" customHeight="1" x14ac:dyDescent="0.15">
      <c r="A3278"/>
      <c r="B3278"/>
      <c r="C3278"/>
      <c r="D3278"/>
      <c r="E3278"/>
      <c r="F3278"/>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row>
    <row r="3279" spans="1:43" ht="37.9" customHeight="1" x14ac:dyDescent="0.15">
      <c r="A3279"/>
      <c r="B3279"/>
      <c r="C3279"/>
      <c r="D3279"/>
      <c r="E3279"/>
      <c r="F3279"/>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row>
    <row r="3280" spans="1:43" ht="37.9" customHeight="1" x14ac:dyDescent="0.15">
      <c r="A3280"/>
      <c r="B3280"/>
      <c r="C3280"/>
      <c r="D3280"/>
      <c r="E3280"/>
      <c r="F328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row>
    <row r="3281" spans="1:43" ht="37.9" customHeight="1" x14ac:dyDescent="0.15">
      <c r="A3281"/>
      <c r="B3281"/>
      <c r="C3281"/>
      <c r="D3281"/>
      <c r="E3281"/>
      <c r="F3281"/>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row>
    <row r="3282" spans="1:43" ht="37.9" customHeight="1" x14ac:dyDescent="0.15">
      <c r="A3282"/>
      <c r="B3282"/>
      <c r="C3282"/>
      <c r="D3282"/>
      <c r="E3282"/>
      <c r="F3282"/>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row>
    <row r="3283" spans="1:43" ht="37.9" customHeight="1" x14ac:dyDescent="0.15">
      <c r="A3283"/>
      <c r="B3283"/>
      <c r="C3283"/>
      <c r="D3283"/>
      <c r="E3283"/>
      <c r="F3283"/>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row>
    <row r="3284" spans="1:43" ht="37.9" customHeight="1" x14ac:dyDescent="0.15">
      <c r="A3284"/>
      <c r="B3284"/>
      <c r="C3284"/>
      <c r="D3284"/>
      <c r="E3284"/>
      <c r="F3284"/>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row>
    <row r="3285" spans="1:43" ht="37.9" customHeight="1" x14ac:dyDescent="0.15">
      <c r="A3285"/>
      <c r="B3285"/>
      <c r="C3285"/>
      <c r="D3285"/>
      <c r="E3285"/>
      <c r="F3285"/>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row>
    <row r="3286" spans="1:43" ht="37.9" customHeight="1" x14ac:dyDescent="0.15">
      <c r="A3286"/>
      <c r="B3286"/>
      <c r="C3286"/>
      <c r="D3286"/>
      <c r="E3286"/>
      <c r="F3286"/>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row>
    <row r="3287" spans="1:43" ht="37.9" customHeight="1" x14ac:dyDescent="0.15">
      <c r="A3287"/>
      <c r="B3287"/>
      <c r="C3287"/>
      <c r="D3287"/>
      <c r="E3287"/>
      <c r="F3287"/>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row>
    <row r="3288" spans="1:43" ht="37.9" customHeight="1" x14ac:dyDescent="0.15">
      <c r="A3288"/>
      <c r="B3288"/>
      <c r="C3288"/>
      <c r="D3288"/>
      <c r="E3288"/>
      <c r="F3288"/>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row>
    <row r="3289" spans="1:43" ht="37.9" customHeight="1" x14ac:dyDescent="0.15">
      <c r="A3289"/>
      <c r="B3289"/>
      <c r="C3289"/>
      <c r="D3289"/>
      <c r="E3289"/>
      <c r="F3289"/>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row>
    <row r="3290" spans="1:43" ht="37.9" customHeight="1" x14ac:dyDescent="0.15">
      <c r="A3290"/>
      <c r="B3290"/>
      <c r="C3290"/>
      <c r="D3290"/>
      <c r="E3290"/>
      <c r="F329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row>
    <row r="3291" spans="1:43" ht="37.9" customHeight="1" x14ac:dyDescent="0.15">
      <c r="A3291"/>
      <c r="B3291"/>
      <c r="C3291"/>
      <c r="D3291"/>
      <c r="E3291"/>
      <c r="F3291"/>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row>
    <row r="3292" spans="1:43" ht="37.9" customHeight="1" x14ac:dyDescent="0.15">
      <c r="A3292"/>
      <c r="B3292"/>
      <c r="C3292"/>
      <c r="D3292"/>
      <c r="E3292"/>
      <c r="F3292"/>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row>
    <row r="3293" spans="1:43" ht="37.9" customHeight="1" x14ac:dyDescent="0.15">
      <c r="A3293"/>
      <c r="B3293"/>
      <c r="C3293"/>
      <c r="D3293"/>
      <c r="E3293"/>
      <c r="F3293"/>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row>
    <row r="3294" spans="1:43" ht="37.9" customHeight="1" x14ac:dyDescent="0.15">
      <c r="A3294"/>
      <c r="B3294"/>
      <c r="C3294"/>
      <c r="D3294"/>
      <c r="E3294"/>
      <c r="F3294"/>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row>
    <row r="3295" spans="1:43" ht="37.9" customHeight="1" x14ac:dyDescent="0.15">
      <c r="A3295"/>
      <c r="B3295"/>
      <c r="C3295"/>
      <c r="D3295"/>
      <c r="E3295"/>
      <c r="F3295"/>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row>
    <row r="3296" spans="1:43" ht="37.9" customHeight="1" x14ac:dyDescent="0.15">
      <c r="A3296"/>
      <c r="B3296"/>
      <c r="C3296"/>
      <c r="D3296"/>
      <c r="E3296"/>
      <c r="F3296"/>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row>
    <row r="3297" spans="1:43" ht="37.9" customHeight="1" x14ac:dyDescent="0.15">
      <c r="A3297"/>
      <c r="B3297"/>
      <c r="C3297"/>
      <c r="D3297"/>
      <c r="E3297"/>
      <c r="F3297"/>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row>
    <row r="3298" spans="1:43" ht="37.9" customHeight="1" x14ac:dyDescent="0.15">
      <c r="A3298"/>
      <c r="B3298"/>
      <c r="C3298"/>
      <c r="D3298"/>
      <c r="E3298"/>
      <c r="F3298"/>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row>
    <row r="3299" spans="1:43" ht="37.9" customHeight="1" x14ac:dyDescent="0.15">
      <c r="A3299"/>
      <c r="B3299"/>
      <c r="C3299"/>
      <c r="D3299"/>
      <c r="E3299"/>
      <c r="F3299"/>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row>
    <row r="3300" spans="1:43" ht="37.9" customHeight="1" x14ac:dyDescent="0.15">
      <c r="A3300"/>
      <c r="B3300"/>
      <c r="C3300"/>
      <c r="D3300"/>
      <c r="E3300"/>
      <c r="F330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row>
    <row r="3301" spans="1:43" ht="37.9" customHeight="1" x14ac:dyDescent="0.15">
      <c r="A3301"/>
      <c r="B3301"/>
      <c r="C3301"/>
      <c r="D3301"/>
      <c r="E3301"/>
      <c r="F3301"/>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row>
    <row r="3302" spans="1:43" ht="37.9" customHeight="1" x14ac:dyDescent="0.15">
      <c r="A3302"/>
      <c r="B3302"/>
      <c r="C3302"/>
      <c r="D3302"/>
      <c r="E3302"/>
      <c r="F3302"/>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row>
    <row r="3303" spans="1:43" ht="37.9" customHeight="1" x14ac:dyDescent="0.15">
      <c r="A3303"/>
      <c r="B3303"/>
      <c r="C3303"/>
      <c r="D3303"/>
      <c r="E3303"/>
      <c r="F3303"/>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row>
    <row r="3304" spans="1:43" ht="37.9" customHeight="1" x14ac:dyDescent="0.15">
      <c r="A3304"/>
      <c r="B3304"/>
      <c r="C3304"/>
      <c r="D3304"/>
      <c r="E3304"/>
      <c r="F3304"/>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row>
    <row r="3305" spans="1:43" ht="37.9" customHeight="1" x14ac:dyDescent="0.15">
      <c r="A3305"/>
      <c r="B3305"/>
      <c r="C3305"/>
      <c r="D3305"/>
      <c r="E3305"/>
      <c r="F3305"/>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row>
    <row r="3306" spans="1:43" ht="37.9" customHeight="1" x14ac:dyDescent="0.15">
      <c r="A3306"/>
      <c r="B3306"/>
      <c r="C3306"/>
      <c r="D3306"/>
      <c r="E3306"/>
      <c r="F3306"/>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row>
    <row r="3307" spans="1:43" ht="37.9" customHeight="1" x14ac:dyDescent="0.15">
      <c r="A3307"/>
      <c r="B3307"/>
      <c r="C3307"/>
      <c r="D3307"/>
      <c r="E3307"/>
      <c r="F3307"/>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row>
    <row r="3308" spans="1:43" ht="37.9" customHeight="1" x14ac:dyDescent="0.15">
      <c r="A3308"/>
      <c r="B3308"/>
      <c r="C3308"/>
      <c r="D3308"/>
      <c r="E3308"/>
      <c r="F3308"/>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row>
    <row r="3309" spans="1:43" ht="37.9" customHeight="1" x14ac:dyDescent="0.15">
      <c r="A3309"/>
      <c r="B3309"/>
      <c r="C3309"/>
      <c r="D3309"/>
      <c r="E3309"/>
      <c r="F3309"/>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row>
    <row r="3310" spans="1:43" ht="37.9" customHeight="1" x14ac:dyDescent="0.15">
      <c r="A3310"/>
      <c r="B3310"/>
      <c r="C3310"/>
      <c r="D3310"/>
      <c r="E3310"/>
      <c r="F331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row>
    <row r="3311" spans="1:43" ht="37.9" customHeight="1" x14ac:dyDescent="0.15">
      <c r="A3311"/>
      <c r="B3311"/>
      <c r="C3311"/>
      <c r="D3311"/>
      <c r="E3311"/>
      <c r="F3311"/>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row>
    <row r="3312" spans="1:43" ht="37.9" customHeight="1" x14ac:dyDescent="0.15">
      <c r="A3312"/>
      <c r="B3312"/>
      <c r="C3312"/>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row>
    <row r="3313" spans="1:43" ht="37.9" customHeight="1" x14ac:dyDescent="0.15">
      <c r="A3313"/>
      <c r="B3313"/>
      <c r="C3313"/>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row>
    <row r="3314" spans="1:43" ht="37.9" customHeight="1" x14ac:dyDescent="0.15">
      <c r="A3314"/>
      <c r="B3314"/>
      <c r="C3314"/>
      <c r="D3314"/>
      <c r="E3314"/>
      <c r="F3314"/>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row>
    <row r="3315" spans="1:43" ht="37.9" customHeight="1" x14ac:dyDescent="0.15">
      <c r="A3315"/>
      <c r="B3315"/>
      <c r="C3315"/>
      <c r="D3315"/>
      <c r="E3315"/>
      <c r="F3315"/>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row>
    <row r="3316" spans="1:43" ht="37.9" customHeight="1" x14ac:dyDescent="0.15">
      <c r="A3316"/>
      <c r="B3316"/>
      <c r="C3316"/>
      <c r="D3316"/>
      <c r="E3316"/>
      <c r="F3316"/>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row>
    <row r="3317" spans="1:43" ht="37.9" customHeight="1" x14ac:dyDescent="0.15">
      <c r="A3317"/>
      <c r="B3317"/>
      <c r="C3317"/>
      <c r="D3317"/>
      <c r="E3317"/>
      <c r="F3317"/>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row>
    <row r="3318" spans="1:43" ht="37.9" customHeight="1" x14ac:dyDescent="0.15">
      <c r="A3318"/>
      <c r="B3318"/>
      <c r="C3318"/>
      <c r="D3318"/>
      <c r="E3318"/>
      <c r="F3318"/>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row>
    <row r="3319" spans="1:43" ht="37.9" customHeight="1" x14ac:dyDescent="0.15">
      <c r="A3319"/>
      <c r="B3319"/>
      <c r="C3319"/>
      <c r="D3319"/>
      <c r="E3319"/>
      <c r="F3319"/>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row>
    <row r="3320" spans="1:43" ht="37.9" customHeight="1" x14ac:dyDescent="0.15">
      <c r="A3320"/>
      <c r="B3320"/>
      <c r="C3320"/>
      <c r="D3320"/>
      <c r="E3320"/>
      <c r="F332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row>
    <row r="3321" spans="1:43" ht="37.9" customHeight="1" x14ac:dyDescent="0.15">
      <c r="A3321"/>
      <c r="B3321"/>
      <c r="C3321"/>
      <c r="D3321"/>
      <c r="E3321"/>
      <c r="F3321"/>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row>
    <row r="3322" spans="1:43" ht="37.9" customHeight="1" x14ac:dyDescent="0.15">
      <c r="A3322"/>
      <c r="B3322"/>
      <c r="C3322"/>
      <c r="D3322"/>
      <c r="E3322"/>
      <c r="F3322"/>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row>
    <row r="3323" spans="1:43" ht="37.9" customHeight="1" x14ac:dyDescent="0.15">
      <c r="A3323"/>
      <c r="B3323"/>
      <c r="C3323"/>
      <c r="D3323"/>
      <c r="E3323"/>
      <c r="F3323"/>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row>
    <row r="3324" spans="1:43" ht="37.9" customHeight="1" x14ac:dyDescent="0.15">
      <c r="A3324"/>
      <c r="B3324"/>
      <c r="C3324"/>
      <c r="D3324"/>
      <c r="E3324"/>
      <c r="F3324"/>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row>
    <row r="3325" spans="1:43" ht="37.9" customHeight="1" x14ac:dyDescent="0.15">
      <c r="A3325"/>
      <c r="B3325"/>
      <c r="C3325"/>
      <c r="D3325"/>
      <c r="E3325"/>
      <c r="F3325"/>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row>
    <row r="3326" spans="1:43" ht="37.9" customHeight="1" x14ac:dyDescent="0.15">
      <c r="A3326"/>
      <c r="B3326"/>
      <c r="C3326"/>
      <c r="D3326"/>
      <c r="E3326"/>
      <c r="F3326"/>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row>
    <row r="3327" spans="1:43" ht="37.9" customHeight="1" x14ac:dyDescent="0.15">
      <c r="A3327"/>
      <c r="B3327"/>
      <c r="C3327"/>
      <c r="D3327"/>
      <c r="E3327"/>
      <c r="F3327"/>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row>
    <row r="3328" spans="1:43" ht="37.9" customHeight="1" x14ac:dyDescent="0.15">
      <c r="A3328"/>
      <c r="B3328"/>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row>
    <row r="3329" spans="1:43" ht="37.9" customHeight="1" x14ac:dyDescent="0.15">
      <c r="A3329"/>
      <c r="B3329"/>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row>
    <row r="3330" spans="1:43" ht="37.9" customHeight="1" x14ac:dyDescent="0.15">
      <c r="A3330"/>
      <c r="B3330"/>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row>
    <row r="3331" spans="1:43" ht="37.9" customHeight="1" x14ac:dyDescent="0.15">
      <c r="A3331"/>
      <c r="B3331"/>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row>
    <row r="3332" spans="1:43" ht="37.9" customHeight="1" x14ac:dyDescent="0.15">
      <c r="A3332"/>
      <c r="B3332"/>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row>
    <row r="3333" spans="1:43" ht="37.9" customHeight="1" x14ac:dyDescent="0.15">
      <c r="A3333"/>
      <c r="B3333"/>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row>
    <row r="3334" spans="1:43" ht="37.9" customHeight="1" x14ac:dyDescent="0.15">
      <c r="A3334"/>
      <c r="B3334"/>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row>
    <row r="3335" spans="1:43" ht="37.9" customHeight="1" x14ac:dyDescent="0.15">
      <c r="A3335"/>
      <c r="B333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row>
    <row r="3336" spans="1:43" ht="37.9" customHeight="1" x14ac:dyDescent="0.15">
      <c r="A3336"/>
      <c r="B3336"/>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row>
    <row r="3337" spans="1:43" ht="37.9" customHeight="1" x14ac:dyDescent="0.15">
      <c r="A3337"/>
      <c r="B3337"/>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row>
    <row r="3338" spans="1:43" ht="37.9" customHeight="1" x14ac:dyDescent="0.15">
      <c r="A3338"/>
      <c r="B3338"/>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row>
    <row r="3339" spans="1:43" ht="37.9" customHeight="1" x14ac:dyDescent="0.15">
      <c r="A3339"/>
      <c r="B3339"/>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row>
    <row r="3340" spans="1:43" ht="37.9" customHeight="1" x14ac:dyDescent="0.15">
      <c r="A3340"/>
      <c r="B3340"/>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row>
    <row r="3341" spans="1:43" ht="37.9" customHeight="1" x14ac:dyDescent="0.15">
      <c r="A3341"/>
      <c r="B3341"/>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row>
    <row r="3342" spans="1:43" ht="37.9" customHeight="1" x14ac:dyDescent="0.15">
      <c r="A3342"/>
      <c r="B3342"/>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row>
    <row r="3343" spans="1:43" ht="37.9" customHeight="1" x14ac:dyDescent="0.15">
      <c r="A3343"/>
      <c r="B3343"/>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row>
    <row r="3344" spans="1:43" ht="37.9" customHeight="1" x14ac:dyDescent="0.15">
      <c r="A3344"/>
      <c r="B3344"/>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row>
    <row r="3345" spans="1:43" ht="37.9" customHeight="1" x14ac:dyDescent="0.15">
      <c r="A3345"/>
      <c r="B334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row>
    <row r="3346" spans="1:43" ht="37.9" customHeight="1" x14ac:dyDescent="0.15">
      <c r="A3346"/>
      <c r="B3346"/>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row>
    <row r="3347" spans="1:43" ht="37.9" customHeight="1" x14ac:dyDescent="0.15">
      <c r="A3347"/>
      <c r="B3347"/>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row>
    <row r="3348" spans="1:43" ht="37.9" customHeight="1" x14ac:dyDescent="0.15">
      <c r="A3348"/>
      <c r="B3348"/>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row>
    <row r="3349" spans="1:43" ht="37.9" customHeight="1" x14ac:dyDescent="0.15">
      <c r="A3349"/>
      <c r="B3349"/>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row>
    <row r="3350" spans="1:43" ht="37.9" customHeight="1" x14ac:dyDescent="0.15">
      <c r="A3350"/>
      <c r="B3350"/>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row>
    <row r="3351" spans="1:43" ht="37.9" customHeight="1" x14ac:dyDescent="0.15">
      <c r="A3351"/>
      <c r="B3351"/>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row>
    <row r="3352" spans="1:43" ht="37.9" customHeight="1" x14ac:dyDescent="0.15">
      <c r="A3352"/>
      <c r="B3352"/>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row>
    <row r="3353" spans="1:43" ht="37.9" customHeight="1" x14ac:dyDescent="0.15">
      <c r="A3353"/>
      <c r="B3353"/>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row>
    <row r="3354" spans="1:43" ht="37.9" customHeight="1" x14ac:dyDescent="0.15">
      <c r="A3354"/>
      <c r="B3354"/>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row>
    <row r="3355" spans="1:43" ht="37.9" customHeight="1" x14ac:dyDescent="0.15">
      <c r="A3355"/>
      <c r="B335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row>
    <row r="3356" spans="1:43" ht="37.9" customHeight="1" x14ac:dyDescent="0.15">
      <c r="A3356"/>
      <c r="B3356"/>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row>
    <row r="3357" spans="1:43" ht="37.9" customHeight="1" x14ac:dyDescent="0.15">
      <c r="A3357"/>
      <c r="B3357"/>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row>
    <row r="3358" spans="1:43" ht="37.9" customHeight="1" x14ac:dyDescent="0.15">
      <c r="A3358"/>
      <c r="B3358"/>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row>
    <row r="3359" spans="1:43" ht="37.9" customHeight="1" x14ac:dyDescent="0.15">
      <c r="A3359"/>
      <c r="B3359"/>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row>
    <row r="3360" spans="1:43" ht="37.9" customHeight="1" x14ac:dyDescent="0.15">
      <c r="A3360"/>
      <c r="B3360"/>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row>
    <row r="3361" spans="1:43" ht="37.9" customHeight="1" x14ac:dyDescent="0.15">
      <c r="A3361"/>
      <c r="B3361"/>
      <c r="C3361"/>
      <c r="D3361"/>
      <c r="E3361"/>
      <c r="F3361"/>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row>
    <row r="3362" spans="1:43" ht="37.9" customHeight="1" x14ac:dyDescent="0.15">
      <c r="A3362"/>
      <c r="B3362"/>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row>
    <row r="3363" spans="1:43" ht="37.9" customHeight="1" x14ac:dyDescent="0.15">
      <c r="A3363"/>
      <c r="B3363"/>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row>
    <row r="3364" spans="1:43" ht="37.9" customHeight="1" x14ac:dyDescent="0.15">
      <c r="A3364"/>
      <c r="B3364"/>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row>
    <row r="3365" spans="1:43" ht="37.9" customHeight="1" x14ac:dyDescent="0.15">
      <c r="A3365"/>
      <c r="B336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row>
    <row r="3366" spans="1:43" ht="37.9" customHeight="1" x14ac:dyDescent="0.15">
      <c r="A3366"/>
      <c r="B3366"/>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row>
    <row r="3367" spans="1:43" ht="37.9" customHeight="1" x14ac:dyDescent="0.15">
      <c r="A3367"/>
      <c r="B3367"/>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row>
    <row r="3368" spans="1:43" ht="37.9" customHeight="1" x14ac:dyDescent="0.15">
      <c r="A3368"/>
      <c r="B3368"/>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row>
    <row r="3369" spans="1:43" ht="37.9" customHeight="1" x14ac:dyDescent="0.15">
      <c r="A3369"/>
      <c r="B3369"/>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row>
    <row r="3370" spans="1:43" ht="37.9" customHeight="1" x14ac:dyDescent="0.15">
      <c r="A3370"/>
      <c r="B3370"/>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row>
    <row r="3371" spans="1:43" ht="37.9" customHeight="1" x14ac:dyDescent="0.15">
      <c r="A3371"/>
      <c r="B3371"/>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row>
    <row r="3372" spans="1:43" ht="37.9" customHeight="1" x14ac:dyDescent="0.15">
      <c r="A3372"/>
      <c r="B3372"/>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row>
    <row r="3373" spans="1:43" ht="37.9" customHeight="1" x14ac:dyDescent="0.15">
      <c r="A3373"/>
      <c r="B3373"/>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row>
    <row r="3374" spans="1:43" ht="37.9" customHeight="1" x14ac:dyDescent="0.15">
      <c r="A3374"/>
      <c r="B3374"/>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row>
    <row r="3375" spans="1:43" ht="37.9" customHeight="1" x14ac:dyDescent="0.15">
      <c r="A3375"/>
      <c r="B337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row>
    <row r="3376" spans="1:43" ht="37.9" customHeight="1" x14ac:dyDescent="0.15">
      <c r="A3376"/>
      <c r="B3376"/>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row>
    <row r="3377" spans="1:43" ht="37.9" customHeight="1" x14ac:dyDescent="0.15">
      <c r="A3377"/>
      <c r="B3377"/>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row>
    <row r="3378" spans="1:43" ht="37.9" customHeight="1" x14ac:dyDescent="0.15">
      <c r="A3378"/>
      <c r="B3378"/>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row>
    <row r="3379" spans="1:43" ht="37.9" customHeight="1" x14ac:dyDescent="0.15">
      <c r="A3379"/>
      <c r="B3379"/>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row>
    <row r="3380" spans="1:43" ht="37.9" customHeight="1" x14ac:dyDescent="0.15">
      <c r="A3380"/>
      <c r="B3380"/>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row>
    <row r="3381" spans="1:43" ht="37.9" customHeight="1" x14ac:dyDescent="0.15">
      <c r="A3381"/>
      <c r="B3381"/>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row>
    <row r="3382" spans="1:43" ht="37.9" customHeight="1" x14ac:dyDescent="0.15">
      <c r="A3382"/>
      <c r="B3382"/>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row>
    <row r="3383" spans="1:43" ht="37.9" customHeight="1" x14ac:dyDescent="0.15">
      <c r="A3383"/>
      <c r="B3383"/>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row>
    <row r="3384" spans="1:43" ht="37.9" customHeight="1" x14ac:dyDescent="0.15">
      <c r="A3384"/>
      <c r="B3384"/>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row>
    <row r="3385" spans="1:43" ht="37.9" customHeight="1" x14ac:dyDescent="0.15">
      <c r="A3385"/>
      <c r="B338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row>
    <row r="3386" spans="1:43" ht="37.9" customHeight="1" x14ac:dyDescent="0.15">
      <c r="A3386"/>
      <c r="B3386"/>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row>
    <row r="3387" spans="1:43" ht="37.9" customHeight="1" x14ac:dyDescent="0.15">
      <c r="A3387"/>
      <c r="B3387"/>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row>
    <row r="3388" spans="1:43" ht="37.9" customHeight="1" x14ac:dyDescent="0.15">
      <c r="A3388"/>
      <c r="B3388"/>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row>
    <row r="3389" spans="1:43" ht="37.9" customHeight="1" x14ac:dyDescent="0.15">
      <c r="A3389"/>
      <c r="B3389"/>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row>
    <row r="3390" spans="1:43" ht="37.9" customHeight="1" x14ac:dyDescent="0.15">
      <c r="A3390"/>
      <c r="B3390"/>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row>
    <row r="3391" spans="1:43" ht="37.9" customHeight="1" x14ac:dyDescent="0.15">
      <c r="A3391"/>
      <c r="B3391"/>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row>
    <row r="3392" spans="1:43" ht="37.9" customHeight="1" x14ac:dyDescent="0.15">
      <c r="A3392"/>
      <c r="B3392"/>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row>
    <row r="3393" spans="1:43" ht="37.9" customHeight="1" x14ac:dyDescent="0.15">
      <c r="A3393"/>
      <c r="B3393"/>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row>
    <row r="3394" spans="1:43" ht="37.9" customHeight="1" x14ac:dyDescent="0.15">
      <c r="A3394"/>
      <c r="B3394"/>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row>
    <row r="3395" spans="1:43" ht="37.9" customHeight="1" x14ac:dyDescent="0.15">
      <c r="A3395"/>
      <c r="B339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row>
    <row r="3396" spans="1:43" ht="37.9" customHeight="1" x14ac:dyDescent="0.15">
      <c r="A3396"/>
      <c r="B3396"/>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row>
    <row r="3397" spans="1:43" ht="37.9" customHeight="1" x14ac:dyDescent="0.15">
      <c r="A3397"/>
      <c r="B3397"/>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row>
    <row r="3398" spans="1:43" ht="37.9" customHeight="1" x14ac:dyDescent="0.15">
      <c r="A3398"/>
      <c r="B3398"/>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row>
    <row r="3399" spans="1:43" ht="37.9" customHeight="1" x14ac:dyDescent="0.15">
      <c r="A3399"/>
      <c r="B3399"/>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row>
    <row r="3400" spans="1:43" ht="37.9" customHeight="1" x14ac:dyDescent="0.15">
      <c r="A3400"/>
      <c r="B3400"/>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row>
    <row r="3401" spans="1:43" ht="37.9" customHeight="1" x14ac:dyDescent="0.15">
      <c r="A3401"/>
      <c r="B3401"/>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row>
    <row r="3402" spans="1:43" ht="37.9" customHeight="1" x14ac:dyDescent="0.15">
      <c r="A3402"/>
      <c r="B3402"/>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row>
    <row r="3403" spans="1:43" ht="37.9" customHeight="1" x14ac:dyDescent="0.15">
      <c r="A3403"/>
      <c r="B3403"/>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row>
    <row r="3404" spans="1:43" ht="37.9" customHeight="1" x14ac:dyDescent="0.15">
      <c r="A3404"/>
      <c r="B3404"/>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row>
    <row r="3405" spans="1:43" ht="37.9" customHeight="1" x14ac:dyDescent="0.15">
      <c r="A3405"/>
      <c r="B340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row>
    <row r="3406" spans="1:43" ht="37.9" customHeight="1" x14ac:dyDescent="0.15">
      <c r="A3406"/>
      <c r="B3406"/>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row>
    <row r="3407" spans="1:43" ht="37.9" customHeight="1" x14ac:dyDescent="0.15">
      <c r="A3407"/>
      <c r="B3407"/>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row>
    <row r="3408" spans="1:43" ht="37.9" customHeight="1" x14ac:dyDescent="0.15">
      <c r="A3408"/>
      <c r="B3408"/>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row>
    <row r="3409" spans="1:43" ht="37.9" customHeight="1" x14ac:dyDescent="0.15">
      <c r="A3409"/>
      <c r="B3409"/>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row>
    <row r="3410" spans="1:43" ht="37.9" customHeight="1" x14ac:dyDescent="0.15">
      <c r="A3410"/>
      <c r="B3410"/>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row>
    <row r="3411" spans="1:43" ht="37.9" customHeight="1" x14ac:dyDescent="0.15">
      <c r="A3411"/>
      <c r="B3411"/>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row>
    <row r="3412" spans="1:43" ht="37.9" customHeight="1" x14ac:dyDescent="0.15">
      <c r="A3412"/>
      <c r="B3412"/>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row>
    <row r="3413" spans="1:43" ht="37.9" customHeight="1" x14ac:dyDescent="0.15">
      <c r="A3413"/>
      <c r="B3413"/>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row>
    <row r="3414" spans="1:43" ht="37.9" customHeight="1" x14ac:dyDescent="0.15">
      <c r="A3414"/>
      <c r="B3414"/>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row>
    <row r="3415" spans="1:43" ht="37.9" customHeight="1" x14ac:dyDescent="0.15">
      <c r="A3415"/>
      <c r="B341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row>
    <row r="3416" spans="1:43" ht="37.9" customHeight="1" x14ac:dyDescent="0.15">
      <c r="A3416"/>
      <c r="B3416"/>
      <c r="C3416"/>
      <c r="D3416"/>
      <c r="E3416"/>
      <c r="F3416"/>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row>
    <row r="3417" spans="1:43" ht="37.9" customHeight="1" x14ac:dyDescent="0.15">
      <c r="A3417"/>
      <c r="B3417"/>
      <c r="C3417"/>
      <c r="D3417"/>
      <c r="E3417"/>
      <c r="F3417"/>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row>
    <row r="3418" spans="1:43" ht="37.9" customHeight="1" x14ac:dyDescent="0.15">
      <c r="A3418"/>
      <c r="B3418"/>
      <c r="C3418"/>
      <c r="D3418"/>
      <c r="E3418"/>
      <c r="F3418"/>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row>
    <row r="3419" spans="1:43" ht="37.9" customHeight="1" x14ac:dyDescent="0.15">
      <c r="A3419"/>
      <c r="B3419"/>
      <c r="C3419"/>
      <c r="D3419"/>
      <c r="E3419"/>
      <c r="F3419"/>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row>
    <row r="3420" spans="1:43" ht="37.9" customHeight="1" x14ac:dyDescent="0.15">
      <c r="A3420"/>
      <c r="B3420"/>
      <c r="C3420"/>
      <c r="D3420"/>
      <c r="E3420"/>
      <c r="F342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row>
    <row r="3421" spans="1:43" ht="37.9" customHeight="1" x14ac:dyDescent="0.15">
      <c r="A3421"/>
      <c r="B3421"/>
      <c r="C3421"/>
      <c r="D3421"/>
      <c r="E3421"/>
      <c r="F3421"/>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row>
    <row r="3422" spans="1:43" ht="37.9" customHeight="1" x14ac:dyDescent="0.15">
      <c r="A3422"/>
      <c r="B3422"/>
      <c r="C3422"/>
      <c r="D3422"/>
      <c r="E3422"/>
      <c r="F3422"/>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row>
    <row r="3423" spans="1:43" ht="37.9" customHeight="1" x14ac:dyDescent="0.15">
      <c r="A3423"/>
      <c r="B3423"/>
      <c r="C3423"/>
      <c r="D3423"/>
      <c r="E3423"/>
      <c r="F3423"/>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row>
    <row r="3424" spans="1:43" ht="37.9" customHeight="1" x14ac:dyDescent="0.15">
      <c r="A3424"/>
      <c r="B3424"/>
      <c r="C3424"/>
      <c r="D3424"/>
      <c r="E3424"/>
      <c r="F3424"/>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row>
    <row r="3425" spans="1:43" ht="37.9" customHeight="1" x14ac:dyDescent="0.15">
      <c r="A3425"/>
      <c r="B3425"/>
      <c r="C3425"/>
      <c r="D3425"/>
      <c r="E3425"/>
      <c r="F3425"/>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row>
    <row r="3426" spans="1:43" ht="37.9" customHeight="1" x14ac:dyDescent="0.15">
      <c r="A3426"/>
      <c r="B3426"/>
      <c r="C3426"/>
      <c r="D3426"/>
      <c r="E3426"/>
      <c r="F3426"/>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row>
    <row r="3427" spans="1:43" ht="37.9" customHeight="1" x14ac:dyDescent="0.15">
      <c r="A3427"/>
      <c r="B3427"/>
      <c r="C3427"/>
      <c r="D3427"/>
      <c r="E3427"/>
      <c r="F3427"/>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row>
    <row r="3428" spans="1:43" ht="37.9" customHeight="1" x14ac:dyDescent="0.15">
      <c r="A3428"/>
      <c r="B3428"/>
      <c r="C3428"/>
      <c r="D3428"/>
      <c r="E3428"/>
      <c r="F3428"/>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row>
    <row r="3429" spans="1:43" ht="37.9" customHeight="1" x14ac:dyDescent="0.15">
      <c r="A3429"/>
      <c r="B3429"/>
      <c r="C3429"/>
      <c r="D3429"/>
      <c r="E3429"/>
      <c r="F3429"/>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row>
    <row r="3430" spans="1:43" ht="37.9" customHeight="1" x14ac:dyDescent="0.15">
      <c r="A3430"/>
      <c r="B3430"/>
      <c r="C3430"/>
      <c r="D3430"/>
      <c r="E3430"/>
      <c r="F34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row>
    <row r="3431" spans="1:43" ht="37.9" customHeight="1" x14ac:dyDescent="0.15">
      <c r="A3431"/>
      <c r="B3431"/>
      <c r="C3431"/>
      <c r="D3431"/>
      <c r="E3431"/>
      <c r="F3431"/>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row>
    <row r="3432" spans="1:43" ht="37.9" customHeight="1" x14ac:dyDescent="0.15">
      <c r="A3432"/>
      <c r="B3432"/>
      <c r="C3432"/>
      <c r="D3432"/>
      <c r="E3432"/>
      <c r="F3432"/>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row>
    <row r="3433" spans="1:43" ht="37.9" customHeight="1" x14ac:dyDescent="0.15">
      <c r="A3433"/>
      <c r="B3433"/>
      <c r="C3433"/>
      <c r="D3433"/>
      <c r="E3433"/>
      <c r="F3433"/>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row>
    <row r="3434" spans="1:43" ht="37.9" customHeight="1" x14ac:dyDescent="0.15">
      <c r="A3434"/>
      <c r="B3434"/>
      <c r="C3434"/>
      <c r="D3434"/>
      <c r="E3434"/>
      <c r="F3434"/>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row>
    <row r="3435" spans="1:43" ht="37.9" customHeight="1" x14ac:dyDescent="0.15">
      <c r="A3435"/>
      <c r="B3435"/>
      <c r="C3435"/>
      <c r="D3435"/>
      <c r="E3435"/>
      <c r="F3435"/>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row>
    <row r="3436" spans="1:43" ht="37.9" customHeight="1" x14ac:dyDescent="0.15">
      <c r="A3436"/>
      <c r="B3436"/>
      <c r="C3436"/>
      <c r="D3436"/>
      <c r="E3436"/>
      <c r="F3436"/>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row>
    <row r="3437" spans="1:43" ht="37.9" customHeight="1" x14ac:dyDescent="0.15">
      <c r="A3437"/>
      <c r="B3437"/>
      <c r="C3437"/>
      <c r="D3437"/>
      <c r="E3437"/>
      <c r="F3437"/>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row>
    <row r="3438" spans="1:43" ht="37.9" customHeight="1" x14ac:dyDescent="0.15">
      <c r="A3438"/>
      <c r="B3438"/>
      <c r="C3438"/>
      <c r="D3438"/>
      <c r="E3438"/>
      <c r="F3438"/>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row>
    <row r="3439" spans="1:43" ht="37.9" customHeight="1" x14ac:dyDescent="0.15">
      <c r="A3439"/>
      <c r="B3439"/>
      <c r="C3439"/>
      <c r="D3439"/>
      <c r="E3439"/>
      <c r="F3439"/>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row>
    <row r="3440" spans="1:43" ht="37.9" customHeight="1" x14ac:dyDescent="0.15">
      <c r="A3440"/>
      <c r="B3440"/>
      <c r="C3440"/>
      <c r="D3440"/>
      <c r="E3440"/>
      <c r="F344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row>
    <row r="3441" spans="1:43" ht="37.9" customHeight="1" x14ac:dyDescent="0.15">
      <c r="A3441"/>
      <c r="B3441"/>
      <c r="C3441"/>
      <c r="D3441"/>
      <c r="E3441"/>
      <c r="F3441"/>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row>
    <row r="3442" spans="1:43" ht="37.9" customHeight="1" x14ac:dyDescent="0.15">
      <c r="A3442"/>
      <c r="B3442"/>
      <c r="C3442"/>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row>
    <row r="3443" spans="1:43" ht="37.9" customHeight="1" x14ac:dyDescent="0.15">
      <c r="A3443"/>
      <c r="B3443"/>
      <c r="C3443"/>
      <c r="D3443"/>
      <c r="E3443"/>
      <c r="F3443"/>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row>
    <row r="3444" spans="1:43" ht="37.9" customHeight="1" x14ac:dyDescent="0.15">
      <c r="A3444"/>
      <c r="B3444"/>
      <c r="C3444"/>
      <c r="D3444"/>
      <c r="E3444"/>
      <c r="F3444"/>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row>
    <row r="3445" spans="1:43" ht="37.9" customHeight="1" x14ac:dyDescent="0.15">
      <c r="A3445"/>
      <c r="B3445"/>
      <c r="C3445"/>
      <c r="D3445"/>
      <c r="E3445"/>
      <c r="F3445"/>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row>
    <row r="3446" spans="1:43" ht="37.9" customHeight="1" x14ac:dyDescent="0.15">
      <c r="A3446"/>
      <c r="B3446"/>
      <c r="C3446"/>
      <c r="D3446"/>
      <c r="E3446"/>
      <c r="F3446"/>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row>
    <row r="3447" spans="1:43" ht="37.9" customHeight="1" x14ac:dyDescent="0.15">
      <c r="A3447"/>
      <c r="B3447"/>
      <c r="C3447"/>
      <c r="D3447"/>
      <c r="E3447"/>
      <c r="F3447"/>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row>
    <row r="3448" spans="1:43" ht="37.9" customHeight="1" x14ac:dyDescent="0.15">
      <c r="A3448"/>
      <c r="B3448"/>
      <c r="C3448"/>
      <c r="D3448"/>
      <c r="E3448"/>
      <c r="F3448"/>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row>
    <row r="3449" spans="1:43" ht="37.9" customHeight="1" x14ac:dyDescent="0.15">
      <c r="A3449"/>
      <c r="B3449"/>
      <c r="C3449"/>
      <c r="D3449"/>
      <c r="E3449"/>
      <c r="F3449"/>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row>
    <row r="3450" spans="1:43" ht="37.9" customHeight="1" x14ac:dyDescent="0.15">
      <c r="A3450"/>
      <c r="B3450"/>
      <c r="C3450"/>
      <c r="D3450"/>
      <c r="E3450"/>
      <c r="F345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row>
    <row r="3451" spans="1:43" ht="37.9" customHeight="1" x14ac:dyDescent="0.15">
      <c r="A3451"/>
      <c r="B3451"/>
      <c r="C3451"/>
      <c r="D3451"/>
      <c r="E3451"/>
      <c r="F3451"/>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row>
    <row r="3452" spans="1:43" ht="37.9" customHeight="1" x14ac:dyDescent="0.15">
      <c r="A3452"/>
      <c r="B3452"/>
      <c r="C3452"/>
      <c r="D3452"/>
      <c r="E3452"/>
      <c r="F3452"/>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row>
    <row r="3453" spans="1:43" ht="37.9" customHeight="1" x14ac:dyDescent="0.15">
      <c r="A3453"/>
      <c r="B3453"/>
      <c r="C3453"/>
      <c r="D3453"/>
      <c r="E3453"/>
      <c r="F3453"/>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row>
    <row r="3454" spans="1:43" ht="37.9" customHeight="1" x14ac:dyDescent="0.15">
      <c r="A3454"/>
      <c r="B3454"/>
      <c r="C3454"/>
      <c r="D3454"/>
      <c r="E3454"/>
      <c r="F3454"/>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row>
    <row r="3455" spans="1:43" ht="37.9" customHeight="1" x14ac:dyDescent="0.15">
      <c r="A3455"/>
      <c r="B3455"/>
      <c r="C3455"/>
      <c r="D3455"/>
      <c r="E3455"/>
      <c r="F3455"/>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row>
    <row r="3456" spans="1:43" ht="37.9" customHeight="1" x14ac:dyDescent="0.15">
      <c r="A3456"/>
      <c r="B3456"/>
      <c r="C3456"/>
      <c r="D3456"/>
      <c r="E3456"/>
      <c r="F3456"/>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row>
    <row r="3457" spans="1:43" ht="37.9" customHeight="1" x14ac:dyDescent="0.15">
      <c r="A3457"/>
      <c r="B3457"/>
      <c r="C3457"/>
      <c r="D3457"/>
      <c r="E3457"/>
      <c r="F3457"/>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row>
    <row r="3458" spans="1:43" ht="37.9" customHeight="1" x14ac:dyDescent="0.15">
      <c r="A3458"/>
      <c r="B3458"/>
      <c r="C3458"/>
      <c r="D3458"/>
      <c r="E3458"/>
      <c r="F3458"/>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row>
    <row r="3459" spans="1:43" ht="37.9" customHeight="1" x14ac:dyDescent="0.15">
      <c r="A3459"/>
      <c r="B3459"/>
      <c r="C3459"/>
      <c r="D3459"/>
      <c r="E3459"/>
      <c r="F3459"/>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row>
    <row r="3460" spans="1:43" ht="37.9" customHeight="1" x14ac:dyDescent="0.15">
      <c r="A3460"/>
      <c r="B3460"/>
      <c r="C3460"/>
      <c r="D3460"/>
      <c r="E3460"/>
      <c r="F346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row>
    <row r="3461" spans="1:43" ht="37.9" customHeight="1" x14ac:dyDescent="0.15">
      <c r="A3461"/>
      <c r="B3461"/>
      <c r="C3461"/>
      <c r="D3461"/>
      <c r="E3461"/>
      <c r="F3461"/>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row>
    <row r="3462" spans="1:43" ht="37.9" customHeight="1" x14ac:dyDescent="0.15">
      <c r="A3462"/>
      <c r="B3462"/>
      <c r="C3462"/>
      <c r="D3462"/>
      <c r="E3462"/>
      <c r="F3462"/>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row>
    <row r="3463" spans="1:43" ht="37.9" customHeight="1" x14ac:dyDescent="0.15">
      <c r="A3463"/>
      <c r="B3463"/>
      <c r="C3463"/>
      <c r="D3463"/>
      <c r="E3463"/>
      <c r="F3463"/>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row>
    <row r="3464" spans="1:43" ht="37.9" customHeight="1" x14ac:dyDescent="0.15">
      <c r="A3464"/>
      <c r="B3464"/>
      <c r="C3464"/>
      <c r="D3464"/>
      <c r="E3464"/>
      <c r="F3464"/>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row>
    <row r="3465" spans="1:43" ht="37.9" customHeight="1" x14ac:dyDescent="0.15">
      <c r="A3465"/>
      <c r="B3465"/>
      <c r="C3465"/>
      <c r="D3465"/>
      <c r="E3465"/>
      <c r="F3465"/>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row>
    <row r="3466" spans="1:43" ht="37.9" customHeight="1" x14ac:dyDescent="0.15">
      <c r="A3466"/>
      <c r="B3466"/>
      <c r="C3466"/>
      <c r="D3466"/>
      <c r="E3466"/>
      <c r="F3466"/>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row>
    <row r="3467" spans="1:43" ht="37.9" customHeight="1" x14ac:dyDescent="0.15">
      <c r="A3467"/>
      <c r="B3467"/>
      <c r="C3467"/>
      <c r="D3467"/>
      <c r="E3467"/>
      <c r="F3467"/>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row>
    <row r="3468" spans="1:43" ht="37.9" customHeight="1" x14ac:dyDescent="0.15">
      <c r="A3468"/>
      <c r="B3468"/>
      <c r="C3468"/>
      <c r="D3468"/>
      <c r="E3468"/>
      <c r="F3468"/>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row>
    <row r="3469" spans="1:43" ht="37.9" customHeight="1" x14ac:dyDescent="0.15">
      <c r="A3469"/>
      <c r="B3469"/>
      <c r="C3469"/>
      <c r="D3469"/>
      <c r="E3469"/>
      <c r="F3469"/>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row>
    <row r="3470" spans="1:43" ht="37.9" customHeight="1" x14ac:dyDescent="0.15">
      <c r="A3470"/>
      <c r="B3470"/>
      <c r="C3470"/>
      <c r="D3470"/>
      <c r="E3470"/>
      <c r="F347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row>
    <row r="3471" spans="1:43" ht="37.9" customHeight="1" x14ac:dyDescent="0.15">
      <c r="A3471"/>
      <c r="B3471"/>
      <c r="C3471"/>
      <c r="D3471"/>
      <c r="E3471"/>
      <c r="F3471"/>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row>
    <row r="3472" spans="1:43" ht="37.9" customHeight="1" x14ac:dyDescent="0.15">
      <c r="A3472"/>
      <c r="B3472"/>
      <c r="C3472"/>
      <c r="D3472"/>
      <c r="E3472"/>
      <c r="F3472"/>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row>
    <row r="3473" spans="1:43" ht="37.9" customHeight="1" x14ac:dyDescent="0.15">
      <c r="A3473"/>
      <c r="B3473"/>
      <c r="C3473"/>
      <c r="D3473"/>
      <c r="E3473"/>
      <c r="F3473"/>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row>
    <row r="3474" spans="1:43" ht="37.9" customHeight="1" x14ac:dyDescent="0.15">
      <c r="A3474"/>
      <c r="B3474"/>
      <c r="C3474"/>
      <c r="D3474"/>
      <c r="E3474"/>
      <c r="F3474"/>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row>
    <row r="3475" spans="1:43" ht="37.9" customHeight="1" x14ac:dyDescent="0.15">
      <c r="A3475"/>
      <c r="B3475"/>
      <c r="C3475"/>
      <c r="D3475"/>
      <c r="E3475"/>
      <c r="F3475"/>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row>
    <row r="3476" spans="1:43" ht="37.9" customHeight="1" x14ac:dyDescent="0.15">
      <c r="A3476"/>
      <c r="B3476"/>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row>
    <row r="3477" spans="1:43" ht="37.9" customHeight="1" x14ac:dyDescent="0.15">
      <c r="A3477"/>
      <c r="B3477"/>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row>
    <row r="3478" spans="1:43" ht="37.9" customHeight="1" x14ac:dyDescent="0.15">
      <c r="A3478"/>
      <c r="B3478"/>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row>
    <row r="3479" spans="1:43" ht="37.9" customHeight="1" x14ac:dyDescent="0.15">
      <c r="A3479"/>
      <c r="B3479"/>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row>
    <row r="3480" spans="1:43" ht="37.9" customHeight="1" x14ac:dyDescent="0.15">
      <c r="A3480"/>
      <c r="B3480"/>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row>
    <row r="3481" spans="1:43" ht="37.9" customHeight="1" x14ac:dyDescent="0.15">
      <c r="A3481"/>
      <c r="B3481"/>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row>
    <row r="3482" spans="1:43" ht="37.9" customHeight="1" x14ac:dyDescent="0.15">
      <c r="A3482"/>
      <c r="B3482"/>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row>
    <row r="3483" spans="1:43" ht="37.9" customHeight="1" x14ac:dyDescent="0.15">
      <c r="A3483"/>
      <c r="B3483"/>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row>
    <row r="3484" spans="1:43" ht="37.9" customHeight="1" x14ac:dyDescent="0.15">
      <c r="A3484"/>
      <c r="B3484"/>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row>
    <row r="3485" spans="1:43" ht="37.9" customHeight="1" x14ac:dyDescent="0.15">
      <c r="A3485"/>
      <c r="B348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row>
    <row r="3486" spans="1:43" ht="37.9" customHeight="1" x14ac:dyDescent="0.15">
      <c r="A3486"/>
      <c r="B3486"/>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row>
    <row r="3487" spans="1:43" ht="37.9" customHeight="1" x14ac:dyDescent="0.15">
      <c r="A3487"/>
      <c r="B3487"/>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row>
    <row r="3488" spans="1:43" ht="37.9" customHeight="1" x14ac:dyDescent="0.15">
      <c r="A3488"/>
      <c r="B3488"/>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row>
    <row r="3489" spans="1:43" ht="37.9" customHeight="1" x14ac:dyDescent="0.15">
      <c r="A3489"/>
      <c r="B3489"/>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row>
    <row r="3490" spans="1:43" ht="37.9" customHeight="1" x14ac:dyDescent="0.15">
      <c r="A3490"/>
      <c r="B3490"/>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row>
    <row r="3491" spans="1:43" ht="37.9" customHeight="1" x14ac:dyDescent="0.15">
      <c r="A3491"/>
      <c r="B3491"/>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row>
    <row r="3492" spans="1:43" ht="37.9" customHeight="1" x14ac:dyDescent="0.15">
      <c r="A3492"/>
      <c r="B3492"/>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row>
    <row r="3493" spans="1:43" ht="37.9" customHeight="1" x14ac:dyDescent="0.15">
      <c r="A3493"/>
      <c r="B3493"/>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row>
    <row r="3494" spans="1:43" ht="37.9" customHeight="1" x14ac:dyDescent="0.15">
      <c r="A3494"/>
      <c r="B3494"/>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row>
    <row r="3495" spans="1:43" ht="37.9" customHeight="1" x14ac:dyDescent="0.15">
      <c r="A3495"/>
      <c r="B349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row>
    <row r="3496" spans="1:43" ht="37.9" customHeight="1" x14ac:dyDescent="0.15">
      <c r="A3496"/>
      <c r="B3496"/>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row>
    <row r="3497" spans="1:43" ht="37.9" customHeight="1" x14ac:dyDescent="0.15">
      <c r="A3497"/>
      <c r="B3497"/>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row>
    <row r="3498" spans="1:43" ht="37.9" customHeight="1" x14ac:dyDescent="0.15">
      <c r="A3498"/>
      <c r="B3498"/>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row>
    <row r="3499" spans="1:43" ht="37.9" customHeight="1" x14ac:dyDescent="0.1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row>
    <row r="3500" spans="1:43" ht="37.9" customHeight="1" x14ac:dyDescent="0.1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row>
    <row r="3501" spans="1:43" ht="37.9" customHeight="1" x14ac:dyDescent="0.1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row>
    <row r="3502" spans="1:43" ht="37.9" customHeight="1" x14ac:dyDescent="0.1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row>
    <row r="3503" spans="1:43" ht="37.9" customHeight="1" x14ac:dyDescent="0.1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row>
    <row r="3504" spans="1:43" ht="37.9" customHeight="1" x14ac:dyDescent="0.1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row>
    <row r="3505" spans="1:43" ht="37.9" customHeight="1" x14ac:dyDescent="0.1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row>
    <row r="3506" spans="1:43" ht="37.9" customHeight="1" x14ac:dyDescent="0.1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row>
    <row r="3507" spans="1:43" ht="37.9" customHeight="1" x14ac:dyDescent="0.1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row>
    <row r="3508" spans="1:43" ht="37.9" customHeight="1" x14ac:dyDescent="0.1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row>
    <row r="3509" spans="1:43" ht="37.9" customHeight="1" x14ac:dyDescent="0.1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row>
    <row r="3510" spans="1:43" ht="37.9" customHeight="1" x14ac:dyDescent="0.1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row>
    <row r="3511" spans="1:43" ht="37.9" customHeight="1" x14ac:dyDescent="0.1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row>
    <row r="3512" spans="1:43" ht="37.9" customHeight="1" x14ac:dyDescent="0.1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row>
    <row r="3513" spans="1:43" ht="37.9" customHeight="1" x14ac:dyDescent="0.1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row>
    <row r="3514" spans="1:43" ht="37.9" customHeight="1" x14ac:dyDescent="0.1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row>
    <row r="3515" spans="1:43" ht="37.9" customHeight="1" x14ac:dyDescent="0.1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row>
    <row r="3516" spans="1:43" ht="37.9" customHeight="1" x14ac:dyDescent="0.1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row>
    <row r="3517" spans="1:43" ht="37.9" customHeight="1" x14ac:dyDescent="0.1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row>
    <row r="3518" spans="1:43" ht="37.9" customHeight="1" x14ac:dyDescent="0.1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row>
    <row r="3519" spans="1:43" ht="37.9" customHeight="1" x14ac:dyDescent="0.1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row>
    <row r="3520" spans="1:43" ht="37.9" customHeight="1" x14ac:dyDescent="0.1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row>
    <row r="3521" spans="1:43" ht="37.9" customHeight="1" x14ac:dyDescent="0.1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row>
    <row r="3522" spans="1:43" ht="37.9" customHeight="1" x14ac:dyDescent="0.1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row>
    <row r="3523" spans="1:43" ht="37.9" customHeight="1" x14ac:dyDescent="0.1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row>
    <row r="3524" spans="1:43" ht="37.9" customHeight="1" x14ac:dyDescent="0.1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row>
    <row r="3525" spans="1:43" ht="37.9" customHeight="1" x14ac:dyDescent="0.1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row>
    <row r="3526" spans="1:43" ht="37.9" customHeight="1" x14ac:dyDescent="0.1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row>
    <row r="3527" spans="1:43" ht="37.9" customHeight="1" x14ac:dyDescent="0.1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row>
    <row r="3528" spans="1:43" ht="37.9" customHeight="1" x14ac:dyDescent="0.1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row>
    <row r="3529" spans="1:43" ht="37.9" customHeight="1" x14ac:dyDescent="0.1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row>
    <row r="3530" spans="1:43" ht="37.9" customHeight="1" x14ac:dyDescent="0.1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row>
    <row r="3531" spans="1:43" ht="37.9" customHeight="1" x14ac:dyDescent="0.1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row>
    <row r="3532" spans="1:43" ht="37.9" customHeight="1" x14ac:dyDescent="0.1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row>
    <row r="3533" spans="1:43" ht="37.9" customHeight="1" x14ac:dyDescent="0.1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row>
    <row r="3534" spans="1:43" ht="37.9" customHeight="1" x14ac:dyDescent="0.1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row>
    <row r="3535" spans="1:43" ht="37.9" customHeight="1" x14ac:dyDescent="0.1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row>
    <row r="3536" spans="1:43" ht="37.9" customHeight="1" x14ac:dyDescent="0.1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row>
    <row r="3537" spans="1:43" ht="37.9" customHeight="1" x14ac:dyDescent="0.1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row>
    <row r="3538" spans="1:43" ht="37.9" customHeight="1" x14ac:dyDescent="0.1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row>
    <row r="3539" spans="1:43" ht="37.9" customHeight="1" x14ac:dyDescent="0.1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row>
    <row r="3540" spans="1:43" ht="37.9" customHeight="1" x14ac:dyDescent="0.1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row>
    <row r="3541" spans="1:43" ht="37.9" customHeight="1" x14ac:dyDescent="0.1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row>
    <row r="3542" spans="1:43" ht="37.9" customHeight="1" x14ac:dyDescent="0.1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row>
    <row r="3543" spans="1:43" ht="37.9" customHeight="1" x14ac:dyDescent="0.1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row>
    <row r="3544" spans="1:43" ht="37.9" customHeight="1" x14ac:dyDescent="0.1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row>
    <row r="3545" spans="1:43" ht="37.9" customHeight="1" x14ac:dyDescent="0.1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row>
    <row r="3546" spans="1:43" ht="37.9" customHeight="1" x14ac:dyDescent="0.1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row>
    <row r="3547" spans="1:43" ht="37.9" customHeight="1" x14ac:dyDescent="0.1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row>
    <row r="3548" spans="1:43" ht="37.9" customHeight="1" x14ac:dyDescent="0.1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row>
    <row r="3549" spans="1:43" ht="37.9" customHeight="1" x14ac:dyDescent="0.1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row>
    <row r="3550" spans="1:43" ht="37.9" customHeight="1" x14ac:dyDescent="0.1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row>
    <row r="3551" spans="1:43" ht="37.9" customHeight="1" x14ac:dyDescent="0.1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row>
    <row r="3552" spans="1:43" ht="37.9" customHeight="1" x14ac:dyDescent="0.1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row>
    <row r="3553" spans="1:43" ht="37.9" customHeight="1" x14ac:dyDescent="0.1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row>
    <row r="3554" spans="1:43" ht="37.9" customHeight="1" x14ac:dyDescent="0.1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row>
    <row r="3555" spans="1:43" ht="37.9" customHeight="1" x14ac:dyDescent="0.1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row>
    <row r="3556" spans="1:43" ht="37.9" customHeight="1" x14ac:dyDescent="0.1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row>
    <row r="3557" spans="1:43" ht="37.9" customHeight="1" x14ac:dyDescent="0.1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row>
    <row r="3558" spans="1:43" ht="37.9" customHeight="1" x14ac:dyDescent="0.1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row>
    <row r="3559" spans="1:43" ht="37.9" customHeight="1" x14ac:dyDescent="0.1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row>
    <row r="3560" spans="1:43" ht="37.9" customHeight="1" x14ac:dyDescent="0.1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row>
    <row r="3561" spans="1:43" ht="37.9" customHeight="1" x14ac:dyDescent="0.1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row>
    <row r="3562" spans="1:43" ht="37.9" customHeight="1" x14ac:dyDescent="0.1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row>
    <row r="3563" spans="1:43" ht="37.9" customHeight="1" x14ac:dyDescent="0.1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row>
    <row r="3564" spans="1:43" ht="37.9" customHeight="1" x14ac:dyDescent="0.1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row>
    <row r="3565" spans="1:43" ht="37.9" customHeight="1" x14ac:dyDescent="0.1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row>
    <row r="3566" spans="1:43" ht="37.9" customHeight="1" x14ac:dyDescent="0.1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row>
    <row r="3567" spans="1:43" ht="37.9" customHeight="1" x14ac:dyDescent="0.1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row>
    <row r="3568" spans="1:43" ht="37.9" customHeight="1" x14ac:dyDescent="0.1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row>
    <row r="3569" spans="1:43" ht="37.9" customHeight="1" x14ac:dyDescent="0.1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row>
    <row r="3570" spans="1:43" ht="37.9" customHeight="1" x14ac:dyDescent="0.1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row>
    <row r="3571" spans="1:43" ht="37.9" customHeight="1" x14ac:dyDescent="0.1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row>
    <row r="3572" spans="1:43" ht="37.9" customHeight="1" x14ac:dyDescent="0.1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row>
    <row r="3573" spans="1:43" ht="37.9" customHeight="1" x14ac:dyDescent="0.1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row>
    <row r="3574" spans="1:43" ht="37.9" customHeight="1" x14ac:dyDescent="0.1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row>
    <row r="3575" spans="1:43" ht="37.9" customHeight="1" x14ac:dyDescent="0.1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row>
    <row r="3576" spans="1:43" ht="37.9" customHeight="1" x14ac:dyDescent="0.1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row>
    <row r="3577" spans="1:43" ht="37.9" customHeight="1" x14ac:dyDescent="0.1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row>
    <row r="3578" spans="1:43" ht="37.9" customHeight="1" x14ac:dyDescent="0.1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row>
    <row r="3579" spans="1:43" ht="37.9" customHeight="1" x14ac:dyDescent="0.1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row>
    <row r="3580" spans="1:43" ht="37.9" customHeight="1" x14ac:dyDescent="0.1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row>
    <row r="3581" spans="1:43" ht="37.9" customHeight="1" x14ac:dyDescent="0.1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row>
    <row r="3582" spans="1:43" ht="37.9" customHeight="1" x14ac:dyDescent="0.1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row>
    <row r="3583" spans="1:43" ht="37.9" customHeight="1" x14ac:dyDescent="0.1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row>
    <row r="3584" spans="1:43" ht="37.9" customHeight="1" x14ac:dyDescent="0.1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row>
    <row r="3585" spans="1:43" ht="37.9" customHeight="1" x14ac:dyDescent="0.1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row>
    <row r="3586" spans="1:43" ht="37.9" customHeight="1" x14ac:dyDescent="0.1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row>
    <row r="3587" spans="1:43" ht="37.9" customHeight="1" x14ac:dyDescent="0.1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row>
    <row r="3588" spans="1:43" ht="37.9" customHeight="1" x14ac:dyDescent="0.1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row>
    <row r="3589" spans="1:43" ht="37.9" customHeight="1" x14ac:dyDescent="0.1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row>
    <row r="3590" spans="1:43" ht="37.9" customHeight="1" x14ac:dyDescent="0.1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row>
    <row r="3591" spans="1:43" ht="37.9" customHeight="1" x14ac:dyDescent="0.1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row>
    <row r="3592" spans="1:43" ht="37.9" customHeight="1" x14ac:dyDescent="0.1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row>
    <row r="3593" spans="1:43" ht="37.9" customHeight="1" x14ac:dyDescent="0.1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row>
    <row r="3594" spans="1:43" ht="37.9" customHeight="1" x14ac:dyDescent="0.1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row>
    <row r="3595" spans="1:43" ht="37.9" customHeight="1" x14ac:dyDescent="0.1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row>
    <row r="3596" spans="1:43" ht="37.9" customHeight="1" x14ac:dyDescent="0.1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row>
    <row r="3597" spans="1:43" ht="37.9" customHeight="1" x14ac:dyDescent="0.1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row>
    <row r="3598" spans="1:43" ht="37.9" customHeight="1" x14ac:dyDescent="0.1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row>
    <row r="3599" spans="1:43" ht="37.9" customHeight="1" x14ac:dyDescent="0.1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row>
    <row r="3600" spans="1:43" ht="37.9" customHeight="1" x14ac:dyDescent="0.1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row>
    <row r="3601" spans="1:43" ht="37.9" customHeight="1" x14ac:dyDescent="0.1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row>
    <row r="3602" spans="1:43" ht="37.9" customHeight="1" x14ac:dyDescent="0.1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row>
    <row r="3603" spans="1:43" ht="37.9" customHeight="1" x14ac:dyDescent="0.1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row>
    <row r="3604" spans="1:43" ht="37.9" customHeight="1" x14ac:dyDescent="0.1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row>
    <row r="3605" spans="1:43" ht="37.9" customHeight="1" x14ac:dyDescent="0.1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row>
    <row r="3606" spans="1:43" ht="37.9" customHeight="1" x14ac:dyDescent="0.1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row>
    <row r="3607" spans="1:43" ht="37.9" customHeight="1" x14ac:dyDescent="0.1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row>
    <row r="3608" spans="1:43" ht="37.9" customHeight="1" x14ac:dyDescent="0.1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row>
    <row r="3609" spans="1:43" ht="37.9" customHeight="1" x14ac:dyDescent="0.1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row>
    <row r="3610" spans="1:43" ht="37.9" customHeight="1" x14ac:dyDescent="0.1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row>
    <row r="3611" spans="1:43" ht="37.9" customHeight="1" x14ac:dyDescent="0.1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row>
    <row r="3612" spans="1:43" ht="37.9" customHeight="1" x14ac:dyDescent="0.1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row>
    <row r="3613" spans="1:43" ht="37.9" customHeight="1" x14ac:dyDescent="0.1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row>
    <row r="3614" spans="1:43" ht="37.9" customHeight="1" x14ac:dyDescent="0.1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row>
    <row r="3615" spans="1:43" ht="37.9" customHeight="1" x14ac:dyDescent="0.1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row>
    <row r="3616" spans="1:43" ht="37.9" customHeight="1" x14ac:dyDescent="0.1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row>
    <row r="3617" spans="1:43" ht="37.9" customHeight="1" x14ac:dyDescent="0.1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row>
    <row r="3618" spans="1:43" ht="37.9" customHeight="1" x14ac:dyDescent="0.1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row>
    <row r="3619" spans="1:43" ht="37.9" customHeight="1" x14ac:dyDescent="0.1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row>
    <row r="3620" spans="1:43" ht="37.9" customHeight="1" x14ac:dyDescent="0.1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row>
    <row r="3621" spans="1:43" ht="37.9" customHeight="1" x14ac:dyDescent="0.1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row>
    <row r="3622" spans="1:43" ht="37.9" customHeight="1" x14ac:dyDescent="0.1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row>
    <row r="3623" spans="1:43" ht="37.9" customHeight="1" x14ac:dyDescent="0.1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row>
    <row r="3624" spans="1:43" ht="37.9" customHeight="1" x14ac:dyDescent="0.1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row>
    <row r="3625" spans="1:43" ht="37.9" customHeight="1" x14ac:dyDescent="0.1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row>
    <row r="3626" spans="1:43" ht="37.9" customHeight="1" x14ac:dyDescent="0.1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row>
    <row r="3627" spans="1:43" ht="37.9" customHeight="1" x14ac:dyDescent="0.1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row>
    <row r="3628" spans="1:43" ht="37.9" customHeight="1" x14ac:dyDescent="0.1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row>
    <row r="3629" spans="1:43" ht="37.9" customHeight="1" x14ac:dyDescent="0.1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row>
    <row r="3630" spans="1:43" ht="37.9" customHeight="1" x14ac:dyDescent="0.1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row>
    <row r="3631" spans="1:43" ht="37.9" customHeight="1" x14ac:dyDescent="0.1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row>
    <row r="3632" spans="1:43" ht="37.9" customHeight="1" x14ac:dyDescent="0.1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row>
    <row r="3633" spans="1:43" ht="37.9" customHeight="1" x14ac:dyDescent="0.1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row>
    <row r="3634" spans="1:43" ht="37.9" customHeight="1" x14ac:dyDescent="0.1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row>
    <row r="3635" spans="1:43" ht="37.9" customHeight="1" x14ac:dyDescent="0.1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row>
    <row r="3636" spans="1:43" ht="37.9" customHeight="1" x14ac:dyDescent="0.1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row>
    <row r="3637" spans="1:43" ht="37.9" customHeight="1" x14ac:dyDescent="0.1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row>
    <row r="3638" spans="1:43" ht="37.9" customHeight="1" x14ac:dyDescent="0.1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row>
    <row r="3639" spans="1:43" ht="37.9" customHeight="1" x14ac:dyDescent="0.1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row>
    <row r="3640" spans="1:43" ht="37.9" customHeight="1" x14ac:dyDescent="0.1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row>
    <row r="3641" spans="1:43" ht="37.9" customHeight="1" x14ac:dyDescent="0.1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row>
    <row r="3642" spans="1:43" ht="37.9" customHeight="1" x14ac:dyDescent="0.1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row>
    <row r="3643" spans="1:43" ht="37.9" customHeight="1" x14ac:dyDescent="0.1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row>
    <row r="3644" spans="1:43" ht="37.9" customHeight="1" x14ac:dyDescent="0.1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row>
    <row r="3645" spans="1:43" ht="37.9" customHeight="1" x14ac:dyDescent="0.1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row>
    <row r="3646" spans="1:43" ht="37.9" customHeight="1" x14ac:dyDescent="0.1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row>
    <row r="3647" spans="1:43" ht="37.9" customHeight="1" x14ac:dyDescent="0.1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row>
    <row r="3648" spans="1:43" ht="37.9" customHeight="1" x14ac:dyDescent="0.1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row>
    <row r="3649" spans="1:43" ht="37.9" customHeight="1" x14ac:dyDescent="0.1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row>
    <row r="3650" spans="1:43" ht="37.9" customHeight="1" x14ac:dyDescent="0.1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row>
    <row r="3651" spans="1:43" ht="37.9" customHeight="1" x14ac:dyDescent="0.1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row>
    <row r="3652" spans="1:43" ht="37.9" customHeight="1" x14ac:dyDescent="0.1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row>
    <row r="3653" spans="1:43" ht="37.9" customHeight="1" x14ac:dyDescent="0.1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row>
    <row r="3654" spans="1:43" ht="37.9" customHeight="1" x14ac:dyDescent="0.1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row>
    <row r="3655" spans="1:43" ht="37.9" customHeight="1" x14ac:dyDescent="0.1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row>
    <row r="3656" spans="1:43" ht="37.9" customHeight="1" x14ac:dyDescent="0.1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row>
    <row r="3657" spans="1:43" ht="37.9" customHeight="1" x14ac:dyDescent="0.1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row>
    <row r="3658" spans="1:43" ht="37.9" customHeight="1" x14ac:dyDescent="0.1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row>
    <row r="3659" spans="1:43" ht="37.9" customHeight="1" x14ac:dyDescent="0.1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row>
    <row r="3660" spans="1:43" ht="37.9" customHeight="1" x14ac:dyDescent="0.1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row>
    <row r="3661" spans="1:43" ht="37.9" customHeight="1" x14ac:dyDescent="0.1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row>
    <row r="3662" spans="1:43" ht="37.9" customHeight="1" x14ac:dyDescent="0.1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row>
    <row r="3663" spans="1:43" ht="37.9" customHeight="1" x14ac:dyDescent="0.1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row>
    <row r="3664" spans="1:43" ht="37.9" customHeight="1" x14ac:dyDescent="0.1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row>
    <row r="3665" spans="1:43" ht="37.9" customHeight="1" x14ac:dyDescent="0.1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row>
    <row r="3666" spans="1:43" ht="37.9" customHeight="1" x14ac:dyDescent="0.1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row>
    <row r="3667" spans="1:43" ht="37.9" customHeight="1" x14ac:dyDescent="0.1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row>
    <row r="3668" spans="1:43" ht="37.9" customHeight="1" x14ac:dyDescent="0.1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row>
    <row r="3669" spans="1:43" ht="37.9" customHeight="1" x14ac:dyDescent="0.1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row>
    <row r="3670" spans="1:43" ht="37.9" customHeight="1" x14ac:dyDescent="0.1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row>
    <row r="3671" spans="1:43" ht="37.9" customHeight="1" x14ac:dyDescent="0.1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row>
    <row r="3672" spans="1:43" ht="37.9" customHeight="1" x14ac:dyDescent="0.1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row>
    <row r="3673" spans="1:43" ht="37.9" customHeight="1" x14ac:dyDescent="0.1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row>
    <row r="3674" spans="1:43" ht="37.9" customHeight="1" x14ac:dyDescent="0.1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row>
    <row r="3675" spans="1:43" ht="37.9" customHeight="1" x14ac:dyDescent="0.1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row>
    <row r="3676" spans="1:43" ht="37.9" customHeight="1" x14ac:dyDescent="0.1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row>
    <row r="3677" spans="1:43" ht="37.9" customHeight="1" x14ac:dyDescent="0.1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row>
    <row r="3678" spans="1:43" ht="37.9" customHeight="1" x14ac:dyDescent="0.1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row>
    <row r="3679" spans="1:43" ht="37.9" customHeight="1" x14ac:dyDescent="0.1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row>
    <row r="3680" spans="1:43" ht="37.9" customHeight="1" x14ac:dyDescent="0.1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row>
    <row r="3681" spans="1:43" ht="37.9" customHeight="1" x14ac:dyDescent="0.1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row>
    <row r="3682" spans="1:43" ht="37.9" customHeight="1" x14ac:dyDescent="0.1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row>
    <row r="3683" spans="1:43" ht="37.9" customHeight="1" x14ac:dyDescent="0.1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row>
    <row r="3684" spans="1:43" ht="37.9" customHeight="1" x14ac:dyDescent="0.1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row>
    <row r="3685" spans="1:43" ht="37.9" customHeight="1" x14ac:dyDescent="0.1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row>
    <row r="3686" spans="1:43" ht="37.9" customHeight="1" x14ac:dyDescent="0.1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row>
    <row r="3687" spans="1:43" ht="37.9" customHeight="1" x14ac:dyDescent="0.1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row>
    <row r="3688" spans="1:43" ht="37.9" customHeight="1" x14ac:dyDescent="0.1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row>
    <row r="3689" spans="1:43" ht="37.9" customHeight="1" x14ac:dyDescent="0.1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row>
    <row r="3690" spans="1:43" ht="37.9" customHeight="1" x14ac:dyDescent="0.1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row>
    <row r="3691" spans="1:43" ht="37.9" customHeight="1" x14ac:dyDescent="0.1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row>
    <row r="3692" spans="1:43" ht="37.9" customHeight="1" x14ac:dyDescent="0.1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row>
    <row r="3693" spans="1:43" ht="37.9" customHeight="1" x14ac:dyDescent="0.1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row>
    <row r="3694" spans="1:43" ht="37.9" customHeight="1" x14ac:dyDescent="0.1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row>
    <row r="3695" spans="1:43" ht="37.9" customHeight="1" x14ac:dyDescent="0.1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row>
    <row r="3696" spans="1:43" ht="37.9" customHeight="1" x14ac:dyDescent="0.1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row>
    <row r="3697" spans="1:43" ht="37.9" customHeight="1" x14ac:dyDescent="0.1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row>
    <row r="3698" spans="1:43" ht="37.9" customHeight="1" x14ac:dyDescent="0.1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row>
    <row r="3699" spans="1:43" ht="37.9" customHeight="1" x14ac:dyDescent="0.1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row>
    <row r="3700" spans="1:43" ht="37.9" customHeight="1" x14ac:dyDescent="0.1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row>
    <row r="3701" spans="1:43" ht="37.9" customHeight="1" x14ac:dyDescent="0.1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row>
    <row r="3702" spans="1:43" ht="37.9" customHeight="1" x14ac:dyDescent="0.1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row>
    <row r="3703" spans="1:43" ht="37.9" customHeight="1" x14ac:dyDescent="0.1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row>
    <row r="3704" spans="1:43" ht="37.9" customHeight="1" x14ac:dyDescent="0.1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row>
    <row r="3705" spans="1:43" ht="37.9" customHeight="1" x14ac:dyDescent="0.1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row>
    <row r="3706" spans="1:43" ht="37.9" customHeight="1" x14ac:dyDescent="0.1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row>
    <row r="3707" spans="1:43" ht="37.9" customHeight="1" x14ac:dyDescent="0.1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row>
    <row r="3708" spans="1:43" ht="37.9" customHeight="1" x14ac:dyDescent="0.1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row>
    <row r="3709" spans="1:43" ht="37.9" customHeight="1" x14ac:dyDescent="0.1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row>
    <row r="3710" spans="1:43" ht="37.9" customHeight="1" x14ac:dyDescent="0.1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row>
    <row r="3711" spans="1:43" ht="37.9" customHeight="1" x14ac:dyDescent="0.1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row>
    <row r="3712" spans="1:43" ht="37.9" customHeight="1" x14ac:dyDescent="0.1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row>
    <row r="3713" spans="1:43" ht="37.9" customHeight="1" x14ac:dyDescent="0.1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row>
    <row r="3714" spans="1:43" ht="37.9" customHeight="1" x14ac:dyDescent="0.1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row>
    <row r="3715" spans="1:43" ht="37.9" customHeight="1" x14ac:dyDescent="0.1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row>
    <row r="3716" spans="1:43" ht="37.9" customHeight="1" x14ac:dyDescent="0.1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row>
    <row r="3717" spans="1:43" ht="37.9" customHeight="1" x14ac:dyDescent="0.1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row>
    <row r="3718" spans="1:43" ht="37.9" customHeight="1" x14ac:dyDescent="0.1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row>
    <row r="3719" spans="1:43" ht="37.9" customHeight="1" x14ac:dyDescent="0.1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row>
    <row r="3720" spans="1:43" ht="37.9" customHeight="1" x14ac:dyDescent="0.1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row>
    <row r="3721" spans="1:43" ht="37.9" customHeight="1" x14ac:dyDescent="0.1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row>
    <row r="3722" spans="1:43" ht="37.9" customHeight="1" x14ac:dyDescent="0.1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row>
    <row r="3723" spans="1:43" ht="37.9" customHeight="1" x14ac:dyDescent="0.1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row>
    <row r="3724" spans="1:43" ht="37.9" customHeight="1" x14ac:dyDescent="0.1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row>
    <row r="3725" spans="1:43" ht="37.9" customHeight="1" x14ac:dyDescent="0.1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row>
    <row r="3726" spans="1:43" ht="37.9" customHeight="1" x14ac:dyDescent="0.1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row>
    <row r="3727" spans="1:43" ht="37.9" customHeight="1" x14ac:dyDescent="0.1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row>
    <row r="3728" spans="1:43" ht="37.9" customHeight="1" x14ac:dyDescent="0.1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row>
    <row r="3729" spans="1:43" ht="37.9" customHeight="1" x14ac:dyDescent="0.1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row>
    <row r="3730" spans="1:43" ht="37.9" customHeight="1" x14ac:dyDescent="0.1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row>
    <row r="3731" spans="1:43" ht="37.9" customHeight="1" x14ac:dyDescent="0.1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row>
    <row r="3732" spans="1:43" ht="37.9" customHeight="1" x14ac:dyDescent="0.1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row>
    <row r="3733" spans="1:43" ht="37.9" customHeight="1" x14ac:dyDescent="0.1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row>
    <row r="3734" spans="1:43" ht="37.9" customHeight="1" x14ac:dyDescent="0.1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row>
    <row r="3735" spans="1:43" ht="37.9" customHeight="1" x14ac:dyDescent="0.1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row>
    <row r="3736" spans="1:43" ht="37.9" customHeight="1" x14ac:dyDescent="0.1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row>
    <row r="3737" spans="1:43" ht="37.9" customHeight="1" x14ac:dyDescent="0.1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row>
    <row r="3738" spans="1:43" ht="37.9" customHeight="1" x14ac:dyDescent="0.1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row>
    <row r="3739" spans="1:43" ht="37.9" customHeight="1" x14ac:dyDescent="0.1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row>
    <row r="3740" spans="1:43" ht="37.9" customHeight="1" x14ac:dyDescent="0.1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row>
    <row r="3741" spans="1:43" ht="37.9" customHeight="1" x14ac:dyDescent="0.1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row>
    <row r="3742" spans="1:43" ht="37.9" customHeight="1" x14ac:dyDescent="0.1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row>
    <row r="3743" spans="1:43" ht="37.9" customHeight="1" x14ac:dyDescent="0.1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row>
    <row r="3744" spans="1:43" ht="37.9" customHeight="1" x14ac:dyDescent="0.1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row>
    <row r="3745" spans="1:43" ht="37.9" customHeight="1" x14ac:dyDescent="0.1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row>
    <row r="3746" spans="1:43" ht="37.9" customHeight="1" x14ac:dyDescent="0.1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row>
    <row r="3747" spans="1:43" ht="37.9" customHeight="1" x14ac:dyDescent="0.1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row>
    <row r="3748" spans="1:43" ht="37.9" customHeight="1" x14ac:dyDescent="0.1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row>
    <row r="3749" spans="1:43" ht="37.9" customHeight="1" x14ac:dyDescent="0.1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row>
    <row r="3750" spans="1:43" ht="37.9" customHeight="1" x14ac:dyDescent="0.1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row>
    <row r="3751" spans="1:43" ht="37.9" customHeight="1" x14ac:dyDescent="0.1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row>
    <row r="3752" spans="1:43" ht="37.9" customHeight="1" x14ac:dyDescent="0.1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row>
    <row r="3753" spans="1:43" ht="37.9" customHeight="1" x14ac:dyDescent="0.1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row>
    <row r="3754" spans="1:43" ht="37.9" customHeight="1" x14ac:dyDescent="0.1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row>
    <row r="3755" spans="1:43" ht="37.9" customHeight="1" x14ac:dyDescent="0.1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row>
    <row r="3756" spans="1:43" ht="37.9" customHeight="1" x14ac:dyDescent="0.1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row>
    <row r="3757" spans="1:43" ht="37.9" customHeight="1" x14ac:dyDescent="0.1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row>
    <row r="3758" spans="1:43" ht="37.9" customHeight="1" x14ac:dyDescent="0.1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row>
    <row r="3759" spans="1:43" ht="37.9" customHeight="1" x14ac:dyDescent="0.1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row>
    <row r="3760" spans="1:43" ht="37.9" customHeight="1" x14ac:dyDescent="0.1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row>
    <row r="3761" spans="1:43" ht="37.9" customHeight="1" x14ac:dyDescent="0.1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row>
    <row r="3762" spans="1:43" ht="37.9" customHeight="1" x14ac:dyDescent="0.1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row>
    <row r="3763" spans="1:43" ht="37.9" customHeight="1" x14ac:dyDescent="0.1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row>
    <row r="3764" spans="1:43" ht="37.9" customHeight="1" x14ac:dyDescent="0.1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row>
    <row r="3765" spans="1:43" ht="37.9" customHeight="1" x14ac:dyDescent="0.1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row>
    <row r="3766" spans="1:43" ht="37.9" customHeight="1" x14ac:dyDescent="0.1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row>
    <row r="3767" spans="1:43" ht="37.9" customHeight="1" x14ac:dyDescent="0.1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row>
    <row r="3768" spans="1:43" ht="37.9" customHeight="1" x14ac:dyDescent="0.1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row>
    <row r="3769" spans="1:43" ht="37.9" customHeight="1" x14ac:dyDescent="0.1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row>
    <row r="3770" spans="1:43" ht="37.9" customHeight="1" x14ac:dyDescent="0.1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row>
    <row r="3771" spans="1:43" ht="37.9" customHeight="1" x14ac:dyDescent="0.1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row>
    <row r="3772" spans="1:43" ht="37.9" customHeight="1" x14ac:dyDescent="0.1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row>
    <row r="3773" spans="1:43" ht="37.9" customHeight="1" x14ac:dyDescent="0.1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row>
    <row r="3774" spans="1:43" ht="37.9" customHeight="1" x14ac:dyDescent="0.1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row>
    <row r="3775" spans="1:43" ht="37.9" customHeight="1" x14ac:dyDescent="0.1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row>
    <row r="3776" spans="1:43" ht="37.9" customHeight="1" x14ac:dyDescent="0.1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row>
    <row r="3777" spans="1:43" ht="37.9" customHeight="1" x14ac:dyDescent="0.1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row>
    <row r="3778" spans="1:43" ht="37.9" customHeight="1" x14ac:dyDescent="0.1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row>
    <row r="3779" spans="1:43" ht="37.9" customHeight="1" x14ac:dyDescent="0.1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row>
    <row r="3780" spans="1:43" ht="37.9" customHeight="1" x14ac:dyDescent="0.1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row>
    <row r="3781" spans="1:43" ht="37.9" customHeight="1" x14ac:dyDescent="0.1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row>
    <row r="3782" spans="1:43" ht="37.9" customHeight="1" x14ac:dyDescent="0.1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row>
    <row r="3783" spans="1:43" ht="37.9" customHeight="1" x14ac:dyDescent="0.1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row>
    <row r="3784" spans="1:43" ht="37.9" customHeight="1" x14ac:dyDescent="0.1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row>
    <row r="3785" spans="1:43" ht="37.9" customHeight="1" x14ac:dyDescent="0.1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row>
    <row r="3786" spans="1:43" ht="37.9" customHeight="1" x14ac:dyDescent="0.1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row>
    <row r="3787" spans="1:43" ht="37.9" customHeight="1" x14ac:dyDescent="0.1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row>
    <row r="3788" spans="1:43" ht="37.9" customHeight="1" x14ac:dyDescent="0.1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row>
    <row r="3789" spans="1:43" ht="37.9" customHeight="1" x14ac:dyDescent="0.1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row>
    <row r="3790" spans="1:43" ht="37.9" customHeight="1" x14ac:dyDescent="0.1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row>
    <row r="3791" spans="1:43" ht="37.9" customHeight="1" x14ac:dyDescent="0.1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row>
    <row r="3792" spans="1:43" ht="37.9" customHeight="1" x14ac:dyDescent="0.1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row>
    <row r="3793" spans="1:43" ht="37.9" customHeight="1" x14ac:dyDescent="0.1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row>
    <row r="3794" spans="1:43" ht="37.9" customHeight="1" x14ac:dyDescent="0.1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row>
    <row r="3795" spans="1:43" ht="37.9" customHeight="1" x14ac:dyDescent="0.1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row>
    <row r="3796" spans="1:43" ht="37.9" customHeight="1" x14ac:dyDescent="0.1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row>
    <row r="3797" spans="1:43" ht="37.9" customHeight="1" x14ac:dyDescent="0.1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row>
    <row r="3798" spans="1:43" ht="37.9" customHeight="1" x14ac:dyDescent="0.1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row>
    <row r="3799" spans="1:43" ht="37.9" customHeight="1" x14ac:dyDescent="0.1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row>
    <row r="3800" spans="1:43" ht="37.9" customHeight="1" x14ac:dyDescent="0.1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row>
    <row r="3801" spans="1:43" ht="37.9" customHeight="1" x14ac:dyDescent="0.1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row>
    <row r="3802" spans="1:43" ht="37.9" customHeight="1" x14ac:dyDescent="0.1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row>
    <row r="3803" spans="1:43" ht="37.9" customHeight="1" x14ac:dyDescent="0.1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row>
    <row r="3804" spans="1:43" ht="37.9" customHeight="1" x14ac:dyDescent="0.1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row>
    <row r="3805" spans="1:43" ht="37.9" customHeight="1" x14ac:dyDescent="0.1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row>
    <row r="3806" spans="1:43" ht="37.9" customHeight="1" x14ac:dyDescent="0.1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row>
    <row r="3807" spans="1:43" ht="37.9" customHeight="1" x14ac:dyDescent="0.1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row>
    <row r="3808" spans="1:43" ht="37.9" customHeight="1" x14ac:dyDescent="0.1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row>
    <row r="3809" spans="1:43" ht="37.9" customHeight="1" x14ac:dyDescent="0.1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row>
    <row r="3810" spans="1:43" ht="37.9" customHeight="1" x14ac:dyDescent="0.1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row>
    <row r="3811" spans="1:43" ht="37.9" customHeight="1" x14ac:dyDescent="0.1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row>
    <row r="3812" spans="1:43" ht="37.9" customHeight="1" x14ac:dyDescent="0.1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row>
    <row r="3813" spans="1:43" ht="37.9" customHeight="1" x14ac:dyDescent="0.1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row>
    <row r="3814" spans="1:43" ht="37.9" customHeight="1" x14ac:dyDescent="0.1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row>
    <row r="3815" spans="1:43" ht="37.9" customHeight="1" x14ac:dyDescent="0.1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row>
    <row r="3816" spans="1:43" ht="37.9" customHeight="1" x14ac:dyDescent="0.1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row>
    <row r="3817" spans="1:43" ht="37.9" customHeight="1" x14ac:dyDescent="0.1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row>
    <row r="3818" spans="1:43" ht="37.9" customHeight="1" x14ac:dyDescent="0.1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row>
    <row r="3819" spans="1:43" ht="37.9" customHeight="1" x14ac:dyDescent="0.1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row>
    <row r="3820" spans="1:43" ht="37.9" customHeight="1" x14ac:dyDescent="0.1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row>
    <row r="3821" spans="1:43" ht="37.9" customHeight="1" x14ac:dyDescent="0.1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row>
    <row r="3822" spans="1:43" ht="37.9" customHeight="1" x14ac:dyDescent="0.1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row>
    <row r="3823" spans="1:43" ht="37.9" customHeight="1" x14ac:dyDescent="0.1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row>
    <row r="3824" spans="1:43" ht="37.9" customHeight="1" x14ac:dyDescent="0.1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row>
    <row r="3825" spans="1:43" ht="37.9" customHeight="1" x14ac:dyDescent="0.1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row>
    <row r="3826" spans="1:43" ht="37.9" customHeight="1" x14ac:dyDescent="0.1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row>
    <row r="3827" spans="1:43" ht="37.9" customHeight="1" x14ac:dyDescent="0.1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row>
    <row r="3828" spans="1:43" ht="37.9" customHeight="1" x14ac:dyDescent="0.1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row>
    <row r="3829" spans="1:43" ht="37.9" customHeight="1" x14ac:dyDescent="0.1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row>
    <row r="3830" spans="1:43" ht="37.9" customHeight="1" x14ac:dyDescent="0.1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row>
    <row r="3831" spans="1:43" ht="37.9" customHeight="1" x14ac:dyDescent="0.1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row>
    <row r="3832" spans="1:43" ht="37.9" customHeight="1" x14ac:dyDescent="0.1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row>
    <row r="3833" spans="1:43" ht="37.9" customHeight="1" x14ac:dyDescent="0.1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row>
    <row r="3834" spans="1:43" ht="37.9" customHeight="1" x14ac:dyDescent="0.1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row>
    <row r="3835" spans="1:43" ht="37.9" customHeight="1" x14ac:dyDescent="0.1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row>
    <row r="3836" spans="1:43" ht="37.9" customHeight="1" x14ac:dyDescent="0.1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row>
    <row r="3837" spans="1:43" ht="37.9" customHeight="1" x14ac:dyDescent="0.1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row>
    <row r="3838" spans="1:43" ht="37.9" customHeight="1" x14ac:dyDescent="0.1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row>
    <row r="3839" spans="1:43" ht="37.9" customHeight="1" x14ac:dyDescent="0.1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row>
    <row r="3840" spans="1:43" ht="37.9" customHeight="1" x14ac:dyDescent="0.1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row>
    <row r="3841" spans="1:43" ht="37.9" customHeight="1" x14ac:dyDescent="0.1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row>
    <row r="3842" spans="1:43" ht="37.9" customHeight="1" x14ac:dyDescent="0.1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row>
    <row r="3843" spans="1:43" ht="37.9" customHeight="1" x14ac:dyDescent="0.1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row>
    <row r="3844" spans="1:43" ht="37.9" customHeight="1" x14ac:dyDescent="0.1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row>
    <row r="3845" spans="1:43" ht="37.9" customHeight="1" x14ac:dyDescent="0.1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row>
    <row r="3846" spans="1:43" ht="37.9" customHeight="1" x14ac:dyDescent="0.1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row>
    <row r="3847" spans="1:43" ht="37.9" customHeight="1" x14ac:dyDescent="0.1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row>
    <row r="3848" spans="1:43" ht="37.9" customHeight="1" x14ac:dyDescent="0.1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row>
    <row r="3849" spans="1:43" ht="37.9" customHeight="1" x14ac:dyDescent="0.1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row>
    <row r="3850" spans="1:43" ht="37.9" customHeight="1" x14ac:dyDescent="0.1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row>
    <row r="3851" spans="1:43" ht="37.9" customHeight="1" x14ac:dyDescent="0.1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row>
    <row r="3852" spans="1:43" ht="37.9" customHeight="1" x14ac:dyDescent="0.1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row>
    <row r="3853" spans="1:43" ht="37.9" customHeight="1" x14ac:dyDescent="0.1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row>
    <row r="3854" spans="1:43" ht="37.9" customHeight="1" x14ac:dyDescent="0.1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row>
    <row r="3855" spans="1:43" ht="37.9" customHeight="1" x14ac:dyDescent="0.1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row>
    <row r="3856" spans="1:43" ht="37.9" customHeight="1" x14ac:dyDescent="0.1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row>
    <row r="3857" spans="1:43" ht="37.9" customHeight="1" x14ac:dyDescent="0.1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row>
    <row r="3858" spans="1:43" ht="37.9" customHeight="1" x14ac:dyDescent="0.1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row>
    <row r="3859" spans="1:43" ht="37.9" customHeight="1" x14ac:dyDescent="0.1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row>
    <row r="3860" spans="1:43" ht="37.9" customHeight="1" x14ac:dyDescent="0.1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row>
    <row r="3861" spans="1:43" ht="37.9" customHeight="1" x14ac:dyDescent="0.1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row>
    <row r="3862" spans="1:43" ht="37.9" customHeight="1" x14ac:dyDescent="0.1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row>
    <row r="3863" spans="1:43" ht="37.9" customHeight="1" x14ac:dyDescent="0.1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row>
    <row r="3864" spans="1:43" ht="37.9" customHeight="1" x14ac:dyDescent="0.1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row>
    <row r="3865" spans="1:43" ht="37.9" customHeight="1" x14ac:dyDescent="0.1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row>
    <row r="3866" spans="1:43" ht="37.9" customHeight="1" x14ac:dyDescent="0.1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row>
    <row r="3867" spans="1:43" ht="37.9" customHeight="1" x14ac:dyDescent="0.1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row>
    <row r="3868" spans="1:43" ht="37.9" customHeight="1" x14ac:dyDescent="0.1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row>
    <row r="3869" spans="1:43" ht="37.9" customHeight="1" x14ac:dyDescent="0.1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row>
    <row r="3870" spans="1:43" ht="37.9" customHeight="1" x14ac:dyDescent="0.1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row>
    <row r="3871" spans="1:43" ht="37.9" customHeight="1" x14ac:dyDescent="0.1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row>
    <row r="3872" spans="1:43" ht="37.9" customHeight="1" x14ac:dyDescent="0.1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row>
    <row r="3873" spans="1:43" ht="37.9" customHeight="1" x14ac:dyDescent="0.1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row>
    <row r="3874" spans="1:43" ht="37.9" customHeight="1" x14ac:dyDescent="0.1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row>
    <row r="3875" spans="1:43" ht="37.9" customHeight="1" x14ac:dyDescent="0.1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row>
    <row r="3876" spans="1:43" ht="37.9" customHeight="1" x14ac:dyDescent="0.1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row>
    <row r="3877" spans="1:43" ht="37.9" customHeight="1" x14ac:dyDescent="0.1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row>
    <row r="3878" spans="1:43" ht="37.9" customHeight="1" x14ac:dyDescent="0.1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row>
    <row r="3879" spans="1:43" ht="37.9" customHeight="1" x14ac:dyDescent="0.1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row>
    <row r="3880" spans="1:43" ht="37.9" customHeight="1" x14ac:dyDescent="0.1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row>
    <row r="3881" spans="1:43" ht="37.9" customHeight="1" x14ac:dyDescent="0.1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row>
    <row r="3882" spans="1:43" ht="37.9" customHeight="1" x14ac:dyDescent="0.1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row>
    <row r="3883" spans="1:43" ht="37.9" customHeight="1" x14ac:dyDescent="0.1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row>
    <row r="3884" spans="1:43" ht="37.9" customHeight="1" x14ac:dyDescent="0.1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row>
    <row r="3885" spans="1:43" ht="37.9" customHeight="1" x14ac:dyDescent="0.1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row>
    <row r="3886" spans="1:43" ht="37.9" customHeight="1" x14ac:dyDescent="0.1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row>
    <row r="3887" spans="1:43" ht="37.9" customHeight="1" x14ac:dyDescent="0.1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row>
    <row r="3888" spans="1:43" ht="37.9" customHeight="1" x14ac:dyDescent="0.1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row>
    <row r="3889" spans="1:43" ht="37.9" customHeight="1" x14ac:dyDescent="0.1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row>
    <row r="3890" spans="1:43" ht="37.9" customHeight="1" x14ac:dyDescent="0.1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row>
    <row r="3891" spans="1:43" ht="37.9" customHeight="1" x14ac:dyDescent="0.1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row>
    <row r="3892" spans="1:43" ht="37.9" customHeight="1" x14ac:dyDescent="0.1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row>
    <row r="3893" spans="1:43" ht="37.9" customHeight="1" x14ac:dyDescent="0.1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row>
    <row r="3894" spans="1:43" ht="37.9" customHeight="1" x14ac:dyDescent="0.1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row>
    <row r="3895" spans="1:43" ht="37.9" customHeight="1" x14ac:dyDescent="0.1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row>
    <row r="3896" spans="1:43" ht="37.9" customHeight="1" x14ac:dyDescent="0.1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row>
    <row r="3897" spans="1:43" ht="37.9" customHeight="1" x14ac:dyDescent="0.1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row>
    <row r="3898" spans="1:43" ht="37.9" customHeight="1" x14ac:dyDescent="0.1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row>
    <row r="3899" spans="1:43" ht="37.9" customHeight="1" x14ac:dyDescent="0.1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row>
    <row r="3900" spans="1:43" ht="37.9" customHeight="1" x14ac:dyDescent="0.1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row>
    <row r="3901" spans="1:43" ht="37.9" customHeight="1" x14ac:dyDescent="0.1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row>
    <row r="3902" spans="1:43" ht="37.9" customHeight="1" x14ac:dyDescent="0.1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row>
    <row r="3903" spans="1:43" ht="37.9" customHeight="1" x14ac:dyDescent="0.1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row>
    <row r="3904" spans="1:43" ht="37.9" customHeight="1" x14ac:dyDescent="0.1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row>
    <row r="3905" spans="1:43" ht="37.9" customHeight="1" x14ac:dyDescent="0.1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row>
    <row r="3906" spans="1:43" ht="37.9" customHeight="1" x14ac:dyDescent="0.1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row>
    <row r="3907" spans="1:43" ht="37.9" customHeight="1" x14ac:dyDescent="0.1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row>
    <row r="3908" spans="1:43" ht="37.9" customHeight="1" x14ac:dyDescent="0.1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row>
    <row r="3909" spans="1:43" ht="37.9" customHeight="1" x14ac:dyDescent="0.1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row>
    <row r="3910" spans="1:43" ht="37.9" customHeight="1" x14ac:dyDescent="0.1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row>
    <row r="3911" spans="1:43" ht="37.9" customHeight="1" x14ac:dyDescent="0.1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row>
    <row r="3912" spans="1:43" ht="37.9" customHeight="1" x14ac:dyDescent="0.1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row>
    <row r="3913" spans="1:43" ht="37.9" customHeight="1" x14ac:dyDescent="0.1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row>
    <row r="3914" spans="1:43" ht="37.9" customHeight="1" x14ac:dyDescent="0.1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row>
    <row r="3915" spans="1:43" ht="37.9" customHeight="1" x14ac:dyDescent="0.1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row>
    <row r="3916" spans="1:43" ht="37.9" customHeight="1" x14ac:dyDescent="0.1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row>
    <row r="3917" spans="1:43" ht="37.9" customHeight="1" x14ac:dyDescent="0.1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row>
    <row r="3918" spans="1:43" ht="37.9" customHeight="1" x14ac:dyDescent="0.1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row>
    <row r="3919" spans="1:43" ht="37.9" customHeight="1" x14ac:dyDescent="0.1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row>
    <row r="3920" spans="1:43" ht="37.9" customHeight="1" x14ac:dyDescent="0.1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row>
    <row r="3921" spans="1:43" ht="37.9" customHeight="1" x14ac:dyDescent="0.1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row>
    <row r="3922" spans="1:43" ht="37.9" customHeight="1" x14ac:dyDescent="0.1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row>
    <row r="3923" spans="1:43" ht="37.9" customHeight="1" x14ac:dyDescent="0.1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row>
    <row r="3924" spans="1:43" ht="37.9" customHeight="1" x14ac:dyDescent="0.1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row>
    <row r="3925" spans="1:43" ht="37.9" customHeight="1" x14ac:dyDescent="0.1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row>
    <row r="3926" spans="1:43" ht="37.9" customHeight="1" x14ac:dyDescent="0.1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row>
    <row r="3927" spans="1:43" ht="37.9" customHeight="1" x14ac:dyDescent="0.1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row>
    <row r="3928" spans="1:43" ht="37.9" customHeight="1" x14ac:dyDescent="0.1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row>
    <row r="3929" spans="1:43" ht="37.9" customHeight="1" x14ac:dyDescent="0.1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row>
    <row r="3930" spans="1:43" ht="37.9" customHeight="1" x14ac:dyDescent="0.1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row>
    <row r="3931" spans="1:43" ht="37.9" customHeight="1" x14ac:dyDescent="0.1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row>
    <row r="3932" spans="1:43" ht="37.9" customHeight="1" x14ac:dyDescent="0.1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row>
    <row r="3933" spans="1:43" ht="37.9" customHeight="1" x14ac:dyDescent="0.1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row>
    <row r="3934" spans="1:43" ht="37.9" customHeight="1" x14ac:dyDescent="0.1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row>
    <row r="3935" spans="1:43" ht="37.9" customHeight="1" x14ac:dyDescent="0.1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row>
    <row r="3936" spans="1:43" ht="37.9" customHeight="1" x14ac:dyDescent="0.1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row>
    <row r="3937" spans="1:43" ht="37.9" customHeight="1" x14ac:dyDescent="0.1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row>
    <row r="3938" spans="1:43" ht="37.9" customHeight="1" x14ac:dyDescent="0.1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row>
    <row r="3939" spans="1:43" ht="37.9" customHeight="1" x14ac:dyDescent="0.1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row>
    <row r="3940" spans="1:43" ht="37.9" customHeight="1" x14ac:dyDescent="0.1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row>
    <row r="3941" spans="1:43" ht="37.9" customHeight="1" x14ac:dyDescent="0.1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row>
    <row r="3942" spans="1:43" ht="37.9" customHeight="1" x14ac:dyDescent="0.1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row>
    <row r="3943" spans="1:43" ht="37.9" customHeight="1" x14ac:dyDescent="0.1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row>
    <row r="3944" spans="1:43" ht="37.9" customHeight="1" x14ac:dyDescent="0.1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row>
    <row r="3945" spans="1:43" ht="37.9" customHeight="1" x14ac:dyDescent="0.1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row>
    <row r="3946" spans="1:43" ht="37.9" customHeight="1" x14ac:dyDescent="0.1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row>
    <row r="3947" spans="1:43" ht="37.9" customHeight="1" x14ac:dyDescent="0.1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row>
    <row r="3948" spans="1:43" ht="37.9" customHeight="1" x14ac:dyDescent="0.1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row>
    <row r="3949" spans="1:43" ht="37.9" customHeight="1" x14ac:dyDescent="0.1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row>
    <row r="3950" spans="1:43" ht="37.9" customHeight="1" x14ac:dyDescent="0.1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row>
    <row r="3951" spans="1:43" ht="37.9" customHeight="1" x14ac:dyDescent="0.1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row>
    <row r="3952" spans="1:43" ht="37.9" customHeight="1" x14ac:dyDescent="0.1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row>
    <row r="3953" spans="1:43" ht="37.9" customHeight="1" x14ac:dyDescent="0.1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row>
    <row r="3954" spans="1:43" ht="37.9" customHeight="1" x14ac:dyDescent="0.1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row>
    <row r="3955" spans="1:43" ht="37.9" customHeight="1" x14ac:dyDescent="0.1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row>
    <row r="3956" spans="1:43" ht="37.9" customHeight="1" x14ac:dyDescent="0.1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row>
    <row r="3957" spans="1:43" ht="37.9" customHeight="1" x14ac:dyDescent="0.1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row>
    <row r="3958" spans="1:43" ht="37.9" customHeight="1" x14ac:dyDescent="0.1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row>
    <row r="3959" spans="1:43" ht="37.9" customHeight="1" x14ac:dyDescent="0.1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row>
    <row r="3960" spans="1:43" ht="37.9" customHeight="1" x14ac:dyDescent="0.1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row>
    <row r="3961" spans="1:43" ht="37.9" customHeight="1" x14ac:dyDescent="0.1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row>
    <row r="3962" spans="1:43" ht="37.9" customHeight="1" x14ac:dyDescent="0.1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row>
    <row r="3963" spans="1:43" ht="37.9" customHeight="1" x14ac:dyDescent="0.1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row>
    <row r="3964" spans="1:43" ht="37.9" customHeight="1" x14ac:dyDescent="0.1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row>
    <row r="3965" spans="1:43" ht="37.9" customHeight="1" x14ac:dyDescent="0.1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row>
    <row r="3966" spans="1:43" ht="37.9" customHeight="1" x14ac:dyDescent="0.1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row>
    <row r="3967" spans="1:43" ht="37.9" customHeight="1" x14ac:dyDescent="0.1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row>
    <row r="3968" spans="1:43" ht="37.9" customHeight="1" x14ac:dyDescent="0.1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row>
    <row r="3969" spans="1:43" ht="37.9" customHeight="1" x14ac:dyDescent="0.1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row>
    <row r="3970" spans="1:43" ht="37.9" customHeight="1" x14ac:dyDescent="0.1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row>
    <row r="3971" spans="1:43" ht="37.9" customHeight="1" x14ac:dyDescent="0.1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row>
    <row r="3972" spans="1:43" ht="37.9" customHeight="1" x14ac:dyDescent="0.1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row>
    <row r="3973" spans="1:43" ht="37.9" customHeight="1" x14ac:dyDescent="0.1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row>
    <row r="3974" spans="1:43" ht="37.9" customHeight="1" x14ac:dyDescent="0.1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row>
    <row r="3975" spans="1:43" ht="37.9" customHeight="1" x14ac:dyDescent="0.1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row>
    <row r="3976" spans="1:43" ht="37.9" customHeight="1" x14ac:dyDescent="0.1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row>
    <row r="3977" spans="1:43" ht="37.9" customHeight="1" x14ac:dyDescent="0.1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row>
    <row r="3978" spans="1:43" ht="37.9" customHeight="1" x14ac:dyDescent="0.1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row>
    <row r="3979" spans="1:43" ht="37.9" customHeight="1" x14ac:dyDescent="0.1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row>
    <row r="3980" spans="1:43" ht="37.9" customHeight="1" x14ac:dyDescent="0.1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row>
    <row r="3981" spans="1:43" ht="37.9" customHeight="1" x14ac:dyDescent="0.1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row>
    <row r="3982" spans="1:43" ht="37.9" customHeight="1" x14ac:dyDescent="0.1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row>
    <row r="3983" spans="1:43" ht="37.9" customHeight="1" x14ac:dyDescent="0.1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row>
    <row r="3984" spans="1:43" ht="37.9" customHeight="1" x14ac:dyDescent="0.1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row>
    <row r="3985" spans="1:43" ht="37.9" customHeight="1" x14ac:dyDescent="0.1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row>
    <row r="3986" spans="1:43" ht="37.9" customHeight="1" x14ac:dyDescent="0.1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row>
    <row r="3987" spans="1:43" ht="37.9" customHeight="1" x14ac:dyDescent="0.1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row>
    <row r="3988" spans="1:43" ht="37.9" customHeight="1" x14ac:dyDescent="0.1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row>
    <row r="3989" spans="1:43" ht="37.9" customHeight="1" x14ac:dyDescent="0.1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row>
    <row r="3990" spans="1:43" ht="37.9" customHeight="1" x14ac:dyDescent="0.1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row>
    <row r="3991" spans="1:43" ht="37.9" customHeight="1" x14ac:dyDescent="0.1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row>
    <row r="3992" spans="1:43" ht="37.9" customHeight="1" x14ac:dyDescent="0.1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row>
    <row r="3993" spans="1:43" ht="37.9" customHeight="1" x14ac:dyDescent="0.1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row>
    <row r="3994" spans="1:43" ht="37.9" customHeight="1" x14ac:dyDescent="0.1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row>
    <row r="3995" spans="1:43" ht="37.9" customHeight="1" x14ac:dyDescent="0.1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row>
    <row r="3996" spans="1:43" ht="37.9" customHeight="1" x14ac:dyDescent="0.1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row>
    <row r="3997" spans="1:43" ht="37.9" customHeight="1" x14ac:dyDescent="0.1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row>
    <row r="3998" spans="1:43" ht="37.9" customHeight="1" x14ac:dyDescent="0.1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row>
    <row r="3999" spans="1:43" ht="37.9" customHeight="1" x14ac:dyDescent="0.1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row>
    <row r="4000" spans="1:43" ht="37.9" customHeight="1" x14ac:dyDescent="0.1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row>
    <row r="4001" spans="1:43" ht="37.9" customHeight="1" x14ac:dyDescent="0.1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row>
    <row r="4002" spans="1:43" ht="37.9" customHeight="1" x14ac:dyDescent="0.1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row>
    <row r="4003" spans="1:43" ht="37.9" customHeight="1" x14ac:dyDescent="0.1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row>
    <row r="4004" spans="1:43" ht="37.9" customHeight="1" x14ac:dyDescent="0.1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row>
    <row r="4005" spans="1:43" ht="37.9" customHeight="1" x14ac:dyDescent="0.1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row>
    <row r="4006" spans="1:43" ht="37.9" customHeight="1" x14ac:dyDescent="0.1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row>
    <row r="4007" spans="1:43" ht="37.9" customHeight="1" x14ac:dyDescent="0.1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row>
    <row r="4008" spans="1:43" ht="37.9" customHeight="1" x14ac:dyDescent="0.1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row>
    <row r="4009" spans="1:43" ht="37.9" customHeight="1" x14ac:dyDescent="0.1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row>
    <row r="4010" spans="1:43" ht="37.9" customHeight="1" x14ac:dyDescent="0.1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row>
    <row r="4011" spans="1:43" ht="37.9" customHeight="1" x14ac:dyDescent="0.1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row>
    <row r="4012" spans="1:43" ht="37.9" customHeight="1" x14ac:dyDescent="0.1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row>
    <row r="4013" spans="1:43" ht="37.9" customHeight="1" x14ac:dyDescent="0.1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row>
    <row r="4014" spans="1:43" ht="37.9" customHeight="1" x14ac:dyDescent="0.1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row>
    <row r="4015" spans="1:43" ht="37.9" customHeight="1" x14ac:dyDescent="0.1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row>
    <row r="4016" spans="1:43" ht="37.9" customHeight="1" x14ac:dyDescent="0.1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row>
    <row r="4017" spans="1:43" ht="37.9" customHeight="1" x14ac:dyDescent="0.1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row>
    <row r="4018" spans="1:43" ht="37.9" customHeight="1" x14ac:dyDescent="0.1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row>
    <row r="4019" spans="1:43" ht="37.9" customHeight="1" x14ac:dyDescent="0.1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row>
    <row r="4020" spans="1:43" ht="37.9" customHeight="1" x14ac:dyDescent="0.1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row>
    <row r="4021" spans="1:43" ht="37.9" customHeight="1" x14ac:dyDescent="0.1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row>
    <row r="4022" spans="1:43" ht="37.9" customHeight="1" x14ac:dyDescent="0.1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row>
    <row r="4023" spans="1:43" ht="37.9" customHeight="1" x14ac:dyDescent="0.1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row>
    <row r="4024" spans="1:43" ht="37.9" customHeight="1" x14ac:dyDescent="0.1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row>
    <row r="4025" spans="1:43" ht="37.9" customHeight="1" x14ac:dyDescent="0.1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row>
    <row r="4026" spans="1:43" ht="37.9" customHeight="1" x14ac:dyDescent="0.1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row>
    <row r="4027" spans="1:43" ht="37.9" customHeight="1" x14ac:dyDescent="0.1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row>
    <row r="4028" spans="1:43" ht="37.9" customHeight="1" x14ac:dyDescent="0.1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row>
    <row r="4029" spans="1:43" ht="37.9" customHeight="1" x14ac:dyDescent="0.1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row>
    <row r="4030" spans="1:43" ht="37.9" customHeight="1" x14ac:dyDescent="0.1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row>
    <row r="4031" spans="1:43" ht="37.9" customHeight="1" x14ac:dyDescent="0.1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row>
    <row r="4032" spans="1:43" ht="37.9" customHeight="1" x14ac:dyDescent="0.1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row>
    <row r="4033" spans="1:43" ht="37.9" customHeight="1" x14ac:dyDescent="0.1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row>
    <row r="4034" spans="1:43" ht="37.9" customHeight="1" x14ac:dyDescent="0.1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row>
    <row r="4035" spans="1:43" ht="37.9" customHeight="1" x14ac:dyDescent="0.1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row>
    <row r="4036" spans="1:43" ht="37.9" customHeight="1" x14ac:dyDescent="0.1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row>
    <row r="4037" spans="1:43" ht="37.9" customHeight="1" x14ac:dyDescent="0.1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row>
    <row r="4038" spans="1:43" ht="37.9" customHeight="1" x14ac:dyDescent="0.1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row>
    <row r="4039" spans="1:43" ht="37.9" customHeight="1" x14ac:dyDescent="0.1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row>
    <row r="4040" spans="1:43" ht="37.9" customHeight="1" x14ac:dyDescent="0.1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row>
    <row r="4041" spans="1:43" ht="37.9" customHeight="1" x14ac:dyDescent="0.1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row>
    <row r="4042" spans="1:43" ht="37.9" customHeight="1" x14ac:dyDescent="0.1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row>
    <row r="4043" spans="1:43" ht="37.9" customHeight="1" x14ac:dyDescent="0.1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row>
    <row r="4044" spans="1:43" ht="37.9" customHeight="1" x14ac:dyDescent="0.1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row>
    <row r="4045" spans="1:43" ht="37.9" customHeight="1" x14ac:dyDescent="0.1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row>
    <row r="4046" spans="1:43" ht="37.9" customHeight="1" x14ac:dyDescent="0.1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row>
    <row r="4047" spans="1:43" ht="37.9" customHeight="1" x14ac:dyDescent="0.1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row>
    <row r="4048" spans="1:43" ht="37.9" customHeight="1" x14ac:dyDescent="0.1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row>
    <row r="4049" spans="1:43" ht="37.9" customHeight="1" x14ac:dyDescent="0.1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row>
    <row r="4050" spans="1:43" ht="37.9" customHeight="1" x14ac:dyDescent="0.1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row>
    <row r="4051" spans="1:43" ht="37.9" customHeight="1" x14ac:dyDescent="0.1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row>
    <row r="4052" spans="1:43" ht="37.9" customHeight="1" x14ac:dyDescent="0.1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row>
    <row r="4053" spans="1:43" ht="37.9" customHeight="1" x14ac:dyDescent="0.1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row>
    <row r="4054" spans="1:43" ht="37.9" customHeight="1" x14ac:dyDescent="0.1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row>
    <row r="4055" spans="1:43" ht="37.9" customHeight="1" x14ac:dyDescent="0.1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row>
    <row r="4056" spans="1:43" ht="37.9" customHeight="1" x14ac:dyDescent="0.1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row>
    <row r="4057" spans="1:43" ht="37.9" customHeight="1" x14ac:dyDescent="0.1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row>
    <row r="4058" spans="1:43" ht="37.9" customHeight="1" x14ac:dyDescent="0.1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row>
    <row r="4059" spans="1:43" ht="37.9" customHeight="1" x14ac:dyDescent="0.1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row>
    <row r="4060" spans="1:43" ht="37.9" customHeight="1" x14ac:dyDescent="0.1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row>
    <row r="4061" spans="1:43" ht="37.9" customHeight="1" x14ac:dyDescent="0.1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row>
    <row r="4062" spans="1:43" ht="37.9" customHeight="1" x14ac:dyDescent="0.1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row>
    <row r="4063" spans="1:43" ht="37.9" customHeight="1" x14ac:dyDescent="0.1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row>
    <row r="4064" spans="1:43" ht="37.9" customHeight="1" x14ac:dyDescent="0.1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row>
    <row r="4065" spans="1:43" ht="37.9" customHeight="1" x14ac:dyDescent="0.1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row>
    <row r="4066" spans="1:43" ht="37.9" customHeight="1" x14ac:dyDescent="0.1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row>
    <row r="4067" spans="1:43" ht="37.9" customHeight="1" x14ac:dyDescent="0.1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row>
    <row r="4068" spans="1:43" ht="37.9" customHeight="1" x14ac:dyDescent="0.1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row>
    <row r="4069" spans="1:43" ht="37.9" customHeight="1" x14ac:dyDescent="0.1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row>
    <row r="4070" spans="1:43" ht="37.9" customHeight="1" x14ac:dyDescent="0.1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row>
    <row r="4071" spans="1:43" ht="37.9" customHeight="1" x14ac:dyDescent="0.1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row>
    <row r="4072" spans="1:43" ht="37.9" customHeight="1" x14ac:dyDescent="0.1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row>
    <row r="4073" spans="1:43" ht="37.9" customHeight="1" x14ac:dyDescent="0.1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row>
    <row r="4074" spans="1:43" ht="37.9" customHeight="1" x14ac:dyDescent="0.1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row>
    <row r="4075" spans="1:43" ht="37.9" customHeight="1" x14ac:dyDescent="0.1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row>
    <row r="4076" spans="1:43" ht="37.9" customHeight="1" x14ac:dyDescent="0.1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row>
    <row r="4077" spans="1:43" ht="37.9" customHeight="1" x14ac:dyDescent="0.1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row>
    <row r="4078" spans="1:43" ht="37.9" customHeight="1" x14ac:dyDescent="0.1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row>
    <row r="4079" spans="1:43" ht="37.9" customHeight="1" x14ac:dyDescent="0.1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row>
    <row r="4080" spans="1:43" ht="37.9" customHeight="1" x14ac:dyDescent="0.1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row>
    <row r="4081" spans="1:43" ht="37.9" customHeight="1" x14ac:dyDescent="0.1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row>
    <row r="4082" spans="1:43" ht="37.9" customHeight="1" x14ac:dyDescent="0.1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row>
    <row r="4083" spans="1:43" ht="37.9" customHeight="1" x14ac:dyDescent="0.1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row>
    <row r="4084" spans="1:43" ht="37.9" customHeight="1" x14ac:dyDescent="0.1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row>
    <row r="4085" spans="1:43" ht="37.9" customHeight="1" x14ac:dyDescent="0.1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row>
    <row r="4086" spans="1:43" ht="37.9" customHeight="1" x14ac:dyDescent="0.1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row>
    <row r="4087" spans="1:43" ht="37.9" customHeight="1" x14ac:dyDescent="0.1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row>
    <row r="4088" spans="1:43" ht="37.9" customHeight="1" x14ac:dyDescent="0.1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row>
    <row r="4089" spans="1:43" ht="37.9" customHeight="1" x14ac:dyDescent="0.1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row>
    <row r="4090" spans="1:43" ht="37.9" customHeight="1" x14ac:dyDescent="0.1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row>
    <row r="4091" spans="1:43" ht="37.9" customHeight="1" x14ac:dyDescent="0.1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row>
    <row r="4092" spans="1:43" ht="37.9" customHeight="1" x14ac:dyDescent="0.1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row>
    <row r="4093" spans="1:43" ht="37.9" customHeight="1" x14ac:dyDescent="0.1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row>
    <row r="4094" spans="1:43" ht="37.9" customHeight="1" x14ac:dyDescent="0.1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row>
    <row r="4095" spans="1:43" ht="37.9" customHeight="1" x14ac:dyDescent="0.1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row>
    <row r="4096" spans="1:43" ht="37.9" customHeight="1" x14ac:dyDescent="0.1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row>
    <row r="4097" spans="1:43" ht="37.9" customHeight="1" x14ac:dyDescent="0.1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row>
    <row r="4098" spans="1:43" ht="37.9" customHeight="1" x14ac:dyDescent="0.1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row>
    <row r="4099" spans="1:43" ht="37.9" customHeight="1" x14ac:dyDescent="0.1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row>
    <row r="4100" spans="1:43" ht="37.9" customHeight="1" x14ac:dyDescent="0.1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row>
    <row r="4101" spans="1:43" ht="37.9" customHeight="1" x14ac:dyDescent="0.1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row>
    <row r="4102" spans="1:43" ht="37.9" customHeight="1" x14ac:dyDescent="0.1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row>
    <row r="4103" spans="1:43" ht="37.9" customHeight="1" x14ac:dyDescent="0.1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row>
    <row r="4104" spans="1:43" ht="37.9" customHeight="1" x14ac:dyDescent="0.1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row>
    <row r="4105" spans="1:43" ht="37.9" customHeight="1" x14ac:dyDescent="0.1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row>
    <row r="4106" spans="1:43" ht="37.9" customHeight="1" x14ac:dyDescent="0.1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row>
    <row r="4107" spans="1:43" ht="37.9" customHeight="1" x14ac:dyDescent="0.1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row>
    <row r="4108" spans="1:43" ht="37.9" customHeight="1" x14ac:dyDescent="0.1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row>
    <row r="4109" spans="1:43" ht="37.9" customHeight="1" x14ac:dyDescent="0.1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row>
    <row r="4110" spans="1:43" ht="37.9" customHeight="1" x14ac:dyDescent="0.1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row>
    <row r="4111" spans="1:43" ht="37.9" customHeight="1" x14ac:dyDescent="0.1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row>
    <row r="4112" spans="1:43" ht="37.9" customHeight="1" x14ac:dyDescent="0.1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row>
    <row r="4113" spans="1:43" ht="37.9" customHeight="1" x14ac:dyDescent="0.1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row>
    <row r="4114" spans="1:43" ht="37.9" customHeight="1" x14ac:dyDescent="0.1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row>
    <row r="4115" spans="1:43" ht="37.9" customHeight="1" x14ac:dyDescent="0.1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row>
    <row r="4116" spans="1:43" ht="37.9" customHeight="1" x14ac:dyDescent="0.1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row>
    <row r="4117" spans="1:43" ht="37.9" customHeight="1" x14ac:dyDescent="0.1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row>
    <row r="4118" spans="1:43" ht="37.9" customHeight="1" x14ac:dyDescent="0.1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row>
    <row r="4119" spans="1:43" ht="37.9" customHeight="1" x14ac:dyDescent="0.1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row>
    <row r="4120" spans="1:43" ht="37.9" customHeight="1" x14ac:dyDescent="0.1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row>
    <row r="4121" spans="1:43" ht="37.9" customHeight="1" x14ac:dyDescent="0.1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row>
    <row r="4122" spans="1:43" ht="37.9" customHeight="1" x14ac:dyDescent="0.1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row>
    <row r="4123" spans="1:43" ht="37.9" customHeight="1" x14ac:dyDescent="0.1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row>
    <row r="4124" spans="1:43" ht="37.9" customHeight="1" x14ac:dyDescent="0.1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row>
    <row r="4125" spans="1:43" ht="37.9" customHeight="1" x14ac:dyDescent="0.1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row>
    <row r="4126" spans="1:43" ht="37.9" customHeight="1" x14ac:dyDescent="0.1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row>
    <row r="4127" spans="1:43" ht="37.9" customHeight="1" x14ac:dyDescent="0.1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row>
    <row r="4128" spans="1:43" ht="37.9" customHeight="1" x14ac:dyDescent="0.1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row>
    <row r="4129" spans="1:43" ht="37.9" customHeight="1" x14ac:dyDescent="0.1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row>
    <row r="4130" spans="1:43" ht="37.9" customHeight="1" x14ac:dyDescent="0.1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row>
    <row r="4131" spans="1:43" ht="37.9" customHeight="1" x14ac:dyDescent="0.1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row>
    <row r="4132" spans="1:43" ht="37.9" customHeight="1" x14ac:dyDescent="0.1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row>
    <row r="4133" spans="1:43" ht="37.9" customHeight="1" x14ac:dyDescent="0.1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row>
    <row r="4134" spans="1:43" ht="37.9" customHeight="1" x14ac:dyDescent="0.1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row>
    <row r="4135" spans="1:43" ht="37.9" customHeight="1" x14ac:dyDescent="0.1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row>
    <row r="4136" spans="1:43" ht="37.9" customHeight="1" x14ac:dyDescent="0.1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row>
    <row r="4137" spans="1:43" ht="37.9" customHeight="1" x14ac:dyDescent="0.1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row>
    <row r="4138" spans="1:43" ht="37.9" customHeight="1" x14ac:dyDescent="0.1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row>
    <row r="4139" spans="1:43" ht="37.9" customHeight="1" x14ac:dyDescent="0.1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row>
    <row r="4140" spans="1:43" ht="37.9" customHeight="1" x14ac:dyDescent="0.1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row>
    <row r="4141" spans="1:43" ht="37.9" customHeight="1" x14ac:dyDescent="0.1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row>
    <row r="4142" spans="1:43" ht="37.9" customHeight="1" x14ac:dyDescent="0.1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row>
    <row r="4143" spans="1:43" ht="37.9" customHeight="1" x14ac:dyDescent="0.1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row>
    <row r="4144" spans="1:43" ht="37.9" customHeight="1" x14ac:dyDescent="0.1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row>
    <row r="4145" spans="1:43" ht="37.9" customHeight="1" x14ac:dyDescent="0.1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row>
    <row r="4146" spans="1:43" ht="37.9" customHeight="1" x14ac:dyDescent="0.1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row>
    <row r="4147" spans="1:43" ht="37.9" customHeight="1" x14ac:dyDescent="0.1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row>
    <row r="4148" spans="1:43" ht="37.9" customHeight="1" x14ac:dyDescent="0.1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row>
    <row r="4149" spans="1:43" ht="37.9" customHeight="1" x14ac:dyDescent="0.1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row>
    <row r="4150" spans="1:43" ht="37.9" customHeight="1" x14ac:dyDescent="0.1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row>
    <row r="4151" spans="1:43" ht="37.9" customHeight="1" x14ac:dyDescent="0.1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row>
    <row r="4152" spans="1:43" ht="37.9" customHeight="1" x14ac:dyDescent="0.1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row>
    <row r="4153" spans="1:43" ht="37.9" customHeight="1" x14ac:dyDescent="0.1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row>
    <row r="4154" spans="1:43" ht="37.9" customHeight="1" x14ac:dyDescent="0.1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row>
    <row r="4155" spans="1:43" ht="37.9" customHeight="1" x14ac:dyDescent="0.1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row>
    <row r="4156" spans="1:43" ht="37.9" customHeight="1" x14ac:dyDescent="0.1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row>
    <row r="4157" spans="1:43" ht="37.9" customHeight="1" x14ac:dyDescent="0.1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row>
    <row r="4158" spans="1:43" ht="37.9" customHeight="1" x14ac:dyDescent="0.1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row>
    <row r="4159" spans="1:43" ht="37.9" customHeight="1" x14ac:dyDescent="0.1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row>
    <row r="4160" spans="1:43" ht="37.9" customHeight="1" x14ac:dyDescent="0.1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row>
    <row r="4161" spans="1:43" ht="37.9" customHeight="1" x14ac:dyDescent="0.1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row>
    <row r="4162" spans="1:43" ht="37.9" customHeight="1" x14ac:dyDescent="0.1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row>
    <row r="4163" spans="1:43" ht="37.9" customHeight="1" x14ac:dyDescent="0.1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row>
    <row r="4164" spans="1:43" ht="37.9" customHeight="1" x14ac:dyDescent="0.1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row>
    <row r="4165" spans="1:43" ht="37.9" customHeight="1" x14ac:dyDescent="0.1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row>
    <row r="4166" spans="1:43" ht="37.9" customHeight="1" x14ac:dyDescent="0.1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row>
    <row r="4167" spans="1:43" ht="37.9" customHeight="1" x14ac:dyDescent="0.1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row>
    <row r="4168" spans="1:43" ht="37.9" customHeight="1" x14ac:dyDescent="0.1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row>
    <row r="4169" spans="1:43" ht="37.9" customHeight="1" x14ac:dyDescent="0.1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row>
    <row r="4170" spans="1:43" ht="37.9" customHeight="1" x14ac:dyDescent="0.1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row>
    <row r="4171" spans="1:43" ht="37.9" customHeight="1" x14ac:dyDescent="0.1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row>
    <row r="4172" spans="1:43" ht="37.9" customHeight="1" x14ac:dyDescent="0.1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row>
    <row r="4173" spans="1:43" ht="37.9" customHeight="1" x14ac:dyDescent="0.1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row>
    <row r="4174" spans="1:43" ht="37.9" customHeight="1" x14ac:dyDescent="0.1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row>
    <row r="4175" spans="1:43" ht="37.9" customHeight="1" x14ac:dyDescent="0.1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row>
    <row r="4176" spans="1:43" ht="37.9" customHeight="1" x14ac:dyDescent="0.1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row>
    <row r="4177" spans="1:43" ht="37.9" customHeight="1" x14ac:dyDescent="0.1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row>
    <row r="4178" spans="1:43" ht="37.9" customHeight="1" x14ac:dyDescent="0.1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row>
    <row r="4179" spans="1:43" ht="37.9" customHeight="1" x14ac:dyDescent="0.1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row>
    <row r="4180" spans="1:43" ht="37.9" customHeight="1" x14ac:dyDescent="0.1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row>
    <row r="4181" spans="1:43" ht="37.9" customHeight="1" x14ac:dyDescent="0.1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row>
    <row r="4182" spans="1:43" ht="37.9" customHeight="1" x14ac:dyDescent="0.1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row>
    <row r="4183" spans="1:43" ht="37.9" customHeight="1" x14ac:dyDescent="0.1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row>
    <row r="4184" spans="1:43" ht="37.9" customHeight="1" x14ac:dyDescent="0.1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row>
    <row r="4185" spans="1:43" ht="37.9" customHeight="1" x14ac:dyDescent="0.1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row>
    <row r="4186" spans="1:43" ht="37.9" customHeight="1" x14ac:dyDescent="0.1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row>
    <row r="4187" spans="1:43" ht="37.9" customHeight="1" x14ac:dyDescent="0.1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row>
    <row r="4188" spans="1:43" ht="37.9" customHeight="1" x14ac:dyDescent="0.1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row>
    <row r="4189" spans="1:43" ht="37.9" customHeight="1" x14ac:dyDescent="0.1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row>
    <row r="4190" spans="1:43" ht="37.9" customHeight="1" x14ac:dyDescent="0.1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row>
    <row r="4191" spans="1:43" ht="37.9" customHeight="1" x14ac:dyDescent="0.1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row>
    <row r="4192" spans="1:43" ht="37.9" customHeight="1" x14ac:dyDescent="0.1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row>
    <row r="4193" spans="1:43" ht="37.9" customHeight="1" x14ac:dyDescent="0.1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row>
    <row r="4194" spans="1:43" ht="37.9" customHeight="1" x14ac:dyDescent="0.1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row>
    <row r="4195" spans="1:43" ht="37.9" customHeight="1" x14ac:dyDescent="0.1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row>
    <row r="4196" spans="1:43" ht="37.9" customHeight="1" x14ac:dyDescent="0.1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row>
    <row r="4197" spans="1:43" ht="37.9" customHeight="1" x14ac:dyDescent="0.1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row>
    <row r="4198" spans="1:43" ht="37.9" customHeight="1" x14ac:dyDescent="0.1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row>
    <row r="4199" spans="1:43" ht="37.9" customHeight="1" x14ac:dyDescent="0.1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row>
    <row r="4200" spans="1:43" ht="37.9" customHeight="1" x14ac:dyDescent="0.1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row>
    <row r="4201" spans="1:43" ht="37.9" customHeight="1" x14ac:dyDescent="0.1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row>
    <row r="4202" spans="1:43" ht="37.9" customHeight="1" x14ac:dyDescent="0.1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row>
    <row r="4203" spans="1:43" ht="37.9" customHeight="1" x14ac:dyDescent="0.1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row>
    <row r="4204" spans="1:43" ht="37.9" customHeight="1" x14ac:dyDescent="0.1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row>
    <row r="4205" spans="1:43" ht="37.9" customHeight="1" x14ac:dyDescent="0.1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row>
    <row r="4206" spans="1:43" ht="37.9" customHeight="1" x14ac:dyDescent="0.1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row>
    <row r="4207" spans="1:43" ht="37.9" customHeight="1" x14ac:dyDescent="0.1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row>
    <row r="4208" spans="1:43" ht="37.9" customHeight="1" x14ac:dyDescent="0.1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row>
    <row r="4209" spans="1:43" ht="37.9" customHeight="1" x14ac:dyDescent="0.1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row>
    <row r="4210" spans="1:43" ht="37.9" customHeight="1" x14ac:dyDescent="0.1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row>
    <row r="4211" spans="1:43" ht="37.9" customHeight="1" x14ac:dyDescent="0.1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row>
    <row r="4212" spans="1:43" ht="37.9" customHeight="1" x14ac:dyDescent="0.1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row>
    <row r="4213" spans="1:43" ht="37.9" customHeight="1" x14ac:dyDescent="0.1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row>
    <row r="4214" spans="1:43" ht="37.9" customHeight="1" x14ac:dyDescent="0.1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row>
    <row r="4215" spans="1:43" ht="37.9" customHeight="1" x14ac:dyDescent="0.1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row>
    <row r="4216" spans="1:43" ht="37.9" customHeight="1" x14ac:dyDescent="0.1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row>
    <row r="4217" spans="1:43" ht="37.9" customHeight="1" x14ac:dyDescent="0.1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row>
    <row r="4218" spans="1:43" ht="37.9" customHeight="1" x14ac:dyDescent="0.1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row>
    <row r="4219" spans="1:43" ht="37.9" customHeight="1" x14ac:dyDescent="0.1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row>
    <row r="4220" spans="1:43" ht="37.9" customHeight="1" x14ac:dyDescent="0.1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row>
    <row r="4221" spans="1:43" ht="37.9" customHeight="1" x14ac:dyDescent="0.1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row>
    <row r="4222" spans="1:43" ht="37.9" customHeight="1" x14ac:dyDescent="0.1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row>
    <row r="4223" spans="1:43" ht="37.9" customHeight="1" x14ac:dyDescent="0.1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row>
    <row r="4224" spans="1:43" ht="37.9" customHeight="1" x14ac:dyDescent="0.1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row>
    <row r="4225" spans="1:43" ht="37.9" customHeight="1" x14ac:dyDescent="0.1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row>
    <row r="4226" spans="1:43" ht="37.9" customHeight="1" x14ac:dyDescent="0.1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row>
    <row r="4227" spans="1:43" ht="37.9" customHeight="1" x14ac:dyDescent="0.1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row>
    <row r="4228" spans="1:43" ht="37.9" customHeight="1" x14ac:dyDescent="0.1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row>
    <row r="4229" spans="1:43" ht="37.9" customHeight="1" x14ac:dyDescent="0.1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row>
    <row r="4230" spans="1:43" ht="37.9" customHeight="1" x14ac:dyDescent="0.1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row>
    <row r="4231" spans="1:43" ht="37.9" customHeight="1" x14ac:dyDescent="0.1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row>
    <row r="4232" spans="1:43" ht="37.9" customHeight="1" x14ac:dyDescent="0.1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row>
    <row r="4233" spans="1:43" ht="37.9" customHeight="1" x14ac:dyDescent="0.1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row>
    <row r="4234" spans="1:43" ht="37.9" customHeight="1" x14ac:dyDescent="0.1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row>
    <row r="4235" spans="1:43" ht="37.9" customHeight="1" x14ac:dyDescent="0.1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row>
    <row r="4236" spans="1:43" ht="37.9" customHeight="1" x14ac:dyDescent="0.1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row>
    <row r="4237" spans="1:43" ht="37.9" customHeight="1" x14ac:dyDescent="0.1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row>
    <row r="4238" spans="1:43" ht="37.9" customHeight="1" x14ac:dyDescent="0.1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row>
    <row r="4239" spans="1:43" ht="37.9" customHeight="1" x14ac:dyDescent="0.1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row>
    <row r="4240" spans="1:43" ht="37.9" customHeight="1" x14ac:dyDescent="0.1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row>
    <row r="4241" spans="1:43" ht="37.9" customHeight="1" x14ac:dyDescent="0.1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row>
    <row r="4242" spans="1:43" ht="37.9" customHeight="1" x14ac:dyDescent="0.1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row>
    <row r="4243" spans="1:43" ht="37.9" customHeight="1" x14ac:dyDescent="0.1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row>
    <row r="4244" spans="1:43" ht="37.9" customHeight="1" x14ac:dyDescent="0.1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row>
    <row r="4245" spans="1:43" ht="37.9" customHeight="1" x14ac:dyDescent="0.1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row>
    <row r="4246" spans="1:43" ht="37.9" customHeight="1" x14ac:dyDescent="0.1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row>
    <row r="4247" spans="1:43" ht="37.9" customHeight="1" x14ac:dyDescent="0.1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row>
    <row r="4248" spans="1:43" ht="37.9" customHeight="1" x14ac:dyDescent="0.1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row>
    <row r="4249" spans="1:43" ht="37.9" customHeight="1" x14ac:dyDescent="0.1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row>
    <row r="4250" spans="1:43" ht="37.9" customHeight="1" x14ac:dyDescent="0.1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row>
    <row r="4251" spans="1:43" ht="37.9" customHeight="1" x14ac:dyDescent="0.1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row>
    <row r="4252" spans="1:43" ht="37.9" customHeight="1" x14ac:dyDescent="0.1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row>
    <row r="4253" spans="1:43" ht="37.9" customHeight="1" x14ac:dyDescent="0.1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row>
    <row r="4254" spans="1:43" ht="37.9" customHeight="1" x14ac:dyDescent="0.1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row>
    <row r="4255" spans="1:43" ht="37.9" customHeight="1" x14ac:dyDescent="0.1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row>
    <row r="4256" spans="1:43" ht="37.9" customHeight="1" x14ac:dyDescent="0.1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row>
    <row r="4257" spans="1:43" ht="37.9" customHeight="1" x14ac:dyDescent="0.1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row>
    <row r="4258" spans="1:43" ht="37.9" customHeight="1" x14ac:dyDescent="0.1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row>
    <row r="4259" spans="1:43" ht="37.9" customHeight="1" x14ac:dyDescent="0.1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row>
    <row r="4260" spans="1:43" ht="37.9" customHeight="1" x14ac:dyDescent="0.1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row>
    <row r="4261" spans="1:43" ht="37.9" customHeight="1" x14ac:dyDescent="0.1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row>
    <row r="4262" spans="1:43" ht="37.9" customHeight="1" x14ac:dyDescent="0.1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row>
    <row r="4263" spans="1:43" ht="37.9" customHeight="1" x14ac:dyDescent="0.1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row>
    <row r="4264" spans="1:43" ht="37.9" customHeight="1" x14ac:dyDescent="0.1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row>
    <row r="4265" spans="1:43" ht="37.9" customHeight="1" x14ac:dyDescent="0.1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row>
    <row r="4266" spans="1:43" ht="37.9" customHeight="1" x14ac:dyDescent="0.1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row>
    <row r="4267" spans="1:43" ht="37.9" customHeight="1" x14ac:dyDescent="0.1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row>
    <row r="4268" spans="1:43" ht="37.9" customHeight="1" x14ac:dyDescent="0.1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row>
    <row r="4269" spans="1:43" ht="37.9" customHeight="1" x14ac:dyDescent="0.1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row>
    <row r="4270" spans="1:43" ht="37.9" customHeight="1" x14ac:dyDescent="0.1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row>
    <row r="4271" spans="1:43" ht="37.9" customHeight="1" x14ac:dyDescent="0.1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row>
    <row r="4272" spans="1:43" ht="37.9" customHeight="1" x14ac:dyDescent="0.1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row>
    <row r="4273" spans="1:43" ht="37.9" customHeight="1" x14ac:dyDescent="0.1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row>
    <row r="4274" spans="1:43" ht="37.9" customHeight="1" x14ac:dyDescent="0.1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row>
    <row r="4275" spans="1:43" ht="37.9" customHeight="1" x14ac:dyDescent="0.1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row>
    <row r="4276" spans="1:43" ht="37.9" customHeight="1" x14ac:dyDescent="0.1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row>
    <row r="4277" spans="1:43" ht="37.9" customHeight="1" x14ac:dyDescent="0.1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row>
    <row r="4278" spans="1:43" ht="37.9" customHeight="1" x14ac:dyDescent="0.1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row>
    <row r="4279" spans="1:43" ht="37.9" customHeight="1" x14ac:dyDescent="0.1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row>
    <row r="4280" spans="1:43" ht="37.9" customHeight="1" x14ac:dyDescent="0.1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row>
    <row r="4281" spans="1:43" ht="37.9" customHeight="1" x14ac:dyDescent="0.1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row>
    <row r="4282" spans="1:43" ht="37.9" customHeight="1" x14ac:dyDescent="0.1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row>
    <row r="4283" spans="1:43" ht="37.9" customHeight="1" x14ac:dyDescent="0.1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row>
    <row r="4284" spans="1:43" ht="37.9" customHeight="1" x14ac:dyDescent="0.1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row>
    <row r="4285" spans="1:43" ht="37.9" customHeight="1" x14ac:dyDescent="0.1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row>
    <row r="4286" spans="1:43" ht="37.9" customHeight="1" x14ac:dyDescent="0.1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row>
    <row r="4287" spans="1:43" ht="37.9" customHeight="1" x14ac:dyDescent="0.1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row>
    <row r="4288" spans="1:43" ht="37.9" customHeight="1" x14ac:dyDescent="0.1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row>
    <row r="4289" spans="1:43" ht="37.9" customHeight="1" x14ac:dyDescent="0.1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row>
    <row r="4290" spans="1:43" ht="37.9" customHeight="1" x14ac:dyDescent="0.1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row>
    <row r="4291" spans="1:43" ht="37.9" customHeight="1" x14ac:dyDescent="0.1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row>
    <row r="4292" spans="1:43" ht="37.9" customHeight="1" x14ac:dyDescent="0.1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row>
    <row r="4293" spans="1:43" ht="37.9" customHeight="1" x14ac:dyDescent="0.1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row>
    <row r="4294" spans="1:43" ht="37.9" customHeight="1" x14ac:dyDescent="0.1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row>
    <row r="4295" spans="1:43" ht="37.9" customHeight="1" x14ac:dyDescent="0.1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row>
    <row r="4296" spans="1:43" ht="37.9" customHeight="1" x14ac:dyDescent="0.1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row>
    <row r="4297" spans="1:43" ht="37.9" customHeight="1" x14ac:dyDescent="0.1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row>
    <row r="4298" spans="1:43" ht="37.9" customHeight="1" x14ac:dyDescent="0.1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row>
    <row r="4299" spans="1:43" ht="37.9" customHeight="1" x14ac:dyDescent="0.1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row>
    <row r="4300" spans="1:43" ht="37.9" customHeight="1" x14ac:dyDescent="0.1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row>
    <row r="4301" spans="1:43" ht="37.9" customHeight="1" x14ac:dyDescent="0.1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row>
    <row r="4302" spans="1:43" ht="37.9" customHeight="1" x14ac:dyDescent="0.1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row>
    <row r="4303" spans="1:43" ht="37.9" customHeight="1" x14ac:dyDescent="0.1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row>
    <row r="4304" spans="1:43" ht="37.9" customHeight="1" x14ac:dyDescent="0.1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row>
    <row r="4305" spans="1:43" ht="37.9" customHeight="1" x14ac:dyDescent="0.1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row>
    <row r="4306" spans="1:43" ht="37.9" customHeight="1" x14ac:dyDescent="0.1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row>
    <row r="4307" spans="1:43" ht="37.9" customHeight="1" x14ac:dyDescent="0.1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row>
    <row r="4308" spans="1:43" ht="37.9" customHeight="1" x14ac:dyDescent="0.1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row>
    <row r="4309" spans="1:43" ht="37.9" customHeight="1" x14ac:dyDescent="0.1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row>
    <row r="4310" spans="1:43" ht="37.9" customHeight="1" x14ac:dyDescent="0.1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row>
    <row r="4311" spans="1:43" ht="37.9" customHeight="1" x14ac:dyDescent="0.1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row>
    <row r="4312" spans="1:43" ht="37.9" customHeight="1" x14ac:dyDescent="0.1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row>
    <row r="4313" spans="1:43" ht="37.9" customHeight="1" x14ac:dyDescent="0.1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row>
    <row r="4314" spans="1:43" ht="37.9" customHeight="1" x14ac:dyDescent="0.1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row>
    <row r="4315" spans="1:43" ht="37.9" customHeight="1" x14ac:dyDescent="0.1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row>
    <row r="4316" spans="1:43" ht="37.9" customHeight="1" x14ac:dyDescent="0.1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row>
    <row r="4317" spans="1:43" ht="37.9" customHeight="1" x14ac:dyDescent="0.1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row>
    <row r="4318" spans="1:43" ht="37.9" customHeight="1" x14ac:dyDescent="0.1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row>
    <row r="4319" spans="1:43" ht="37.9" customHeight="1" x14ac:dyDescent="0.1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row>
    <row r="4320" spans="1:43" ht="37.9" customHeight="1" x14ac:dyDescent="0.1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row>
    <row r="4321" spans="1:43" ht="37.9" customHeight="1" x14ac:dyDescent="0.1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row>
    <row r="4322" spans="1:43" ht="37.9" customHeight="1" x14ac:dyDescent="0.1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row>
    <row r="4323" spans="1:43" ht="37.9" customHeight="1" x14ac:dyDescent="0.1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row>
    <row r="4324" spans="1:43" ht="37.9" customHeight="1" x14ac:dyDescent="0.1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row>
    <row r="4325" spans="1:43" ht="37.9" customHeight="1" x14ac:dyDescent="0.1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row>
    <row r="4326" spans="1:43" ht="37.9" customHeight="1" x14ac:dyDescent="0.1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row>
    <row r="4327" spans="1:43" ht="37.9" customHeight="1" x14ac:dyDescent="0.1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row>
    <row r="4328" spans="1:43" ht="37.9" customHeight="1" x14ac:dyDescent="0.1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row>
    <row r="4329" spans="1:43" ht="37.9" customHeight="1" x14ac:dyDescent="0.1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row>
    <row r="4330" spans="1:43" ht="37.9" customHeight="1" x14ac:dyDescent="0.1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row>
    <row r="4331" spans="1:43" ht="37.9" customHeight="1" x14ac:dyDescent="0.1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row>
    <row r="4332" spans="1:43" ht="37.9" customHeight="1" x14ac:dyDescent="0.1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row>
    <row r="4333" spans="1:43" ht="37.9" customHeight="1" x14ac:dyDescent="0.1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row>
    <row r="4334" spans="1:43" ht="37.9" customHeight="1" x14ac:dyDescent="0.1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row>
    <row r="4335" spans="1:43" ht="37.9" customHeight="1" x14ac:dyDescent="0.1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row>
    <row r="4336" spans="1:43" ht="37.9" customHeight="1" x14ac:dyDescent="0.1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row>
    <row r="4337" spans="1:43" ht="37.9" customHeight="1" x14ac:dyDescent="0.1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row>
    <row r="4338" spans="1:43" ht="37.9" customHeight="1" x14ac:dyDescent="0.1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row>
    <row r="4339" spans="1:43" ht="37.9" customHeight="1" x14ac:dyDescent="0.1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row>
    <row r="4340" spans="1:43" ht="37.9" customHeight="1" x14ac:dyDescent="0.1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row>
    <row r="4341" spans="1:43" ht="37.9" customHeight="1" x14ac:dyDescent="0.1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row>
    <row r="4342" spans="1:43" ht="37.9" customHeight="1" x14ac:dyDescent="0.1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row>
    <row r="4343" spans="1:43" ht="37.9" customHeight="1" x14ac:dyDescent="0.1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row>
    <row r="4344" spans="1:43" ht="37.9" customHeight="1" x14ac:dyDescent="0.1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row>
    <row r="4345" spans="1:43" ht="37.9" customHeight="1" x14ac:dyDescent="0.1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row>
    <row r="4346" spans="1:43" ht="37.9" customHeight="1" x14ac:dyDescent="0.1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row>
    <row r="4347" spans="1:43" ht="37.9" customHeight="1" x14ac:dyDescent="0.1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row>
    <row r="4348" spans="1:43" ht="37.9" customHeight="1" x14ac:dyDescent="0.1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row>
    <row r="4349" spans="1:43" ht="37.9" customHeight="1" x14ac:dyDescent="0.1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row>
    <row r="4350" spans="1:43" ht="37.9" customHeight="1" x14ac:dyDescent="0.1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row>
    <row r="4351" spans="1:43" ht="37.9" customHeight="1" x14ac:dyDescent="0.1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row>
    <row r="4352" spans="1:43" ht="37.9" customHeight="1" x14ac:dyDescent="0.1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row>
    <row r="4353" spans="1:43" ht="37.9" customHeight="1" x14ac:dyDescent="0.1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row>
    <row r="4354" spans="1:43" ht="37.9" customHeight="1" x14ac:dyDescent="0.1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row>
    <row r="4355" spans="1:43" ht="37.9" customHeight="1" x14ac:dyDescent="0.1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row>
    <row r="4356" spans="1:43" ht="37.9" customHeight="1" x14ac:dyDescent="0.1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row>
    <row r="4357" spans="1:43" ht="37.9" customHeight="1" x14ac:dyDescent="0.1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row>
    <row r="4358" spans="1:43" ht="37.9" customHeight="1" x14ac:dyDescent="0.1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row>
    <row r="4359" spans="1:43" ht="37.9" customHeight="1" x14ac:dyDescent="0.1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row>
    <row r="4360" spans="1:43" ht="37.9" customHeight="1" x14ac:dyDescent="0.1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row>
    <row r="4361" spans="1:43" ht="37.9" customHeight="1" x14ac:dyDescent="0.1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row>
    <row r="4362" spans="1:43" ht="37.9" customHeight="1" x14ac:dyDescent="0.1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row>
    <row r="4363" spans="1:43" ht="37.9" customHeight="1" x14ac:dyDescent="0.1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row>
    <row r="4364" spans="1:43" ht="37.9" customHeight="1" x14ac:dyDescent="0.1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row>
    <row r="4365" spans="1:43" ht="37.9" customHeight="1" x14ac:dyDescent="0.1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row>
    <row r="4366" spans="1:43" ht="37.9" customHeight="1" x14ac:dyDescent="0.1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row>
    <row r="4367" spans="1:43" ht="37.9" customHeight="1" x14ac:dyDescent="0.1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row>
    <row r="4368" spans="1:43" ht="37.9" customHeight="1" x14ac:dyDescent="0.1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row>
    <row r="4369" spans="1:43" ht="37.9" customHeight="1" x14ac:dyDescent="0.1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row>
    <row r="4370" spans="1:43" ht="37.9" customHeight="1" x14ac:dyDescent="0.1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row>
    <row r="4371" spans="1:43" ht="37.9" customHeight="1" x14ac:dyDescent="0.1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row>
    <row r="4372" spans="1:43" ht="37.9" customHeight="1" x14ac:dyDescent="0.1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row>
    <row r="4373" spans="1:43" ht="37.9" customHeight="1" x14ac:dyDescent="0.1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row>
    <row r="4374" spans="1:43" ht="37.9" customHeight="1" x14ac:dyDescent="0.1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row>
    <row r="4375" spans="1:43" ht="37.9" customHeight="1" x14ac:dyDescent="0.1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row>
    <row r="4376" spans="1:43" ht="37.9" customHeight="1" x14ac:dyDescent="0.1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row>
    <row r="4377" spans="1:43" ht="37.9" customHeight="1" x14ac:dyDescent="0.1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row>
    <row r="4378" spans="1:43" ht="37.9" customHeight="1" x14ac:dyDescent="0.1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row>
    <row r="4379" spans="1:43" ht="37.9" customHeight="1" x14ac:dyDescent="0.1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row>
    <row r="4380" spans="1:43" ht="37.9" customHeight="1" x14ac:dyDescent="0.1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row>
    <row r="4381" spans="1:43" ht="37.9" customHeight="1" x14ac:dyDescent="0.1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row>
    <row r="4382" spans="1:43" ht="37.9" customHeight="1" x14ac:dyDescent="0.1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row>
    <row r="4383" spans="1:43" ht="37.9" customHeight="1" x14ac:dyDescent="0.1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row>
    <row r="4384" spans="1:43" ht="37.9" customHeight="1" x14ac:dyDescent="0.1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row>
    <row r="4385" spans="1:43" ht="37.9" customHeight="1" x14ac:dyDescent="0.1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row>
    <row r="4386" spans="1:43" ht="37.9" customHeight="1" x14ac:dyDescent="0.1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row>
    <row r="4387" spans="1:43" ht="37.9" customHeight="1" x14ac:dyDescent="0.1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row>
    <row r="4388" spans="1:43" ht="37.9" customHeight="1" x14ac:dyDescent="0.1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row>
    <row r="4389" spans="1:43" ht="37.9" customHeight="1" x14ac:dyDescent="0.1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row>
    <row r="4390" spans="1:43" ht="37.9" customHeight="1" x14ac:dyDescent="0.1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row>
    <row r="4391" spans="1:43" ht="37.9" customHeight="1" x14ac:dyDescent="0.1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row>
    <row r="4392" spans="1:43" ht="37.9" customHeight="1" x14ac:dyDescent="0.1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row>
    <row r="4393" spans="1:43" ht="37.9" customHeight="1" x14ac:dyDescent="0.1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row>
    <row r="4394" spans="1:43" ht="37.9" customHeight="1" x14ac:dyDescent="0.1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row>
    <row r="4395" spans="1:43" ht="37.9" customHeight="1" x14ac:dyDescent="0.1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row>
    <row r="4396" spans="1:43" ht="37.9" customHeight="1" x14ac:dyDescent="0.1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row>
    <row r="4397" spans="1:43" ht="37.9" customHeight="1" x14ac:dyDescent="0.1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row>
    <row r="4398" spans="1:43" ht="37.9" customHeight="1" x14ac:dyDescent="0.1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row>
    <row r="4399" spans="1:43" ht="37.9" customHeight="1" x14ac:dyDescent="0.1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row>
    <row r="4400" spans="1:43" ht="37.9" customHeight="1" x14ac:dyDescent="0.1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row>
    <row r="4401" spans="1:43" ht="37.9" customHeight="1" x14ac:dyDescent="0.1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row>
    <row r="4402" spans="1:43" ht="37.9" customHeight="1" x14ac:dyDescent="0.1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row>
    <row r="4403" spans="1:43" ht="37.9" customHeight="1" x14ac:dyDescent="0.1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row>
    <row r="4404" spans="1:43" ht="37.9" customHeight="1" x14ac:dyDescent="0.1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row>
    <row r="4405" spans="1:43" ht="37.9" customHeight="1" x14ac:dyDescent="0.1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row>
    <row r="4406" spans="1:43" ht="37.9" customHeight="1" x14ac:dyDescent="0.1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row>
    <row r="4407" spans="1:43" ht="37.9" customHeight="1" x14ac:dyDescent="0.1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row>
    <row r="4408" spans="1:43" ht="37.9" customHeight="1" x14ac:dyDescent="0.1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row>
    <row r="4409" spans="1:43" ht="37.9" customHeight="1" x14ac:dyDescent="0.1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row>
    <row r="4410" spans="1:43" ht="37.9" customHeight="1" x14ac:dyDescent="0.1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row>
    <row r="4411" spans="1:43" ht="37.9" customHeight="1" x14ac:dyDescent="0.1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row>
    <row r="4412" spans="1:43" ht="37.9" customHeight="1" x14ac:dyDescent="0.1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row>
    <row r="4413" spans="1:43" ht="37.9" customHeight="1" x14ac:dyDescent="0.1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row>
    <row r="4414" spans="1:43" ht="37.9" customHeight="1" x14ac:dyDescent="0.1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row>
    <row r="4415" spans="1:43" ht="37.9" customHeight="1" x14ac:dyDescent="0.1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row>
    <row r="4416" spans="1:43" ht="37.9" customHeight="1" x14ac:dyDescent="0.1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row>
    <row r="4417" spans="1:43" ht="37.9" customHeight="1" x14ac:dyDescent="0.1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row>
    <row r="4418" spans="1:43" ht="37.9" customHeight="1" x14ac:dyDescent="0.1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row>
    <row r="4419" spans="1:43" ht="37.9" customHeight="1" x14ac:dyDescent="0.1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row>
    <row r="4420" spans="1:43" ht="37.9" customHeight="1" x14ac:dyDescent="0.1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row>
    <row r="4421" spans="1:43" ht="37.9" customHeight="1" x14ac:dyDescent="0.1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row>
    <row r="4422" spans="1:43" ht="37.9" customHeight="1" x14ac:dyDescent="0.1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row>
    <row r="4423" spans="1:43" ht="37.9" customHeight="1" x14ac:dyDescent="0.1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row>
    <row r="4424" spans="1:43" ht="37.9" customHeight="1" x14ac:dyDescent="0.1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row>
    <row r="4425" spans="1:43" ht="37.9" customHeight="1" x14ac:dyDescent="0.1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row>
    <row r="4426" spans="1:43" ht="37.9" customHeight="1" x14ac:dyDescent="0.1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row>
    <row r="4427" spans="1:43" ht="37.9" customHeight="1" x14ac:dyDescent="0.1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row>
    <row r="4428" spans="1:43" ht="37.9" customHeight="1" x14ac:dyDescent="0.1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row>
    <row r="4429" spans="1:43" ht="37.9" customHeight="1" x14ac:dyDescent="0.1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row>
    <row r="4430" spans="1:43" ht="37.9" customHeight="1" x14ac:dyDescent="0.1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row>
    <row r="4431" spans="1:43" ht="37.9" customHeight="1" x14ac:dyDescent="0.1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row>
    <row r="4432" spans="1:43" ht="37.9" customHeight="1" x14ac:dyDescent="0.1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row>
    <row r="4433" spans="1:43" ht="37.9" customHeight="1" x14ac:dyDescent="0.1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row>
    <row r="4434" spans="1:43" ht="37.9" customHeight="1" x14ac:dyDescent="0.1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row>
    <row r="4435" spans="1:43" ht="37.9" customHeight="1" x14ac:dyDescent="0.1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row>
    <row r="4436" spans="1:43" ht="37.9" customHeight="1" x14ac:dyDescent="0.1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row>
    <row r="4437" spans="1:43" ht="37.9" customHeight="1" x14ac:dyDescent="0.1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row>
    <row r="4438" spans="1:43" ht="37.9" customHeight="1" x14ac:dyDescent="0.1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row>
    <row r="4439" spans="1:43" ht="37.9" customHeight="1" x14ac:dyDescent="0.1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row>
    <row r="4440" spans="1:43" ht="37.9" customHeight="1" x14ac:dyDescent="0.1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row>
    <row r="4441" spans="1:43" ht="37.9" customHeight="1" x14ac:dyDescent="0.1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row>
    <row r="4442" spans="1:43" ht="37.9" customHeight="1" x14ac:dyDescent="0.1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row>
    <row r="4443" spans="1:43" ht="37.9" customHeight="1" x14ac:dyDescent="0.1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row>
    <row r="4444" spans="1:43" ht="37.9" customHeight="1" x14ac:dyDescent="0.1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row>
    <row r="4445" spans="1:43" ht="37.9" customHeight="1" x14ac:dyDescent="0.1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row>
    <row r="4446" spans="1:43" ht="37.9" customHeight="1" x14ac:dyDescent="0.1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row>
    <row r="4447" spans="1:43" ht="37.9" customHeight="1" x14ac:dyDescent="0.1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row>
    <row r="4448" spans="1:43" ht="37.9" customHeight="1" x14ac:dyDescent="0.1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row>
    <row r="4449" spans="1:43" ht="37.9" customHeight="1" x14ac:dyDescent="0.1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row>
    <row r="4450" spans="1:43" ht="37.9" customHeight="1" x14ac:dyDescent="0.1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row>
    <row r="4451" spans="1:43" ht="37.9" customHeight="1" x14ac:dyDescent="0.1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row>
    <row r="4452" spans="1:43" ht="37.9" customHeight="1" x14ac:dyDescent="0.1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row>
    <row r="4453" spans="1:43" ht="37.9" customHeight="1" x14ac:dyDescent="0.1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row>
    <row r="4454" spans="1:43" ht="37.9" customHeight="1" x14ac:dyDescent="0.1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row>
    <row r="4455" spans="1:43" ht="37.9" customHeight="1" x14ac:dyDescent="0.1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row>
    <row r="4456" spans="1:43" ht="37.9" customHeight="1" x14ac:dyDescent="0.1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row>
    <row r="4457" spans="1:43" ht="37.9" customHeight="1" x14ac:dyDescent="0.1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row>
    <row r="4458" spans="1:43" ht="37.9" customHeight="1" x14ac:dyDescent="0.1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row>
    <row r="4459" spans="1:43" ht="37.9" customHeight="1" x14ac:dyDescent="0.1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row>
    <row r="4460" spans="1:43" ht="37.9" customHeight="1" x14ac:dyDescent="0.1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row>
    <row r="4461" spans="1:43" ht="37.9" customHeight="1" x14ac:dyDescent="0.1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row>
    <row r="4462" spans="1:43" ht="37.9" customHeight="1" x14ac:dyDescent="0.1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row>
    <row r="4463" spans="1:43" ht="37.9" customHeight="1" x14ac:dyDescent="0.1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row>
    <row r="4464" spans="1:43" ht="37.9" customHeight="1" x14ac:dyDescent="0.1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row>
    <row r="4465" spans="1:43" ht="37.9" customHeight="1" x14ac:dyDescent="0.1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row>
    <row r="4466" spans="1:43" ht="37.9" customHeight="1" x14ac:dyDescent="0.1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row>
    <row r="4467" spans="1:43" ht="37.9" customHeight="1" x14ac:dyDescent="0.1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row>
    <row r="4468" spans="1:43" ht="37.9" customHeight="1" x14ac:dyDescent="0.1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row>
    <row r="4469" spans="1:43" ht="37.9" customHeight="1" x14ac:dyDescent="0.1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row>
    <row r="4470" spans="1:43" ht="37.9" customHeight="1" x14ac:dyDescent="0.1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row>
    <row r="4471" spans="1:43" ht="37.9" customHeight="1" x14ac:dyDescent="0.1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row>
    <row r="4472" spans="1:43" ht="37.9" customHeight="1" x14ac:dyDescent="0.1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row>
    <row r="4473" spans="1:43" ht="37.9" customHeight="1" x14ac:dyDescent="0.1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row>
    <row r="4474" spans="1:43" ht="37.9" customHeight="1" x14ac:dyDescent="0.1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row>
    <row r="4475" spans="1:43" ht="37.9" customHeight="1" x14ac:dyDescent="0.1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row>
    <row r="4476" spans="1:43" ht="37.9" customHeight="1" x14ac:dyDescent="0.1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row>
    <row r="4477" spans="1:43" ht="37.9" customHeight="1" x14ac:dyDescent="0.1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row>
    <row r="4478" spans="1:43" ht="37.9" customHeight="1" x14ac:dyDescent="0.1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row>
    <row r="4479" spans="1:43" ht="37.9" customHeight="1" x14ac:dyDescent="0.1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row>
    <row r="4480" spans="1:43" ht="37.9" customHeight="1" x14ac:dyDescent="0.1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row>
    <row r="4481" spans="1:43" ht="37.9" customHeight="1" x14ac:dyDescent="0.1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row>
    <row r="4482" spans="1:43" ht="37.9" customHeight="1" x14ac:dyDescent="0.1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row>
    <row r="4483" spans="1:43" ht="37.9" customHeight="1" x14ac:dyDescent="0.1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row>
    <row r="4484" spans="1:43" ht="37.9" customHeight="1" x14ac:dyDescent="0.1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row>
    <row r="4485" spans="1:43" ht="37.9" customHeight="1" x14ac:dyDescent="0.1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row>
    <row r="4486" spans="1:43" ht="37.9" customHeight="1" x14ac:dyDescent="0.1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row>
    <row r="4487" spans="1:43" ht="37.9" customHeight="1" x14ac:dyDescent="0.1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row>
    <row r="4488" spans="1:43" ht="37.9" customHeight="1" x14ac:dyDescent="0.1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row>
    <row r="4489" spans="1:43" ht="37.9" customHeight="1" x14ac:dyDescent="0.1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row>
    <row r="4490" spans="1:43" ht="37.9" customHeight="1" x14ac:dyDescent="0.1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row>
    <row r="4491" spans="1:43" ht="37.9" customHeight="1" x14ac:dyDescent="0.1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row>
    <row r="4492" spans="1:43" ht="37.9" customHeight="1" x14ac:dyDescent="0.1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row>
    <row r="4493" spans="1:43" ht="37.9" customHeight="1" x14ac:dyDescent="0.1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row>
    <row r="4494" spans="1:43" ht="37.9" customHeight="1" x14ac:dyDescent="0.1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row>
    <row r="4495" spans="1:43" ht="37.9" customHeight="1" x14ac:dyDescent="0.1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row>
    <row r="4496" spans="1:43" ht="37.9" customHeight="1" x14ac:dyDescent="0.1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row>
    <row r="4497" spans="1:43" ht="37.9" customHeight="1" x14ac:dyDescent="0.1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row>
    <row r="4498" spans="1:43" ht="37.9" customHeight="1" x14ac:dyDescent="0.1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row>
    <row r="4499" spans="1:43" ht="37.9" customHeight="1" x14ac:dyDescent="0.1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row>
    <row r="4500" spans="1:43" ht="37.9" customHeight="1" x14ac:dyDescent="0.1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row>
    <row r="4501" spans="1:43" ht="37.9" customHeight="1" x14ac:dyDescent="0.1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row>
    <row r="4502" spans="1:43" ht="37.9" customHeight="1" x14ac:dyDescent="0.1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row>
    <row r="4503" spans="1:43" ht="37.9" customHeight="1" x14ac:dyDescent="0.1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row>
    <row r="4504" spans="1:43" ht="37.9" customHeight="1" x14ac:dyDescent="0.1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row>
    <row r="4505" spans="1:43" ht="37.9" customHeight="1" x14ac:dyDescent="0.1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row>
    <row r="4506" spans="1:43" ht="37.9" customHeight="1" x14ac:dyDescent="0.1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row>
    <row r="4507" spans="1:43" ht="37.9" customHeight="1" x14ac:dyDescent="0.1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row>
    <row r="4508" spans="1:43" ht="37.9" customHeight="1" x14ac:dyDescent="0.1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row>
    <row r="4509" spans="1:43" ht="37.9" customHeight="1" x14ac:dyDescent="0.1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row>
    <row r="4510" spans="1:43" ht="37.9" customHeight="1" x14ac:dyDescent="0.1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row>
    <row r="4511" spans="1:43" ht="37.9" customHeight="1" x14ac:dyDescent="0.1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row>
    <row r="4512" spans="1:43" ht="37.9" customHeight="1" x14ac:dyDescent="0.1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row>
    <row r="4513" spans="1:43" ht="37.9" customHeight="1" x14ac:dyDescent="0.1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row>
    <row r="4514" spans="1:43" ht="37.9" customHeight="1" x14ac:dyDescent="0.1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row>
    <row r="4515" spans="1:43" ht="37.9" customHeight="1" x14ac:dyDescent="0.1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row>
    <row r="4516" spans="1:43" ht="37.9" customHeight="1" x14ac:dyDescent="0.1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row>
    <row r="4517" spans="1:43" ht="37.9" customHeight="1" x14ac:dyDescent="0.1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row>
    <row r="4518" spans="1:43" ht="37.9" customHeight="1" x14ac:dyDescent="0.1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row>
    <row r="4519" spans="1:43" ht="37.9" customHeight="1" x14ac:dyDescent="0.1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row>
    <row r="4520" spans="1:43" ht="37.9" customHeight="1" x14ac:dyDescent="0.1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row>
    <row r="4521" spans="1:43" ht="37.9" customHeight="1" x14ac:dyDescent="0.1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row>
    <row r="4522" spans="1:43" ht="37.9" customHeight="1" x14ac:dyDescent="0.1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row>
    <row r="4523" spans="1:43" ht="37.9" customHeight="1" x14ac:dyDescent="0.1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row>
    <row r="4524" spans="1:43" ht="37.9" customHeight="1" x14ac:dyDescent="0.1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row>
    <row r="4525" spans="1:43" ht="37.9" customHeight="1" x14ac:dyDescent="0.1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row>
    <row r="4526" spans="1:43" ht="37.9" customHeight="1" x14ac:dyDescent="0.1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row>
    <row r="4527" spans="1:43" ht="37.9" customHeight="1" x14ac:dyDescent="0.1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row>
    <row r="4528" spans="1:43" ht="37.9" customHeight="1" x14ac:dyDescent="0.1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row>
    <row r="4529" spans="1:43" ht="37.9" customHeight="1" x14ac:dyDescent="0.1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row>
    <row r="4530" spans="1:43" ht="37.9" customHeight="1" x14ac:dyDescent="0.1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row>
    <row r="4531" spans="1:43" ht="37.9" customHeight="1" x14ac:dyDescent="0.1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row>
    <row r="4532" spans="1:43" ht="37.9" customHeight="1" x14ac:dyDescent="0.1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row>
    <row r="4533" spans="1:43" ht="37.9" customHeight="1" x14ac:dyDescent="0.1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row>
    <row r="4534" spans="1:43" ht="37.9" customHeight="1" x14ac:dyDescent="0.1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row>
    <row r="4535" spans="1:43" ht="37.9" customHeight="1" x14ac:dyDescent="0.1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row>
    <row r="4536" spans="1:43" ht="37.9" customHeight="1" x14ac:dyDescent="0.1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row>
    <row r="4537" spans="1:43" ht="37.9" customHeight="1" x14ac:dyDescent="0.1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row>
    <row r="4538" spans="1:43" ht="37.9" customHeight="1" x14ac:dyDescent="0.1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row>
    <row r="4539" spans="1:43" ht="37.9" customHeight="1" x14ac:dyDescent="0.1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row>
    <row r="4540" spans="1:43" ht="37.9" customHeight="1" x14ac:dyDescent="0.1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row>
    <row r="4541" spans="1:43" ht="37.9" customHeight="1" x14ac:dyDescent="0.1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row>
    <row r="4542" spans="1:43" ht="37.9" customHeight="1" x14ac:dyDescent="0.1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row>
    <row r="4543" spans="1:43" ht="37.9" customHeight="1" x14ac:dyDescent="0.1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row>
    <row r="4544" spans="1:43" ht="37.9" customHeight="1" x14ac:dyDescent="0.1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row>
    <row r="4545" spans="1:43" ht="37.9" customHeight="1" x14ac:dyDescent="0.1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row>
    <row r="4546" spans="1:43" ht="37.9" customHeight="1" x14ac:dyDescent="0.1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row>
    <row r="4547" spans="1:43" ht="37.9" customHeight="1" x14ac:dyDescent="0.1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row>
    <row r="4548" spans="1:43" ht="37.9" customHeight="1" x14ac:dyDescent="0.1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row>
    <row r="4549" spans="1:43" ht="37.9" customHeight="1" x14ac:dyDescent="0.1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row>
    <row r="4550" spans="1:43" ht="37.9" customHeight="1" x14ac:dyDescent="0.1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row>
    <row r="4551" spans="1:43" ht="37.9" customHeight="1" x14ac:dyDescent="0.1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row>
    <row r="4552" spans="1:43" ht="37.9" customHeight="1" x14ac:dyDescent="0.1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row>
    <row r="4553" spans="1:43" ht="37.9" customHeight="1" x14ac:dyDescent="0.1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row>
    <row r="4554" spans="1:43" ht="37.9" customHeight="1" x14ac:dyDescent="0.1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row>
    <row r="4555" spans="1:43" ht="37.9" customHeight="1" x14ac:dyDescent="0.1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row>
    <row r="4556" spans="1:43" ht="37.9" customHeight="1" x14ac:dyDescent="0.1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row>
    <row r="4557" spans="1:43" ht="37.9" customHeight="1" x14ac:dyDescent="0.1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row>
    <row r="4558" spans="1:43" ht="37.9" customHeight="1" x14ac:dyDescent="0.1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row>
    <row r="4559" spans="1:43" ht="37.9" customHeight="1" x14ac:dyDescent="0.1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row>
    <row r="4560" spans="1:43" ht="37.9" customHeight="1" x14ac:dyDescent="0.1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row>
    <row r="4561" spans="1:43" ht="37.9" customHeight="1" x14ac:dyDescent="0.1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row>
    <row r="4562" spans="1:43" ht="37.9" customHeight="1" x14ac:dyDescent="0.1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row>
    <row r="4563" spans="1:43" ht="37.9" customHeight="1" x14ac:dyDescent="0.1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row>
    <row r="4564" spans="1:43" ht="37.9" customHeight="1" x14ac:dyDescent="0.1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row>
    <row r="4565" spans="1:43" ht="37.9" customHeight="1" x14ac:dyDescent="0.1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row>
    <row r="4566" spans="1:43" ht="37.9" customHeight="1" x14ac:dyDescent="0.1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row>
    <row r="4567" spans="1:43" ht="37.9" customHeight="1" x14ac:dyDescent="0.1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row>
    <row r="4568" spans="1:43" ht="37.9" customHeight="1" x14ac:dyDescent="0.1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row>
    <row r="4569" spans="1:43" ht="37.9" customHeight="1" x14ac:dyDescent="0.1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row>
    <row r="4570" spans="1:43" ht="37.9" customHeight="1" x14ac:dyDescent="0.1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row>
    <row r="4571" spans="1:43" ht="37.9" customHeight="1" x14ac:dyDescent="0.1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row>
    <row r="4572" spans="1:43" ht="37.9" customHeight="1" x14ac:dyDescent="0.1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row>
    <row r="4573" spans="1:43" ht="37.9" customHeight="1" x14ac:dyDescent="0.1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row>
    <row r="4574" spans="1:43" ht="37.9" customHeight="1" x14ac:dyDescent="0.1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row>
    <row r="4575" spans="1:43" ht="37.9" customHeight="1" x14ac:dyDescent="0.1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row>
    <row r="4576" spans="1:43" ht="37.9" customHeight="1" x14ac:dyDescent="0.1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row>
    <row r="4577" spans="1:43" ht="37.9" customHeight="1" x14ac:dyDescent="0.1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row>
    <row r="4578" spans="1:43" ht="37.9" customHeight="1" x14ac:dyDescent="0.1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row>
    <row r="4579" spans="1:43" ht="37.9" customHeight="1" x14ac:dyDescent="0.1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row>
    <row r="4580" spans="1:43" ht="37.9" customHeight="1" x14ac:dyDescent="0.1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row>
    <row r="4581" spans="1:43" ht="37.9" customHeight="1" x14ac:dyDescent="0.1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row>
    <row r="4582" spans="1:43" ht="37.9" customHeight="1" x14ac:dyDescent="0.1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row>
    <row r="4583" spans="1:43" ht="37.9" customHeight="1" x14ac:dyDescent="0.1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row>
    <row r="4584" spans="1:43" ht="37.9" customHeight="1" x14ac:dyDescent="0.1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row>
    <row r="4585" spans="1:43" ht="37.9" customHeight="1" x14ac:dyDescent="0.1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row>
    <row r="4586" spans="1:43" ht="37.9" customHeight="1" x14ac:dyDescent="0.1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row>
    <row r="4587" spans="1:43" ht="37.9" customHeight="1" x14ac:dyDescent="0.1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row>
    <row r="4588" spans="1:43" ht="37.9" customHeight="1" x14ac:dyDescent="0.1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row>
    <row r="4589" spans="1:43" ht="37.9" customHeight="1" x14ac:dyDescent="0.1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row>
    <row r="4590" spans="1:43" ht="37.9" customHeight="1" x14ac:dyDescent="0.1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row>
    <row r="4591" spans="1:43" ht="37.9" customHeight="1" x14ac:dyDescent="0.1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row>
    <row r="4592" spans="1:43" ht="37.9" customHeight="1" x14ac:dyDescent="0.1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row>
    <row r="4593" spans="1:43" ht="37.9" customHeight="1" x14ac:dyDescent="0.1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row>
    <row r="4594" spans="1:43" ht="37.9" customHeight="1" x14ac:dyDescent="0.1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row>
    <row r="4595" spans="1:43" ht="37.9" customHeight="1" x14ac:dyDescent="0.1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row>
    <row r="4596" spans="1:43" ht="37.9" customHeight="1" x14ac:dyDescent="0.1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row>
    <row r="4597" spans="1:43" ht="37.9" customHeight="1" x14ac:dyDescent="0.1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row>
    <row r="4598" spans="1:43" ht="37.9" customHeight="1" x14ac:dyDescent="0.1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row>
    <row r="4599" spans="1:43" ht="37.9" customHeight="1" x14ac:dyDescent="0.1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row>
    <row r="4600" spans="1:43" ht="37.9" customHeight="1" x14ac:dyDescent="0.1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row>
    <row r="4601" spans="1:43" ht="37.9" customHeight="1" x14ac:dyDescent="0.1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row>
    <row r="4602" spans="1:43" ht="37.9" customHeight="1" x14ac:dyDescent="0.1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row>
    <row r="4603" spans="1:43" ht="37.9" customHeight="1" x14ac:dyDescent="0.1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row>
    <row r="4604" spans="1:43" ht="37.9" customHeight="1" x14ac:dyDescent="0.1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row>
    <row r="4605" spans="1:43" ht="37.9" customHeight="1" x14ac:dyDescent="0.1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row>
    <row r="4606" spans="1:43" ht="37.9" customHeight="1" x14ac:dyDescent="0.1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row>
    <row r="4607" spans="1:43" ht="37.9" customHeight="1" x14ac:dyDescent="0.1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row>
    <row r="4608" spans="1:43" ht="37.9" customHeight="1" x14ac:dyDescent="0.1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row>
    <row r="4609" spans="1:43" ht="37.9" customHeight="1" x14ac:dyDescent="0.1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row>
    <row r="4610" spans="1:43" ht="37.9" customHeight="1" x14ac:dyDescent="0.1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row>
    <row r="4611" spans="1:43" ht="37.9" customHeight="1" x14ac:dyDescent="0.1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row>
    <row r="4612" spans="1:43" ht="37.9" customHeight="1" x14ac:dyDescent="0.1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row>
    <row r="4613" spans="1:43" ht="37.9" customHeight="1" x14ac:dyDescent="0.1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row>
    <row r="4614" spans="1:43" ht="37.9" customHeight="1" x14ac:dyDescent="0.1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row>
    <row r="4615" spans="1:43" ht="37.9" customHeight="1" x14ac:dyDescent="0.1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row>
    <row r="4616" spans="1:43" ht="37.9" customHeight="1" x14ac:dyDescent="0.1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row>
    <row r="4617" spans="1:43" ht="37.9" customHeight="1" x14ac:dyDescent="0.1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row>
    <row r="4618" spans="1:43" ht="37.9" customHeight="1" x14ac:dyDescent="0.1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row>
    <row r="4619" spans="1:43" ht="37.9" customHeight="1" x14ac:dyDescent="0.1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row>
    <row r="4620" spans="1:43" ht="37.9" customHeight="1" x14ac:dyDescent="0.1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row>
    <row r="4621" spans="1:43" ht="37.9" customHeight="1" x14ac:dyDescent="0.1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row>
    <row r="4622" spans="1:43" ht="37.9" customHeight="1" x14ac:dyDescent="0.1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row>
    <row r="4623" spans="1:43" ht="37.9" customHeight="1" x14ac:dyDescent="0.1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row>
    <row r="4624" spans="1:43" ht="37.9" customHeight="1" x14ac:dyDescent="0.1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row>
    <row r="4625" spans="1:43" ht="37.9" customHeight="1" x14ac:dyDescent="0.1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row>
    <row r="4626" spans="1:43" ht="37.9" customHeight="1" x14ac:dyDescent="0.1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row>
    <row r="4627" spans="1:43" ht="37.9" customHeight="1" x14ac:dyDescent="0.1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row>
    <row r="4628" spans="1:43" ht="37.9" customHeight="1" x14ac:dyDescent="0.1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row>
    <row r="4629" spans="1:43" ht="37.9" customHeight="1" x14ac:dyDescent="0.1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row>
    <row r="4630" spans="1:43" ht="37.9" customHeight="1" x14ac:dyDescent="0.1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row>
    <row r="4631" spans="1:43" ht="37.9" customHeight="1" x14ac:dyDescent="0.1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row>
    <row r="4632" spans="1:43" ht="37.9" customHeight="1" x14ac:dyDescent="0.1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row>
    <row r="4633" spans="1:43" ht="37.9" customHeight="1" x14ac:dyDescent="0.1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row>
    <row r="4634" spans="1:43" ht="37.9" customHeight="1" x14ac:dyDescent="0.1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row>
    <row r="4635" spans="1:43" ht="37.9" customHeight="1" x14ac:dyDescent="0.1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row>
    <row r="4636" spans="1:43" ht="37.9" customHeight="1" x14ac:dyDescent="0.1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row>
    <row r="4637" spans="1:43" ht="37.9" customHeight="1" x14ac:dyDescent="0.1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row>
    <row r="4638" spans="1:43" ht="37.9" customHeight="1" x14ac:dyDescent="0.1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row>
    <row r="4639" spans="1:43" ht="37.9" customHeight="1" x14ac:dyDescent="0.1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row>
    <row r="4640" spans="1:43" ht="37.9" customHeight="1" x14ac:dyDescent="0.1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row>
    <row r="4641" spans="1:43" ht="37.9" customHeight="1" x14ac:dyDescent="0.1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row>
    <row r="4642" spans="1:43" ht="37.9" customHeight="1" x14ac:dyDescent="0.1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row>
    <row r="4643" spans="1:43" ht="37.9" customHeight="1" x14ac:dyDescent="0.1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row>
    <row r="4644" spans="1:43" ht="37.9" customHeight="1" x14ac:dyDescent="0.1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row>
    <row r="4645" spans="1:43" ht="37.9" customHeight="1" x14ac:dyDescent="0.1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row>
    <row r="4646" spans="1:43" ht="37.9" customHeight="1" x14ac:dyDescent="0.1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row>
    <row r="4647" spans="1:43" ht="37.9" customHeight="1" x14ac:dyDescent="0.1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row>
    <row r="4648" spans="1:43" ht="37.9" customHeight="1" x14ac:dyDescent="0.1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row>
    <row r="4649" spans="1:43" ht="37.9" customHeight="1" x14ac:dyDescent="0.1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row>
    <row r="4650" spans="1:43" ht="37.9" customHeight="1" x14ac:dyDescent="0.1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row>
    <row r="4651" spans="1:43" ht="37.9" customHeight="1" x14ac:dyDescent="0.1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row>
    <row r="4652" spans="1:43" ht="37.9" customHeight="1" x14ac:dyDescent="0.1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row>
    <row r="4653" spans="1:43" ht="37.9" customHeight="1" x14ac:dyDescent="0.1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row>
    <row r="4654" spans="1:43" ht="37.9" customHeight="1" x14ac:dyDescent="0.1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row>
    <row r="4655" spans="1:43" ht="37.9" customHeight="1" x14ac:dyDescent="0.1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row>
    <row r="4656" spans="1:43" ht="37.9" customHeight="1" x14ac:dyDescent="0.1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row>
    <row r="4657" spans="1:43" ht="37.9" customHeight="1" x14ac:dyDescent="0.1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row>
    <row r="4658" spans="1:43" ht="37.9" customHeight="1" x14ac:dyDescent="0.1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row>
    <row r="4659" spans="1:43" ht="37.9" customHeight="1" x14ac:dyDescent="0.1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row>
    <row r="4660" spans="1:43" ht="37.9" customHeight="1" x14ac:dyDescent="0.1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row>
    <row r="4661" spans="1:43" ht="37.9" customHeight="1" x14ac:dyDescent="0.1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row>
    <row r="4662" spans="1:43" ht="37.9" customHeight="1" x14ac:dyDescent="0.1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row>
    <row r="4663" spans="1:43" ht="37.9" customHeight="1" x14ac:dyDescent="0.1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row>
    <row r="4664" spans="1:43" ht="37.9" customHeight="1" x14ac:dyDescent="0.1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row>
    <row r="4665" spans="1:43" ht="37.9" customHeight="1" x14ac:dyDescent="0.1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row>
    <row r="4666" spans="1:43" ht="37.9" customHeight="1" x14ac:dyDescent="0.1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row>
    <row r="4667" spans="1:43" ht="37.9" customHeight="1" x14ac:dyDescent="0.1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row>
    <row r="4668" spans="1:43" ht="37.9" customHeight="1" x14ac:dyDescent="0.1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row>
    <row r="4669" spans="1:43" ht="37.9" customHeight="1" x14ac:dyDescent="0.1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row>
    <row r="4670" spans="1:43" ht="37.9" customHeight="1" x14ac:dyDescent="0.1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row>
    <row r="4671" spans="1:43" ht="37.9" customHeight="1" x14ac:dyDescent="0.1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row>
    <row r="4672" spans="1:43" ht="37.9" customHeight="1" x14ac:dyDescent="0.1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row>
    <row r="4673" spans="1:43" ht="37.9" customHeight="1" x14ac:dyDescent="0.1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row>
    <row r="4674" spans="1:43" ht="37.9" customHeight="1" x14ac:dyDescent="0.1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row>
    <row r="4675" spans="1:43" ht="37.9" customHeight="1" x14ac:dyDescent="0.1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row>
    <row r="4676" spans="1:43" ht="37.9" customHeight="1" x14ac:dyDescent="0.1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row>
    <row r="4677" spans="1:43" ht="37.9" customHeight="1" x14ac:dyDescent="0.1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row>
    <row r="4678" spans="1:43" ht="37.9" customHeight="1" x14ac:dyDescent="0.1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row>
    <row r="4679" spans="1:43" ht="37.9" customHeight="1" x14ac:dyDescent="0.1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row>
    <row r="4680" spans="1:43" ht="37.9" customHeight="1" x14ac:dyDescent="0.1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row>
    <row r="4681" spans="1:43" ht="37.9" customHeight="1" x14ac:dyDescent="0.1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row>
    <row r="4682" spans="1:43" ht="37.9" customHeight="1" x14ac:dyDescent="0.1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row>
    <row r="4683" spans="1:43" ht="37.9" customHeight="1" x14ac:dyDescent="0.1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row>
    <row r="4684" spans="1:43" ht="37.9" customHeight="1" x14ac:dyDescent="0.1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row>
    <row r="4685" spans="1:43" ht="37.9" customHeight="1" x14ac:dyDescent="0.1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row>
    <row r="4686" spans="1:43" ht="37.9" customHeight="1" x14ac:dyDescent="0.1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row>
    <row r="4687" spans="1:43" ht="37.9" customHeight="1" x14ac:dyDescent="0.1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row>
    <row r="4688" spans="1:43" ht="37.9" customHeight="1" x14ac:dyDescent="0.1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row>
    <row r="4689" spans="1:43" ht="37.9" customHeight="1" x14ac:dyDescent="0.1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row>
    <row r="4690" spans="1:43" ht="37.9" customHeight="1" x14ac:dyDescent="0.1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row>
    <row r="4691" spans="1:43" ht="37.9" customHeight="1" x14ac:dyDescent="0.1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row>
    <row r="4692" spans="1:43" ht="37.9" customHeight="1" x14ac:dyDescent="0.1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row>
    <row r="4693" spans="1:43" ht="37.9" customHeight="1" x14ac:dyDescent="0.1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row>
    <row r="4694" spans="1:43" ht="37.9" customHeight="1" x14ac:dyDescent="0.1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row>
    <row r="4695" spans="1:43" ht="37.9" customHeight="1" x14ac:dyDescent="0.1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row>
    <row r="4696" spans="1:43" ht="37.9" customHeight="1" x14ac:dyDescent="0.1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row>
    <row r="4697" spans="1:43" ht="37.9" customHeight="1" x14ac:dyDescent="0.1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row>
    <row r="4698" spans="1:43" ht="37.9" customHeight="1" x14ac:dyDescent="0.1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row>
    <row r="4699" spans="1:43" ht="37.9" customHeight="1" x14ac:dyDescent="0.1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row>
    <row r="4700" spans="1:43" ht="37.9" customHeight="1" x14ac:dyDescent="0.1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row>
    <row r="4701" spans="1:43" ht="37.9" customHeight="1" x14ac:dyDescent="0.1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row>
    <row r="4702" spans="1:43" ht="37.9" customHeight="1" x14ac:dyDescent="0.1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row>
    <row r="4703" spans="1:43" ht="37.9" customHeight="1" x14ac:dyDescent="0.1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row>
    <row r="4704" spans="1:43" ht="37.9" customHeight="1" x14ac:dyDescent="0.1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row>
    <row r="4705" spans="1:43" ht="37.9" customHeight="1" x14ac:dyDescent="0.1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row>
    <row r="4706" spans="1:43" ht="37.9" customHeight="1" x14ac:dyDescent="0.1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row>
    <row r="4707" spans="1:43" ht="37.9" customHeight="1" x14ac:dyDescent="0.1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row>
    <row r="4708" spans="1:43" ht="37.9" customHeight="1" x14ac:dyDescent="0.1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row>
    <row r="4709" spans="1:43" ht="37.9" customHeight="1" x14ac:dyDescent="0.1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row>
    <row r="4710" spans="1:43" ht="37.9" customHeight="1" x14ac:dyDescent="0.1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row>
    <row r="4711" spans="1:43" ht="37.9" customHeight="1" x14ac:dyDescent="0.1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row>
    <row r="4712" spans="1:43" ht="37.9" customHeight="1" x14ac:dyDescent="0.1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row>
    <row r="4713" spans="1:43" ht="37.9" customHeight="1" x14ac:dyDescent="0.1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row>
    <row r="4714" spans="1:43" ht="37.9" customHeight="1" x14ac:dyDescent="0.1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row>
    <row r="4715" spans="1:43" ht="37.9" customHeight="1" x14ac:dyDescent="0.1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row>
    <row r="4716" spans="1:43" ht="37.9" customHeight="1" x14ac:dyDescent="0.1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row>
    <row r="4717" spans="1:43" ht="37.9" customHeight="1" x14ac:dyDescent="0.1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row>
    <row r="4718" spans="1:43" ht="37.9" customHeight="1" x14ac:dyDescent="0.1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row>
    <row r="4719" spans="1:43" ht="37.9" customHeight="1" x14ac:dyDescent="0.1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row>
    <row r="4720" spans="1:43" ht="37.9" customHeight="1" x14ac:dyDescent="0.1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row>
    <row r="4721" spans="1:43" ht="37.9" customHeight="1" x14ac:dyDescent="0.1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row>
    <row r="4722" spans="1:43" ht="37.9" customHeight="1" x14ac:dyDescent="0.1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row>
    <row r="4723" spans="1:43" ht="37.9" customHeight="1" x14ac:dyDescent="0.1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row>
    <row r="4724" spans="1:43" ht="37.9" customHeight="1" x14ac:dyDescent="0.1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row>
    <row r="4725" spans="1:43" ht="37.9" customHeight="1" x14ac:dyDescent="0.1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row>
    <row r="4726" spans="1:43" ht="37.9" customHeight="1" x14ac:dyDescent="0.1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row>
    <row r="4727" spans="1:43" ht="37.9" customHeight="1" x14ac:dyDescent="0.1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row>
    <row r="4728" spans="1:43" ht="37.9" customHeight="1" x14ac:dyDescent="0.1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row>
    <row r="4729" spans="1:43" ht="37.9" customHeight="1" x14ac:dyDescent="0.1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row>
    <row r="4730" spans="1:43" ht="37.9" customHeight="1" x14ac:dyDescent="0.1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row>
    <row r="4731" spans="1:43" ht="37.9" customHeight="1" x14ac:dyDescent="0.1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row>
    <row r="4732" spans="1:43" ht="37.9" customHeight="1" x14ac:dyDescent="0.1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row>
    <row r="4733" spans="1:43" ht="37.9" customHeight="1" x14ac:dyDescent="0.1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row>
    <row r="4734" spans="1:43" ht="37.9" customHeight="1" x14ac:dyDescent="0.1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row>
    <row r="4735" spans="1:43" ht="37.9" customHeight="1" x14ac:dyDescent="0.1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row>
    <row r="4736" spans="1:43" ht="37.9" customHeight="1" x14ac:dyDescent="0.1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row>
    <row r="4737" spans="1:43" ht="37.9" customHeight="1" x14ac:dyDescent="0.1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row>
    <row r="4738" spans="1:43" ht="37.9" customHeight="1" x14ac:dyDescent="0.1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row>
    <row r="4739" spans="1:43" ht="37.9" customHeight="1" x14ac:dyDescent="0.1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row>
    <row r="4740" spans="1:43" ht="37.9" customHeight="1" x14ac:dyDescent="0.1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row>
    <row r="4741" spans="1:43" ht="37.9" customHeight="1" x14ac:dyDescent="0.1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row>
    <row r="4742" spans="1:43" ht="37.9" customHeight="1" x14ac:dyDescent="0.1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row>
    <row r="4743" spans="1:43" ht="37.9" customHeight="1" x14ac:dyDescent="0.1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row>
    <row r="4744" spans="1:43" ht="37.9" customHeight="1" x14ac:dyDescent="0.1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row>
    <row r="4745" spans="1:43" ht="37.9" customHeight="1" x14ac:dyDescent="0.1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row>
    <row r="4746" spans="1:43" ht="37.9" customHeight="1" x14ac:dyDescent="0.1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row>
    <row r="4747" spans="1:43" ht="37.9" customHeight="1" x14ac:dyDescent="0.1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row>
    <row r="4748" spans="1:43" ht="37.9" customHeight="1" x14ac:dyDescent="0.1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row>
    <row r="4749" spans="1:43" ht="37.9" customHeight="1" x14ac:dyDescent="0.1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row>
    <row r="4750" spans="1:43" ht="37.9" customHeight="1" x14ac:dyDescent="0.1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row>
    <row r="4751" spans="1:43" ht="37.9" customHeight="1" x14ac:dyDescent="0.1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row>
    <row r="4752" spans="1:43" ht="37.9" customHeight="1" x14ac:dyDescent="0.1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row>
    <row r="4753" spans="1:43" ht="37.9" customHeight="1" x14ac:dyDescent="0.1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row>
    <row r="4754" spans="1:43" ht="37.9" customHeight="1" x14ac:dyDescent="0.1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row>
    <row r="4755" spans="1:43" ht="37.9" customHeight="1" x14ac:dyDescent="0.1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row>
    <row r="4756" spans="1:43" ht="37.9" customHeight="1" x14ac:dyDescent="0.1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row>
    <row r="4757" spans="1:43" ht="37.9" customHeight="1" x14ac:dyDescent="0.1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row>
    <row r="4758" spans="1:43" ht="37.9" customHeight="1" x14ac:dyDescent="0.1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row>
    <row r="4759" spans="1:43" ht="37.9" customHeight="1" x14ac:dyDescent="0.1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row>
    <row r="4760" spans="1:43" ht="37.9" customHeight="1" x14ac:dyDescent="0.1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row>
    <row r="4761" spans="1:43" ht="37.9" customHeight="1" x14ac:dyDescent="0.1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row>
    <row r="4762" spans="1:43" ht="37.9" customHeight="1" x14ac:dyDescent="0.1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row>
    <row r="4763" spans="1:43" ht="37.9" customHeight="1" x14ac:dyDescent="0.1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row>
    <row r="4764" spans="1:43" ht="37.9" customHeight="1" x14ac:dyDescent="0.1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row>
    <row r="4765" spans="1:43" ht="37.9" customHeight="1" x14ac:dyDescent="0.1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row>
    <row r="4766" spans="1:43" ht="37.9" customHeight="1" x14ac:dyDescent="0.1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row>
    <row r="4767" spans="1:43" ht="37.9" customHeight="1" x14ac:dyDescent="0.1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row>
    <row r="4768" spans="1:43" ht="37.9" customHeight="1" x14ac:dyDescent="0.1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row>
    <row r="4769" spans="1:43" ht="37.9" customHeight="1" x14ac:dyDescent="0.1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row>
    <row r="4770" spans="1:43" ht="37.9" customHeight="1" x14ac:dyDescent="0.1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row>
    <row r="4771" spans="1:43" ht="37.9" customHeight="1" x14ac:dyDescent="0.1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row>
    <row r="4772" spans="1:43" ht="37.9" customHeight="1" x14ac:dyDescent="0.1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row>
    <row r="4773" spans="1:43" ht="37.9" customHeight="1" x14ac:dyDescent="0.1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row>
    <row r="4774" spans="1:43" ht="37.9" customHeight="1" x14ac:dyDescent="0.1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row>
    <row r="4775" spans="1:43" ht="37.9" customHeight="1" x14ac:dyDescent="0.1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row>
    <row r="4776" spans="1:43" ht="37.9" customHeight="1" x14ac:dyDescent="0.1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row>
    <row r="4777" spans="1:43" ht="37.9" customHeight="1" x14ac:dyDescent="0.1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row>
    <row r="4778" spans="1:43" ht="37.9" customHeight="1" x14ac:dyDescent="0.1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row>
    <row r="4779" spans="1:43" ht="37.9" customHeight="1" x14ac:dyDescent="0.1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row>
    <row r="4780" spans="1:43" ht="37.9" customHeight="1" x14ac:dyDescent="0.1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row>
    <row r="4781" spans="1:43" ht="37.9" customHeight="1" x14ac:dyDescent="0.1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row>
    <row r="4782" spans="1:43" ht="37.9" customHeight="1" x14ac:dyDescent="0.1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row>
    <row r="4783" spans="1:43" ht="37.9" customHeight="1" x14ac:dyDescent="0.1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row>
    <row r="4784" spans="1:43" ht="37.9" customHeight="1" x14ac:dyDescent="0.1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row>
    <row r="4785" spans="1:43" ht="37.9" customHeight="1" x14ac:dyDescent="0.1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row>
    <row r="4786" spans="1:43" ht="37.9" customHeight="1" x14ac:dyDescent="0.1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row>
    <row r="4787" spans="1:43" ht="37.9" customHeight="1" x14ac:dyDescent="0.1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row>
    <row r="4788" spans="1:43" ht="37.9" customHeight="1" x14ac:dyDescent="0.1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row>
    <row r="4789" spans="1:43" ht="37.9" customHeight="1" x14ac:dyDescent="0.1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row>
    <row r="4790" spans="1:43" ht="37.9" customHeight="1" x14ac:dyDescent="0.1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row>
    <row r="4791" spans="1:43" ht="37.9" customHeight="1" x14ac:dyDescent="0.1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row>
    <row r="4792" spans="1:43" ht="37.9" customHeight="1" x14ac:dyDescent="0.1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row>
    <row r="4793" spans="1:43" ht="37.9" customHeight="1" x14ac:dyDescent="0.1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row>
    <row r="4794" spans="1:43" ht="37.9" customHeight="1" x14ac:dyDescent="0.1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row>
    <row r="4795" spans="1:43" ht="37.9" customHeight="1" x14ac:dyDescent="0.1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row>
    <row r="4796" spans="1:43" ht="37.9" customHeight="1" x14ac:dyDescent="0.1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row>
    <row r="4797" spans="1:43" ht="37.9" customHeight="1" x14ac:dyDescent="0.1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row>
    <row r="4798" spans="1:43" ht="37.9" customHeight="1" x14ac:dyDescent="0.1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row>
    <row r="4799" spans="1:43" ht="37.9" customHeight="1" x14ac:dyDescent="0.1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row>
    <row r="4800" spans="1:43" ht="37.9" customHeight="1" x14ac:dyDescent="0.1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row>
    <row r="4801" spans="1:43" ht="37.9" customHeight="1" x14ac:dyDescent="0.1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row>
    <row r="4802" spans="1:43" ht="37.9" customHeight="1" x14ac:dyDescent="0.1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row>
    <row r="4803" spans="1:43" ht="37.9" customHeight="1" x14ac:dyDescent="0.1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row>
    <row r="4804" spans="1:43" ht="37.9" customHeight="1" x14ac:dyDescent="0.1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row>
    <row r="4805" spans="1:43" ht="37.9" customHeight="1" x14ac:dyDescent="0.1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row>
    <row r="4806" spans="1:43" ht="37.9" customHeight="1" x14ac:dyDescent="0.1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row>
    <row r="4807" spans="1:43" ht="37.9" customHeight="1" x14ac:dyDescent="0.1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row>
    <row r="4808" spans="1:43" ht="37.9" customHeight="1" x14ac:dyDescent="0.1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row>
    <row r="4809" spans="1:43" ht="37.9" customHeight="1" x14ac:dyDescent="0.1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row>
    <row r="4810" spans="1:43" ht="37.9" customHeight="1" x14ac:dyDescent="0.1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row>
    <row r="4811" spans="1:43" ht="37.9" customHeight="1" x14ac:dyDescent="0.1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row>
    <row r="4812" spans="1:43" ht="37.9" customHeight="1" x14ac:dyDescent="0.1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row>
    <row r="4813" spans="1:43" ht="37.9" customHeight="1" x14ac:dyDescent="0.1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row>
    <row r="4814" spans="1:43" ht="37.9" customHeight="1" x14ac:dyDescent="0.1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row>
    <row r="4815" spans="1:43" ht="37.9" customHeight="1" x14ac:dyDescent="0.1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row>
    <row r="4816" spans="1:43" ht="37.9" customHeight="1" x14ac:dyDescent="0.1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row>
    <row r="4817" spans="1:43" ht="37.9" customHeight="1" x14ac:dyDescent="0.1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row>
    <row r="4818" spans="1:43" ht="37.9" customHeight="1" x14ac:dyDescent="0.1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row>
    <row r="4819" spans="1:43" ht="37.9" customHeight="1" x14ac:dyDescent="0.1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row>
    <row r="4820" spans="1:43" ht="37.9" customHeight="1" x14ac:dyDescent="0.1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row>
    <row r="4821" spans="1:43" ht="37.9" customHeight="1" x14ac:dyDescent="0.1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row>
    <row r="4822" spans="1:43" ht="37.9" customHeight="1" x14ac:dyDescent="0.1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row>
    <row r="4823" spans="1:43" ht="37.9" customHeight="1" x14ac:dyDescent="0.1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row>
    <row r="4824" spans="1:43" ht="37.9" customHeight="1" x14ac:dyDescent="0.1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row>
    <row r="4825" spans="1:43" ht="37.9" customHeight="1" x14ac:dyDescent="0.1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row>
    <row r="4826" spans="1:43" ht="37.9" customHeight="1" x14ac:dyDescent="0.1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row>
    <row r="4827" spans="1:43" ht="37.9" customHeight="1" x14ac:dyDescent="0.1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row>
    <row r="4828" spans="1:43" ht="37.9" customHeight="1" x14ac:dyDescent="0.1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row>
    <row r="4829" spans="1:43" ht="37.9" customHeight="1" x14ac:dyDescent="0.1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row>
    <row r="4830" spans="1:43" ht="37.9" customHeight="1" x14ac:dyDescent="0.1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row>
    <row r="4831" spans="1:43" ht="37.9" customHeight="1" x14ac:dyDescent="0.1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row>
    <row r="4832" spans="1:43" ht="37.9" customHeight="1" x14ac:dyDescent="0.1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row>
    <row r="4833" spans="1:43" ht="37.9" customHeight="1" x14ac:dyDescent="0.1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row>
    <row r="4834" spans="1:43" ht="37.9" customHeight="1" x14ac:dyDescent="0.1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row>
    <row r="4835" spans="1:43" ht="37.9" customHeight="1" x14ac:dyDescent="0.1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row>
    <row r="4836" spans="1:43" ht="37.9" customHeight="1" x14ac:dyDescent="0.1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row>
    <row r="4837" spans="1:43" ht="37.9" customHeight="1" x14ac:dyDescent="0.1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row>
    <row r="4838" spans="1:43" ht="37.9" customHeight="1" x14ac:dyDescent="0.1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row>
    <row r="4839" spans="1:43" ht="37.9" customHeight="1" x14ac:dyDescent="0.1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row>
    <row r="4840" spans="1:43" ht="37.9" customHeight="1" x14ac:dyDescent="0.1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row>
    <row r="4841" spans="1:43" ht="37.9" customHeight="1" x14ac:dyDescent="0.1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row>
    <row r="4842" spans="1:43" ht="37.9" customHeight="1" x14ac:dyDescent="0.1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row>
    <row r="4843" spans="1:43" ht="37.9" customHeight="1" x14ac:dyDescent="0.1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row>
    <row r="4844" spans="1:43" ht="37.9" customHeight="1" x14ac:dyDescent="0.1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row>
    <row r="4845" spans="1:43" ht="37.9" customHeight="1" x14ac:dyDescent="0.1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row>
    <row r="4846" spans="1:43" ht="37.9" customHeight="1" x14ac:dyDescent="0.1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row>
    <row r="4847" spans="1:43" ht="37.9" customHeight="1" x14ac:dyDescent="0.1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row>
    <row r="4848" spans="1:43" ht="37.9" customHeight="1" x14ac:dyDescent="0.1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row>
    <row r="4849" spans="1:43" ht="37.9" customHeight="1" x14ac:dyDescent="0.1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row>
    <row r="4850" spans="1:43" ht="37.9" customHeight="1" x14ac:dyDescent="0.1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row>
    <row r="4851" spans="1:43" ht="37.9" customHeight="1" x14ac:dyDescent="0.1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row>
    <row r="4852" spans="1:43" ht="37.9" customHeight="1" x14ac:dyDescent="0.1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row>
    <row r="4853" spans="1:43" ht="37.9" customHeight="1" x14ac:dyDescent="0.1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row>
    <row r="4854" spans="1:43" ht="37.9" customHeight="1" x14ac:dyDescent="0.1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row>
    <row r="4855" spans="1:43" ht="37.9" customHeight="1" x14ac:dyDescent="0.1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row>
    <row r="4856" spans="1:43" ht="37.9" customHeight="1" x14ac:dyDescent="0.1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row>
    <row r="4857" spans="1:43" ht="37.9" customHeight="1" x14ac:dyDescent="0.1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row>
    <row r="4858" spans="1:43" ht="37.9" customHeight="1" x14ac:dyDescent="0.1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row>
    <row r="4859" spans="1:43" ht="37.9" customHeight="1" x14ac:dyDescent="0.1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row>
    <row r="4860" spans="1:43" ht="37.9" customHeight="1" x14ac:dyDescent="0.1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row>
    <row r="4861" spans="1:43" ht="37.9" customHeight="1" x14ac:dyDescent="0.1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row>
    <row r="4862" spans="1:43" ht="37.9" customHeight="1" x14ac:dyDescent="0.1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row>
    <row r="4863" spans="1:43" ht="37.9" customHeight="1" x14ac:dyDescent="0.1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row>
    <row r="4864" spans="1:43" ht="37.9" customHeight="1" x14ac:dyDescent="0.1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row>
    <row r="4865" spans="1:43" ht="37.9" customHeight="1" x14ac:dyDescent="0.1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row>
    <row r="4866" spans="1:43" ht="37.9" customHeight="1" x14ac:dyDescent="0.1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row>
    <row r="4867" spans="1:43" ht="37.9" customHeight="1" x14ac:dyDescent="0.1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row>
    <row r="4868" spans="1:43" ht="37.9" customHeight="1" x14ac:dyDescent="0.1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row>
    <row r="4869" spans="1:43" ht="37.9" customHeight="1" x14ac:dyDescent="0.1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row>
    <row r="4870" spans="1:43" ht="37.9" customHeight="1" x14ac:dyDescent="0.1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row>
    <row r="4871" spans="1:43" ht="37.9" customHeight="1" x14ac:dyDescent="0.1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row>
    <row r="4872" spans="1:43" ht="37.9" customHeight="1" x14ac:dyDescent="0.1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row>
    <row r="4873" spans="1:43" ht="37.9" customHeight="1" x14ac:dyDescent="0.1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row>
    <row r="4874" spans="1:43" ht="37.9" customHeight="1" x14ac:dyDescent="0.1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row>
    <row r="4875" spans="1:43" ht="37.9" customHeight="1" x14ac:dyDescent="0.1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row>
    <row r="4876" spans="1:43" ht="37.9" customHeight="1" x14ac:dyDescent="0.1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row>
    <row r="4877" spans="1:43" ht="37.9" customHeight="1" x14ac:dyDescent="0.1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row>
    <row r="4878" spans="1:43" ht="37.9" customHeight="1" x14ac:dyDescent="0.1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row>
    <row r="4879" spans="1:43" ht="37.9" customHeight="1" x14ac:dyDescent="0.1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row>
    <row r="4880" spans="1:43" ht="37.9" customHeight="1" x14ac:dyDescent="0.1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row>
    <row r="4881" spans="1:43" ht="37.9" customHeight="1" x14ac:dyDescent="0.1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row>
    <row r="4882" spans="1:43" ht="37.9" customHeight="1" x14ac:dyDescent="0.1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row>
    <row r="4883" spans="1:43" ht="37.9" customHeight="1" x14ac:dyDescent="0.1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row>
    <row r="4884" spans="1:43" ht="37.9" customHeight="1" x14ac:dyDescent="0.1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row>
    <row r="4885" spans="1:43" ht="37.9" customHeight="1" x14ac:dyDescent="0.1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row>
    <row r="4886" spans="1:43" ht="37.9" customHeight="1" x14ac:dyDescent="0.1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row>
    <row r="4887" spans="1:43" ht="37.9" customHeight="1" x14ac:dyDescent="0.1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row>
    <row r="4888" spans="1:43" ht="37.9" customHeight="1" x14ac:dyDescent="0.1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row>
    <row r="4889" spans="1:43" ht="37.9" customHeight="1" x14ac:dyDescent="0.1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row>
    <row r="4890" spans="1:43" ht="37.9" customHeight="1" x14ac:dyDescent="0.1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row>
    <row r="4891" spans="1:43" ht="37.9" customHeight="1" x14ac:dyDescent="0.1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row>
    <row r="4892" spans="1:43" ht="37.9" customHeight="1" x14ac:dyDescent="0.1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row>
    <row r="4893" spans="1:43" ht="37.9" customHeight="1" x14ac:dyDescent="0.1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row>
    <row r="4894" spans="1:43" ht="37.9" customHeight="1" x14ac:dyDescent="0.1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row>
    <row r="4895" spans="1:43" ht="37.9" customHeight="1" x14ac:dyDescent="0.1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row>
    <row r="4896" spans="1:43" ht="37.9" customHeight="1" x14ac:dyDescent="0.1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row>
    <row r="4897" spans="1:43" ht="37.9" customHeight="1" x14ac:dyDescent="0.1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row>
    <row r="4898" spans="1:43" ht="37.9" customHeight="1" x14ac:dyDescent="0.1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row>
    <row r="4899" spans="1:43" ht="37.9" customHeight="1" x14ac:dyDescent="0.1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row>
    <row r="4900" spans="1:43" ht="37.9" customHeight="1" x14ac:dyDescent="0.1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row>
    <row r="4901" spans="1:43" ht="37.9" customHeight="1" x14ac:dyDescent="0.1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row>
    <row r="4902" spans="1:43" ht="37.9" customHeight="1" x14ac:dyDescent="0.1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row>
    <row r="4903" spans="1:43" ht="37.9" customHeight="1" x14ac:dyDescent="0.1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row>
    <row r="4904" spans="1:43" ht="37.9" customHeight="1" x14ac:dyDescent="0.1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row>
    <row r="4905" spans="1:43" ht="37.9" customHeight="1" x14ac:dyDescent="0.1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row>
    <row r="4906" spans="1:43" ht="37.9" customHeight="1" x14ac:dyDescent="0.1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row>
    <row r="4907" spans="1:43" ht="37.9" customHeight="1" x14ac:dyDescent="0.1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row>
    <row r="4908" spans="1:43" ht="37.9" customHeight="1" x14ac:dyDescent="0.1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row>
    <row r="4909" spans="1:43" ht="37.9" customHeight="1" x14ac:dyDescent="0.1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row>
    <row r="4910" spans="1:43" ht="37.9" customHeight="1" x14ac:dyDescent="0.1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row>
    <row r="4911" spans="1:43" ht="37.9" customHeight="1" x14ac:dyDescent="0.1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row>
    <row r="4912" spans="1:43" ht="37.9" customHeight="1" x14ac:dyDescent="0.1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row>
    <row r="4913" spans="1:43" ht="37.9" customHeight="1" x14ac:dyDescent="0.1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row>
    <row r="4914" spans="1:43" ht="37.9" customHeight="1" x14ac:dyDescent="0.1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row>
    <row r="4915" spans="1:43" ht="37.9" customHeight="1" x14ac:dyDescent="0.1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row>
    <row r="4916" spans="1:43" ht="37.9" customHeight="1" x14ac:dyDescent="0.1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row>
    <row r="4917" spans="1:43" ht="37.9" customHeight="1" x14ac:dyDescent="0.1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row>
    <row r="4918" spans="1:43" ht="37.9" customHeight="1" x14ac:dyDescent="0.1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row>
    <row r="4919" spans="1:43" ht="37.9" customHeight="1" x14ac:dyDescent="0.1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row>
    <row r="4920" spans="1:43" ht="37.9" customHeight="1" x14ac:dyDescent="0.1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row>
    <row r="4921" spans="1:43" ht="37.9" customHeight="1" x14ac:dyDescent="0.1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row>
    <row r="4922" spans="1:43" ht="37.9" customHeight="1" x14ac:dyDescent="0.1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row>
    <row r="4923" spans="1:43" ht="37.9" customHeight="1" x14ac:dyDescent="0.1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row>
    <row r="4924" spans="1:43" ht="37.9" customHeight="1" x14ac:dyDescent="0.1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row>
    <row r="4925" spans="1:43" ht="37.9" customHeight="1" x14ac:dyDescent="0.1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row>
    <row r="4926" spans="1:43" ht="37.9" customHeight="1" x14ac:dyDescent="0.1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row>
    <row r="4927" spans="1:43" ht="37.9" customHeight="1" x14ac:dyDescent="0.1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row>
    <row r="4928" spans="1:43" ht="37.9" customHeight="1" x14ac:dyDescent="0.1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row>
    <row r="4929" spans="1:43" ht="37.9" customHeight="1" x14ac:dyDescent="0.1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row>
    <row r="4930" spans="1:43" ht="37.9" customHeight="1" x14ac:dyDescent="0.1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row>
    <row r="4931" spans="1:43" ht="37.9" customHeight="1" x14ac:dyDescent="0.1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row>
    <row r="4932" spans="1:43" ht="37.9" customHeight="1" x14ac:dyDescent="0.1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row>
    <row r="4933" spans="1:43" ht="37.9" customHeight="1" x14ac:dyDescent="0.1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row>
    <row r="4934" spans="1:43" ht="37.9" customHeight="1" x14ac:dyDescent="0.1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row>
    <row r="4935" spans="1:43" ht="37.9" customHeight="1" x14ac:dyDescent="0.1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row>
    <row r="4936" spans="1:43" ht="37.9" customHeight="1" x14ac:dyDescent="0.1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row>
    <row r="4937" spans="1:43" ht="37.9" customHeight="1" x14ac:dyDescent="0.1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row>
    <row r="4938" spans="1:43" ht="37.9" customHeight="1" x14ac:dyDescent="0.1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row>
    <row r="4939" spans="1:43" ht="37.9" customHeight="1" x14ac:dyDescent="0.1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row>
    <row r="4940" spans="1:43" ht="37.9" customHeight="1" x14ac:dyDescent="0.1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row>
    <row r="4941" spans="1:43" ht="37.9" customHeight="1" x14ac:dyDescent="0.1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row>
    <row r="4942" spans="1:43" ht="37.9" customHeight="1" x14ac:dyDescent="0.1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row>
    <row r="4943" spans="1:43" ht="37.9" customHeight="1" x14ac:dyDescent="0.1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row>
    <row r="4944" spans="1:43" ht="37.9" customHeight="1" x14ac:dyDescent="0.1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row>
    <row r="4945" spans="1:43" ht="37.9" customHeight="1" x14ac:dyDescent="0.1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row>
    <row r="4946" spans="1:43" ht="37.9" customHeight="1" x14ac:dyDescent="0.1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row>
    <row r="4947" spans="1:43" ht="37.9" customHeight="1" x14ac:dyDescent="0.1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row>
    <row r="4948" spans="1:43" ht="37.9" customHeight="1" x14ac:dyDescent="0.1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row>
    <row r="4949" spans="1:43" ht="37.9" customHeight="1" x14ac:dyDescent="0.1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row>
    <row r="4950" spans="1:43" ht="37.9" customHeight="1" x14ac:dyDescent="0.1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row>
    <row r="4951" spans="1:43" ht="37.9" customHeight="1" x14ac:dyDescent="0.1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row>
    <row r="4952" spans="1:43" ht="37.9" customHeight="1" x14ac:dyDescent="0.1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row>
    <row r="4953" spans="1:43" ht="37.9" customHeight="1" x14ac:dyDescent="0.1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row>
    <row r="4954" spans="1:43" ht="37.9" customHeight="1" x14ac:dyDescent="0.1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row>
    <row r="4955" spans="1:43" ht="37.9" customHeight="1" x14ac:dyDescent="0.1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row>
    <row r="4956" spans="1:43" ht="37.9" customHeight="1" x14ac:dyDescent="0.1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row>
    <row r="4957" spans="1:43" ht="37.9" customHeight="1" x14ac:dyDescent="0.1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row>
    <row r="4958" spans="1:43" ht="37.9" customHeight="1" x14ac:dyDescent="0.1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row>
    <row r="4959" spans="1:43" ht="37.9" customHeight="1" x14ac:dyDescent="0.1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row>
    <row r="4960" spans="1:43" ht="37.9" customHeight="1" x14ac:dyDescent="0.1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row>
    <row r="4961" spans="1:43" ht="37.9" customHeight="1" x14ac:dyDescent="0.1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row>
    <row r="4962" spans="1:43" ht="37.9" customHeight="1" x14ac:dyDescent="0.1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row>
    <row r="4963" spans="1:43" ht="37.9" customHeight="1" x14ac:dyDescent="0.1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row>
    <row r="4964" spans="1:43" ht="37.9" customHeight="1" x14ac:dyDescent="0.1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row>
    <row r="4965" spans="1:43" ht="37.9" customHeight="1" x14ac:dyDescent="0.1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row>
    <row r="4966" spans="1:43" ht="37.9" customHeight="1" x14ac:dyDescent="0.1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row>
    <row r="4967" spans="1:43" ht="37.9" customHeight="1" x14ac:dyDescent="0.1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row>
    <row r="4968" spans="1:43" ht="37.9" customHeight="1" x14ac:dyDescent="0.1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row>
    <row r="4969" spans="1:43" ht="37.9" customHeight="1" x14ac:dyDescent="0.1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row>
    <row r="4970" spans="1:43" ht="37.9" customHeight="1" x14ac:dyDescent="0.1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row>
    <row r="4971" spans="1:43" ht="37.9" customHeight="1" x14ac:dyDescent="0.1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row>
    <row r="4972" spans="1:43" ht="37.9" customHeight="1" x14ac:dyDescent="0.1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row>
    <row r="4973" spans="1:43" ht="37.9" customHeight="1" x14ac:dyDescent="0.1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row>
    <row r="4974" spans="1:43" ht="37.9" customHeight="1" x14ac:dyDescent="0.1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row>
    <row r="4975" spans="1:43" ht="37.9" customHeight="1" x14ac:dyDescent="0.1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row>
    <row r="4976" spans="1:43" ht="37.9" customHeight="1" x14ac:dyDescent="0.1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row>
    <row r="4977" spans="1:43" ht="37.9" customHeight="1" x14ac:dyDescent="0.1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row>
    <row r="4978" spans="1:43" ht="37.9" customHeight="1" x14ac:dyDescent="0.1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row>
    <row r="4979" spans="1:43" ht="37.9" customHeight="1" x14ac:dyDescent="0.1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row>
    <row r="4980" spans="1:43" ht="37.9" customHeight="1" x14ac:dyDescent="0.1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row>
    <row r="4981" spans="1:43" ht="37.9" customHeight="1" x14ac:dyDescent="0.1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row>
    <row r="4982" spans="1:43" ht="37.9" customHeight="1" x14ac:dyDescent="0.1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row>
    <row r="4983" spans="1:43" ht="37.9" customHeight="1" x14ac:dyDescent="0.1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row>
    <row r="4984" spans="1:43" ht="37.9" customHeight="1" x14ac:dyDescent="0.1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row>
    <row r="4985" spans="1:43" ht="37.9" customHeight="1" x14ac:dyDescent="0.1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row>
    <row r="4986" spans="1:43" ht="37.9" customHeight="1" x14ac:dyDescent="0.1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row>
    <row r="4987" spans="1:43" ht="37.9" customHeight="1" x14ac:dyDescent="0.1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row>
    <row r="4988" spans="1:43" ht="37.9" customHeight="1" x14ac:dyDescent="0.1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row>
    <row r="4989" spans="1:43" ht="37.9" customHeight="1" x14ac:dyDescent="0.1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row>
    <row r="4990" spans="1:43" ht="37.9" customHeight="1" x14ac:dyDescent="0.1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row>
    <row r="4991" spans="1:43" ht="37.9" customHeight="1" x14ac:dyDescent="0.1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row>
    <row r="4992" spans="1:43" ht="37.9" customHeight="1" x14ac:dyDescent="0.1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row>
    <row r="4993" spans="1:43" ht="37.9" customHeight="1" x14ac:dyDescent="0.1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row>
    <row r="4994" spans="1:43" ht="37.9" customHeight="1" x14ac:dyDescent="0.1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row>
    <row r="4995" spans="1:43" ht="37.9" customHeight="1" x14ac:dyDescent="0.1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row>
    <row r="4996" spans="1:43" ht="37.9" customHeight="1" x14ac:dyDescent="0.1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row>
    <row r="4997" spans="1:43" ht="37.9" customHeight="1" x14ac:dyDescent="0.1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row>
    <row r="4998" spans="1:43" ht="37.9" customHeight="1" x14ac:dyDescent="0.1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row>
    <row r="4999" spans="1:43" ht="37.9" customHeight="1" x14ac:dyDescent="0.1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row>
    <row r="5000" spans="1:43" ht="37.9" customHeight="1" x14ac:dyDescent="0.1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row>
    <row r="5001" spans="1:43" ht="37.9" customHeight="1" x14ac:dyDescent="0.1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row>
    <row r="5002" spans="1:43" ht="37.9" customHeight="1" x14ac:dyDescent="0.1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row>
    <row r="5003" spans="1:43" ht="37.9" customHeight="1" x14ac:dyDescent="0.1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row>
    <row r="5004" spans="1:43" ht="37.9" customHeight="1" x14ac:dyDescent="0.1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row>
    <row r="5005" spans="1:43" ht="37.9" customHeight="1" x14ac:dyDescent="0.1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row>
    <row r="5006" spans="1:43" ht="37.9" customHeight="1" x14ac:dyDescent="0.1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row>
    <row r="5007" spans="1:43" ht="37.9" customHeight="1" x14ac:dyDescent="0.1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row>
    <row r="5008" spans="1:43" ht="37.9" customHeight="1" x14ac:dyDescent="0.1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row>
    <row r="5009" spans="1:43" ht="37.9" customHeight="1" x14ac:dyDescent="0.1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row>
    <row r="5010" spans="1:43" ht="37.9" customHeight="1" x14ac:dyDescent="0.1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row>
    <row r="5011" spans="1:43" ht="37.9" customHeight="1" x14ac:dyDescent="0.1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row>
    <row r="5012" spans="1:43" ht="37.9" customHeight="1" x14ac:dyDescent="0.1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row>
    <row r="5013" spans="1:43" ht="37.9" customHeight="1" x14ac:dyDescent="0.1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row>
    <row r="5014" spans="1:43" ht="37.9" customHeight="1" x14ac:dyDescent="0.1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row>
    <row r="5015" spans="1:43" ht="37.9" customHeight="1" x14ac:dyDescent="0.1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row>
    <row r="5016" spans="1:43" ht="37.9" customHeight="1" x14ac:dyDescent="0.1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row>
    <row r="5017" spans="1:43" ht="37.9" customHeight="1" x14ac:dyDescent="0.1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row>
    <row r="5018" spans="1:43" ht="37.9" customHeight="1" x14ac:dyDescent="0.1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row>
    <row r="5019" spans="1:43" ht="37.9" customHeight="1" x14ac:dyDescent="0.1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row>
    <row r="5020" spans="1:43" ht="37.9" customHeight="1" x14ac:dyDescent="0.1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row>
    <row r="5021" spans="1:43" ht="37.9" customHeight="1" x14ac:dyDescent="0.1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row>
    <row r="5022" spans="1:43" ht="37.9" customHeight="1" x14ac:dyDescent="0.1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row>
    <row r="5023" spans="1:43" ht="37.9" customHeight="1" x14ac:dyDescent="0.1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row>
    <row r="5024" spans="1:43" ht="37.9" customHeight="1" x14ac:dyDescent="0.1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row>
    <row r="5025" spans="1:43" ht="37.9" customHeight="1" x14ac:dyDescent="0.1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row>
    <row r="5026" spans="1:43" ht="37.9" customHeight="1" x14ac:dyDescent="0.1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row>
    <row r="5027" spans="1:43" ht="37.9" customHeight="1" x14ac:dyDescent="0.1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row>
    <row r="5028" spans="1:43" ht="37.9" customHeight="1" x14ac:dyDescent="0.1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row>
    <row r="5029" spans="1:43" ht="37.9" customHeight="1" x14ac:dyDescent="0.1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row>
    <row r="5030" spans="1:43" ht="37.9" customHeight="1" x14ac:dyDescent="0.1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row>
    <row r="5031" spans="1:43" ht="37.9" customHeight="1" x14ac:dyDescent="0.1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row>
    <row r="5032" spans="1:43" ht="37.9" customHeight="1" x14ac:dyDescent="0.1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row>
    <row r="5033" spans="1:43" ht="37.9" customHeight="1" x14ac:dyDescent="0.1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row>
    <row r="5034" spans="1:43" ht="37.9" customHeight="1" x14ac:dyDescent="0.1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row>
    <row r="5035" spans="1:43" ht="37.9" customHeight="1" x14ac:dyDescent="0.1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row>
    <row r="5036" spans="1:43" ht="37.9" customHeight="1" x14ac:dyDescent="0.1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row>
    <row r="5037" spans="1:43" ht="37.9" customHeight="1" x14ac:dyDescent="0.1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row>
    <row r="5038" spans="1:43" ht="37.9" customHeight="1" x14ac:dyDescent="0.1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row>
    <row r="5039" spans="1:43" ht="37.9" customHeight="1" x14ac:dyDescent="0.1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row>
    <row r="5040" spans="1:43" ht="37.9" customHeight="1" x14ac:dyDescent="0.1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row>
    <row r="5041" spans="1:43" ht="37.9" customHeight="1" x14ac:dyDescent="0.1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row>
    <row r="5042" spans="1:43" ht="37.9" customHeight="1" x14ac:dyDescent="0.1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row>
    <row r="5043" spans="1:43" ht="37.9" customHeight="1" x14ac:dyDescent="0.1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row>
    <row r="5044" spans="1:43" ht="37.9" customHeight="1" x14ac:dyDescent="0.1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row>
    <row r="5045" spans="1:43" ht="37.9" customHeight="1" x14ac:dyDescent="0.1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row>
    <row r="5046" spans="1:43" ht="37.9" customHeight="1" x14ac:dyDescent="0.1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row>
    <row r="5047" spans="1:43" ht="37.9" customHeight="1" x14ac:dyDescent="0.1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row>
    <row r="5048" spans="1:43" ht="37.9" customHeight="1" x14ac:dyDescent="0.1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row>
    <row r="5049" spans="1:43" ht="37.9" customHeight="1" x14ac:dyDescent="0.1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row>
    <row r="5050" spans="1:43" ht="37.9" customHeight="1" x14ac:dyDescent="0.1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row>
    <row r="5051" spans="1:43" ht="37.9" customHeight="1" x14ac:dyDescent="0.1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row>
    <row r="5052" spans="1:43" ht="37.9" customHeight="1" x14ac:dyDescent="0.1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row>
    <row r="5053" spans="1:43" ht="37.9" customHeight="1" x14ac:dyDescent="0.1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row>
    <row r="5054" spans="1:43" ht="37.9" customHeight="1" x14ac:dyDescent="0.1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row>
    <row r="5055" spans="1:43" ht="37.9" customHeight="1" x14ac:dyDescent="0.1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row>
    <row r="5056" spans="1:43" ht="37.9" customHeight="1" x14ac:dyDescent="0.1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row>
    <row r="5057" spans="1:43" ht="37.9" customHeight="1" x14ac:dyDescent="0.1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row>
    <row r="5058" spans="1:43" ht="37.9" customHeight="1" x14ac:dyDescent="0.1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row>
    <row r="5059" spans="1:43" ht="37.9" customHeight="1" x14ac:dyDescent="0.1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row>
    <row r="5060" spans="1:43" ht="37.9" customHeight="1" x14ac:dyDescent="0.1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row>
    <row r="5061" spans="1:43" ht="37.9" customHeight="1" x14ac:dyDescent="0.1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row>
    <row r="5062" spans="1:43" ht="37.9" customHeight="1" x14ac:dyDescent="0.1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row>
    <row r="5063" spans="1:43" ht="37.9" customHeight="1" x14ac:dyDescent="0.1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row>
    <row r="5064" spans="1:43" ht="37.9" customHeight="1" x14ac:dyDescent="0.1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row>
    <row r="5065" spans="1:43" ht="37.9" customHeight="1" x14ac:dyDescent="0.1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row>
    <row r="5066" spans="1:43" ht="37.9" customHeight="1" x14ac:dyDescent="0.1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row>
    <row r="5067" spans="1:43" ht="37.9" customHeight="1" x14ac:dyDescent="0.1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row>
    <row r="5068" spans="1:43" ht="37.9" customHeight="1" x14ac:dyDescent="0.1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row>
    <row r="5069" spans="1:43" ht="37.9" customHeight="1" x14ac:dyDescent="0.1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row>
    <row r="5070" spans="1:43" ht="37.9" customHeight="1" x14ac:dyDescent="0.1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row>
    <row r="5071" spans="1:43" ht="37.9" customHeight="1" x14ac:dyDescent="0.1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row>
    <row r="5072" spans="1:43" ht="37.9" customHeight="1" x14ac:dyDescent="0.1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row>
    <row r="5073" spans="1:43" ht="37.9" customHeight="1" x14ac:dyDescent="0.1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row>
    <row r="5074" spans="1:43" ht="37.9" customHeight="1" x14ac:dyDescent="0.1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row>
    <row r="5075" spans="1:43" ht="37.9" customHeight="1" x14ac:dyDescent="0.1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row>
    <row r="5076" spans="1:43" ht="37.9" customHeight="1" x14ac:dyDescent="0.1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row>
    <row r="5077" spans="1:43" ht="37.9" customHeight="1" x14ac:dyDescent="0.1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row>
    <row r="5078" spans="1:43" ht="37.9" customHeight="1" x14ac:dyDescent="0.1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row>
    <row r="5079" spans="1:43" ht="37.9" customHeight="1" x14ac:dyDescent="0.1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row>
    <row r="5080" spans="1:43" ht="37.9" customHeight="1" x14ac:dyDescent="0.1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row>
    <row r="5081" spans="1:43" ht="37.9" customHeight="1" x14ac:dyDescent="0.1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row>
    <row r="5082" spans="1:43" ht="37.9" customHeight="1" x14ac:dyDescent="0.1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row>
    <row r="5083" spans="1:43" ht="37.9" customHeight="1" x14ac:dyDescent="0.1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row>
    <row r="5084" spans="1:43" ht="37.9" customHeight="1" x14ac:dyDescent="0.1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row>
    <row r="5085" spans="1:43" ht="37.9" customHeight="1" x14ac:dyDescent="0.1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row>
    <row r="5086" spans="1:43" ht="37.9" customHeight="1" x14ac:dyDescent="0.1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row>
    <row r="5087" spans="1:43" ht="37.9" customHeight="1" x14ac:dyDescent="0.1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row>
    <row r="5088" spans="1:43" ht="37.9" customHeight="1" x14ac:dyDescent="0.1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row>
    <row r="5089" spans="1:43" ht="37.9" customHeight="1" x14ac:dyDescent="0.1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row>
    <row r="5090" spans="1:43" ht="37.9" customHeight="1" x14ac:dyDescent="0.1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row>
    <row r="5091" spans="1:43" ht="37.9" customHeight="1" x14ac:dyDescent="0.1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row>
    <row r="5092" spans="1:43" ht="37.9" customHeight="1" x14ac:dyDescent="0.1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row>
    <row r="5093" spans="1:43" ht="37.9" customHeight="1" x14ac:dyDescent="0.1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row>
    <row r="5094" spans="1:43" ht="37.9" customHeight="1" x14ac:dyDescent="0.1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row>
    <row r="5095" spans="1:43" ht="37.9" customHeight="1" x14ac:dyDescent="0.1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row>
    <row r="5096" spans="1:43" ht="37.9" customHeight="1" x14ac:dyDescent="0.1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row>
    <row r="5097" spans="1:43" ht="37.9" customHeight="1" x14ac:dyDescent="0.1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row>
    <row r="5098" spans="1:43" ht="37.9" customHeight="1" x14ac:dyDescent="0.1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row>
    <row r="5099" spans="1:43" ht="37.9" customHeight="1" x14ac:dyDescent="0.1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row>
    <row r="5100" spans="1:43" ht="37.9" customHeight="1" x14ac:dyDescent="0.1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row>
    <row r="5101" spans="1:43" ht="37.9" customHeight="1" x14ac:dyDescent="0.1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row>
    <row r="5102" spans="1:43" ht="37.9" customHeight="1" x14ac:dyDescent="0.1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row>
    <row r="5103" spans="1:43" ht="37.9" customHeight="1" x14ac:dyDescent="0.1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row>
    <row r="5104" spans="1:43" ht="37.9" customHeight="1" x14ac:dyDescent="0.1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row>
    <row r="5105" spans="1:43" ht="37.9" customHeight="1" x14ac:dyDescent="0.1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row>
    <row r="5106" spans="1:43" ht="37.9" customHeight="1" x14ac:dyDescent="0.1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row>
    <row r="5107" spans="1:43" ht="37.9" customHeight="1" x14ac:dyDescent="0.1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row>
    <row r="5108" spans="1:43" ht="37.9" customHeight="1" x14ac:dyDescent="0.1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row>
    <row r="5109" spans="1:43" ht="37.9" customHeight="1" x14ac:dyDescent="0.1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row>
    <row r="5110" spans="1:43" ht="37.9" customHeight="1" x14ac:dyDescent="0.1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row>
    <row r="5111" spans="1:43" ht="37.9" customHeight="1" x14ac:dyDescent="0.1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row>
    <row r="5112" spans="1:43" ht="37.9" customHeight="1" x14ac:dyDescent="0.1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row>
    <row r="5113" spans="1:43" ht="37.9" customHeight="1" x14ac:dyDescent="0.1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row>
    <row r="5114" spans="1:43" ht="37.9" customHeight="1" x14ac:dyDescent="0.1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row>
    <row r="5115" spans="1:43" ht="37.9" customHeight="1" x14ac:dyDescent="0.1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row>
    <row r="5116" spans="1:43" ht="37.9" customHeight="1" x14ac:dyDescent="0.1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row>
    <row r="5117" spans="1:43" ht="37.9" customHeight="1" x14ac:dyDescent="0.1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row>
    <row r="5118" spans="1:43" ht="37.9" customHeight="1" x14ac:dyDescent="0.1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row>
    <row r="5119" spans="1:43" ht="37.9" customHeight="1" x14ac:dyDescent="0.1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row>
    <row r="5120" spans="1:43" ht="37.9" customHeight="1" x14ac:dyDescent="0.1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row>
    <row r="5121" spans="1:43" ht="37.9" customHeight="1" x14ac:dyDescent="0.1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row>
    <row r="5122" spans="1:43" ht="37.9" customHeight="1" x14ac:dyDescent="0.1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row>
    <row r="5123" spans="1:43" ht="37.9" customHeight="1" x14ac:dyDescent="0.1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row>
    <row r="5124" spans="1:43" ht="37.9" customHeight="1" x14ac:dyDescent="0.1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row>
    <row r="5125" spans="1:43" ht="37.9" customHeight="1" x14ac:dyDescent="0.1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row>
    <row r="5126" spans="1:43" ht="37.9" customHeight="1" x14ac:dyDescent="0.1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row>
    <row r="5127" spans="1:43" ht="37.9" customHeight="1" x14ac:dyDescent="0.1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row>
    <row r="5128" spans="1:43" ht="37.9" customHeight="1" x14ac:dyDescent="0.1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row>
    <row r="5129" spans="1:43" ht="37.9" customHeight="1" x14ac:dyDescent="0.1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row>
    <row r="5130" spans="1:43" ht="37.9" customHeight="1" x14ac:dyDescent="0.1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row>
    <row r="5131" spans="1:43" ht="37.9" customHeight="1" x14ac:dyDescent="0.1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row>
    <row r="5132" spans="1:43" ht="37.9" customHeight="1" x14ac:dyDescent="0.1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row>
    <row r="5133" spans="1:43" ht="37.9" customHeight="1" x14ac:dyDescent="0.1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row>
    <row r="5134" spans="1:43" ht="37.9" customHeight="1" x14ac:dyDescent="0.1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row>
    <row r="5135" spans="1:43" ht="37.9" customHeight="1" x14ac:dyDescent="0.1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row>
    <row r="5136" spans="1:43" ht="37.9" customHeight="1" x14ac:dyDescent="0.1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row>
    <row r="5137" spans="1:43" ht="37.9" customHeight="1" x14ac:dyDescent="0.1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row>
    <row r="5138" spans="1:43" ht="37.9" customHeight="1" x14ac:dyDescent="0.1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row>
    <row r="5139" spans="1:43" ht="37.9" customHeight="1" x14ac:dyDescent="0.1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row>
    <row r="5140" spans="1:43" ht="37.9" customHeight="1" x14ac:dyDescent="0.1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row>
    <row r="5141" spans="1:43" ht="37.9" customHeight="1" x14ac:dyDescent="0.1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row>
    <row r="5142" spans="1:43" ht="37.9" customHeight="1" x14ac:dyDescent="0.1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row>
    <row r="5143" spans="1:43" ht="37.9" customHeight="1" x14ac:dyDescent="0.1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row>
    <row r="5144" spans="1:43" ht="37.9" customHeight="1" x14ac:dyDescent="0.1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row>
    <row r="5145" spans="1:43" ht="37.9" customHeight="1" x14ac:dyDescent="0.1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row>
    <row r="5146" spans="1:43" ht="37.9" customHeight="1" x14ac:dyDescent="0.1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row>
    <row r="5147" spans="1:43" ht="37.9" customHeight="1" x14ac:dyDescent="0.1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row>
    <row r="5148" spans="1:43" ht="37.9" customHeight="1" x14ac:dyDescent="0.1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row>
    <row r="5149" spans="1:43" ht="37.9" customHeight="1" x14ac:dyDescent="0.1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row>
    <row r="5150" spans="1:43" ht="37.9" customHeight="1" x14ac:dyDescent="0.1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row>
    <row r="5151" spans="1:43" ht="37.9" customHeight="1" x14ac:dyDescent="0.1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row>
    <row r="5152" spans="1:43" ht="37.9" customHeight="1" x14ac:dyDescent="0.1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row>
    <row r="5153" spans="1:43" ht="37.9" customHeight="1" x14ac:dyDescent="0.1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row>
    <row r="5154" spans="1:43" ht="37.9" customHeight="1" x14ac:dyDescent="0.1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row>
    <row r="5155" spans="1:43" ht="37.9" customHeight="1" x14ac:dyDescent="0.1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row>
    <row r="5156" spans="1:43" ht="37.9" customHeight="1" x14ac:dyDescent="0.1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row>
    <row r="5157" spans="1:43" ht="37.9" customHeight="1" x14ac:dyDescent="0.1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row>
    <row r="5158" spans="1:43" ht="37.9" customHeight="1" x14ac:dyDescent="0.1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row>
    <row r="5159" spans="1:43" ht="37.9" customHeight="1" x14ac:dyDescent="0.1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row>
    <row r="5160" spans="1:43" ht="37.9" customHeight="1" x14ac:dyDescent="0.1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row>
    <row r="5161" spans="1:43" ht="37.9" customHeight="1" x14ac:dyDescent="0.1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row>
    <row r="5162" spans="1:43" ht="37.9" customHeight="1" x14ac:dyDescent="0.1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row>
    <row r="5163" spans="1:43" ht="37.9" customHeight="1" x14ac:dyDescent="0.1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row>
    <row r="5164" spans="1:43" ht="37.9" customHeight="1" x14ac:dyDescent="0.1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row>
    <row r="5165" spans="1:43" ht="37.9" customHeight="1" x14ac:dyDescent="0.1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row>
    <row r="5166" spans="1:43" ht="37.9" customHeight="1" x14ac:dyDescent="0.1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row>
    <row r="5167" spans="1:43" ht="37.9" customHeight="1" x14ac:dyDescent="0.1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row>
    <row r="5168" spans="1:43" ht="37.9" customHeight="1" x14ac:dyDescent="0.1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row>
    <row r="5169" spans="1:43" ht="37.9" customHeight="1" x14ac:dyDescent="0.1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row>
    <row r="5170" spans="1:43" ht="37.9" customHeight="1" x14ac:dyDescent="0.1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row>
    <row r="5171" spans="1:43" ht="37.9" customHeight="1" x14ac:dyDescent="0.1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row>
    <row r="5172" spans="1:43" ht="37.9" customHeight="1" x14ac:dyDescent="0.1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row>
    <row r="5173" spans="1:43" ht="37.9" customHeight="1" x14ac:dyDescent="0.1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row>
    <row r="5174" spans="1:43" ht="37.9" customHeight="1" x14ac:dyDescent="0.1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row>
    <row r="5175" spans="1:43" ht="37.9" customHeight="1" x14ac:dyDescent="0.1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row>
    <row r="5176" spans="1:43" ht="37.9" customHeight="1" x14ac:dyDescent="0.1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row>
    <row r="5177" spans="1:43" ht="37.9" customHeight="1" x14ac:dyDescent="0.1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row>
    <row r="5178" spans="1:43" ht="37.9" customHeight="1" x14ac:dyDescent="0.1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row>
    <row r="5179" spans="1:43" ht="37.9" customHeight="1" x14ac:dyDescent="0.1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row>
    <row r="5180" spans="1:43" ht="37.9" customHeight="1" x14ac:dyDescent="0.1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row>
    <row r="5181" spans="1:43" ht="37.9" customHeight="1" x14ac:dyDescent="0.1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row>
    <row r="5182" spans="1:43" ht="37.9" customHeight="1" x14ac:dyDescent="0.1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row>
    <row r="5183" spans="1:43" ht="37.9" customHeight="1" x14ac:dyDescent="0.1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row>
    <row r="5184" spans="1:43" ht="37.9" customHeight="1" x14ac:dyDescent="0.1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row>
    <row r="5185" spans="1:43" ht="37.9" customHeight="1" x14ac:dyDescent="0.1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row>
    <row r="5186" spans="1:43" ht="37.9" customHeight="1" x14ac:dyDescent="0.1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row>
    <row r="5187" spans="1:43" ht="37.9" customHeight="1" x14ac:dyDescent="0.1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row>
    <row r="5188" spans="1:43" ht="37.9" customHeight="1" x14ac:dyDescent="0.1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row>
    <row r="5189" spans="1:43" ht="37.9" customHeight="1" x14ac:dyDescent="0.1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row>
    <row r="5190" spans="1:43" ht="37.9" customHeight="1" x14ac:dyDescent="0.1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row>
    <row r="5191" spans="1:43" ht="37.9" customHeight="1" x14ac:dyDescent="0.1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row>
    <row r="5192" spans="1:43" ht="37.9" customHeight="1" x14ac:dyDescent="0.1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row>
    <row r="5193" spans="1:43" ht="37.9" customHeight="1" x14ac:dyDescent="0.1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row>
    <row r="5194" spans="1:43" ht="37.9" customHeight="1" x14ac:dyDescent="0.1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row>
    <row r="5195" spans="1:43" ht="37.9" customHeight="1" x14ac:dyDescent="0.1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row>
    <row r="5196" spans="1:43" ht="37.9" customHeight="1" x14ac:dyDescent="0.1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row>
    <row r="5197" spans="1:43" ht="37.9" customHeight="1" x14ac:dyDescent="0.1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row>
    <row r="5198" spans="1:43" ht="37.9" customHeight="1" x14ac:dyDescent="0.1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row>
    <row r="5199" spans="1:43" ht="37.9" customHeight="1" x14ac:dyDescent="0.1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row>
    <row r="5200" spans="1:43" ht="37.9" customHeight="1" x14ac:dyDescent="0.1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row>
    <row r="5201" spans="1:43" ht="37.9" customHeight="1" x14ac:dyDescent="0.1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row>
    <row r="5202" spans="1:43" ht="37.9" customHeight="1" x14ac:dyDescent="0.1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row>
    <row r="5203" spans="1:43" ht="37.9" customHeight="1" x14ac:dyDescent="0.1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row>
    <row r="5204" spans="1:43" ht="37.9" customHeight="1" x14ac:dyDescent="0.1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row>
    <row r="5205" spans="1:43" ht="37.9" customHeight="1" x14ac:dyDescent="0.1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row>
    <row r="5206" spans="1:43" ht="37.9" customHeight="1" x14ac:dyDescent="0.1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row>
    <row r="5207" spans="1:43" ht="37.9" customHeight="1" x14ac:dyDescent="0.1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row>
    <row r="5208" spans="1:43" ht="37.9" customHeight="1" x14ac:dyDescent="0.1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row>
    <row r="5209" spans="1:43" ht="37.9" customHeight="1" x14ac:dyDescent="0.1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row>
    <row r="5210" spans="1:43" ht="37.9" customHeight="1" x14ac:dyDescent="0.1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row>
    <row r="5211" spans="1:43" ht="37.9" customHeight="1" x14ac:dyDescent="0.1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row>
    <row r="5212" spans="1:43" ht="37.9" customHeight="1" x14ac:dyDescent="0.1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row>
    <row r="5213" spans="1:43" ht="37.9" customHeight="1" x14ac:dyDescent="0.1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row>
    <row r="5214" spans="1:43" ht="37.9" customHeight="1" x14ac:dyDescent="0.1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row>
    <row r="5215" spans="1:43" ht="37.9" customHeight="1" x14ac:dyDescent="0.1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row>
    <row r="5216" spans="1:43" ht="37.9" customHeight="1" x14ac:dyDescent="0.1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row>
    <row r="5217" spans="1:43" ht="37.9" customHeight="1" x14ac:dyDescent="0.1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row>
    <row r="5218" spans="1:43" ht="37.9" customHeight="1" x14ac:dyDescent="0.1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row>
    <row r="5219" spans="1:43" ht="37.9" customHeight="1" x14ac:dyDescent="0.1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row>
    <row r="5220" spans="1:43" ht="37.9" customHeight="1" x14ac:dyDescent="0.1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row>
    <row r="5221" spans="1:43" ht="37.9" customHeight="1" x14ac:dyDescent="0.1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row>
    <row r="5222" spans="1:43" ht="37.9" customHeight="1" x14ac:dyDescent="0.1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row>
    <row r="5223" spans="1:43" ht="37.9" customHeight="1" x14ac:dyDescent="0.1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row>
    <row r="5224" spans="1:43" ht="37.9" customHeight="1" x14ac:dyDescent="0.1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row>
    <row r="5225" spans="1:43" ht="37.9" customHeight="1" x14ac:dyDescent="0.1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row>
    <row r="5226" spans="1:43" ht="37.9" customHeight="1" x14ac:dyDescent="0.1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row>
    <row r="5227" spans="1:43" ht="37.9" customHeight="1" x14ac:dyDescent="0.1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row>
    <row r="5228" spans="1:43" ht="37.9" customHeight="1" x14ac:dyDescent="0.1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row>
    <row r="5229" spans="1:43" ht="37.9" customHeight="1" x14ac:dyDescent="0.1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row>
    <row r="5230" spans="1:43" ht="37.9" customHeight="1" x14ac:dyDescent="0.1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row>
    <row r="5231" spans="1:43" ht="37.9" customHeight="1" x14ac:dyDescent="0.1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row>
    <row r="5232" spans="1:43" ht="37.9" customHeight="1" x14ac:dyDescent="0.1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row>
    <row r="5233" spans="1:43" ht="37.9" customHeight="1" x14ac:dyDescent="0.1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row>
    <row r="5234" spans="1:43" ht="37.9" customHeight="1" x14ac:dyDescent="0.1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row>
    <row r="5235" spans="1:43" ht="37.9" customHeight="1" x14ac:dyDescent="0.1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row>
    <row r="5236" spans="1:43" ht="37.9" customHeight="1" x14ac:dyDescent="0.1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row>
    <row r="5237" spans="1:43" ht="37.9" customHeight="1" x14ac:dyDescent="0.1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row>
    <row r="5238" spans="1:43" ht="37.9" customHeight="1" x14ac:dyDescent="0.1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row>
    <row r="5239" spans="1:43" ht="37.9" customHeight="1" x14ac:dyDescent="0.1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row>
    <row r="5240" spans="1:43" ht="37.9" customHeight="1" x14ac:dyDescent="0.1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row>
    <row r="5241" spans="1:43" ht="37.9" customHeight="1" x14ac:dyDescent="0.1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row>
    <row r="5242" spans="1:43" ht="37.9" customHeight="1" x14ac:dyDescent="0.1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row>
    <row r="5243" spans="1:43" ht="37.9" customHeight="1" x14ac:dyDescent="0.1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row>
    <row r="5244" spans="1:43" ht="37.9" customHeight="1" x14ac:dyDescent="0.1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row>
    <row r="5245" spans="1:43" ht="37.9" customHeight="1" x14ac:dyDescent="0.1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row>
    <row r="5246" spans="1:43" ht="37.9" customHeight="1" x14ac:dyDescent="0.1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row>
    <row r="5247" spans="1:43" ht="37.9" customHeight="1" x14ac:dyDescent="0.1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row>
    <row r="5248" spans="1:43" ht="37.9" customHeight="1" x14ac:dyDescent="0.1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row>
    <row r="5249" spans="1:43" ht="37.9" customHeight="1" x14ac:dyDescent="0.1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row>
    <row r="5250" spans="1:43" ht="37.9" customHeight="1" x14ac:dyDescent="0.1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row>
    <row r="5251" spans="1:43" ht="37.9" customHeight="1" x14ac:dyDescent="0.1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row>
    <row r="5252" spans="1:43" ht="37.9" customHeight="1" x14ac:dyDescent="0.1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row>
    <row r="5253" spans="1:43" ht="37.9" customHeight="1" x14ac:dyDescent="0.1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row>
    <row r="5254" spans="1:43" ht="37.9" customHeight="1" x14ac:dyDescent="0.1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row>
    <row r="5255" spans="1:43" ht="37.9" customHeight="1" x14ac:dyDescent="0.1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row>
    <row r="5256" spans="1:43" ht="37.9" customHeight="1" x14ac:dyDescent="0.1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row>
    <row r="5257" spans="1:43" ht="37.9" customHeight="1" x14ac:dyDescent="0.1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row>
    <row r="5258" spans="1:43" ht="37.9" customHeight="1" x14ac:dyDescent="0.1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row>
    <row r="5259" spans="1:43" ht="37.9" customHeight="1" x14ac:dyDescent="0.1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row>
    <row r="5260" spans="1:43" ht="37.9" customHeight="1" x14ac:dyDescent="0.1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row>
    <row r="5261" spans="1:43" ht="37.9" customHeight="1" x14ac:dyDescent="0.1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row>
    <row r="5262" spans="1:43" ht="37.9" customHeight="1" x14ac:dyDescent="0.1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row>
    <row r="5263" spans="1:43" ht="37.9" customHeight="1" x14ac:dyDescent="0.1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row>
    <row r="5264" spans="1:43" ht="37.9" customHeight="1" x14ac:dyDescent="0.1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row>
    <row r="5265" spans="1:43" ht="37.9" customHeight="1" x14ac:dyDescent="0.1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row>
    <row r="5266" spans="1:43" ht="37.9" customHeight="1" x14ac:dyDescent="0.1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row>
    <row r="5267" spans="1:43" ht="37.9" customHeight="1" x14ac:dyDescent="0.1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row>
    <row r="5268" spans="1:43" ht="37.9" customHeight="1" x14ac:dyDescent="0.1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row>
    <row r="5269" spans="1:43" ht="37.9" customHeight="1" x14ac:dyDescent="0.1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row>
    <row r="5270" spans="1:43" ht="37.9" customHeight="1" x14ac:dyDescent="0.1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row>
    <row r="5271" spans="1:43" ht="37.9" customHeight="1" x14ac:dyDescent="0.1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row>
    <row r="5272" spans="1:43" ht="37.9" customHeight="1" x14ac:dyDescent="0.1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row>
    <row r="5273" spans="1:43" ht="37.9" customHeight="1" x14ac:dyDescent="0.1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row>
    <row r="5274" spans="1:43" ht="37.9" customHeight="1" x14ac:dyDescent="0.1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row>
    <row r="5275" spans="1:43" ht="37.9" customHeight="1" x14ac:dyDescent="0.1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row>
    <row r="5276" spans="1:43" ht="37.9" customHeight="1" x14ac:dyDescent="0.1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row>
    <row r="5277" spans="1:43" ht="37.9" customHeight="1" x14ac:dyDescent="0.1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row>
    <row r="5278" spans="1:43" ht="37.9" customHeight="1" x14ac:dyDescent="0.1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row>
    <row r="5279" spans="1:43" ht="37.9" customHeight="1" x14ac:dyDescent="0.1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row>
    <row r="5280" spans="1:43" ht="37.9" customHeight="1" x14ac:dyDescent="0.1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row>
    <row r="5281" spans="1:43" ht="37.9" customHeight="1" x14ac:dyDescent="0.1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row>
    <row r="5282" spans="1:43" ht="37.9" customHeight="1" x14ac:dyDescent="0.1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row>
    <row r="5283" spans="1:43" ht="37.9" customHeight="1" x14ac:dyDescent="0.1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row>
    <row r="5284" spans="1:43" ht="37.9" customHeight="1" x14ac:dyDescent="0.1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row>
    <row r="5285" spans="1:43" ht="37.9" customHeight="1" x14ac:dyDescent="0.1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row>
    <row r="5286" spans="1:43" ht="37.9" customHeight="1" x14ac:dyDescent="0.1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row>
    <row r="5287" spans="1:43" ht="37.9" customHeight="1" x14ac:dyDescent="0.1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row>
    <row r="5288" spans="1:43" ht="37.9" customHeight="1" x14ac:dyDescent="0.1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row>
    <row r="5289" spans="1:43" ht="37.9" customHeight="1" x14ac:dyDescent="0.1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row>
    <row r="5290" spans="1:43" ht="37.9" customHeight="1" x14ac:dyDescent="0.1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row>
    <row r="5291" spans="1:43" ht="37.9" customHeight="1" x14ac:dyDescent="0.1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row>
    <row r="5292" spans="1:43" ht="37.9" customHeight="1" x14ac:dyDescent="0.1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row>
    <row r="5293" spans="1:43" ht="37.9" customHeight="1" x14ac:dyDescent="0.1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row>
    <row r="5294" spans="1:43" ht="37.9" customHeight="1" x14ac:dyDescent="0.1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row>
    <row r="5295" spans="1:43" ht="37.9" customHeight="1" x14ac:dyDescent="0.1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row>
    <row r="5296" spans="1:43" ht="37.9" customHeight="1" x14ac:dyDescent="0.1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row>
    <row r="5297" spans="1:43" ht="37.9" customHeight="1" x14ac:dyDescent="0.1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row>
    <row r="5298" spans="1:43" ht="37.9" customHeight="1" x14ac:dyDescent="0.1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row>
    <row r="5299" spans="1:43" ht="37.9" customHeight="1" x14ac:dyDescent="0.1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row>
    <row r="5300" spans="1:43" ht="37.9" customHeight="1" x14ac:dyDescent="0.1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row>
    <row r="5301" spans="1:43" ht="37.9" customHeight="1" x14ac:dyDescent="0.1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row>
    <row r="5302" spans="1:43" ht="37.9" customHeight="1" x14ac:dyDescent="0.1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row>
    <row r="5303" spans="1:43" ht="37.9" customHeight="1" x14ac:dyDescent="0.1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row>
    <row r="5304" spans="1:43" ht="37.9" customHeight="1" x14ac:dyDescent="0.1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row>
    <row r="5305" spans="1:43" ht="37.9" customHeight="1" x14ac:dyDescent="0.1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row>
    <row r="5306" spans="1:43" ht="37.9" customHeight="1" x14ac:dyDescent="0.1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row>
    <row r="5307" spans="1:43" ht="37.9" customHeight="1" x14ac:dyDescent="0.1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row>
    <row r="5308" spans="1:43" ht="37.9" customHeight="1" x14ac:dyDescent="0.1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row>
    <row r="5309" spans="1:43" ht="37.9" customHeight="1" x14ac:dyDescent="0.1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row>
    <row r="5310" spans="1:43" ht="37.9" customHeight="1" x14ac:dyDescent="0.1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row>
    <row r="5311" spans="1:43" ht="37.9" customHeight="1" x14ac:dyDescent="0.1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row>
    <row r="5312" spans="1:43" ht="37.9" customHeight="1" x14ac:dyDescent="0.1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row>
    <row r="5313" spans="1:43" ht="37.9" customHeight="1" x14ac:dyDescent="0.1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row>
    <row r="5314" spans="1:43" ht="37.9" customHeight="1" x14ac:dyDescent="0.1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row>
    <row r="5315" spans="1:43" ht="37.9" customHeight="1" x14ac:dyDescent="0.1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row>
    <row r="5316" spans="1:43" ht="37.9" customHeight="1" x14ac:dyDescent="0.1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row>
    <row r="5317" spans="1:43" ht="37.9" customHeight="1" x14ac:dyDescent="0.1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row>
    <row r="5318" spans="1:43" ht="37.9" customHeight="1" x14ac:dyDescent="0.1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row>
    <row r="5319" spans="1:43" ht="37.9" customHeight="1" x14ac:dyDescent="0.1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row>
    <row r="5320" spans="1:43" ht="37.9" customHeight="1" x14ac:dyDescent="0.1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row>
    <row r="5321" spans="1:43" ht="37.9" customHeight="1" x14ac:dyDescent="0.1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row>
    <row r="5322" spans="1:43" ht="37.9" customHeight="1" x14ac:dyDescent="0.1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row>
    <row r="5323" spans="1:43" ht="37.9" customHeight="1" x14ac:dyDescent="0.1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row>
    <row r="5324" spans="1:43" ht="37.9" customHeight="1" x14ac:dyDescent="0.1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row>
    <row r="5325" spans="1:43" ht="37.9" customHeight="1" x14ac:dyDescent="0.1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row>
    <row r="5326" spans="1:43" ht="37.9" customHeight="1" x14ac:dyDescent="0.1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row>
    <row r="5327" spans="1:43" ht="37.9" customHeight="1" x14ac:dyDescent="0.1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row>
    <row r="5328" spans="1:43" ht="37.9" customHeight="1" x14ac:dyDescent="0.1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row>
    <row r="5329" spans="1:43" ht="37.9" customHeight="1" x14ac:dyDescent="0.1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row>
    <row r="5330" spans="1:43" ht="37.9" customHeight="1" x14ac:dyDescent="0.1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row>
    <row r="5331" spans="1:43" ht="37.9" customHeight="1" x14ac:dyDescent="0.1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row>
    <row r="5332" spans="1:43" ht="37.9" customHeight="1" x14ac:dyDescent="0.1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row>
    <row r="5333" spans="1:43" ht="37.9" customHeight="1" x14ac:dyDescent="0.1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row>
    <row r="5334" spans="1:43" ht="37.9" customHeight="1" x14ac:dyDescent="0.1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row>
    <row r="5335" spans="1:43" ht="37.9" customHeight="1" x14ac:dyDescent="0.1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row>
    <row r="5336" spans="1:43" ht="37.9" customHeight="1" x14ac:dyDescent="0.1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row>
    <row r="5337" spans="1:43" ht="37.9" customHeight="1" x14ac:dyDescent="0.1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row>
    <row r="5338" spans="1:43" ht="37.9" customHeight="1" x14ac:dyDescent="0.1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row>
    <row r="5339" spans="1:43" ht="37.9" customHeight="1" x14ac:dyDescent="0.1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row>
    <row r="5340" spans="1:43" ht="37.9" customHeight="1" x14ac:dyDescent="0.1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row>
    <row r="5341" spans="1:43" ht="37.9" customHeight="1" x14ac:dyDescent="0.1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row>
    <row r="5342" spans="1:43" ht="37.9" customHeight="1" x14ac:dyDescent="0.1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row>
    <row r="5343" spans="1:43" ht="37.9" customHeight="1" x14ac:dyDescent="0.1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row>
    <row r="5344" spans="1:43" ht="37.9" customHeight="1" x14ac:dyDescent="0.1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row>
    <row r="5345" spans="1:43" ht="37.9" customHeight="1" x14ac:dyDescent="0.1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row>
    <row r="5346" spans="1:43" ht="37.9" customHeight="1" x14ac:dyDescent="0.1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row>
    <row r="5347" spans="1:43" ht="37.9" customHeight="1" x14ac:dyDescent="0.1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row>
    <row r="5348" spans="1:43" ht="37.9" customHeight="1" x14ac:dyDescent="0.1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row>
    <row r="5349" spans="1:43" ht="37.9" customHeight="1" x14ac:dyDescent="0.1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row>
    <row r="5350" spans="1:43" ht="37.9" customHeight="1" x14ac:dyDescent="0.1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row>
    <row r="5351" spans="1:43" ht="37.9" customHeight="1" x14ac:dyDescent="0.1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row>
    <row r="5352" spans="1:43" ht="37.9" customHeight="1" x14ac:dyDescent="0.1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row>
    <row r="5353" spans="1:43" ht="37.9" customHeight="1" x14ac:dyDescent="0.1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row>
    <row r="5354" spans="1:43" ht="37.9" customHeight="1" x14ac:dyDescent="0.1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row>
    <row r="5355" spans="1:43" ht="37.9" customHeight="1" x14ac:dyDescent="0.1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row>
    <row r="5356" spans="1:43" ht="37.9" customHeight="1" x14ac:dyDescent="0.1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row>
    <row r="5357" spans="1:43" ht="37.9" customHeight="1" x14ac:dyDescent="0.1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row>
    <row r="5358" spans="1:43" ht="37.9" customHeight="1" x14ac:dyDescent="0.1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row>
    <row r="5359" spans="1:43" ht="37.9" customHeight="1" x14ac:dyDescent="0.1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row>
    <row r="5360" spans="1:43" ht="37.9" customHeight="1" x14ac:dyDescent="0.1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row>
    <row r="5361" spans="1:43" ht="37.9" customHeight="1" x14ac:dyDescent="0.1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row>
    <row r="5362" spans="1:43" ht="37.9" customHeight="1" x14ac:dyDescent="0.1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row>
    <row r="5363" spans="1:43" ht="37.9" customHeight="1" x14ac:dyDescent="0.1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row>
    <row r="5364" spans="1:43" ht="37.9" customHeight="1" x14ac:dyDescent="0.1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row>
    <row r="5365" spans="1:43" ht="37.9" customHeight="1" x14ac:dyDescent="0.1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row>
    <row r="5366" spans="1:43" ht="37.9" customHeight="1" x14ac:dyDescent="0.1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row>
    <row r="5367" spans="1:43" ht="37.9" customHeight="1" x14ac:dyDescent="0.1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row>
    <row r="5368" spans="1:43" ht="37.9" customHeight="1" x14ac:dyDescent="0.1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row>
    <row r="5369" spans="1:43" ht="37.9" customHeight="1" x14ac:dyDescent="0.1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row>
    <row r="5370" spans="1:43" ht="37.9" customHeight="1" x14ac:dyDescent="0.1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row>
    <row r="5371" spans="1:43" ht="37.9" customHeight="1" x14ac:dyDescent="0.1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row>
    <row r="5372" spans="1:43" ht="37.9" customHeight="1" x14ac:dyDescent="0.1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row>
    <row r="5373" spans="1:43" ht="37.9" customHeight="1" x14ac:dyDescent="0.1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row>
    <row r="5374" spans="1:43" ht="37.9" customHeight="1" x14ac:dyDescent="0.1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row>
    <row r="5375" spans="1:43" ht="37.9" customHeight="1" x14ac:dyDescent="0.1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row>
    <row r="5376" spans="1:43" ht="37.9" customHeight="1" x14ac:dyDescent="0.1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row>
    <row r="5377" spans="1:43" ht="37.9" customHeight="1" x14ac:dyDescent="0.1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row>
    <row r="5378" spans="1:43" ht="37.9" customHeight="1" x14ac:dyDescent="0.1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row>
    <row r="5379" spans="1:43" ht="37.9" customHeight="1" x14ac:dyDescent="0.1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row>
    <row r="5380" spans="1:43" ht="37.9" customHeight="1" x14ac:dyDescent="0.1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row>
    <row r="5381" spans="1:43" ht="37.9" customHeight="1" x14ac:dyDescent="0.1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row>
    <row r="5382" spans="1:43" ht="37.9" customHeight="1" x14ac:dyDescent="0.1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row>
    <row r="5383" spans="1:43" ht="37.9" customHeight="1" x14ac:dyDescent="0.1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row>
    <row r="5384" spans="1:43" ht="37.9" customHeight="1" x14ac:dyDescent="0.1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row>
    <row r="5385" spans="1:43" ht="37.9" customHeight="1" x14ac:dyDescent="0.1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row>
    <row r="5386" spans="1:43" ht="37.9" customHeight="1" x14ac:dyDescent="0.1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row>
    <row r="5387" spans="1:43" ht="37.9" customHeight="1" x14ac:dyDescent="0.1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row>
    <row r="5388" spans="1:43" ht="37.9" customHeight="1" x14ac:dyDescent="0.1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row>
    <row r="5389" spans="1:43" ht="37.9" customHeight="1" x14ac:dyDescent="0.1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row>
    <row r="5390" spans="1:43" ht="37.9" customHeight="1" x14ac:dyDescent="0.1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row>
    <row r="5391" spans="1:43" ht="37.9" customHeight="1" x14ac:dyDescent="0.1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row>
    <row r="5392" spans="1:43" ht="37.9" customHeight="1" x14ac:dyDescent="0.1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row>
    <row r="5393" spans="1:43" ht="37.9" customHeight="1" x14ac:dyDescent="0.1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row>
    <row r="5394" spans="1:43" ht="37.9" customHeight="1" x14ac:dyDescent="0.1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row>
    <row r="5395" spans="1:43" ht="37.9" customHeight="1" x14ac:dyDescent="0.1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row>
    <row r="5396" spans="1:43" ht="37.9" customHeight="1" x14ac:dyDescent="0.1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row>
    <row r="5397" spans="1:43" ht="37.9" customHeight="1" x14ac:dyDescent="0.1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row>
    <row r="5398" spans="1:43" ht="37.9" customHeight="1" x14ac:dyDescent="0.1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row>
    <row r="5399" spans="1:43" ht="37.9" customHeight="1" x14ac:dyDescent="0.1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row>
    <row r="5400" spans="1:43" ht="37.9" customHeight="1" x14ac:dyDescent="0.1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row>
    <row r="5401" spans="1:43" ht="37.9" customHeight="1" x14ac:dyDescent="0.1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row>
    <row r="5402" spans="1:43" ht="37.9" customHeight="1" x14ac:dyDescent="0.1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row>
    <row r="5403" spans="1:43" ht="37.9" customHeight="1" x14ac:dyDescent="0.1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row>
    <row r="5404" spans="1:43" ht="37.9" customHeight="1" x14ac:dyDescent="0.1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row>
    <row r="5405" spans="1:43" ht="37.9" customHeight="1" x14ac:dyDescent="0.1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row>
    <row r="5406" spans="1:43" ht="37.9" customHeight="1" x14ac:dyDescent="0.1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row>
    <row r="5407" spans="1:43" ht="37.9" customHeight="1" x14ac:dyDescent="0.1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row>
    <row r="5408" spans="1:43" ht="37.9" customHeight="1" x14ac:dyDescent="0.1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row>
    <row r="5409" spans="1:43" ht="37.9" customHeight="1" x14ac:dyDescent="0.1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row>
    <row r="5410" spans="1:43" ht="37.9" customHeight="1" x14ac:dyDescent="0.1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row>
    <row r="5411" spans="1:43" ht="37.9" customHeight="1" x14ac:dyDescent="0.1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row>
    <row r="5412" spans="1:43" ht="37.9" customHeight="1" x14ac:dyDescent="0.1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row>
    <row r="5413" spans="1:43" ht="37.9" customHeight="1" x14ac:dyDescent="0.1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row>
    <row r="5414" spans="1:43" ht="37.9" customHeight="1" x14ac:dyDescent="0.1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row>
    <row r="5415" spans="1:43" ht="37.9" customHeight="1" x14ac:dyDescent="0.1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row>
    <row r="5416" spans="1:43" ht="37.9" customHeight="1" x14ac:dyDescent="0.1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row>
    <row r="5417" spans="1:43" ht="37.9" customHeight="1" x14ac:dyDescent="0.1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row>
    <row r="5418" spans="1:43" ht="37.9" customHeight="1" x14ac:dyDescent="0.1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row>
    <row r="5419" spans="1:43" ht="37.9" customHeight="1" x14ac:dyDescent="0.1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row>
    <row r="5420" spans="1:43" ht="37.9" customHeight="1" x14ac:dyDescent="0.1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row>
    <row r="5421" spans="1:43" ht="37.9" customHeight="1" x14ac:dyDescent="0.1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row>
    <row r="5422" spans="1:43" ht="37.9" customHeight="1" x14ac:dyDescent="0.1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row>
    <row r="5423" spans="1:43" ht="37.9" customHeight="1" x14ac:dyDescent="0.1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row>
    <row r="5424" spans="1:43" ht="37.9" customHeight="1" x14ac:dyDescent="0.1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row>
    <row r="5425" spans="1:43" ht="37.9" customHeight="1" x14ac:dyDescent="0.1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row>
    <row r="5426" spans="1:43" ht="37.9" customHeight="1" x14ac:dyDescent="0.1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row>
    <row r="5427" spans="1:43" ht="37.9" customHeight="1" x14ac:dyDescent="0.1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row>
    <row r="5428" spans="1:43" ht="37.9" customHeight="1" x14ac:dyDescent="0.1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row>
    <row r="5429" spans="1:43" ht="37.9" customHeight="1" x14ac:dyDescent="0.1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row>
    <row r="5430" spans="1:43" ht="37.9" customHeight="1" x14ac:dyDescent="0.1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row>
    <row r="5431" spans="1:43" ht="37.9" customHeight="1" x14ac:dyDescent="0.1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row>
    <row r="5432" spans="1:43" ht="37.9" customHeight="1" x14ac:dyDescent="0.1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row>
    <row r="5433" spans="1:43" ht="37.9" customHeight="1" x14ac:dyDescent="0.1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row>
    <row r="5434" spans="1:43" ht="37.9" customHeight="1" x14ac:dyDescent="0.1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row>
    <row r="5435" spans="1:43" ht="37.9" customHeight="1" x14ac:dyDescent="0.1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row>
    <row r="5436" spans="1:43" ht="37.9" customHeight="1" x14ac:dyDescent="0.1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row>
    <row r="5437" spans="1:43" ht="37.9" customHeight="1" x14ac:dyDescent="0.1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row>
    <row r="5438" spans="1:43" ht="37.9" customHeight="1" x14ac:dyDescent="0.1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row>
    <row r="5439" spans="1:43" ht="37.9" customHeight="1" x14ac:dyDescent="0.1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row>
    <row r="5440" spans="1:43" ht="37.9" customHeight="1" x14ac:dyDescent="0.1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row>
    <row r="5441" spans="1:43" ht="37.9" customHeight="1" x14ac:dyDescent="0.1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row>
    <row r="5442" spans="1:43" ht="37.9" customHeight="1" x14ac:dyDescent="0.1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row>
    <row r="5443" spans="1:43" ht="37.9" customHeight="1" x14ac:dyDescent="0.1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row>
    <row r="5444" spans="1:43" ht="37.9" customHeight="1" x14ac:dyDescent="0.1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row>
    <row r="5445" spans="1:43" ht="37.9" customHeight="1" x14ac:dyDescent="0.1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row>
    <row r="5446" spans="1:43" ht="37.9" customHeight="1" x14ac:dyDescent="0.1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row>
    <row r="5447" spans="1:43" ht="37.9" customHeight="1" x14ac:dyDescent="0.1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row>
    <row r="5448" spans="1:43" ht="37.9" customHeight="1" x14ac:dyDescent="0.1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row>
    <row r="5449" spans="1:43" ht="37.9" customHeight="1" x14ac:dyDescent="0.1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row>
    <row r="5450" spans="1:43" ht="37.9" customHeight="1" x14ac:dyDescent="0.1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row>
    <row r="5451" spans="1:43" ht="37.9" customHeight="1" x14ac:dyDescent="0.1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row>
    <row r="5452" spans="1:43" ht="37.9" customHeight="1" x14ac:dyDescent="0.1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row>
    <row r="5453" spans="1:43" ht="37.9" customHeight="1" x14ac:dyDescent="0.1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row>
    <row r="5454" spans="1:43" ht="37.9" customHeight="1" x14ac:dyDescent="0.1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row>
    <row r="5455" spans="1:43" ht="37.9" customHeight="1" x14ac:dyDescent="0.1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row>
    <row r="5456" spans="1:43" ht="37.9" customHeight="1" x14ac:dyDescent="0.1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row>
    <row r="5457" spans="1:43" ht="37.9" customHeight="1" x14ac:dyDescent="0.1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row>
    <row r="5458" spans="1:43" ht="37.9" customHeight="1" x14ac:dyDescent="0.1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row>
    <row r="5459" spans="1:43" ht="37.9" customHeight="1" x14ac:dyDescent="0.1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row>
    <row r="5460" spans="1:43" ht="37.9" customHeight="1" x14ac:dyDescent="0.1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row>
    <row r="5461" spans="1:43" ht="37.9" customHeight="1" x14ac:dyDescent="0.1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row>
    <row r="5462" spans="1:43" ht="37.9" customHeight="1" x14ac:dyDescent="0.1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row>
    <row r="5463" spans="1:43" ht="37.9" customHeight="1" x14ac:dyDescent="0.1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row>
    <row r="5464" spans="1:43" ht="37.9" customHeight="1" x14ac:dyDescent="0.1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row>
    <row r="5465" spans="1:43" ht="37.9" customHeight="1" x14ac:dyDescent="0.1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row>
    <row r="5466" spans="1:43" ht="37.9" customHeight="1" x14ac:dyDescent="0.1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row>
    <row r="5467" spans="1:43" ht="37.9" customHeight="1" x14ac:dyDescent="0.1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row>
    <row r="5468" spans="1:43" ht="37.9" customHeight="1" x14ac:dyDescent="0.1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row>
    <row r="5469" spans="1:43" ht="37.9" customHeight="1" x14ac:dyDescent="0.1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row>
    <row r="5470" spans="1:43" ht="37.9" customHeight="1" x14ac:dyDescent="0.1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row>
    <row r="5471" spans="1:43" ht="37.9" customHeight="1" x14ac:dyDescent="0.1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row>
    <row r="5472" spans="1:43" ht="37.9" customHeight="1" x14ac:dyDescent="0.1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row>
    <row r="5473" spans="1:43" ht="37.9" customHeight="1" x14ac:dyDescent="0.1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row>
    <row r="5474" spans="1:43" ht="37.9" customHeight="1" x14ac:dyDescent="0.1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row>
    <row r="5475" spans="1:43" ht="37.9" customHeight="1" x14ac:dyDescent="0.1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row>
    <row r="5476" spans="1:43" ht="37.9" customHeight="1" x14ac:dyDescent="0.1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row>
    <row r="5477" spans="1:43" ht="37.9" customHeight="1" x14ac:dyDescent="0.1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row>
    <row r="5478" spans="1:43" ht="37.9" customHeight="1" x14ac:dyDescent="0.1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row>
    <row r="5479" spans="1:43" ht="37.9" customHeight="1" x14ac:dyDescent="0.1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row>
    <row r="5480" spans="1:43" ht="37.9" customHeight="1" x14ac:dyDescent="0.1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row>
    <row r="5481" spans="1:43" ht="37.9" customHeight="1" x14ac:dyDescent="0.1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row>
    <row r="5482" spans="1:43" ht="37.9" customHeight="1" x14ac:dyDescent="0.1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row>
    <row r="5483" spans="1:43" ht="37.9" customHeight="1" x14ac:dyDescent="0.1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row>
    <row r="5484" spans="1:43" ht="37.9" customHeight="1" x14ac:dyDescent="0.1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row>
    <row r="5485" spans="1:43" ht="37.9" customHeight="1" x14ac:dyDescent="0.1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row>
    <row r="5486" spans="1:43" ht="37.9" customHeight="1" x14ac:dyDescent="0.1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row>
    <row r="5487" spans="1:43" ht="37.9" customHeight="1" x14ac:dyDescent="0.1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row>
    <row r="5488" spans="1:43" ht="37.9" customHeight="1" x14ac:dyDescent="0.1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row>
    <row r="5489" spans="1:43" ht="37.9" customHeight="1" x14ac:dyDescent="0.1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row>
    <row r="5490" spans="1:43" ht="37.9" customHeight="1" x14ac:dyDescent="0.1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row>
    <row r="5491" spans="1:43" ht="37.9" customHeight="1" x14ac:dyDescent="0.1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row>
    <row r="5492" spans="1:43" ht="37.9" customHeight="1" x14ac:dyDescent="0.1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row>
    <row r="5493" spans="1:43" ht="37.9" customHeight="1" x14ac:dyDescent="0.1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row>
    <row r="5494" spans="1:43" ht="37.9" customHeight="1" x14ac:dyDescent="0.1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row>
    <row r="5495" spans="1:43" ht="37.9" customHeight="1" x14ac:dyDescent="0.1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row>
    <row r="5496" spans="1:43" ht="37.9" customHeight="1" x14ac:dyDescent="0.1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row>
    <row r="5497" spans="1:43" ht="37.9" customHeight="1" x14ac:dyDescent="0.1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row>
    <row r="5498" spans="1:43" ht="37.9" customHeight="1" x14ac:dyDescent="0.1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row>
    <row r="5499" spans="1:43" ht="37.9" customHeight="1" x14ac:dyDescent="0.1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row>
    <row r="5500" spans="1:43" ht="37.9" customHeight="1" x14ac:dyDescent="0.1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row>
    <row r="5501" spans="1:43" ht="37.9" customHeight="1" x14ac:dyDescent="0.1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row>
    <row r="5502" spans="1:43" ht="37.9" customHeight="1" x14ac:dyDescent="0.1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row>
    <row r="5503" spans="1:43" ht="37.9" customHeight="1" x14ac:dyDescent="0.1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row>
    <row r="5504" spans="1:43" ht="37.9" customHeight="1" x14ac:dyDescent="0.1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row>
    <row r="5505" spans="1:43" ht="37.9" customHeight="1" x14ac:dyDescent="0.1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row>
    <row r="5506" spans="1:43" ht="37.9" customHeight="1" x14ac:dyDescent="0.1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row>
    <row r="5507" spans="1:43" ht="37.9" customHeight="1" x14ac:dyDescent="0.1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row>
    <row r="5508" spans="1:43" ht="37.9" customHeight="1" x14ac:dyDescent="0.1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row>
    <row r="5509" spans="1:43" ht="37.9" customHeight="1" x14ac:dyDescent="0.1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row>
    <row r="5510" spans="1:43" ht="37.9" customHeight="1" x14ac:dyDescent="0.1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row>
    <row r="5511" spans="1:43" ht="37.9" customHeight="1" x14ac:dyDescent="0.1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row>
    <row r="5512" spans="1:43" ht="37.9" customHeight="1" x14ac:dyDescent="0.1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row>
    <row r="5513" spans="1:43" ht="37.9" customHeight="1" x14ac:dyDescent="0.1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row>
    <row r="5514" spans="1:43" ht="37.9" customHeight="1" x14ac:dyDescent="0.1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row>
    <row r="5515" spans="1:43" ht="37.9" customHeight="1" x14ac:dyDescent="0.1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row>
    <row r="5516" spans="1:43" ht="37.9" customHeight="1" x14ac:dyDescent="0.1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row>
    <row r="5517" spans="1:43" ht="37.9" customHeight="1" x14ac:dyDescent="0.1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row>
    <row r="5518" spans="1:43" ht="37.9" customHeight="1" x14ac:dyDescent="0.1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row>
    <row r="5519" spans="1:43" ht="37.9" customHeight="1" x14ac:dyDescent="0.1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row>
    <row r="5520" spans="1:43" ht="37.9" customHeight="1" x14ac:dyDescent="0.1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row>
    <row r="5521" spans="1:43" ht="37.9" customHeight="1" x14ac:dyDescent="0.1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row>
    <row r="5522" spans="1:43" ht="37.9" customHeight="1" x14ac:dyDescent="0.1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row>
    <row r="5523" spans="1:43" ht="37.9" customHeight="1" x14ac:dyDescent="0.1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row>
    <row r="5524" spans="1:43" ht="37.9" customHeight="1" x14ac:dyDescent="0.1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row>
    <row r="5525" spans="1:43" ht="37.9" customHeight="1" x14ac:dyDescent="0.1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row>
    <row r="5526" spans="1:43" ht="37.9" customHeight="1" x14ac:dyDescent="0.1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row>
    <row r="5527" spans="1:43" ht="37.9" customHeight="1" x14ac:dyDescent="0.1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row>
    <row r="5528" spans="1:43" ht="37.9" customHeight="1" x14ac:dyDescent="0.1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row>
    <row r="5529" spans="1:43" ht="37.9" customHeight="1" x14ac:dyDescent="0.1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row>
    <row r="5530" spans="1:43" ht="37.9" customHeight="1" x14ac:dyDescent="0.1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row>
    <row r="5531" spans="1:43" ht="37.9" customHeight="1" x14ac:dyDescent="0.1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row>
    <row r="5532" spans="1:43" ht="37.9" customHeight="1" x14ac:dyDescent="0.1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row>
    <row r="5533" spans="1:43" ht="37.9" customHeight="1" x14ac:dyDescent="0.1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row>
    <row r="5534" spans="1:43" ht="37.9" customHeight="1" x14ac:dyDescent="0.1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row>
    <row r="5535" spans="1:43" ht="37.9" customHeight="1" x14ac:dyDescent="0.1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row>
    <row r="5536" spans="1:43" ht="37.9" customHeight="1" x14ac:dyDescent="0.1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row>
    <row r="5537" spans="1:43" ht="37.9" customHeight="1" x14ac:dyDescent="0.1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row>
    <row r="5538" spans="1:43" ht="37.9" customHeight="1" x14ac:dyDescent="0.1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row>
    <row r="5539" spans="1:43" ht="37.9" customHeight="1" x14ac:dyDescent="0.1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row>
    <row r="5540" spans="1:43" ht="37.9" customHeight="1" x14ac:dyDescent="0.1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row>
    <row r="5541" spans="1:43" ht="37.9" customHeight="1" x14ac:dyDescent="0.1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row>
    <row r="5542" spans="1:43" ht="37.9" customHeight="1" x14ac:dyDescent="0.1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row>
    <row r="5543" spans="1:43" ht="37.9" customHeight="1" x14ac:dyDescent="0.1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row>
    <row r="5544" spans="1:43" ht="37.9" customHeight="1" x14ac:dyDescent="0.1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row>
    <row r="5545" spans="1:43" ht="37.9" customHeight="1" x14ac:dyDescent="0.1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row>
    <row r="5546" spans="1:43" ht="37.9" customHeight="1" x14ac:dyDescent="0.1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row>
    <row r="5547" spans="1:43" ht="37.9" customHeight="1" x14ac:dyDescent="0.1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row>
    <row r="5548" spans="1:43" ht="37.9" customHeight="1" x14ac:dyDescent="0.1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row>
    <row r="5549" spans="1:43" ht="37.9" customHeight="1" x14ac:dyDescent="0.1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row>
    <row r="5550" spans="1:43" ht="37.9" customHeight="1" x14ac:dyDescent="0.1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row>
    <row r="5551" spans="1:43" ht="37.9" customHeight="1" x14ac:dyDescent="0.1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row>
    <row r="5552" spans="1:43" ht="37.9" customHeight="1" x14ac:dyDescent="0.1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row>
    <row r="5553" spans="1:43" ht="37.9" customHeight="1" x14ac:dyDescent="0.1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row>
    <row r="5554" spans="1:43" ht="37.9" customHeight="1" x14ac:dyDescent="0.1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row>
    <row r="5555" spans="1:43" ht="37.9" customHeight="1" x14ac:dyDescent="0.1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row>
    <row r="5556" spans="1:43" ht="37.9" customHeight="1" x14ac:dyDescent="0.1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row>
    <row r="5557" spans="1:43" ht="37.9" customHeight="1" x14ac:dyDescent="0.1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row>
    <row r="5558" spans="1:43" ht="37.9" customHeight="1" x14ac:dyDescent="0.1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row>
    <row r="5559" spans="1:43" ht="37.9" customHeight="1" x14ac:dyDescent="0.1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row>
    <row r="5560" spans="1:43" ht="37.9" customHeight="1" x14ac:dyDescent="0.1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row>
    <row r="5561" spans="1:43" ht="37.9" customHeight="1" x14ac:dyDescent="0.1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row>
    <row r="5562" spans="1:43" ht="37.9" customHeight="1" x14ac:dyDescent="0.1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row>
    <row r="5563" spans="1:43" ht="37.9" customHeight="1" x14ac:dyDescent="0.1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row>
    <row r="5564" spans="1:43" ht="37.9" customHeight="1" x14ac:dyDescent="0.1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row>
    <row r="5565" spans="1:43" ht="37.9" customHeight="1" x14ac:dyDescent="0.1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row>
    <row r="5566" spans="1:43" ht="37.9" customHeight="1" x14ac:dyDescent="0.1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row>
    <row r="5567" spans="1:43" ht="37.9" customHeight="1" x14ac:dyDescent="0.1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row>
    <row r="5568" spans="1:43" ht="37.9" customHeight="1" x14ac:dyDescent="0.1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row>
    <row r="5569" spans="1:43" ht="37.9" customHeight="1" x14ac:dyDescent="0.1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row>
    <row r="5570" spans="1:43" ht="37.9" customHeight="1" x14ac:dyDescent="0.1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row>
    <row r="5571" spans="1:43" ht="37.9" customHeight="1" x14ac:dyDescent="0.1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row>
    <row r="5572" spans="1:43" ht="37.9" customHeight="1" x14ac:dyDescent="0.1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row>
    <row r="5573" spans="1:43" ht="37.9" customHeight="1" x14ac:dyDescent="0.1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row>
    <row r="5574" spans="1:43" ht="37.9" customHeight="1" x14ac:dyDescent="0.1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row>
    <row r="5575" spans="1:43" ht="37.9" customHeight="1" x14ac:dyDescent="0.1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row>
    <row r="5576" spans="1:43" ht="37.9" customHeight="1" x14ac:dyDescent="0.1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row>
    <row r="5577" spans="1:43" ht="37.9" customHeight="1" x14ac:dyDescent="0.1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row>
    <row r="5578" spans="1:43" ht="37.9" customHeight="1" x14ac:dyDescent="0.1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row>
    <row r="5579" spans="1:43" ht="37.9" customHeight="1" x14ac:dyDescent="0.1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row>
    <row r="5580" spans="1:43" ht="37.9" customHeight="1" x14ac:dyDescent="0.1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row>
    <row r="5581" spans="1:43" ht="37.9" customHeight="1" x14ac:dyDescent="0.1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row>
    <row r="5582" spans="1:43" ht="37.9" customHeight="1" x14ac:dyDescent="0.1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row>
    <row r="5583" spans="1:43" ht="37.9" customHeight="1" x14ac:dyDescent="0.1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row>
    <row r="5584" spans="1:43" ht="37.9" customHeight="1" x14ac:dyDescent="0.1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row>
    <row r="5585" spans="1:43" ht="37.9" customHeight="1" x14ac:dyDescent="0.1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row>
    <row r="5586" spans="1:43" ht="37.9" customHeight="1" x14ac:dyDescent="0.1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row>
    <row r="5587" spans="1:43" ht="37.9" customHeight="1" x14ac:dyDescent="0.1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row>
    <row r="5588" spans="1:43" ht="37.9" customHeight="1" x14ac:dyDescent="0.1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row>
    <row r="5589" spans="1:43" ht="37.9" customHeight="1" x14ac:dyDescent="0.1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row>
    <row r="5590" spans="1:43" ht="37.9" customHeight="1" x14ac:dyDescent="0.1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row>
    <row r="5591" spans="1:43" ht="37.9" customHeight="1" x14ac:dyDescent="0.1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row>
    <row r="5592" spans="1:43" ht="37.9" customHeight="1" x14ac:dyDescent="0.1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row>
    <row r="5593" spans="1:43" ht="37.9" customHeight="1" x14ac:dyDescent="0.1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row>
    <row r="5594" spans="1:43" ht="37.9" customHeight="1" x14ac:dyDescent="0.1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row>
    <row r="5595" spans="1:43" ht="37.9" customHeight="1" x14ac:dyDescent="0.1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row>
    <row r="5596" spans="1:43" ht="37.9" customHeight="1" x14ac:dyDescent="0.1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row>
    <row r="5597" spans="1:43" ht="37.9" customHeight="1" x14ac:dyDescent="0.1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row>
    <row r="5598" spans="1:43" ht="37.9" customHeight="1" x14ac:dyDescent="0.1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row>
    <row r="5599" spans="1:43" ht="37.9" customHeight="1" x14ac:dyDescent="0.1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row>
    <row r="5600" spans="1:43" ht="37.9" customHeight="1" x14ac:dyDescent="0.1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row>
    <row r="5601" spans="1:43" ht="37.9" customHeight="1" x14ac:dyDescent="0.1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row>
    <row r="5602" spans="1:43" ht="37.9" customHeight="1" x14ac:dyDescent="0.1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row>
    <row r="5603" spans="1:43" ht="37.9" customHeight="1" x14ac:dyDescent="0.1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row>
    <row r="5604" spans="1:43" ht="37.9" customHeight="1" x14ac:dyDescent="0.1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row>
    <row r="5605" spans="1:43" ht="37.9" customHeight="1" x14ac:dyDescent="0.1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row>
    <row r="5606" spans="1:43" ht="37.9" customHeight="1" x14ac:dyDescent="0.1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row>
    <row r="5607" spans="1:43" ht="37.9" customHeight="1" x14ac:dyDescent="0.1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row>
    <row r="5608" spans="1:43" ht="37.9" customHeight="1" x14ac:dyDescent="0.1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row>
    <row r="5609" spans="1:43" ht="37.9" customHeight="1" x14ac:dyDescent="0.1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row>
    <row r="5610" spans="1:43" ht="37.9" customHeight="1" x14ac:dyDescent="0.1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row>
    <row r="5611" spans="1:43" ht="37.9" customHeight="1" x14ac:dyDescent="0.1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row>
    <row r="5612" spans="1:43" ht="37.9" customHeight="1" x14ac:dyDescent="0.1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row>
    <row r="5613" spans="1:43" ht="37.9" customHeight="1" x14ac:dyDescent="0.1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row>
    <row r="5614" spans="1:43" ht="37.9" customHeight="1" x14ac:dyDescent="0.1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row>
    <row r="5615" spans="1:43" ht="37.9" customHeight="1" x14ac:dyDescent="0.1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row>
    <row r="5616" spans="1:43" ht="37.9" customHeight="1" x14ac:dyDescent="0.1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row>
    <row r="5617" spans="1:43" ht="37.9" customHeight="1" x14ac:dyDescent="0.1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row>
    <row r="5618" spans="1:43" ht="37.9" customHeight="1" x14ac:dyDescent="0.1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row>
    <row r="5619" spans="1:43" ht="37.9" customHeight="1" x14ac:dyDescent="0.1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row>
    <row r="5620" spans="1:43" ht="37.9" customHeight="1" x14ac:dyDescent="0.1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row>
    <row r="5621" spans="1:43" ht="37.9" customHeight="1" x14ac:dyDescent="0.1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row>
    <row r="5622" spans="1:43" ht="37.9" customHeight="1" x14ac:dyDescent="0.1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row>
    <row r="5623" spans="1:43" ht="37.9" customHeight="1" x14ac:dyDescent="0.1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row>
    <row r="5624" spans="1:43" ht="37.9" customHeight="1" x14ac:dyDescent="0.1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row>
    <row r="5625" spans="1:43" ht="37.9" customHeight="1" x14ac:dyDescent="0.1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row>
    <row r="5626" spans="1:43" ht="37.9" customHeight="1" x14ac:dyDescent="0.1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row>
    <row r="5627" spans="1:43" ht="37.9" customHeight="1" x14ac:dyDescent="0.1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row>
    <row r="5628" spans="1:43" ht="37.9" customHeight="1" x14ac:dyDescent="0.1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row>
    <row r="5629" spans="1:43" ht="37.9" customHeight="1" x14ac:dyDescent="0.1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row>
    <row r="5630" spans="1:43" ht="37.9" customHeight="1" x14ac:dyDescent="0.1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row>
    <row r="5631" spans="1:43" ht="37.9" customHeight="1" x14ac:dyDescent="0.1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row>
    <row r="5632" spans="1:43" ht="37.9" customHeight="1" x14ac:dyDescent="0.1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row>
    <row r="5633" spans="1:43" ht="37.9" customHeight="1" x14ac:dyDescent="0.1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row>
    <row r="5634" spans="1:43" ht="37.9" customHeight="1" x14ac:dyDescent="0.1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row>
    <row r="5635" spans="1:43" ht="37.9" customHeight="1" x14ac:dyDescent="0.1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row>
    <row r="5636" spans="1:43" ht="37.9" customHeight="1" x14ac:dyDescent="0.1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row>
    <row r="5637" spans="1:43" ht="37.9" customHeight="1" x14ac:dyDescent="0.1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row>
    <row r="5638" spans="1:43" ht="37.9" customHeight="1" x14ac:dyDescent="0.1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row>
    <row r="5639" spans="1:43" ht="37.9" customHeight="1" x14ac:dyDescent="0.1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row>
    <row r="5640" spans="1:43" ht="37.9" customHeight="1" x14ac:dyDescent="0.1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row>
    <row r="5641" spans="1:43" ht="37.9" customHeight="1" x14ac:dyDescent="0.1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row>
    <row r="5642" spans="1:43" ht="37.9" customHeight="1" x14ac:dyDescent="0.1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row>
    <row r="5643" spans="1:43" ht="37.9" customHeight="1" x14ac:dyDescent="0.1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row>
    <row r="5644" spans="1:43" ht="37.9" customHeight="1" x14ac:dyDescent="0.1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row>
    <row r="5645" spans="1:43" ht="37.9" customHeight="1" x14ac:dyDescent="0.1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row>
    <row r="5646" spans="1:43" ht="37.9" customHeight="1" x14ac:dyDescent="0.1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row>
    <row r="5647" spans="1:43" ht="37.9" customHeight="1" x14ac:dyDescent="0.1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row>
    <row r="5648" spans="1:43" ht="37.9" customHeight="1" x14ac:dyDescent="0.1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row>
    <row r="5649" spans="1:43" ht="37.9" customHeight="1" x14ac:dyDescent="0.1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row>
    <row r="5650" spans="1:43" ht="37.9" customHeight="1" x14ac:dyDescent="0.1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row>
    <row r="5651" spans="1:43" ht="37.9" customHeight="1" x14ac:dyDescent="0.1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row>
    <row r="5652" spans="1:43" ht="37.9" customHeight="1" x14ac:dyDescent="0.1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row>
    <row r="5653" spans="1:43" ht="37.9" customHeight="1" x14ac:dyDescent="0.1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row>
    <row r="5654" spans="1:43" ht="37.9" customHeight="1" x14ac:dyDescent="0.1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row>
    <row r="5655" spans="1:43" ht="37.9" customHeight="1" x14ac:dyDescent="0.1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row>
    <row r="5656" spans="1:43" ht="37.9" customHeight="1" x14ac:dyDescent="0.1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row>
    <row r="5657" spans="1:43" ht="37.9" customHeight="1" x14ac:dyDescent="0.1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row>
    <row r="5658" spans="1:43" ht="37.9" customHeight="1" x14ac:dyDescent="0.1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row>
    <row r="5659" spans="1:43" ht="37.9" customHeight="1" x14ac:dyDescent="0.1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row>
    <row r="5660" spans="1:43" ht="37.9" customHeight="1" x14ac:dyDescent="0.1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row>
    <row r="5661" spans="1:43" ht="37.9" customHeight="1" x14ac:dyDescent="0.1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row>
    <row r="5662" spans="1:43" ht="37.9" customHeight="1" x14ac:dyDescent="0.1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row>
    <row r="5663" spans="1:43" ht="37.9" customHeight="1" x14ac:dyDescent="0.1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row>
    <row r="5664" spans="1:43" ht="37.9" customHeight="1" x14ac:dyDescent="0.1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row>
    <row r="5665" spans="1:43" ht="37.9" customHeight="1" x14ac:dyDescent="0.1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row>
    <row r="5666" spans="1:43" ht="37.9" customHeight="1" x14ac:dyDescent="0.1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row>
    <row r="5667" spans="1:43" ht="37.9" customHeight="1" x14ac:dyDescent="0.1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row>
    <row r="5668" spans="1:43" ht="37.9" customHeight="1" x14ac:dyDescent="0.1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row>
    <row r="5669" spans="1:43" ht="37.9" customHeight="1" x14ac:dyDescent="0.1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row>
    <row r="5670" spans="1:43" ht="37.9" customHeight="1" x14ac:dyDescent="0.1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row>
    <row r="5671" spans="1:43" ht="37.9" customHeight="1" x14ac:dyDescent="0.1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row>
    <row r="5672" spans="1:43" ht="37.9" customHeight="1" x14ac:dyDescent="0.1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row>
    <row r="5673" spans="1:43" ht="37.9" customHeight="1" x14ac:dyDescent="0.1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row>
    <row r="5674" spans="1:43" ht="37.9" customHeight="1" x14ac:dyDescent="0.1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row>
    <row r="5675" spans="1:43" ht="37.9" customHeight="1" x14ac:dyDescent="0.1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row>
    <row r="5676" spans="1:43" ht="37.9" customHeight="1" x14ac:dyDescent="0.1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row>
    <row r="5677" spans="1:43" ht="37.9" customHeight="1" x14ac:dyDescent="0.1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row>
    <row r="5678" spans="1:43" ht="37.9" customHeight="1" x14ac:dyDescent="0.1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row>
    <row r="5679" spans="1:43" ht="37.9" customHeight="1" x14ac:dyDescent="0.1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row>
    <row r="5680" spans="1:43" ht="37.9" customHeight="1" x14ac:dyDescent="0.1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row>
    <row r="5681" spans="1:43" ht="37.9" customHeight="1" x14ac:dyDescent="0.1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row>
    <row r="5682" spans="1:43" ht="37.9" customHeight="1" x14ac:dyDescent="0.1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row>
    <row r="5683" spans="1:43" ht="37.9" customHeight="1" x14ac:dyDescent="0.1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row>
    <row r="5684" spans="1:43" ht="37.9" customHeight="1" x14ac:dyDescent="0.1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row>
    <row r="5685" spans="1:43" ht="37.9" customHeight="1" x14ac:dyDescent="0.1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row>
    <row r="5686" spans="1:43" ht="37.9" customHeight="1" x14ac:dyDescent="0.1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row>
    <row r="5687" spans="1:43" ht="37.9" customHeight="1" x14ac:dyDescent="0.1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row>
    <row r="5688" spans="1:43" ht="37.9" customHeight="1" x14ac:dyDescent="0.1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row>
    <row r="5689" spans="1:43" ht="37.9" customHeight="1" x14ac:dyDescent="0.1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row>
    <row r="5690" spans="1:43" ht="37.9" customHeight="1" x14ac:dyDescent="0.1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row>
    <row r="5691" spans="1:43" ht="37.9" customHeight="1" x14ac:dyDescent="0.1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row>
    <row r="5692" spans="1:43" ht="37.9" customHeight="1" x14ac:dyDescent="0.1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row>
    <row r="5693" spans="1:43" ht="37.9" customHeight="1" x14ac:dyDescent="0.1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row>
    <row r="5694" spans="1:43" ht="37.9" customHeight="1" x14ac:dyDescent="0.1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row>
    <row r="5695" spans="1:43" ht="37.9" customHeight="1" x14ac:dyDescent="0.1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row>
    <row r="5696" spans="1:43" ht="37.9" customHeight="1" x14ac:dyDescent="0.1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row>
    <row r="5697" spans="1:43" ht="37.9" customHeight="1" x14ac:dyDescent="0.1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row>
    <row r="5698" spans="1:43" ht="37.9" customHeight="1" x14ac:dyDescent="0.1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row>
    <row r="5699" spans="1:43" ht="37.9" customHeight="1" x14ac:dyDescent="0.1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row>
    <row r="5700" spans="1:43" ht="37.9" customHeight="1" x14ac:dyDescent="0.1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row>
    <row r="5701" spans="1:43" ht="37.9" customHeight="1" x14ac:dyDescent="0.1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row>
    <row r="5702" spans="1:43" ht="37.9" customHeight="1" x14ac:dyDescent="0.1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row>
    <row r="5703" spans="1:43" ht="37.9" customHeight="1" x14ac:dyDescent="0.1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row>
    <row r="5704" spans="1:43" ht="37.9" customHeight="1" x14ac:dyDescent="0.1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row>
    <row r="5705" spans="1:43" ht="37.9" customHeight="1" x14ac:dyDescent="0.1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row>
    <row r="5706" spans="1:43" ht="37.9" customHeight="1" x14ac:dyDescent="0.1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row>
    <row r="5707" spans="1:43" ht="37.9" customHeight="1" x14ac:dyDescent="0.1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row>
    <row r="5708" spans="1:43" ht="37.9" customHeight="1" x14ac:dyDescent="0.1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row>
    <row r="5709" spans="1:43" ht="37.9" customHeight="1" x14ac:dyDescent="0.1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row>
    <row r="5710" spans="1:43" ht="37.9" customHeight="1" x14ac:dyDescent="0.1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row>
    <row r="5711" spans="1:43" ht="37.9" customHeight="1" x14ac:dyDescent="0.1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row>
    <row r="5712" spans="1:43" ht="37.9" customHeight="1" x14ac:dyDescent="0.1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row>
    <row r="5713" spans="1:43" ht="37.9" customHeight="1" x14ac:dyDescent="0.1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row>
    <row r="5714" spans="1:43" ht="37.9" customHeight="1" x14ac:dyDescent="0.1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row>
    <row r="5715" spans="1:43" ht="37.9" customHeight="1" x14ac:dyDescent="0.1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row>
    <row r="5716" spans="1:43" ht="37.9" customHeight="1" x14ac:dyDescent="0.1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row>
    <row r="5717" spans="1:43" ht="37.9" customHeight="1" x14ac:dyDescent="0.1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row>
    <row r="5718" spans="1:43" ht="37.9" customHeight="1" x14ac:dyDescent="0.1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row>
    <row r="5719" spans="1:43" ht="37.9" customHeight="1" x14ac:dyDescent="0.1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row>
    <row r="5720" spans="1:43" ht="37.9" customHeight="1" x14ac:dyDescent="0.1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row>
    <row r="5721" spans="1:43" ht="37.9" customHeight="1" x14ac:dyDescent="0.1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row>
    <row r="5722" spans="1:43" ht="37.9" customHeight="1" x14ac:dyDescent="0.1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row>
    <row r="5723" spans="1:43" ht="37.9" customHeight="1" x14ac:dyDescent="0.1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row>
    <row r="5724" spans="1:43" ht="37.9" customHeight="1" x14ac:dyDescent="0.1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row>
    <row r="5725" spans="1:43" ht="37.9" customHeight="1" x14ac:dyDescent="0.1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row>
    <row r="5726" spans="1:43" ht="37.9" customHeight="1" x14ac:dyDescent="0.1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row>
    <row r="5727" spans="1:43" ht="37.9" customHeight="1" x14ac:dyDescent="0.1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row>
    <row r="5728" spans="1:43" ht="37.9" customHeight="1" x14ac:dyDescent="0.1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row>
    <row r="5729" spans="1:43" ht="37.9" customHeight="1" x14ac:dyDescent="0.1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row>
    <row r="5730" spans="1:43" ht="37.9" customHeight="1" x14ac:dyDescent="0.1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row>
    <row r="5731" spans="1:43" ht="37.9" customHeight="1" x14ac:dyDescent="0.1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row>
    <row r="5732" spans="1:43" ht="37.9" customHeight="1" x14ac:dyDescent="0.1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row>
    <row r="5733" spans="1:43" ht="37.9" customHeight="1" x14ac:dyDescent="0.1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row>
    <row r="5734" spans="1:43" ht="37.9" customHeight="1" x14ac:dyDescent="0.1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row>
    <row r="5735" spans="1:43" ht="37.9" customHeight="1" x14ac:dyDescent="0.1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row>
    <row r="5736" spans="1:43" ht="37.9" customHeight="1" x14ac:dyDescent="0.1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row>
    <row r="5737" spans="1:43" ht="37.9" customHeight="1" x14ac:dyDescent="0.1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row>
    <row r="5738" spans="1:43" ht="37.9" customHeight="1" x14ac:dyDescent="0.1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row>
    <row r="5739" spans="1:43" ht="37.9" customHeight="1" x14ac:dyDescent="0.1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row>
    <row r="5740" spans="1:43" ht="37.9" customHeight="1" x14ac:dyDescent="0.1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row>
    <row r="5741" spans="1:43" ht="37.9" customHeight="1" x14ac:dyDescent="0.1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row>
    <row r="5742" spans="1:43" ht="37.9" customHeight="1" x14ac:dyDescent="0.1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row>
    <row r="5743" spans="1:43" ht="37.9" customHeight="1" x14ac:dyDescent="0.1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row>
    <row r="5744" spans="1:43" ht="37.9" customHeight="1" x14ac:dyDescent="0.1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row>
    <row r="5745" spans="1:43" ht="37.9" customHeight="1" x14ac:dyDescent="0.1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row>
    <row r="5746" spans="1:43" ht="37.9" customHeight="1" x14ac:dyDescent="0.1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row>
    <row r="5747" spans="1:43" ht="37.9" customHeight="1" x14ac:dyDescent="0.1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row>
    <row r="5748" spans="1:43" ht="37.9" customHeight="1" x14ac:dyDescent="0.1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row>
    <row r="5749" spans="1:43" ht="37.9" customHeight="1" x14ac:dyDescent="0.1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row>
    <row r="5750" spans="1:43" ht="37.9" customHeight="1" x14ac:dyDescent="0.1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row>
    <row r="5751" spans="1:43" ht="37.9" customHeight="1" x14ac:dyDescent="0.1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row>
    <row r="5752" spans="1:43" ht="37.9" customHeight="1" x14ac:dyDescent="0.1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row>
    <row r="5753" spans="1:43" ht="37.9" customHeight="1" x14ac:dyDescent="0.1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row>
    <row r="5754" spans="1:43" ht="37.9" customHeight="1" x14ac:dyDescent="0.1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row>
    <row r="5755" spans="1:43" ht="37.9" customHeight="1" x14ac:dyDescent="0.1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row>
    <row r="5756" spans="1:43" ht="37.9" customHeight="1" x14ac:dyDescent="0.1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row>
    <row r="5757" spans="1:43" ht="37.9" customHeight="1" x14ac:dyDescent="0.1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row>
    <row r="5758" spans="1:43" ht="37.9" customHeight="1" x14ac:dyDescent="0.1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row>
    <row r="5759" spans="1:43" ht="37.9" customHeight="1" x14ac:dyDescent="0.1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row>
    <row r="5760" spans="1:43" ht="37.9" customHeight="1" x14ac:dyDescent="0.1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row>
    <row r="5761" spans="1:43" ht="37.9" customHeight="1" x14ac:dyDescent="0.1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row>
    <row r="5762" spans="1:43" ht="37.9" customHeight="1" x14ac:dyDescent="0.1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row>
    <row r="5763" spans="1:43" ht="37.9" customHeight="1" x14ac:dyDescent="0.1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row>
    <row r="5764" spans="1:43" ht="37.9" customHeight="1" x14ac:dyDescent="0.1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row>
    <row r="5765" spans="1:43" ht="37.9" customHeight="1" x14ac:dyDescent="0.1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row>
    <row r="5766" spans="1:43" ht="37.9" customHeight="1" x14ac:dyDescent="0.1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row>
    <row r="5767" spans="1:43" ht="37.9" customHeight="1" x14ac:dyDescent="0.1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row>
    <row r="5768" spans="1:43" ht="37.9" customHeight="1" x14ac:dyDescent="0.1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row>
    <row r="5769" spans="1:43" ht="37.9" customHeight="1" x14ac:dyDescent="0.1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row>
    <row r="5770" spans="1:43" ht="37.9" customHeight="1" x14ac:dyDescent="0.1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row>
    <row r="5771" spans="1:43" ht="37.9" customHeight="1" x14ac:dyDescent="0.1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row>
    <row r="5772" spans="1:43" ht="37.9" customHeight="1" x14ac:dyDescent="0.1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row>
    <row r="5773" spans="1:43" ht="37.9" customHeight="1" x14ac:dyDescent="0.1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row>
    <row r="5774" spans="1:43" ht="37.9" customHeight="1" x14ac:dyDescent="0.1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row>
    <row r="5775" spans="1:43" ht="37.9" customHeight="1" x14ac:dyDescent="0.1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row>
    <row r="5776" spans="1:43" ht="37.9" customHeight="1" x14ac:dyDescent="0.1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row>
    <row r="5777" spans="1:43" ht="37.9" customHeight="1" x14ac:dyDescent="0.1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row>
    <row r="5778" spans="1:43" ht="37.9" customHeight="1" x14ac:dyDescent="0.1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row>
    <row r="5779" spans="1:43" ht="37.9" customHeight="1" x14ac:dyDescent="0.1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row>
    <row r="5780" spans="1:43" ht="37.9" customHeight="1" x14ac:dyDescent="0.1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row>
    <row r="5781" spans="1:43" ht="37.9" customHeight="1" x14ac:dyDescent="0.1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row>
    <row r="5782" spans="1:43" ht="37.9" customHeight="1" x14ac:dyDescent="0.1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row>
    <row r="5783" spans="1:43" ht="37.9" customHeight="1" x14ac:dyDescent="0.1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row>
    <row r="5784" spans="1:43" ht="37.9" customHeight="1" x14ac:dyDescent="0.1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row>
    <row r="5785" spans="1:43" ht="37.9" customHeight="1" x14ac:dyDescent="0.1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row>
    <row r="5786" spans="1:43" ht="37.9" customHeight="1" x14ac:dyDescent="0.1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row>
    <row r="5787" spans="1:43" ht="37.9" customHeight="1" x14ac:dyDescent="0.1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row>
    <row r="5788" spans="1:43" ht="37.9" customHeight="1" x14ac:dyDescent="0.1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row>
    <row r="5789" spans="1:43" ht="37.9" customHeight="1" x14ac:dyDescent="0.1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row>
    <row r="5790" spans="1:43" ht="37.9" customHeight="1" x14ac:dyDescent="0.1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row>
    <row r="5791" spans="1:43" ht="37.9" customHeight="1" x14ac:dyDescent="0.1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row>
    <row r="5792" spans="1:43" ht="37.9" customHeight="1" x14ac:dyDescent="0.1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row>
    <row r="5793" spans="1:43" ht="37.9" customHeight="1" x14ac:dyDescent="0.1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row>
    <row r="5794" spans="1:43" ht="37.9" customHeight="1" x14ac:dyDescent="0.1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row>
    <row r="5795" spans="1:43" ht="37.9" customHeight="1" x14ac:dyDescent="0.1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row>
    <row r="5796" spans="1:43" ht="37.9" customHeight="1" x14ac:dyDescent="0.1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row>
    <row r="5797" spans="1:43" ht="37.9" customHeight="1" x14ac:dyDescent="0.1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row>
    <row r="5798" spans="1:43" ht="37.9" customHeight="1" x14ac:dyDescent="0.1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row>
    <row r="5799" spans="1:43" ht="37.9" customHeight="1" x14ac:dyDescent="0.1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row>
    <row r="5800" spans="1:43" ht="37.9" customHeight="1" x14ac:dyDescent="0.1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row>
    <row r="5801" spans="1:43" ht="37.9" customHeight="1" x14ac:dyDescent="0.1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row>
    <row r="5802" spans="1:43" ht="37.9" customHeight="1" x14ac:dyDescent="0.1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row>
    <row r="5803" spans="1:43" ht="37.9" customHeight="1" x14ac:dyDescent="0.1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row>
    <row r="5804" spans="1:43" ht="37.9" customHeight="1" x14ac:dyDescent="0.1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row>
    <row r="5805" spans="1:43" ht="37.9" customHeight="1" x14ac:dyDescent="0.1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row>
    <row r="5806" spans="1:43" ht="37.9" customHeight="1" x14ac:dyDescent="0.1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row>
    <row r="5807" spans="1:43" ht="37.9" customHeight="1" x14ac:dyDescent="0.1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row>
    <row r="5808" spans="1:43" ht="37.9" customHeight="1" x14ac:dyDescent="0.1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row>
    <row r="5809" spans="1:43" ht="37.9" customHeight="1" x14ac:dyDescent="0.1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row>
    <row r="5810" spans="1:43" ht="37.9" customHeight="1" x14ac:dyDescent="0.1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row>
    <row r="5811" spans="1:43" ht="37.9" customHeight="1" x14ac:dyDescent="0.1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row>
    <row r="5812" spans="1:43" ht="37.9" customHeight="1" x14ac:dyDescent="0.1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row>
    <row r="5813" spans="1:43" ht="37.9" customHeight="1" x14ac:dyDescent="0.1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row>
    <row r="5814" spans="1:43" ht="37.9" customHeight="1" x14ac:dyDescent="0.1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row>
    <row r="5815" spans="1:43" ht="37.9" customHeight="1" x14ac:dyDescent="0.1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row>
    <row r="5816" spans="1:43" ht="37.9" customHeight="1" x14ac:dyDescent="0.1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row>
    <row r="5817" spans="1:43" ht="37.9" customHeight="1" x14ac:dyDescent="0.1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row>
    <row r="5818" spans="1:43" ht="37.9" customHeight="1" x14ac:dyDescent="0.1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row>
    <row r="5819" spans="1:43" ht="37.9" customHeight="1" x14ac:dyDescent="0.1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row>
    <row r="5820" spans="1:43" ht="37.9" customHeight="1" x14ac:dyDescent="0.1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row>
    <row r="5821" spans="1:43" ht="37.9" customHeight="1" x14ac:dyDescent="0.1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row>
    <row r="5822" spans="1:43" ht="37.9" customHeight="1" x14ac:dyDescent="0.1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row>
    <row r="5823" spans="1:43" ht="37.9" customHeight="1" x14ac:dyDescent="0.1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row>
    <row r="5824" spans="1:43" ht="37.9" customHeight="1" x14ac:dyDescent="0.1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row>
    <row r="5825" spans="1:43" ht="37.9" customHeight="1" x14ac:dyDescent="0.1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row>
    <row r="5826" spans="1:43" ht="37.9" customHeight="1" x14ac:dyDescent="0.1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row>
    <row r="5827" spans="1:43" ht="37.9" customHeight="1" x14ac:dyDescent="0.1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row>
    <row r="5828" spans="1:43" ht="37.9" customHeight="1" x14ac:dyDescent="0.1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row>
    <row r="5829" spans="1:43" ht="37.9" customHeight="1" x14ac:dyDescent="0.1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row>
    <row r="5830" spans="1:43" ht="37.9" customHeight="1" x14ac:dyDescent="0.1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row>
    <row r="5831" spans="1:43" ht="37.9" customHeight="1" x14ac:dyDescent="0.1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row>
    <row r="5832" spans="1:43" ht="37.9" customHeight="1" x14ac:dyDescent="0.1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row>
    <row r="5833" spans="1:43" ht="37.9" customHeight="1" x14ac:dyDescent="0.1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row>
    <row r="5834" spans="1:43" ht="37.9" customHeight="1" x14ac:dyDescent="0.1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row>
    <row r="5835" spans="1:43" ht="37.9" customHeight="1" x14ac:dyDescent="0.1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row>
    <row r="5836" spans="1:43" ht="37.9" customHeight="1" x14ac:dyDescent="0.1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row>
    <row r="5837" spans="1:43" ht="37.9" customHeight="1" x14ac:dyDescent="0.1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row>
    <row r="5838" spans="1:43" ht="37.9" customHeight="1" x14ac:dyDescent="0.1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row>
    <row r="5839" spans="1:43" ht="37.9" customHeight="1" x14ac:dyDescent="0.1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row>
    <row r="5840" spans="1:43" ht="37.9" customHeight="1" x14ac:dyDescent="0.1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row>
    <row r="5841" spans="1:43" ht="37.9" customHeight="1" x14ac:dyDescent="0.1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row>
    <row r="5842" spans="1:43" ht="37.9" customHeight="1" x14ac:dyDescent="0.1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row>
    <row r="5843" spans="1:43" ht="37.9" customHeight="1" x14ac:dyDescent="0.1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row>
    <row r="5844" spans="1:43" ht="37.9" customHeight="1" x14ac:dyDescent="0.1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row>
    <row r="5845" spans="1:43" ht="37.9" customHeight="1" x14ac:dyDescent="0.1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row>
    <row r="5846" spans="1:43" ht="37.9" customHeight="1" x14ac:dyDescent="0.1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row>
    <row r="5847" spans="1:43" ht="37.9" customHeight="1" x14ac:dyDescent="0.1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row>
    <row r="5848" spans="1:43" ht="37.9" customHeight="1" x14ac:dyDescent="0.1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row>
    <row r="5849" spans="1:43" ht="37.9" customHeight="1" x14ac:dyDescent="0.1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row>
    <row r="5850" spans="1:43" ht="37.9" customHeight="1" x14ac:dyDescent="0.1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row>
    <row r="5851" spans="1:43" ht="37.9" customHeight="1" x14ac:dyDescent="0.1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row>
    <row r="5852" spans="1:43" ht="37.9" customHeight="1" x14ac:dyDescent="0.1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row>
    <row r="5853" spans="1:43" ht="37.9" customHeight="1" x14ac:dyDescent="0.1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row>
    <row r="5854" spans="1:43" ht="37.9" customHeight="1" x14ac:dyDescent="0.1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row>
    <row r="5855" spans="1:43" ht="37.9" customHeight="1" x14ac:dyDescent="0.1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row>
    <row r="5856" spans="1:43" ht="37.9" customHeight="1" x14ac:dyDescent="0.1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row>
    <row r="5857" spans="1:43" ht="37.9" customHeight="1" x14ac:dyDescent="0.1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row>
    <row r="5858" spans="1:43" ht="37.9" customHeight="1" x14ac:dyDescent="0.1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row>
    <row r="5859" spans="1:43" ht="37.9" customHeight="1" x14ac:dyDescent="0.1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row>
    <row r="5860" spans="1:43" ht="37.9" customHeight="1" x14ac:dyDescent="0.1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row>
    <row r="5861" spans="1:43" ht="37.9" customHeight="1" x14ac:dyDescent="0.1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row>
    <row r="5862" spans="1:43" ht="37.9" customHeight="1" x14ac:dyDescent="0.1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row>
    <row r="5863" spans="1:43" ht="37.9" customHeight="1" x14ac:dyDescent="0.1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row>
    <row r="5864" spans="1:43" ht="37.9" customHeight="1" x14ac:dyDescent="0.1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row>
    <row r="5865" spans="1:43" ht="37.9" customHeight="1" x14ac:dyDescent="0.1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row>
    <row r="5866" spans="1:43" ht="37.9" customHeight="1" x14ac:dyDescent="0.1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row>
    <row r="5867" spans="1:43" ht="37.9" customHeight="1" x14ac:dyDescent="0.1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row>
    <row r="5868" spans="1:43" ht="37.9" customHeight="1" x14ac:dyDescent="0.1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row>
    <row r="5869" spans="1:43" ht="37.9" customHeight="1" x14ac:dyDescent="0.1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row>
    <row r="5870" spans="1:43" ht="37.9" customHeight="1" x14ac:dyDescent="0.1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row>
    <row r="5871" spans="1:43" ht="37.9" customHeight="1" x14ac:dyDescent="0.1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row>
    <row r="5872" spans="1:43" ht="37.9" customHeight="1" x14ac:dyDescent="0.1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row>
    <row r="5873" spans="1:43" ht="37.9" customHeight="1" x14ac:dyDescent="0.1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row>
    <row r="5874" spans="1:43" ht="37.9" customHeight="1" x14ac:dyDescent="0.1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row>
    <row r="5875" spans="1:43" ht="37.9" customHeight="1" x14ac:dyDescent="0.1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row>
    <row r="5876" spans="1:43" ht="37.9" customHeight="1" x14ac:dyDescent="0.1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row>
    <row r="5877" spans="1:43" ht="37.9" customHeight="1" x14ac:dyDescent="0.1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row>
    <row r="5878" spans="1:43" ht="37.9" customHeight="1" x14ac:dyDescent="0.1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row>
    <row r="5879" spans="1:43" ht="37.9" customHeight="1" x14ac:dyDescent="0.1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row>
    <row r="5880" spans="1:43" ht="37.9" customHeight="1" x14ac:dyDescent="0.1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row>
    <row r="5881" spans="1:43" ht="37.9" customHeight="1" x14ac:dyDescent="0.1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row>
    <row r="5882" spans="1:43" ht="37.9" customHeight="1" x14ac:dyDescent="0.1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row>
    <row r="5883" spans="1:43" ht="37.9" customHeight="1" x14ac:dyDescent="0.1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row>
    <row r="5884" spans="1:43" ht="37.9" customHeight="1" x14ac:dyDescent="0.1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row>
    <row r="5885" spans="1:43" ht="37.9" customHeight="1" x14ac:dyDescent="0.1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row>
    <row r="5886" spans="1:43" ht="37.9" customHeight="1" x14ac:dyDescent="0.1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row>
    <row r="5887" spans="1:43" ht="37.9" customHeight="1" x14ac:dyDescent="0.1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row>
    <row r="5888" spans="1:43" ht="37.9" customHeight="1" x14ac:dyDescent="0.1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row>
    <row r="5889" spans="1:43" ht="37.9" customHeight="1" x14ac:dyDescent="0.1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row>
    <row r="5890" spans="1:43" ht="37.9" customHeight="1" x14ac:dyDescent="0.1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row>
    <row r="5891" spans="1:43" ht="37.9" customHeight="1" x14ac:dyDescent="0.1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row>
    <row r="5892" spans="1:43" ht="37.9" customHeight="1" x14ac:dyDescent="0.1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row>
    <row r="5893" spans="1:43" ht="37.9" customHeight="1" x14ac:dyDescent="0.1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row>
    <row r="5894" spans="1:43" ht="37.9" customHeight="1" x14ac:dyDescent="0.1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row>
    <row r="5895" spans="1:43" ht="37.9" customHeight="1" x14ac:dyDescent="0.1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row>
    <row r="5896" spans="1:43" ht="37.9" customHeight="1" x14ac:dyDescent="0.1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row>
    <row r="5897" spans="1:43" ht="37.9" customHeight="1" x14ac:dyDescent="0.1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row>
    <row r="5898" spans="1:43" ht="37.9" customHeight="1" x14ac:dyDescent="0.1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row>
    <row r="5899" spans="1:43" ht="37.9" customHeight="1" x14ac:dyDescent="0.1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row>
    <row r="5900" spans="1:43" ht="37.9" customHeight="1" x14ac:dyDescent="0.1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row>
    <row r="5901" spans="1:43" ht="37.9" customHeight="1" x14ac:dyDescent="0.1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row>
    <row r="5902" spans="1:43" ht="37.9" customHeight="1" x14ac:dyDescent="0.1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row>
    <row r="5903" spans="1:43" ht="37.9" customHeight="1" x14ac:dyDescent="0.1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row>
    <row r="5904" spans="1:43" ht="37.9" customHeight="1" x14ac:dyDescent="0.1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row>
    <row r="5905" spans="1:43" ht="37.9" customHeight="1" x14ac:dyDescent="0.1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row>
    <row r="5906" spans="1:43" ht="37.9" customHeight="1" x14ac:dyDescent="0.1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row>
    <row r="5907" spans="1:43" ht="37.9" customHeight="1" x14ac:dyDescent="0.1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row>
    <row r="5908" spans="1:43" ht="37.9" customHeight="1" x14ac:dyDescent="0.1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row>
    <row r="5909" spans="1:43" ht="37.9" customHeight="1" x14ac:dyDescent="0.1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row>
    <row r="5910" spans="1:43" ht="37.9" customHeight="1" x14ac:dyDescent="0.1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row>
    <row r="5911" spans="1:43" ht="37.9" customHeight="1" x14ac:dyDescent="0.1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row>
    <row r="5912" spans="1:43" ht="37.9" customHeight="1" x14ac:dyDescent="0.1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row>
    <row r="5913" spans="1:43" ht="37.9" customHeight="1" x14ac:dyDescent="0.1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row>
    <row r="5914" spans="1:43" ht="37.9" customHeight="1" x14ac:dyDescent="0.1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row>
    <row r="5915" spans="1:43" ht="37.9" customHeight="1" x14ac:dyDescent="0.1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row>
    <row r="5916" spans="1:43" ht="37.9" customHeight="1" x14ac:dyDescent="0.1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row>
    <row r="5917" spans="1:43" ht="37.9" customHeight="1" x14ac:dyDescent="0.1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row>
    <row r="5918" spans="1:43" ht="37.9" customHeight="1" x14ac:dyDescent="0.1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row>
    <row r="5919" spans="1:43" ht="37.9" customHeight="1" x14ac:dyDescent="0.1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row>
    <row r="5920" spans="1:43" ht="37.9" customHeight="1" x14ac:dyDescent="0.1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row>
    <row r="5921" spans="1:43" ht="37.9" customHeight="1" x14ac:dyDescent="0.1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row>
    <row r="5922" spans="1:43" ht="37.9" customHeight="1" x14ac:dyDescent="0.1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row>
    <row r="5923" spans="1:43" ht="37.9" customHeight="1" x14ac:dyDescent="0.1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row>
    <row r="5924" spans="1:43" ht="37.9" customHeight="1" x14ac:dyDescent="0.1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row>
    <row r="5925" spans="1:43" ht="37.9" customHeight="1" x14ac:dyDescent="0.1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row>
    <row r="5926" spans="1:43" ht="37.9" customHeight="1" x14ac:dyDescent="0.1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row>
    <row r="5927" spans="1:43" ht="37.9" customHeight="1" x14ac:dyDescent="0.1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row>
    <row r="5928" spans="1:43" ht="37.9" customHeight="1" x14ac:dyDescent="0.1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row>
    <row r="5929" spans="1:43" ht="37.9" customHeight="1" x14ac:dyDescent="0.1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row>
    <row r="5930" spans="1:43" ht="37.9" customHeight="1" x14ac:dyDescent="0.1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row>
    <row r="5931" spans="1:43" ht="37.9" customHeight="1" x14ac:dyDescent="0.1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row>
    <row r="5932" spans="1:43" ht="37.9" customHeight="1" x14ac:dyDescent="0.1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row>
    <row r="5933" spans="1:43" ht="37.9" customHeight="1" x14ac:dyDescent="0.1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row>
    <row r="5934" spans="1:43" ht="37.9" customHeight="1" x14ac:dyDescent="0.1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row>
    <row r="5935" spans="1:43" ht="37.9" customHeight="1" x14ac:dyDescent="0.1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row>
    <row r="5936" spans="1:43" ht="37.9" customHeight="1" x14ac:dyDescent="0.1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row>
    <row r="5937" spans="1:43" ht="37.9" customHeight="1" x14ac:dyDescent="0.1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row>
    <row r="5938" spans="1:43" ht="37.9" customHeight="1" x14ac:dyDescent="0.1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row>
    <row r="5939" spans="1:43" ht="37.9" customHeight="1" x14ac:dyDescent="0.1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row>
    <row r="5940" spans="1:43" ht="37.9" customHeight="1" x14ac:dyDescent="0.1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row>
    <row r="5941" spans="1:43" ht="37.9" customHeight="1" x14ac:dyDescent="0.1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row>
    <row r="5942" spans="1:43" ht="37.9" customHeight="1" x14ac:dyDescent="0.1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row>
    <row r="5943" spans="1:43" ht="37.9" customHeight="1" x14ac:dyDescent="0.1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row>
    <row r="5944" spans="1:43" ht="37.9" customHeight="1" x14ac:dyDescent="0.1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row>
    <row r="5945" spans="1:43" ht="37.9" customHeight="1" x14ac:dyDescent="0.1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row>
    <row r="5946" spans="1:43" ht="37.9" customHeight="1" x14ac:dyDescent="0.1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row>
    <row r="5947" spans="1:43" ht="37.9" customHeight="1" x14ac:dyDescent="0.1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row>
    <row r="5948" spans="1:43" ht="37.9" customHeight="1" x14ac:dyDescent="0.1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row>
    <row r="5949" spans="1:43" ht="37.9" customHeight="1" x14ac:dyDescent="0.1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row>
    <row r="5950" spans="1:43" ht="37.9" customHeight="1" x14ac:dyDescent="0.1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row>
    <row r="5951" spans="1:43" ht="37.9" customHeight="1" x14ac:dyDescent="0.1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row>
    <row r="5952" spans="1:43" ht="37.9" customHeight="1" x14ac:dyDescent="0.1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row>
    <row r="5953" spans="1:43" ht="37.9" customHeight="1" x14ac:dyDescent="0.1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row>
    <row r="5954" spans="1:43" ht="37.9" customHeight="1" x14ac:dyDescent="0.1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row>
    <row r="5955" spans="1:43" ht="37.9" customHeight="1" x14ac:dyDescent="0.1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row>
    <row r="5956" spans="1:43" ht="37.9" customHeight="1" x14ac:dyDescent="0.1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row>
    <row r="5957" spans="1:43" ht="37.9" customHeight="1" x14ac:dyDescent="0.1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row>
    <row r="5958" spans="1:43" ht="37.9" customHeight="1" x14ac:dyDescent="0.1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row>
    <row r="5959" spans="1:43" ht="37.9" customHeight="1" x14ac:dyDescent="0.1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row>
    <row r="5960" spans="1:43" ht="37.9" customHeight="1" x14ac:dyDescent="0.1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row>
    <row r="5961" spans="1:43" ht="37.9" customHeight="1" x14ac:dyDescent="0.1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row>
    <row r="5962" spans="1:43" ht="37.9" customHeight="1" x14ac:dyDescent="0.1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row>
    <row r="5963" spans="1:43" ht="37.9" customHeight="1" x14ac:dyDescent="0.1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row>
    <row r="5964" spans="1:43" ht="37.9" customHeight="1" x14ac:dyDescent="0.1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row>
    <row r="5965" spans="1:43" ht="37.9" customHeight="1" x14ac:dyDescent="0.1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row>
    <row r="5966" spans="1:43" ht="37.9" customHeight="1" x14ac:dyDescent="0.1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row>
    <row r="5967" spans="1:43" ht="37.9" customHeight="1" x14ac:dyDescent="0.1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row>
    <row r="5968" spans="1:43" ht="37.9" customHeight="1" x14ac:dyDescent="0.1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row>
    <row r="5969" spans="1:43" ht="37.9" customHeight="1" x14ac:dyDescent="0.1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row>
    <row r="5970" spans="1:43" ht="37.9" customHeight="1" x14ac:dyDescent="0.1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row>
    <row r="5971" spans="1:43" ht="37.9" customHeight="1" x14ac:dyDescent="0.1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row>
    <row r="5972" spans="1:43" ht="37.9" customHeight="1" x14ac:dyDescent="0.1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row>
    <row r="5973" spans="1:43" ht="37.9" customHeight="1" x14ac:dyDescent="0.1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row>
    <row r="5974" spans="1:43" ht="37.9" customHeight="1" x14ac:dyDescent="0.1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row>
    <row r="5975" spans="1:43" ht="37.9" customHeight="1" x14ac:dyDescent="0.1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row>
    <row r="5976" spans="1:43" ht="37.9" customHeight="1" x14ac:dyDescent="0.1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row>
    <row r="5977" spans="1:43" ht="37.9" customHeight="1" x14ac:dyDescent="0.1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row>
    <row r="5978" spans="1:43" ht="37.9" customHeight="1" x14ac:dyDescent="0.1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row>
    <row r="5979" spans="1:43" ht="37.9" customHeight="1" x14ac:dyDescent="0.1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row>
    <row r="5980" spans="1:43" ht="37.9" customHeight="1" x14ac:dyDescent="0.1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row>
    <row r="5981" spans="1:43" ht="37.9" customHeight="1" x14ac:dyDescent="0.1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row>
    <row r="5982" spans="1:43" ht="37.9" customHeight="1" x14ac:dyDescent="0.1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row>
    <row r="5983" spans="1:43" ht="37.9" customHeight="1" x14ac:dyDescent="0.1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row>
    <row r="5984" spans="1:43" ht="37.9" customHeight="1" x14ac:dyDescent="0.1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row>
    <row r="5985" spans="1:43" ht="37.9" customHeight="1" x14ac:dyDescent="0.1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row>
    <row r="5986" spans="1:43" ht="37.9" customHeight="1" x14ac:dyDescent="0.1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row>
    <row r="5987" spans="1:43" ht="37.9" customHeight="1" x14ac:dyDescent="0.1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row>
    <row r="5988" spans="1:43" ht="37.9" customHeight="1" x14ac:dyDescent="0.1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row>
    <row r="5989" spans="1:43" ht="37.9" customHeight="1" x14ac:dyDescent="0.1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row>
    <row r="5990" spans="1:43" ht="37.9" customHeight="1" x14ac:dyDescent="0.1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row>
    <row r="5991" spans="1:43" ht="37.9" customHeight="1" x14ac:dyDescent="0.1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row>
    <row r="5992" spans="1:43" ht="37.9" customHeight="1" x14ac:dyDescent="0.1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row>
    <row r="5993" spans="1:43" ht="37.9" customHeight="1" x14ac:dyDescent="0.1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row>
    <row r="5994" spans="1:43" ht="37.9" customHeight="1" x14ac:dyDescent="0.1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row>
    <row r="5995" spans="1:43" ht="37.9" customHeight="1" x14ac:dyDescent="0.1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row>
    <row r="5996" spans="1:43" ht="37.9" customHeight="1" x14ac:dyDescent="0.1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row>
    <row r="5997" spans="1:43" ht="37.9" customHeight="1" x14ac:dyDescent="0.1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row>
    <row r="5998" spans="1:43" ht="37.9" customHeight="1" x14ac:dyDescent="0.1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row>
    <row r="5999" spans="1:43" ht="37.9" customHeight="1" x14ac:dyDescent="0.1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row>
    <row r="6000" spans="1:43" ht="37.9" customHeight="1" x14ac:dyDescent="0.1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row>
    <row r="6001" spans="1:43" ht="37.9" customHeight="1" x14ac:dyDescent="0.1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row>
    <row r="6002" spans="1:43" ht="37.9" customHeight="1" x14ac:dyDescent="0.1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row>
    <row r="6003" spans="1:43" ht="37.9" customHeight="1" x14ac:dyDescent="0.1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row>
    <row r="6004" spans="1:43" ht="37.9" customHeight="1" x14ac:dyDescent="0.1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row>
    <row r="6005" spans="1:43" ht="37.9" customHeight="1" x14ac:dyDescent="0.1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row>
    <row r="6006" spans="1:43" ht="37.9" customHeight="1" x14ac:dyDescent="0.1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row>
    <row r="6007" spans="1:43" ht="37.9" customHeight="1" x14ac:dyDescent="0.1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row>
    <row r="6008" spans="1:43" ht="37.9" customHeight="1" x14ac:dyDescent="0.1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row>
    <row r="6009" spans="1:43" ht="37.9" customHeight="1" x14ac:dyDescent="0.1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row>
    <row r="6010" spans="1:43" ht="37.9" customHeight="1" x14ac:dyDescent="0.1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row>
    <row r="6011" spans="1:43" ht="37.9" customHeight="1" x14ac:dyDescent="0.1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row>
    <row r="6012" spans="1:43" ht="37.9" customHeight="1" x14ac:dyDescent="0.1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row>
    <row r="6013" spans="1:43" ht="37.9" customHeight="1" x14ac:dyDescent="0.1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row>
    <row r="6014" spans="1:43" ht="37.9" customHeight="1" x14ac:dyDescent="0.1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row>
    <row r="6015" spans="1:43" ht="37.9" customHeight="1" x14ac:dyDescent="0.1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row>
    <row r="6016" spans="1:43" ht="37.9" customHeight="1" x14ac:dyDescent="0.1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row>
    <row r="6017" spans="1:43" ht="37.9" customHeight="1" x14ac:dyDescent="0.1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row>
    <row r="6018" spans="1:43" ht="37.9" customHeight="1" x14ac:dyDescent="0.1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row>
    <row r="6019" spans="1:43" ht="37.9" customHeight="1" x14ac:dyDescent="0.1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row>
    <row r="6020" spans="1:43" ht="37.9" customHeight="1" x14ac:dyDescent="0.1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row>
    <row r="6021" spans="1:43" ht="37.9" customHeight="1" x14ac:dyDescent="0.1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row>
    <row r="6022" spans="1:43" ht="37.9" customHeight="1" x14ac:dyDescent="0.1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row>
    <row r="6023" spans="1:43" ht="37.9" customHeight="1" x14ac:dyDescent="0.1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row>
    <row r="6024" spans="1:43" ht="37.9" customHeight="1" x14ac:dyDescent="0.1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row>
    <row r="6025" spans="1:43" ht="37.9" customHeight="1" x14ac:dyDescent="0.1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row>
    <row r="6026" spans="1:43" ht="37.9" customHeight="1" x14ac:dyDescent="0.1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row>
    <row r="6027" spans="1:43" ht="37.9" customHeight="1" x14ac:dyDescent="0.1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row>
    <row r="6028" spans="1:43" ht="37.9" customHeight="1" x14ac:dyDescent="0.1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row>
    <row r="6029" spans="1:43" ht="37.9" customHeight="1" x14ac:dyDescent="0.1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row>
    <row r="6030" spans="1:43" ht="37.9" customHeight="1" x14ac:dyDescent="0.1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row>
    <row r="6031" spans="1:43" ht="37.9" customHeight="1" x14ac:dyDescent="0.1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row>
    <row r="6032" spans="1:43" ht="37.9" customHeight="1" x14ac:dyDescent="0.1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row>
    <row r="6033" spans="1:43" ht="37.9" customHeight="1" x14ac:dyDescent="0.1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row>
    <row r="6034" spans="1:43" ht="37.9" customHeight="1" x14ac:dyDescent="0.1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row>
    <row r="6035" spans="1:43" ht="37.9" customHeight="1" x14ac:dyDescent="0.1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row>
    <row r="6036" spans="1:43" ht="37.9" customHeight="1" x14ac:dyDescent="0.1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row>
    <row r="6037" spans="1:43" ht="37.9" customHeight="1" x14ac:dyDescent="0.1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row>
    <row r="6038" spans="1:43" ht="37.9" customHeight="1" x14ac:dyDescent="0.1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row>
    <row r="6039" spans="1:43" ht="37.9" customHeight="1" x14ac:dyDescent="0.1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row>
    <row r="6040" spans="1:43" ht="37.9" customHeight="1" x14ac:dyDescent="0.1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row>
    <row r="6041" spans="1:43" ht="37.9" customHeight="1" x14ac:dyDescent="0.1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row>
    <row r="6042" spans="1:43" ht="37.9" customHeight="1" x14ac:dyDescent="0.1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row>
    <row r="6043" spans="1:43" ht="37.9" customHeight="1" x14ac:dyDescent="0.1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row>
    <row r="6044" spans="1:43" ht="37.9" customHeight="1" x14ac:dyDescent="0.1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row>
    <row r="6045" spans="1:43" ht="37.9" customHeight="1" x14ac:dyDescent="0.1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row>
    <row r="6046" spans="1:43" ht="37.9" customHeight="1" x14ac:dyDescent="0.1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row>
    <row r="6047" spans="1:43" ht="37.9" customHeight="1" x14ac:dyDescent="0.1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row>
    <row r="6048" spans="1:43" ht="37.9" customHeight="1" x14ac:dyDescent="0.1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row>
    <row r="6049" spans="1:43" ht="37.9" customHeight="1" x14ac:dyDescent="0.1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row>
    <row r="6050" spans="1:43" ht="37.9" customHeight="1" x14ac:dyDescent="0.1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row>
    <row r="6051" spans="1:43" ht="37.9" customHeight="1" x14ac:dyDescent="0.1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row>
    <row r="6052" spans="1:43" ht="37.9" customHeight="1" x14ac:dyDescent="0.1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row>
    <row r="6053" spans="1:43" ht="37.9" customHeight="1" x14ac:dyDescent="0.1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row>
    <row r="6054" spans="1:43" ht="37.9" customHeight="1" x14ac:dyDescent="0.1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row>
    <row r="6055" spans="1:43" ht="37.9" customHeight="1" x14ac:dyDescent="0.1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row>
    <row r="6056" spans="1:43" ht="37.9" customHeight="1" x14ac:dyDescent="0.1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row>
    <row r="6057" spans="1:43" ht="37.9" customHeight="1" x14ac:dyDescent="0.1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row>
    <row r="6058" spans="1:43" ht="37.9" customHeight="1" x14ac:dyDescent="0.1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row>
    <row r="6059" spans="1:43" ht="37.9" customHeight="1" x14ac:dyDescent="0.1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row>
    <row r="6060" spans="1:43" ht="37.9" customHeight="1" x14ac:dyDescent="0.1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row>
    <row r="6061" spans="1:43" ht="37.9" customHeight="1" x14ac:dyDescent="0.1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row>
    <row r="6062" spans="1:43" ht="37.9" customHeight="1" x14ac:dyDescent="0.1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row>
    <row r="6063" spans="1:43" ht="37.9" customHeight="1" x14ac:dyDescent="0.1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row>
    <row r="6064" spans="1:43" ht="37.9" customHeight="1" x14ac:dyDescent="0.1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row>
    <row r="6065" spans="1:43" ht="37.9" customHeight="1" x14ac:dyDescent="0.1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row>
    <row r="6066" spans="1:43" ht="37.9" customHeight="1" x14ac:dyDescent="0.1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row>
    <row r="6067" spans="1:43" ht="37.9" customHeight="1" x14ac:dyDescent="0.1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row>
    <row r="6068" spans="1:43" ht="37.9" customHeight="1" x14ac:dyDescent="0.1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row>
    <row r="6069" spans="1:43" ht="37.9" customHeight="1" x14ac:dyDescent="0.1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row>
    <row r="6070" spans="1:43" ht="37.9" customHeight="1" x14ac:dyDescent="0.1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row>
    <row r="6071" spans="1:43" ht="37.9" customHeight="1" x14ac:dyDescent="0.1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row>
    <row r="6072" spans="1:43" ht="37.9" customHeight="1" x14ac:dyDescent="0.1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row>
    <row r="6073" spans="1:43" ht="37.9" customHeight="1" x14ac:dyDescent="0.1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row>
    <row r="6074" spans="1:43" ht="37.9" customHeight="1" x14ac:dyDescent="0.1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row>
    <row r="6075" spans="1:43" ht="37.9" customHeight="1" x14ac:dyDescent="0.1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row>
    <row r="6076" spans="1:43" ht="37.9" customHeight="1" x14ac:dyDescent="0.1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row>
    <row r="6077" spans="1:43" ht="37.9" customHeight="1" x14ac:dyDescent="0.1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row>
    <row r="6078" spans="1:43" ht="37.9" customHeight="1" x14ac:dyDescent="0.1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row>
    <row r="6079" spans="1:43" ht="37.9" customHeight="1" x14ac:dyDescent="0.1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row>
    <row r="6080" spans="1:43" ht="37.9" customHeight="1" x14ac:dyDescent="0.1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row>
    <row r="6081" spans="1:43" ht="37.9" customHeight="1" x14ac:dyDescent="0.1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row>
    <row r="6082" spans="1:43" ht="37.9" customHeight="1" x14ac:dyDescent="0.1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row>
    <row r="6083" spans="1:43" ht="37.9" customHeight="1" x14ac:dyDescent="0.1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row>
    <row r="6084" spans="1:43" ht="37.9" customHeight="1" x14ac:dyDescent="0.1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row>
    <row r="6085" spans="1:43" ht="37.9" customHeight="1" x14ac:dyDescent="0.1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row>
    <row r="6086" spans="1:43" ht="37.9" customHeight="1" x14ac:dyDescent="0.1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row>
    <row r="6087" spans="1:43" ht="37.9" customHeight="1" x14ac:dyDescent="0.1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row>
    <row r="6088" spans="1:43" ht="37.9" customHeight="1" x14ac:dyDescent="0.1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row>
    <row r="6089" spans="1:43" ht="37.9" customHeight="1" x14ac:dyDescent="0.1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row>
    <row r="6090" spans="1:43" ht="37.9" customHeight="1" x14ac:dyDescent="0.1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row>
    <row r="6091" spans="1:43" ht="37.9" customHeight="1" x14ac:dyDescent="0.1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row>
    <row r="6092" spans="1:43" ht="37.9" customHeight="1" x14ac:dyDescent="0.1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row>
    <row r="6093" spans="1:43" ht="37.9" customHeight="1" x14ac:dyDescent="0.1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row>
    <row r="6094" spans="1:43" ht="37.9" customHeight="1" x14ac:dyDescent="0.1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row>
    <row r="6095" spans="1:43" ht="37.9" customHeight="1" x14ac:dyDescent="0.1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row>
    <row r="6096" spans="1:43" ht="37.9" customHeight="1" x14ac:dyDescent="0.1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row>
    <row r="6097" spans="1:43" ht="37.9" customHeight="1" x14ac:dyDescent="0.1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row>
    <row r="6098" spans="1:43" ht="37.9" customHeight="1" x14ac:dyDescent="0.1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row>
    <row r="6099" spans="1:43" ht="37.9" customHeight="1" x14ac:dyDescent="0.1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row>
    <row r="6100" spans="1:43" ht="37.9" customHeight="1" x14ac:dyDescent="0.1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row>
    <row r="6101" spans="1:43" ht="37.9" customHeight="1" x14ac:dyDescent="0.1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row>
    <row r="6102" spans="1:43" ht="37.9" customHeight="1" x14ac:dyDescent="0.1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row>
    <row r="6103" spans="1:43" ht="37.9" customHeight="1" x14ac:dyDescent="0.1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row>
    <row r="6104" spans="1:43" ht="37.9" customHeight="1" x14ac:dyDescent="0.1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row>
    <row r="6105" spans="1:43" ht="37.9" customHeight="1" x14ac:dyDescent="0.1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row>
    <row r="6106" spans="1:43" ht="37.9" customHeight="1" x14ac:dyDescent="0.1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row>
    <row r="6107" spans="1:43" ht="37.9" customHeight="1" x14ac:dyDescent="0.1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row>
    <row r="6108" spans="1:43" ht="37.9" customHeight="1" x14ac:dyDescent="0.1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row>
    <row r="6109" spans="1:43" ht="37.9" customHeight="1" x14ac:dyDescent="0.1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row>
    <row r="6110" spans="1:43" ht="37.9" customHeight="1" x14ac:dyDescent="0.1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row>
    <row r="6111" spans="1:43" ht="37.9" customHeight="1" x14ac:dyDescent="0.1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row>
    <row r="6112" spans="1:43" ht="37.9" customHeight="1" x14ac:dyDescent="0.1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row>
    <row r="6113" spans="1:43" ht="37.9" customHeight="1" x14ac:dyDescent="0.1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row>
    <row r="6114" spans="1:43" ht="37.9" customHeight="1" x14ac:dyDescent="0.1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row>
    <row r="6115" spans="1:43" ht="37.9" customHeight="1" x14ac:dyDescent="0.1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row>
    <row r="6116" spans="1:43" ht="37.9" customHeight="1" x14ac:dyDescent="0.1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row>
    <row r="6117" spans="1:43" ht="37.9" customHeight="1" x14ac:dyDescent="0.1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row>
    <row r="6118" spans="1:43" ht="37.9" customHeight="1" x14ac:dyDescent="0.1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row>
    <row r="6119" spans="1:43" ht="37.9" customHeight="1" x14ac:dyDescent="0.1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row>
    <row r="6120" spans="1:43" ht="37.9" customHeight="1" x14ac:dyDescent="0.1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row>
    <row r="6121" spans="1:43" ht="37.9" customHeight="1" x14ac:dyDescent="0.1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row>
    <row r="6122" spans="1:43" ht="37.9" customHeight="1" x14ac:dyDescent="0.1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row>
    <row r="6123" spans="1:43" ht="37.9" customHeight="1" x14ac:dyDescent="0.1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row>
    <row r="6124" spans="1:43" ht="37.9" customHeight="1" x14ac:dyDescent="0.1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row>
    <row r="6125" spans="1:43" ht="37.9" customHeight="1" x14ac:dyDescent="0.1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row>
    <row r="6126" spans="1:43" ht="37.9" customHeight="1" x14ac:dyDescent="0.1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row>
    <row r="6127" spans="1:43" ht="37.9" customHeight="1" x14ac:dyDescent="0.1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row>
    <row r="6128" spans="1:43" ht="37.9" customHeight="1" x14ac:dyDescent="0.1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row>
    <row r="6129" spans="1:43" ht="37.9" customHeight="1" x14ac:dyDescent="0.1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row>
    <row r="6130" spans="1:43" ht="37.9" customHeight="1" x14ac:dyDescent="0.1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row>
    <row r="6131" spans="1:43" ht="37.9" customHeight="1" x14ac:dyDescent="0.1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row>
    <row r="6132" spans="1:43" ht="37.9" customHeight="1" x14ac:dyDescent="0.1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row>
    <row r="6133" spans="1:43" ht="37.9" customHeight="1" x14ac:dyDescent="0.1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row>
    <row r="6134" spans="1:43" ht="37.9" customHeight="1" x14ac:dyDescent="0.1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row>
    <row r="6135" spans="1:43" ht="37.9" customHeight="1" x14ac:dyDescent="0.1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row>
    <row r="6136" spans="1:43" ht="37.9" customHeight="1" x14ac:dyDescent="0.1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row>
    <row r="6137" spans="1:43" ht="37.9" customHeight="1" x14ac:dyDescent="0.1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row>
    <row r="6138" spans="1:43" ht="37.9" customHeight="1" x14ac:dyDescent="0.1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row>
    <row r="6139" spans="1:43" ht="37.9" customHeight="1" x14ac:dyDescent="0.1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row>
    <row r="6140" spans="1:43" ht="37.9" customHeight="1" x14ac:dyDescent="0.1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row>
    <row r="6141" spans="1:43" ht="37.9" customHeight="1" x14ac:dyDescent="0.1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row>
    <row r="6142" spans="1:43" ht="37.9" customHeight="1" x14ac:dyDescent="0.1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row>
    <row r="6143" spans="1:43" ht="37.9" customHeight="1" x14ac:dyDescent="0.1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row>
    <row r="6144" spans="1:43" ht="37.9" customHeight="1" x14ac:dyDescent="0.1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row>
    <row r="6145" spans="1:43" ht="37.9" customHeight="1" x14ac:dyDescent="0.1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row>
    <row r="6146" spans="1:43" ht="37.9" customHeight="1" x14ac:dyDescent="0.1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row>
    <row r="6147" spans="1:43" ht="37.9" customHeight="1" x14ac:dyDescent="0.1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row>
    <row r="6148" spans="1:43" ht="37.9" customHeight="1" x14ac:dyDescent="0.1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row>
    <row r="6149" spans="1:43" ht="37.9" customHeight="1" x14ac:dyDescent="0.1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row>
    <row r="6150" spans="1:43" ht="37.9" customHeight="1" x14ac:dyDescent="0.1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row>
    <row r="6151" spans="1:43" ht="37.9" customHeight="1" x14ac:dyDescent="0.1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row>
    <row r="6152" spans="1:43" ht="37.9" customHeight="1" x14ac:dyDescent="0.1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row>
    <row r="6153" spans="1:43" ht="37.9" customHeight="1" x14ac:dyDescent="0.1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row>
    <row r="6154" spans="1:43" ht="37.9" customHeight="1" x14ac:dyDescent="0.1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row>
    <row r="6155" spans="1:43" ht="37.9" customHeight="1" x14ac:dyDescent="0.1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row>
    <row r="6156" spans="1:43" ht="37.9" customHeight="1" x14ac:dyDescent="0.1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row>
    <row r="6157" spans="1:43" ht="37.9" customHeight="1" x14ac:dyDescent="0.1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row>
    <row r="6158" spans="1:43" ht="37.9" customHeight="1" x14ac:dyDescent="0.1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row>
    <row r="6159" spans="1:43" ht="37.9" customHeight="1" x14ac:dyDescent="0.1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row>
    <row r="6160" spans="1:43" ht="37.9" customHeight="1" x14ac:dyDescent="0.1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row>
    <row r="6161" spans="1:43" ht="37.9" customHeight="1" x14ac:dyDescent="0.1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row>
    <row r="6162" spans="1:43" ht="37.9" customHeight="1" x14ac:dyDescent="0.1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row>
    <row r="6163" spans="1:43" ht="37.9" customHeight="1" x14ac:dyDescent="0.1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row>
    <row r="6164" spans="1:43" ht="37.9" customHeight="1" x14ac:dyDescent="0.1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row>
    <row r="6165" spans="1:43" ht="37.9" customHeight="1" x14ac:dyDescent="0.1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row>
    <row r="6166" spans="1:43" ht="37.9" customHeight="1" x14ac:dyDescent="0.1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row>
    <row r="6167" spans="1:43" ht="37.9" customHeight="1" x14ac:dyDescent="0.1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row>
    <row r="6168" spans="1:43" ht="37.9" customHeight="1" x14ac:dyDescent="0.1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row>
    <row r="6169" spans="1:43" ht="37.9" customHeight="1" x14ac:dyDescent="0.1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row>
    <row r="6170" spans="1:43" ht="37.9" customHeight="1" x14ac:dyDescent="0.1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row>
    <row r="6171" spans="1:43" ht="37.9" customHeight="1" x14ac:dyDescent="0.1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row>
    <row r="6172" spans="1:43" ht="37.9" customHeight="1" x14ac:dyDescent="0.1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row>
    <row r="6173" spans="1:43" ht="37.9" customHeight="1" x14ac:dyDescent="0.1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row>
    <row r="6174" spans="1:43" ht="37.9" customHeight="1" x14ac:dyDescent="0.1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row>
    <row r="6175" spans="1:43" ht="37.9" customHeight="1" x14ac:dyDescent="0.1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row>
    <row r="6176" spans="1:43" ht="37.9" customHeight="1" x14ac:dyDescent="0.1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row>
    <row r="6177" spans="1:43" ht="37.9" customHeight="1" x14ac:dyDescent="0.1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row>
    <row r="6178" spans="1:43" ht="37.9" customHeight="1" x14ac:dyDescent="0.1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row>
    <row r="6179" spans="1:43" ht="37.9" customHeight="1" x14ac:dyDescent="0.1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row>
    <row r="6180" spans="1:43" ht="37.9" customHeight="1" x14ac:dyDescent="0.1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row>
    <row r="6181" spans="1:43" ht="37.9" customHeight="1" x14ac:dyDescent="0.1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row>
    <row r="6182" spans="1:43" ht="37.9" customHeight="1" x14ac:dyDescent="0.1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row>
    <row r="6183" spans="1:43" ht="37.9" customHeight="1" x14ac:dyDescent="0.1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row>
    <row r="6184" spans="1:43" ht="37.9" customHeight="1" x14ac:dyDescent="0.1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row>
    <row r="6185" spans="1:43" ht="37.9" customHeight="1" x14ac:dyDescent="0.1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row>
    <row r="6186" spans="1:43" ht="37.9" customHeight="1" x14ac:dyDescent="0.1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row>
    <row r="6187" spans="1:43" ht="37.9" customHeight="1" x14ac:dyDescent="0.1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row>
    <row r="6188" spans="1:43" ht="37.9" customHeight="1" x14ac:dyDescent="0.1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row>
    <row r="6189" spans="1:43" ht="37.9" customHeight="1" x14ac:dyDescent="0.1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row>
    <row r="6190" spans="1:43" ht="37.9" customHeight="1" x14ac:dyDescent="0.1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row>
    <row r="6191" spans="1:43" ht="37.9" customHeight="1" x14ac:dyDescent="0.1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row>
    <row r="6192" spans="1:43" ht="37.9" customHeight="1" x14ac:dyDescent="0.1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row>
    <row r="6193" spans="1:43" ht="37.9" customHeight="1" x14ac:dyDescent="0.1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row>
    <row r="6194" spans="1:43" ht="37.9" customHeight="1" x14ac:dyDescent="0.1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row>
    <row r="6195" spans="1:43" ht="37.9" customHeight="1" x14ac:dyDescent="0.1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row>
    <row r="6196" spans="1:43" ht="37.9" customHeight="1" x14ac:dyDescent="0.1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row>
    <row r="6197" spans="1:43" ht="37.9" customHeight="1" x14ac:dyDescent="0.1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row>
    <row r="6198" spans="1:43" ht="37.9" customHeight="1" x14ac:dyDescent="0.1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row>
    <row r="6199" spans="1:43" ht="37.9" customHeight="1" x14ac:dyDescent="0.1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row>
    <row r="6200" spans="1:43" ht="37.9" customHeight="1" x14ac:dyDescent="0.1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row>
    <row r="6201" spans="1:43" ht="37.9" customHeight="1" x14ac:dyDescent="0.1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row>
    <row r="6202" spans="1:43" ht="37.9" customHeight="1" x14ac:dyDescent="0.1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row>
    <row r="6203" spans="1:43" ht="37.9" customHeight="1" x14ac:dyDescent="0.1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row>
    <row r="6204" spans="1:43" ht="37.9" customHeight="1" x14ac:dyDescent="0.1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row>
    <row r="6205" spans="1:43" ht="37.9" customHeight="1" x14ac:dyDescent="0.1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row>
    <row r="6206" spans="1:43" ht="37.9" customHeight="1" x14ac:dyDescent="0.1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row>
    <row r="6207" spans="1:43" ht="37.9" customHeight="1" x14ac:dyDescent="0.1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row>
    <row r="6208" spans="1:43" ht="37.9" customHeight="1" x14ac:dyDescent="0.1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row>
    <row r="6209" spans="1:43" ht="37.9" customHeight="1" x14ac:dyDescent="0.1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row>
    <row r="6210" spans="1:43" ht="37.9" customHeight="1" x14ac:dyDescent="0.1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row>
    <row r="6211" spans="1:43" ht="37.9" customHeight="1" x14ac:dyDescent="0.1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row>
    <row r="6212" spans="1:43" ht="37.9" customHeight="1" x14ac:dyDescent="0.1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row>
    <row r="6213" spans="1:43" ht="37.9" customHeight="1" x14ac:dyDescent="0.1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row>
    <row r="6214" spans="1:43" ht="37.9" customHeight="1" x14ac:dyDescent="0.1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row>
    <row r="6215" spans="1:43" ht="37.9" customHeight="1" x14ac:dyDescent="0.1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row>
    <row r="6216" spans="1:43" ht="37.9" customHeight="1" x14ac:dyDescent="0.1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row>
    <row r="6217" spans="1:43" ht="37.9" customHeight="1" x14ac:dyDescent="0.1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row>
    <row r="6218" spans="1:43" ht="37.9" customHeight="1" x14ac:dyDescent="0.1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row>
    <row r="6219" spans="1:43" ht="37.9" customHeight="1" x14ac:dyDescent="0.1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row>
    <row r="6220" spans="1:43" ht="37.9" customHeight="1" x14ac:dyDescent="0.1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row>
    <row r="6221" spans="1:43" ht="37.9" customHeight="1" x14ac:dyDescent="0.1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row>
    <row r="6222" spans="1:43" ht="37.9" customHeight="1" x14ac:dyDescent="0.1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row>
    <row r="6223" spans="1:43" ht="37.9" customHeight="1" x14ac:dyDescent="0.1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row>
    <row r="6224" spans="1:43" ht="37.9" customHeight="1" x14ac:dyDescent="0.1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row>
    <row r="6225" spans="1:43" ht="37.9" customHeight="1" x14ac:dyDescent="0.1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row>
    <row r="6226" spans="1:43" ht="37.9" customHeight="1" x14ac:dyDescent="0.1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row>
    <row r="6227" spans="1:43" ht="37.9" customHeight="1" x14ac:dyDescent="0.1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row>
    <row r="6228" spans="1:43" ht="37.9" customHeight="1" x14ac:dyDescent="0.1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row>
    <row r="6229" spans="1:43" ht="37.9" customHeight="1" x14ac:dyDescent="0.1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row>
    <row r="6230" spans="1:43" ht="37.9" customHeight="1" x14ac:dyDescent="0.1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row>
    <row r="6231" spans="1:43" ht="37.9" customHeight="1" x14ac:dyDescent="0.1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row>
    <row r="6232" spans="1:43" ht="37.9" customHeight="1" x14ac:dyDescent="0.1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row>
    <row r="6233" spans="1:43" ht="37.9" customHeight="1" x14ac:dyDescent="0.1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row>
    <row r="6234" spans="1:43" ht="37.9" customHeight="1" x14ac:dyDescent="0.1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row>
    <row r="6235" spans="1:43" ht="37.9" customHeight="1" x14ac:dyDescent="0.1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row>
    <row r="6236" spans="1:43" ht="37.9" customHeight="1" x14ac:dyDescent="0.1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row>
    <row r="6237" spans="1:43" ht="37.9" customHeight="1" x14ac:dyDescent="0.1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row>
    <row r="6238" spans="1:43" ht="37.9" customHeight="1" x14ac:dyDescent="0.1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row>
    <row r="6239" spans="1:43" ht="37.9" customHeight="1" x14ac:dyDescent="0.1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row>
    <row r="6240" spans="1:43" ht="37.9" customHeight="1" x14ac:dyDescent="0.1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row>
    <row r="6241" spans="1:43" ht="37.9" customHeight="1" x14ac:dyDescent="0.1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row>
    <row r="6242" spans="1:43" ht="37.9" customHeight="1" x14ac:dyDescent="0.1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row>
    <row r="6243" spans="1:43" ht="37.9" customHeight="1" x14ac:dyDescent="0.1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row>
    <row r="6244" spans="1:43" ht="37.9" customHeight="1" x14ac:dyDescent="0.1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row>
    <row r="6245" spans="1:43" ht="37.9" customHeight="1" x14ac:dyDescent="0.1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row>
    <row r="6246" spans="1:43" ht="37.9" customHeight="1" x14ac:dyDescent="0.1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row>
    <row r="6247" spans="1:43" ht="37.9" customHeight="1" x14ac:dyDescent="0.1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row>
    <row r="6248" spans="1:43" ht="37.9" customHeight="1" x14ac:dyDescent="0.1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row>
    <row r="6249" spans="1:43" ht="37.9" customHeight="1" x14ac:dyDescent="0.1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row>
    <row r="6250" spans="1:43" ht="37.9" customHeight="1" x14ac:dyDescent="0.1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row>
    <row r="6251" spans="1:43" ht="37.9" customHeight="1" x14ac:dyDescent="0.1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row>
    <row r="6252" spans="1:43" ht="37.9" customHeight="1" x14ac:dyDescent="0.1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row>
    <row r="6253" spans="1:43" ht="37.9" customHeight="1" x14ac:dyDescent="0.1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row>
    <row r="6254" spans="1:43" ht="37.9" customHeight="1" x14ac:dyDescent="0.1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row>
    <row r="6255" spans="1:43" ht="37.9" customHeight="1" x14ac:dyDescent="0.1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row>
    <row r="6256" spans="1:43" ht="37.9" customHeight="1" x14ac:dyDescent="0.1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row>
    <row r="6257" spans="1:43" ht="37.9" customHeight="1" x14ac:dyDescent="0.1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row>
    <row r="6258" spans="1:43" ht="37.9" customHeight="1" x14ac:dyDescent="0.1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row>
    <row r="6259" spans="1:43" ht="37.9" customHeight="1" x14ac:dyDescent="0.1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row>
    <row r="6260" spans="1:43" ht="37.9" customHeight="1" x14ac:dyDescent="0.1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row>
    <row r="6261" spans="1:43" ht="37.9" customHeight="1" x14ac:dyDescent="0.1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row>
    <row r="6262" spans="1:43" ht="37.9" customHeight="1" x14ac:dyDescent="0.1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row>
    <row r="6263" spans="1:43" ht="37.9" customHeight="1" x14ac:dyDescent="0.1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row>
    <row r="6264" spans="1:43" ht="37.9" customHeight="1" x14ac:dyDescent="0.1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row>
    <row r="6265" spans="1:43" ht="37.9" customHeight="1" x14ac:dyDescent="0.1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row>
    <row r="6266" spans="1:43" ht="37.9" customHeight="1" x14ac:dyDescent="0.1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row>
    <row r="6267" spans="1:43" ht="37.9" customHeight="1" x14ac:dyDescent="0.1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row>
    <row r="6268" spans="1:43" ht="37.9" customHeight="1" x14ac:dyDescent="0.1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row>
    <row r="6269" spans="1:43" ht="37.9" customHeight="1" x14ac:dyDescent="0.1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row>
    <row r="6270" spans="1:43" ht="37.9" customHeight="1" x14ac:dyDescent="0.1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row>
    <row r="6271" spans="1:43" ht="37.9" customHeight="1" x14ac:dyDescent="0.1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row>
    <row r="6272" spans="1:43" ht="37.9" customHeight="1" x14ac:dyDescent="0.1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row>
    <row r="6273" spans="1:43" ht="37.9" customHeight="1" x14ac:dyDescent="0.1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row>
    <row r="6274" spans="1:43" ht="37.9" customHeight="1" x14ac:dyDescent="0.1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row>
    <row r="6275" spans="1:43" ht="37.9" customHeight="1" x14ac:dyDescent="0.1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row>
    <row r="6276" spans="1:43" ht="37.9" customHeight="1" x14ac:dyDescent="0.1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row>
    <row r="6277" spans="1:43" ht="37.9" customHeight="1" x14ac:dyDescent="0.1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row>
    <row r="6278" spans="1:43" ht="37.9" customHeight="1" x14ac:dyDescent="0.1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row>
    <row r="6279" spans="1:43" ht="37.9" customHeight="1" x14ac:dyDescent="0.1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row>
    <row r="6280" spans="1:43" ht="37.9" customHeight="1" x14ac:dyDescent="0.1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row>
    <row r="6281" spans="1:43" ht="37.9" customHeight="1" x14ac:dyDescent="0.1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row>
    <row r="6282" spans="1:43" ht="37.9" customHeight="1" x14ac:dyDescent="0.1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row>
    <row r="6283" spans="1:43" ht="37.9" customHeight="1" x14ac:dyDescent="0.1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row>
    <row r="6284" spans="1:43" ht="37.9" customHeight="1" x14ac:dyDescent="0.1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row>
    <row r="6285" spans="1:43" ht="37.9" customHeight="1" x14ac:dyDescent="0.1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row>
    <row r="6286" spans="1:43" ht="37.9" customHeight="1" x14ac:dyDescent="0.1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row>
    <row r="6287" spans="1:43" ht="37.9" customHeight="1" x14ac:dyDescent="0.1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row>
    <row r="6288" spans="1:43" ht="37.9" customHeight="1" x14ac:dyDescent="0.1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row>
    <row r="6289" spans="1:43" ht="37.9" customHeight="1" x14ac:dyDescent="0.1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row>
    <row r="6290" spans="1:43" ht="37.9" customHeight="1" x14ac:dyDescent="0.1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row>
    <row r="6291" spans="1:43" ht="37.9" customHeight="1" x14ac:dyDescent="0.1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row>
    <row r="6292" spans="1:43" ht="37.9" customHeight="1" x14ac:dyDescent="0.1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row>
    <row r="6293" spans="1:43" ht="37.9" customHeight="1" x14ac:dyDescent="0.1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row>
    <row r="6294" spans="1:43" ht="37.9" customHeight="1" x14ac:dyDescent="0.1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row>
    <row r="6295" spans="1:43" ht="37.9" customHeight="1" x14ac:dyDescent="0.1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row>
    <row r="6296" spans="1:43" ht="37.9" customHeight="1" x14ac:dyDescent="0.1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row>
    <row r="6297" spans="1:43" ht="37.9" customHeight="1" x14ac:dyDescent="0.1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row>
    <row r="6298" spans="1:43" ht="37.9" customHeight="1" x14ac:dyDescent="0.1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row>
    <row r="6299" spans="1:43" ht="37.9" customHeight="1" x14ac:dyDescent="0.1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row>
    <row r="6300" spans="1:43" ht="37.9" customHeight="1" x14ac:dyDescent="0.1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row>
    <row r="6301" spans="1:43" ht="37.9" customHeight="1" x14ac:dyDescent="0.1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row>
    <row r="6302" spans="1:43" ht="37.9" customHeight="1" x14ac:dyDescent="0.1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row>
    <row r="6303" spans="1:43" ht="37.9" customHeight="1" x14ac:dyDescent="0.1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row>
    <row r="6304" spans="1:43" ht="37.9" customHeight="1" x14ac:dyDescent="0.1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row>
    <row r="6305" spans="1:43" ht="37.9" customHeight="1" x14ac:dyDescent="0.1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row>
    <row r="6306" spans="1:43" ht="37.9" customHeight="1" x14ac:dyDescent="0.1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row>
    <row r="6307" spans="1:43" ht="37.9" customHeight="1" x14ac:dyDescent="0.1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row>
    <row r="6308" spans="1:43" ht="37.9" customHeight="1" x14ac:dyDescent="0.1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row>
    <row r="6309" spans="1:43" ht="37.9" customHeight="1" x14ac:dyDescent="0.1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row>
    <row r="6310" spans="1:43" ht="37.9" customHeight="1" x14ac:dyDescent="0.1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row>
    <row r="6311" spans="1:43" ht="37.9" customHeight="1" x14ac:dyDescent="0.1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row>
    <row r="6312" spans="1:43" ht="37.9" customHeight="1" x14ac:dyDescent="0.1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row>
    <row r="6313" spans="1:43" ht="37.9" customHeight="1" x14ac:dyDescent="0.1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row>
    <row r="6314" spans="1:43" ht="37.9" customHeight="1" x14ac:dyDescent="0.1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row>
    <row r="6315" spans="1:43" ht="37.9" customHeight="1" x14ac:dyDescent="0.1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row>
    <row r="6316" spans="1:43" ht="37.9" customHeight="1" x14ac:dyDescent="0.1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row>
    <row r="6317" spans="1:43" ht="37.9" customHeight="1" x14ac:dyDescent="0.1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row>
    <row r="6318" spans="1:43" ht="37.9" customHeight="1" x14ac:dyDescent="0.1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row>
    <row r="6319" spans="1:43" ht="37.9" customHeight="1" x14ac:dyDescent="0.1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row>
    <row r="6320" spans="1:43" ht="37.9" customHeight="1" x14ac:dyDescent="0.1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row>
    <row r="6321" spans="1:43" ht="37.9" customHeight="1" x14ac:dyDescent="0.15">
      <c r="A6321"/>
      <c r="B6321"/>
      <c r="C6321"/>
      <c r="D6321"/>
      <c r="E6321"/>
      <c r="F6321"/>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row>
    <row r="6322" spans="1:43" ht="37.9" customHeight="1" x14ac:dyDescent="0.15">
      <c r="A6322"/>
      <c r="B6322"/>
      <c r="C6322"/>
      <c r="D6322"/>
      <c r="E6322"/>
      <c r="F6322"/>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row>
    <row r="6323" spans="1:43" ht="37.9" customHeight="1" x14ac:dyDescent="0.15">
      <c r="A6323"/>
      <c r="B6323"/>
      <c r="C6323"/>
      <c r="D6323"/>
      <c r="E6323"/>
      <c r="F6323"/>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row>
    <row r="6324" spans="1:43" ht="37.9" customHeight="1" x14ac:dyDescent="0.15">
      <c r="A6324"/>
      <c r="B6324"/>
      <c r="C6324"/>
      <c r="D6324"/>
      <c r="E6324"/>
      <c r="F6324"/>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row>
    <row r="6325" spans="1:43" ht="37.9" customHeight="1" x14ac:dyDescent="0.15">
      <c r="A6325"/>
      <c r="B6325"/>
      <c r="C6325"/>
      <c r="D6325"/>
      <c r="E6325"/>
      <c r="F6325"/>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row>
    <row r="6326" spans="1:43" ht="37.9" customHeight="1" x14ac:dyDescent="0.15">
      <c r="A6326"/>
      <c r="B6326"/>
      <c r="C6326"/>
      <c r="D6326"/>
      <c r="E6326"/>
      <c r="F6326"/>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row>
    <row r="6327" spans="1:43" ht="37.9" customHeight="1" x14ac:dyDescent="0.15">
      <c r="A6327"/>
      <c r="B6327"/>
      <c r="C6327"/>
      <c r="D6327"/>
      <c r="E6327"/>
      <c r="F6327"/>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row>
    <row r="6328" spans="1:43" ht="37.9" customHeight="1" x14ac:dyDescent="0.15">
      <c r="A6328"/>
      <c r="B6328"/>
      <c r="C6328"/>
      <c r="D6328"/>
      <c r="E6328"/>
      <c r="F6328"/>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row>
    <row r="6329" spans="1:43" ht="37.9" customHeight="1" x14ac:dyDescent="0.15">
      <c r="A6329"/>
      <c r="B6329"/>
      <c r="C6329"/>
      <c r="D6329"/>
      <c r="E6329"/>
      <c r="F6329"/>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row>
    <row r="6330" spans="1:43" ht="37.9" customHeight="1" x14ac:dyDescent="0.15">
      <c r="A6330"/>
      <c r="B6330"/>
      <c r="C6330"/>
      <c r="D6330"/>
      <c r="E6330"/>
      <c r="F63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row>
    <row r="6331" spans="1:43" ht="37.9" customHeight="1" x14ac:dyDescent="0.15">
      <c r="A6331"/>
      <c r="B6331"/>
      <c r="C6331"/>
      <c r="D6331"/>
      <c r="E6331"/>
      <c r="F6331"/>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row>
    <row r="6332" spans="1:43" ht="37.9" customHeight="1" x14ac:dyDescent="0.15">
      <c r="A6332"/>
      <c r="B6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row>
    <row r="6333" spans="1:43" ht="37.9" customHeight="1" x14ac:dyDescent="0.15">
      <c r="A6333"/>
      <c r="B6333"/>
      <c r="C6333"/>
      <c r="D6333"/>
      <c r="E6333"/>
      <c r="F6333"/>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row>
    <row r="6334" spans="1:43" ht="37.9" customHeight="1" x14ac:dyDescent="0.15">
      <c r="A6334"/>
      <c r="B6334"/>
      <c r="C6334"/>
      <c r="D6334"/>
      <c r="E6334"/>
      <c r="F6334"/>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row>
    <row r="6335" spans="1:43" ht="37.9" customHeight="1" x14ac:dyDescent="0.15">
      <c r="A6335"/>
      <c r="B6335"/>
      <c r="C6335"/>
      <c r="D6335"/>
      <c r="E6335"/>
      <c r="F6335"/>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row>
    <row r="6336" spans="1:43" ht="37.9" customHeight="1" x14ac:dyDescent="0.15">
      <c r="A6336"/>
      <c r="B6336"/>
      <c r="C6336"/>
      <c r="D6336"/>
      <c r="E6336"/>
      <c r="F6336"/>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row>
    <row r="6337" spans="1:43" ht="37.9" customHeight="1" x14ac:dyDescent="0.15">
      <c r="A6337"/>
      <c r="B6337"/>
      <c r="C6337"/>
      <c r="D6337"/>
      <c r="E6337"/>
      <c r="F6337"/>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row>
    <row r="6338" spans="1:43" ht="37.9" customHeight="1" x14ac:dyDescent="0.15">
      <c r="A6338"/>
      <c r="B6338"/>
      <c r="C6338"/>
      <c r="D6338"/>
      <c r="E6338"/>
      <c r="F6338"/>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row>
    <row r="6339" spans="1:43" ht="37.9" customHeight="1" x14ac:dyDescent="0.15">
      <c r="A6339"/>
      <c r="B6339"/>
      <c r="C6339"/>
      <c r="D6339"/>
      <c r="E6339"/>
      <c r="F6339"/>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row>
    <row r="6340" spans="1:43" ht="37.9" customHeight="1" x14ac:dyDescent="0.15">
      <c r="A6340"/>
      <c r="B6340"/>
      <c r="C6340"/>
      <c r="D6340"/>
      <c r="E6340"/>
      <c r="F634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row>
    <row r="6341" spans="1:43" ht="37.9" customHeight="1" x14ac:dyDescent="0.15">
      <c r="A6341"/>
      <c r="B6341"/>
      <c r="C6341"/>
      <c r="D6341"/>
      <c r="E6341"/>
      <c r="F6341"/>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row>
    <row r="6342" spans="1:43" ht="37.9" customHeight="1" x14ac:dyDescent="0.15">
      <c r="A6342"/>
      <c r="B6342"/>
      <c r="C6342"/>
      <c r="D6342"/>
      <c r="E6342"/>
      <c r="F6342"/>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row>
    <row r="6343" spans="1:43" ht="37.9" customHeight="1" x14ac:dyDescent="0.15">
      <c r="A6343"/>
      <c r="B6343"/>
      <c r="C6343"/>
      <c r="D6343"/>
      <c r="E6343"/>
      <c r="F6343"/>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row>
    <row r="6344" spans="1:43" ht="37.9" customHeight="1" x14ac:dyDescent="0.15">
      <c r="A6344"/>
      <c r="B6344"/>
      <c r="C6344"/>
      <c r="D6344"/>
      <c r="E6344"/>
      <c r="F6344"/>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row>
    <row r="6345" spans="1:43" ht="37.9" customHeight="1" x14ac:dyDescent="0.15">
      <c r="A6345"/>
      <c r="B6345"/>
      <c r="C6345"/>
      <c r="D6345"/>
      <c r="E6345"/>
      <c r="F6345"/>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row>
    <row r="6346" spans="1:43" ht="37.9" customHeight="1" x14ac:dyDescent="0.15">
      <c r="A6346"/>
      <c r="B6346"/>
      <c r="C6346"/>
      <c r="D6346"/>
      <c r="E6346"/>
      <c r="F6346"/>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row>
    <row r="6347" spans="1:43" ht="37.9" customHeight="1" x14ac:dyDescent="0.15">
      <c r="A6347"/>
      <c r="B6347"/>
      <c r="C6347"/>
      <c r="D6347"/>
      <c r="E6347"/>
      <c r="F6347"/>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row>
    <row r="6348" spans="1:43" ht="37.9" customHeight="1" x14ac:dyDescent="0.15">
      <c r="A6348"/>
      <c r="B6348"/>
      <c r="C6348"/>
      <c r="D6348"/>
      <c r="E6348"/>
      <c r="F6348"/>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row>
    <row r="6349" spans="1:43" ht="37.9" customHeight="1" x14ac:dyDescent="0.15">
      <c r="A6349"/>
      <c r="B6349"/>
      <c r="C6349"/>
      <c r="D6349"/>
      <c r="E6349"/>
      <c r="F6349"/>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row>
    <row r="6350" spans="1:43" ht="37.9" customHeight="1" x14ac:dyDescent="0.15">
      <c r="A6350"/>
      <c r="B6350"/>
      <c r="C6350"/>
      <c r="D6350"/>
      <c r="E6350"/>
      <c r="F635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row>
    <row r="6351" spans="1:43" ht="37.9" customHeight="1" x14ac:dyDescent="0.15">
      <c r="A6351"/>
      <c r="B6351"/>
      <c r="C6351"/>
      <c r="D6351"/>
      <c r="E6351"/>
      <c r="F6351"/>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row>
    <row r="6352" spans="1:43" ht="37.9" customHeight="1" x14ac:dyDescent="0.15">
      <c r="A6352"/>
      <c r="B6352"/>
      <c r="C6352"/>
      <c r="D6352"/>
      <c r="E6352"/>
      <c r="F6352"/>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row>
    <row r="6353" spans="1:43" ht="37.9" customHeight="1" x14ac:dyDescent="0.15">
      <c r="A6353"/>
      <c r="B6353"/>
      <c r="C6353"/>
      <c r="D6353"/>
      <c r="E6353"/>
      <c r="F6353"/>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row>
    <row r="6354" spans="1:43" ht="37.9" customHeight="1" x14ac:dyDescent="0.15">
      <c r="A6354"/>
      <c r="B6354"/>
      <c r="C6354"/>
      <c r="D6354"/>
      <c r="E6354"/>
      <c r="F6354"/>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row>
    <row r="6355" spans="1:43" ht="37.9" customHeight="1" x14ac:dyDescent="0.15">
      <c r="A6355"/>
      <c r="B6355"/>
      <c r="C6355"/>
      <c r="D6355"/>
      <c r="E6355"/>
      <c r="F6355"/>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row>
    <row r="6356" spans="1:43" ht="37.9" customHeight="1" x14ac:dyDescent="0.15">
      <c r="A6356"/>
      <c r="B6356"/>
      <c r="C6356"/>
      <c r="D6356"/>
      <c r="E6356"/>
      <c r="F6356"/>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row>
    <row r="6357" spans="1:43" ht="37.9" customHeight="1" x14ac:dyDescent="0.15">
      <c r="A6357"/>
      <c r="B6357"/>
      <c r="C6357"/>
      <c r="D6357"/>
      <c r="E6357"/>
      <c r="F6357"/>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row>
    <row r="6358" spans="1:43" ht="37.9" customHeight="1" x14ac:dyDescent="0.15">
      <c r="A6358"/>
      <c r="B6358"/>
      <c r="C6358"/>
      <c r="D6358"/>
      <c r="E6358"/>
      <c r="F6358"/>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row>
    <row r="6359" spans="1:43" ht="37.9" customHeight="1" x14ac:dyDescent="0.15">
      <c r="A6359"/>
      <c r="B6359"/>
      <c r="C6359"/>
      <c r="D6359"/>
      <c r="E6359"/>
      <c r="F6359"/>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row>
    <row r="6360" spans="1:43" ht="37.9" customHeight="1" x14ac:dyDescent="0.15">
      <c r="A6360"/>
      <c r="B6360"/>
      <c r="C6360"/>
      <c r="D6360"/>
      <c r="E6360"/>
      <c r="F636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row>
    <row r="6361" spans="1:43" ht="37.9" customHeight="1" x14ac:dyDescent="0.15">
      <c r="A6361"/>
      <c r="B6361"/>
      <c r="C6361"/>
      <c r="D6361"/>
      <c r="E6361"/>
      <c r="F6361"/>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row>
    <row r="6362" spans="1:43" ht="37.9" customHeight="1" x14ac:dyDescent="0.15">
      <c r="A6362"/>
      <c r="B6362"/>
      <c r="C6362"/>
      <c r="D6362"/>
      <c r="E6362"/>
      <c r="F6362"/>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row>
    <row r="6363" spans="1:43" ht="37.9" customHeight="1" x14ac:dyDescent="0.15">
      <c r="A6363"/>
      <c r="B6363"/>
      <c r="C6363"/>
      <c r="D6363"/>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row>
    <row r="6364" spans="1:43" ht="37.9" customHeight="1" x14ac:dyDescent="0.15">
      <c r="A6364"/>
      <c r="B6364"/>
      <c r="C6364"/>
      <c r="D6364"/>
      <c r="E6364"/>
      <c r="F6364"/>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row>
    <row r="6365" spans="1:43" ht="37.9" customHeight="1" x14ac:dyDescent="0.15">
      <c r="A6365"/>
      <c r="B6365"/>
      <c r="C6365"/>
      <c r="D6365"/>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row>
    <row r="6366" spans="1:43" ht="37.9" customHeight="1" x14ac:dyDescent="0.15">
      <c r="A6366"/>
      <c r="B6366"/>
      <c r="C6366"/>
      <c r="D6366"/>
      <c r="E6366"/>
      <c r="F6366"/>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row>
    <row r="6367" spans="1:43" ht="37.9" customHeight="1" x14ac:dyDescent="0.15">
      <c r="A6367"/>
      <c r="B6367"/>
      <c r="C6367"/>
      <c r="D6367"/>
      <c r="E6367"/>
      <c r="F6367"/>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row>
    <row r="6368" spans="1:43" ht="37.9" customHeight="1" x14ac:dyDescent="0.15">
      <c r="A6368"/>
      <c r="B6368"/>
      <c r="C6368"/>
      <c r="D6368"/>
      <c r="E6368"/>
      <c r="F6368"/>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row>
    <row r="6369" spans="1:43" ht="37.9" customHeight="1" x14ac:dyDescent="0.15">
      <c r="A6369"/>
      <c r="B6369"/>
      <c r="C6369"/>
      <c r="D6369"/>
      <c r="E6369"/>
      <c r="F6369"/>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row>
    <row r="6370" spans="1:43" ht="37.9" customHeight="1" x14ac:dyDescent="0.15">
      <c r="A6370"/>
      <c r="B6370"/>
      <c r="C6370"/>
      <c r="D6370"/>
      <c r="E6370"/>
      <c r="F637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row>
    <row r="6371" spans="1:43" ht="37.9" customHeight="1" x14ac:dyDescent="0.15">
      <c r="A6371"/>
      <c r="B6371"/>
      <c r="C6371"/>
      <c r="D6371"/>
      <c r="E6371"/>
      <c r="F6371"/>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row>
    <row r="6372" spans="1:43" ht="37.9" customHeight="1" x14ac:dyDescent="0.15">
      <c r="A6372"/>
      <c r="B6372"/>
      <c r="C6372"/>
      <c r="D6372"/>
      <c r="E6372"/>
      <c r="F6372"/>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row>
    <row r="6373" spans="1:43" ht="37.9" customHeight="1" x14ac:dyDescent="0.15">
      <c r="A6373"/>
      <c r="B6373"/>
      <c r="C6373"/>
      <c r="D6373"/>
      <c r="E6373"/>
      <c r="F6373"/>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row>
    <row r="6374" spans="1:43" ht="37.9" customHeight="1" x14ac:dyDescent="0.15">
      <c r="A6374"/>
      <c r="B6374"/>
      <c r="C6374"/>
      <c r="D6374"/>
      <c r="E6374"/>
      <c r="F6374"/>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row>
    <row r="6375" spans="1:43" ht="37.9" customHeight="1" x14ac:dyDescent="0.15">
      <c r="A6375"/>
      <c r="B6375"/>
      <c r="C6375"/>
      <c r="D6375"/>
      <c r="E6375"/>
      <c r="F6375"/>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row>
    <row r="6376" spans="1:43" ht="37.9" customHeight="1" x14ac:dyDescent="0.15">
      <c r="A6376"/>
      <c r="B6376"/>
      <c r="C6376"/>
      <c r="D6376"/>
      <c r="E6376"/>
      <c r="F6376"/>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row>
    <row r="6377" spans="1:43" ht="37.9" customHeight="1" x14ac:dyDescent="0.15">
      <c r="A6377"/>
      <c r="B6377"/>
      <c r="C6377"/>
      <c r="D6377"/>
      <c r="E6377"/>
      <c r="F6377"/>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row>
    <row r="6378" spans="1:43" ht="37.9" customHeight="1" x14ac:dyDescent="0.15">
      <c r="A6378"/>
      <c r="B6378"/>
      <c r="C6378"/>
      <c r="D6378"/>
      <c r="E6378"/>
      <c r="F6378"/>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row>
    <row r="6379" spans="1:43" ht="37.9" customHeight="1" x14ac:dyDescent="0.15">
      <c r="A6379"/>
      <c r="B6379"/>
      <c r="C6379"/>
      <c r="D6379"/>
      <c r="E6379"/>
      <c r="F6379"/>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row>
    <row r="6380" spans="1:43" ht="37.9" customHeight="1" x14ac:dyDescent="0.15">
      <c r="A6380"/>
      <c r="B6380"/>
      <c r="C6380"/>
      <c r="D6380"/>
      <c r="E6380"/>
      <c r="F638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row>
    <row r="6381" spans="1:43" ht="37.9" customHeight="1" x14ac:dyDescent="0.15">
      <c r="A6381"/>
      <c r="B6381"/>
      <c r="C6381"/>
      <c r="D6381"/>
      <c r="E6381"/>
      <c r="F6381"/>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row>
    <row r="6382" spans="1:43" ht="37.9" customHeight="1" x14ac:dyDescent="0.15">
      <c r="A6382"/>
      <c r="B6382"/>
      <c r="C6382"/>
      <c r="D6382"/>
      <c r="E6382"/>
      <c r="F6382"/>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row>
    <row r="6383" spans="1:43" ht="37.9" customHeight="1" x14ac:dyDescent="0.15">
      <c r="A6383"/>
      <c r="B6383"/>
      <c r="C6383"/>
      <c r="D6383"/>
      <c r="E6383"/>
      <c r="F6383"/>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row>
    <row r="6384" spans="1:43" ht="37.9" customHeight="1" x14ac:dyDescent="0.15">
      <c r="A6384"/>
      <c r="B6384"/>
      <c r="C6384"/>
      <c r="D6384"/>
      <c r="E6384"/>
      <c r="F6384"/>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row>
    <row r="6385" spans="1:43" ht="37.9" customHeight="1" x14ac:dyDescent="0.15">
      <c r="A6385"/>
      <c r="B6385"/>
      <c r="C6385"/>
      <c r="D6385"/>
      <c r="E6385"/>
      <c r="F6385"/>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row>
    <row r="6386" spans="1:43" ht="37.9" customHeight="1" x14ac:dyDescent="0.15">
      <c r="A6386"/>
      <c r="B6386"/>
      <c r="C6386"/>
      <c r="D6386"/>
      <c r="E6386"/>
      <c r="F6386"/>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row>
    <row r="6387" spans="1:43" ht="37.9" customHeight="1" x14ac:dyDescent="0.15">
      <c r="A6387"/>
      <c r="B6387"/>
      <c r="C6387"/>
      <c r="D6387"/>
      <c r="E6387"/>
      <c r="F6387"/>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row>
    <row r="6388" spans="1:43" ht="37.9" customHeight="1" x14ac:dyDescent="0.15">
      <c r="A6388"/>
      <c r="B6388"/>
      <c r="C6388"/>
      <c r="D6388"/>
      <c r="E6388"/>
      <c r="F6388"/>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row>
    <row r="6389" spans="1:43" ht="37.9" customHeight="1" x14ac:dyDescent="0.15">
      <c r="A6389"/>
      <c r="B6389"/>
      <c r="C6389"/>
      <c r="D6389"/>
      <c r="E6389"/>
      <c r="F6389"/>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row>
    <row r="6390" spans="1:43" ht="37.9" customHeight="1" x14ac:dyDescent="0.15">
      <c r="A6390"/>
      <c r="B6390"/>
      <c r="C6390"/>
      <c r="D6390"/>
      <c r="E6390"/>
      <c r="F639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row>
    <row r="6391" spans="1:43" ht="37.9" customHeight="1" x14ac:dyDescent="0.15">
      <c r="A6391"/>
      <c r="B6391"/>
      <c r="C6391"/>
      <c r="D6391"/>
      <c r="E6391"/>
      <c r="F6391"/>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row>
    <row r="6392" spans="1:43" ht="37.9" customHeight="1" x14ac:dyDescent="0.15">
      <c r="A6392"/>
      <c r="B6392"/>
      <c r="C6392"/>
      <c r="D6392"/>
      <c r="E6392"/>
      <c r="F6392"/>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row>
    <row r="6393" spans="1:43" ht="37.9" customHeight="1" x14ac:dyDescent="0.15">
      <c r="A6393"/>
      <c r="B6393"/>
      <c r="C6393"/>
      <c r="D6393"/>
      <c r="E6393"/>
      <c r="F6393"/>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row>
    <row r="6394" spans="1:43" ht="37.9" customHeight="1" x14ac:dyDescent="0.15">
      <c r="A6394"/>
      <c r="B6394"/>
      <c r="C6394"/>
      <c r="D6394"/>
      <c r="E6394"/>
      <c r="F6394"/>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row>
    <row r="6395" spans="1:43" ht="37.9" customHeight="1" x14ac:dyDescent="0.15">
      <c r="A6395"/>
      <c r="B6395"/>
      <c r="C6395"/>
      <c r="D6395"/>
      <c r="E6395"/>
      <c r="F6395"/>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row>
    <row r="6396" spans="1:43" ht="37.9" customHeight="1" x14ac:dyDescent="0.15">
      <c r="A6396"/>
      <c r="B6396"/>
      <c r="C6396"/>
      <c r="D6396"/>
      <c r="E6396"/>
      <c r="F6396"/>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row>
    <row r="6397" spans="1:43" ht="37.9" customHeight="1" x14ac:dyDescent="0.15">
      <c r="A6397"/>
      <c r="B6397"/>
      <c r="C6397"/>
      <c r="D6397"/>
      <c r="E6397"/>
      <c r="F6397"/>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row>
    <row r="6398" spans="1:43" ht="37.9" customHeight="1" x14ac:dyDescent="0.15">
      <c r="A6398"/>
      <c r="B6398"/>
      <c r="C6398"/>
      <c r="D6398"/>
      <c r="E6398"/>
      <c r="F6398"/>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row>
    <row r="6399" spans="1:43" ht="37.9" customHeight="1" x14ac:dyDescent="0.15">
      <c r="A6399"/>
      <c r="B6399"/>
      <c r="C6399"/>
      <c r="D6399"/>
      <c r="E6399"/>
      <c r="F6399"/>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row>
    <row r="6400" spans="1:43" ht="37.9" customHeight="1" x14ac:dyDescent="0.15">
      <c r="A6400"/>
      <c r="B6400"/>
      <c r="C6400"/>
      <c r="D6400"/>
      <c r="E6400"/>
      <c r="F640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row>
    <row r="6401" spans="1:43" ht="37.9" customHeight="1" x14ac:dyDescent="0.15">
      <c r="A6401"/>
      <c r="B6401"/>
      <c r="C6401"/>
      <c r="D6401"/>
      <c r="E6401"/>
      <c r="F6401"/>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row>
    <row r="6402" spans="1:43" ht="37.9" customHeight="1" x14ac:dyDescent="0.15">
      <c r="A6402"/>
      <c r="B6402"/>
      <c r="C6402"/>
      <c r="D6402"/>
      <c r="E6402"/>
      <c r="F6402"/>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row>
    <row r="6403" spans="1:43" ht="37.9" customHeight="1" x14ac:dyDescent="0.15">
      <c r="A6403"/>
      <c r="B6403"/>
      <c r="C6403"/>
      <c r="D6403"/>
      <c r="E6403"/>
      <c r="F6403"/>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row>
    <row r="6404" spans="1:43" ht="37.9" customHeight="1" x14ac:dyDescent="0.15">
      <c r="A6404"/>
      <c r="B6404"/>
      <c r="C6404"/>
      <c r="D6404"/>
      <c r="E6404"/>
      <c r="F6404"/>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row>
    <row r="6405" spans="1:43" ht="37.9" customHeight="1" x14ac:dyDescent="0.15">
      <c r="A6405"/>
      <c r="B6405"/>
      <c r="C6405"/>
      <c r="D6405"/>
      <c r="E6405"/>
      <c r="F6405"/>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row>
    <row r="6406" spans="1:43" ht="37.9" customHeight="1" x14ac:dyDescent="0.15">
      <c r="A6406"/>
      <c r="B6406"/>
      <c r="C6406"/>
      <c r="D6406"/>
      <c r="E6406"/>
      <c r="F6406"/>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row>
    <row r="6407" spans="1:43" ht="37.9" customHeight="1" x14ac:dyDescent="0.15">
      <c r="A6407"/>
      <c r="B6407"/>
      <c r="C6407"/>
      <c r="D6407"/>
      <c r="E6407"/>
      <c r="F6407"/>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row>
    <row r="6408" spans="1:43" ht="37.9" customHeight="1" x14ac:dyDescent="0.15">
      <c r="A6408"/>
      <c r="B6408"/>
      <c r="C6408"/>
      <c r="D6408"/>
      <c r="E6408"/>
      <c r="F6408"/>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row>
    <row r="6409" spans="1:43" ht="37.9" customHeight="1" x14ac:dyDescent="0.15">
      <c r="A6409"/>
      <c r="B6409"/>
      <c r="C6409"/>
      <c r="D6409"/>
      <c r="E6409"/>
      <c r="F6409"/>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row>
    <row r="6410" spans="1:43" ht="37.9" customHeight="1" x14ac:dyDescent="0.15">
      <c r="A6410"/>
      <c r="B6410"/>
      <c r="C6410"/>
      <c r="D6410"/>
      <c r="E6410"/>
      <c r="F641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row>
    <row r="6411" spans="1:43" ht="37.9" customHeight="1" x14ac:dyDescent="0.15">
      <c r="A6411"/>
      <c r="B6411"/>
      <c r="C6411"/>
      <c r="D6411"/>
      <c r="E6411"/>
      <c r="F6411"/>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row>
    <row r="6412" spans="1:43" ht="37.9" customHeight="1" x14ac:dyDescent="0.15">
      <c r="A6412"/>
      <c r="B6412"/>
      <c r="C6412"/>
      <c r="D6412"/>
      <c r="E6412"/>
      <c r="F6412"/>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row>
    <row r="6413" spans="1:43" ht="37.9" customHeight="1" x14ac:dyDescent="0.15">
      <c r="A6413"/>
      <c r="B6413"/>
      <c r="C6413"/>
      <c r="D6413"/>
      <c r="E6413"/>
      <c r="F6413"/>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row>
    <row r="6414" spans="1:43" ht="37.9" customHeight="1" x14ac:dyDescent="0.15">
      <c r="A6414"/>
      <c r="B6414"/>
      <c r="C6414"/>
      <c r="D6414"/>
      <c r="E6414"/>
      <c r="F6414"/>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row>
    <row r="6415" spans="1:43" ht="37.9" customHeight="1" x14ac:dyDescent="0.15">
      <c r="A6415"/>
      <c r="B6415"/>
      <c r="C6415"/>
      <c r="D6415"/>
      <c r="E6415"/>
      <c r="F6415"/>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row>
    <row r="6416" spans="1:43" ht="37.9" customHeight="1" x14ac:dyDescent="0.15">
      <c r="A6416"/>
      <c r="B6416"/>
      <c r="C6416"/>
      <c r="D6416"/>
      <c r="E6416"/>
      <c r="F6416"/>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row>
    <row r="6417" spans="1:43" ht="37.9" customHeight="1" x14ac:dyDescent="0.15">
      <c r="A6417"/>
      <c r="B6417"/>
      <c r="C6417"/>
      <c r="D6417"/>
      <c r="E6417"/>
      <c r="F6417"/>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row>
    <row r="6418" spans="1:43" ht="37.9" customHeight="1" x14ac:dyDescent="0.15">
      <c r="A6418"/>
      <c r="B6418"/>
      <c r="C6418"/>
      <c r="D6418"/>
      <c r="E6418"/>
      <c r="F6418"/>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row>
    <row r="6419" spans="1:43" ht="37.9" customHeight="1" x14ac:dyDescent="0.15">
      <c r="A6419"/>
      <c r="B6419"/>
      <c r="C6419"/>
      <c r="D6419"/>
      <c r="E6419"/>
      <c r="F6419"/>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row>
    <row r="6420" spans="1:43" ht="37.9" customHeight="1" x14ac:dyDescent="0.15">
      <c r="A6420"/>
      <c r="B6420"/>
      <c r="C6420"/>
      <c r="D6420"/>
      <c r="E6420"/>
      <c r="F642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row>
    <row r="6421" spans="1:43" ht="37.9" customHeight="1" x14ac:dyDescent="0.15">
      <c r="A6421"/>
      <c r="B6421"/>
      <c r="C6421"/>
      <c r="D6421"/>
      <c r="E6421"/>
      <c r="F6421"/>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row>
    <row r="6422" spans="1:43" ht="37.9" customHeight="1" x14ac:dyDescent="0.15">
      <c r="A6422"/>
      <c r="B6422"/>
      <c r="C6422"/>
      <c r="D6422"/>
      <c r="E6422"/>
      <c r="F6422"/>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row>
    <row r="6423" spans="1:43" ht="37.9" customHeight="1" x14ac:dyDescent="0.15">
      <c r="A6423"/>
      <c r="B6423"/>
      <c r="C6423"/>
      <c r="D6423"/>
      <c r="E6423"/>
      <c r="F6423"/>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row>
    <row r="6424" spans="1:43" ht="37.9" customHeight="1" x14ac:dyDescent="0.15">
      <c r="A6424"/>
      <c r="B6424"/>
      <c r="C6424"/>
      <c r="D6424"/>
      <c r="E6424"/>
      <c r="F6424"/>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row>
    <row r="6425" spans="1:43" ht="37.9" customHeight="1" x14ac:dyDescent="0.15">
      <c r="A6425"/>
      <c r="B6425"/>
      <c r="C6425"/>
      <c r="D6425"/>
      <c r="E6425"/>
      <c r="F6425"/>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row>
    <row r="6426" spans="1:43" ht="37.9" customHeight="1" x14ac:dyDescent="0.15">
      <c r="A6426"/>
      <c r="B6426"/>
      <c r="C6426"/>
      <c r="D6426"/>
      <c r="E6426"/>
      <c r="F6426"/>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row>
    <row r="6427" spans="1:43" ht="37.9" customHeight="1" x14ac:dyDescent="0.15">
      <c r="A6427"/>
      <c r="B6427"/>
      <c r="C6427"/>
      <c r="D6427"/>
      <c r="E6427"/>
      <c r="F6427"/>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row>
    <row r="6428" spans="1:43" ht="37.9" customHeight="1" x14ac:dyDescent="0.15">
      <c r="A6428"/>
      <c r="B6428"/>
      <c r="C6428"/>
      <c r="D6428"/>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row>
    <row r="6429" spans="1:43" ht="37.9" customHeight="1" x14ac:dyDescent="0.15">
      <c r="A6429"/>
      <c r="B6429"/>
      <c r="C6429"/>
      <c r="D6429"/>
      <c r="E6429"/>
      <c r="F6429"/>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row>
    <row r="6430" spans="1:43" ht="37.9" customHeight="1" x14ac:dyDescent="0.15">
      <c r="A6430"/>
      <c r="B6430"/>
      <c r="C6430"/>
      <c r="D6430"/>
      <c r="E6430"/>
      <c r="F64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row>
    <row r="6431" spans="1:43" ht="37.9" customHeight="1" x14ac:dyDescent="0.15">
      <c r="A6431"/>
      <c r="B6431"/>
      <c r="C6431"/>
      <c r="D6431"/>
      <c r="E6431"/>
      <c r="F6431"/>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row>
    <row r="6432" spans="1:43" ht="37.9" customHeight="1" x14ac:dyDescent="0.15">
      <c r="A6432"/>
      <c r="B6432"/>
      <c r="C6432"/>
      <c r="D6432"/>
      <c r="E6432"/>
      <c r="F6432"/>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row>
    <row r="6433" spans="1:43" ht="37.9" customHeight="1" x14ac:dyDescent="0.15">
      <c r="A6433"/>
      <c r="B6433"/>
      <c r="C6433"/>
      <c r="D6433"/>
      <c r="E6433"/>
      <c r="F6433"/>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row>
    <row r="6434" spans="1:43" ht="37.9" customHeight="1" x14ac:dyDescent="0.15">
      <c r="A6434"/>
      <c r="B6434"/>
      <c r="C6434"/>
      <c r="D6434"/>
      <c r="E6434"/>
      <c r="F6434"/>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row>
    <row r="6435" spans="1:43" ht="37.9" customHeight="1" x14ac:dyDescent="0.15">
      <c r="A6435"/>
      <c r="B6435"/>
      <c r="C6435"/>
      <c r="D6435"/>
      <c r="E6435"/>
      <c r="F6435"/>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row>
    <row r="6436" spans="1:43" ht="37.9" customHeight="1" x14ac:dyDescent="0.15">
      <c r="A6436"/>
      <c r="B6436"/>
      <c r="C6436"/>
      <c r="D6436"/>
      <c r="E6436"/>
      <c r="F6436"/>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row>
    <row r="6437" spans="1:43" ht="37.9" customHeight="1" x14ac:dyDescent="0.15">
      <c r="A6437"/>
      <c r="B6437"/>
      <c r="C6437"/>
      <c r="D6437"/>
      <c r="E6437"/>
      <c r="F6437"/>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row>
    <row r="6438" spans="1:43" ht="37.9" customHeight="1" x14ac:dyDescent="0.15">
      <c r="A6438"/>
      <c r="B6438"/>
      <c r="C6438"/>
      <c r="D6438"/>
      <c r="E6438"/>
      <c r="F6438"/>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row>
    <row r="6439" spans="1:43" ht="37.9" customHeight="1" x14ac:dyDescent="0.15">
      <c r="A6439"/>
      <c r="B6439"/>
      <c r="C6439"/>
      <c r="D6439"/>
      <c r="E6439"/>
      <c r="F6439"/>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row>
    <row r="6440" spans="1:43" ht="37.9" customHeight="1" x14ac:dyDescent="0.15">
      <c r="A6440"/>
      <c r="B6440"/>
      <c r="C6440"/>
      <c r="D6440"/>
      <c r="E6440"/>
      <c r="F644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row>
    <row r="6441" spans="1:43" ht="37.9" customHeight="1" x14ac:dyDescent="0.15">
      <c r="A6441"/>
      <c r="B6441"/>
      <c r="C6441"/>
      <c r="D6441"/>
      <c r="E6441"/>
      <c r="F6441"/>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row>
    <row r="6442" spans="1:43" ht="37.9" customHeight="1" x14ac:dyDescent="0.15">
      <c r="A6442"/>
      <c r="B6442"/>
      <c r="C6442"/>
      <c r="D6442"/>
      <c r="E6442"/>
      <c r="F6442"/>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row>
    <row r="6443" spans="1:43" ht="37.9" customHeight="1" x14ac:dyDescent="0.15">
      <c r="A6443"/>
      <c r="B6443"/>
      <c r="C6443"/>
      <c r="D6443"/>
      <c r="E6443"/>
      <c r="F6443"/>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row>
    <row r="6444" spans="1:43" ht="37.9" customHeight="1" x14ac:dyDescent="0.15">
      <c r="A6444"/>
      <c r="B6444"/>
      <c r="C6444"/>
      <c r="D6444"/>
      <c r="E6444"/>
      <c r="F6444"/>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row>
    <row r="6445" spans="1:43" ht="37.9" customHeight="1" x14ac:dyDescent="0.15">
      <c r="A6445"/>
      <c r="B6445"/>
      <c r="C6445"/>
      <c r="D6445"/>
      <c r="E6445"/>
      <c r="F6445"/>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row>
    <row r="6446" spans="1:43" ht="37.9" customHeight="1" x14ac:dyDescent="0.15">
      <c r="A6446"/>
      <c r="B6446"/>
      <c r="C6446"/>
      <c r="D6446"/>
      <c r="E6446"/>
      <c r="F6446"/>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row>
    <row r="6447" spans="1:43" ht="37.9" customHeight="1" x14ac:dyDescent="0.15">
      <c r="A6447"/>
      <c r="B6447"/>
      <c r="C6447"/>
      <c r="D6447"/>
      <c r="E6447"/>
      <c r="F6447"/>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row>
    <row r="6448" spans="1:43" ht="37.9" customHeight="1" x14ac:dyDescent="0.15">
      <c r="A6448"/>
      <c r="B6448"/>
      <c r="C6448"/>
      <c r="D6448"/>
      <c r="E6448"/>
      <c r="F6448"/>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row>
    <row r="6449" spans="1:43" ht="37.9" customHeight="1" x14ac:dyDescent="0.15">
      <c r="A6449"/>
      <c r="B6449"/>
      <c r="C6449"/>
      <c r="D6449"/>
      <c r="E6449"/>
      <c r="F6449"/>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row>
    <row r="6450" spans="1:43" ht="37.9" customHeight="1" x14ac:dyDescent="0.15">
      <c r="A6450"/>
      <c r="B6450"/>
      <c r="C6450"/>
      <c r="D6450"/>
      <c r="E6450"/>
      <c r="F645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row>
    <row r="6451" spans="1:43" ht="37.9" customHeight="1" x14ac:dyDescent="0.15">
      <c r="A6451"/>
      <c r="B6451"/>
      <c r="C6451"/>
      <c r="D6451"/>
      <c r="E6451"/>
      <c r="F6451"/>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row>
    <row r="6452" spans="1:43" ht="37.9" customHeight="1" x14ac:dyDescent="0.15">
      <c r="A6452"/>
      <c r="B6452"/>
      <c r="C6452"/>
      <c r="D6452"/>
      <c r="E6452"/>
      <c r="F6452"/>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row>
    <row r="6453" spans="1:43" ht="37.9" customHeight="1" x14ac:dyDescent="0.15">
      <c r="A6453"/>
      <c r="B6453"/>
      <c r="C6453"/>
      <c r="D6453"/>
      <c r="E6453"/>
      <c r="F6453"/>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row>
    <row r="6454" spans="1:43" ht="37.9" customHeight="1" x14ac:dyDescent="0.15">
      <c r="A6454"/>
      <c r="B6454"/>
      <c r="C6454"/>
      <c r="D6454"/>
      <c r="E6454"/>
      <c r="F6454"/>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row>
    <row r="6455" spans="1:43" ht="37.9" customHeight="1" x14ac:dyDescent="0.15">
      <c r="A6455"/>
      <c r="B6455"/>
      <c r="C6455"/>
      <c r="D6455"/>
      <c r="E6455"/>
      <c r="F6455"/>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row>
    <row r="6456" spans="1:43" ht="37.9" customHeight="1" x14ac:dyDescent="0.15">
      <c r="A6456"/>
      <c r="B6456"/>
      <c r="C6456"/>
      <c r="D6456"/>
      <c r="E6456"/>
      <c r="F6456"/>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row>
    <row r="6457" spans="1:43" ht="37.9" customHeight="1" x14ac:dyDescent="0.15">
      <c r="A6457"/>
      <c r="B6457"/>
      <c r="C6457"/>
      <c r="D6457"/>
      <c r="E6457"/>
      <c r="F6457"/>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row>
    <row r="6458" spans="1:43" ht="37.9" customHeight="1" x14ac:dyDescent="0.15">
      <c r="A6458"/>
      <c r="B6458"/>
      <c r="C6458"/>
      <c r="D6458"/>
      <c r="E6458"/>
      <c r="F6458"/>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row>
    <row r="6459" spans="1:43" ht="37.9" customHeight="1" x14ac:dyDescent="0.15">
      <c r="A6459"/>
      <c r="B6459"/>
      <c r="C6459"/>
      <c r="D6459"/>
      <c r="E6459"/>
      <c r="F6459"/>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row>
    <row r="6460" spans="1:43" ht="37.9" customHeight="1" x14ac:dyDescent="0.15">
      <c r="A6460"/>
      <c r="B6460"/>
      <c r="C6460"/>
      <c r="D6460"/>
      <c r="E6460"/>
      <c r="F646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row>
    <row r="6461" spans="1:43" ht="37.9" customHeight="1" x14ac:dyDescent="0.15">
      <c r="A6461"/>
      <c r="B6461"/>
      <c r="C6461"/>
      <c r="D6461"/>
      <c r="E6461"/>
      <c r="F6461"/>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row>
    <row r="6462" spans="1:43" ht="37.9" customHeight="1" x14ac:dyDescent="0.15">
      <c r="A6462"/>
      <c r="B6462"/>
      <c r="C6462"/>
      <c r="D6462"/>
      <c r="E6462"/>
      <c r="F6462"/>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row>
    <row r="6463" spans="1:43" ht="37.9" customHeight="1" x14ac:dyDescent="0.15">
      <c r="A6463"/>
      <c r="B6463"/>
      <c r="C6463"/>
      <c r="D6463"/>
      <c r="E6463"/>
      <c r="F6463"/>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row>
    <row r="6464" spans="1:43" ht="37.9" customHeight="1" x14ac:dyDescent="0.15">
      <c r="A6464"/>
      <c r="B6464"/>
      <c r="C6464"/>
      <c r="D6464"/>
      <c r="E6464"/>
      <c r="F6464"/>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row>
    <row r="6465" spans="1:43" ht="37.9" customHeight="1" x14ac:dyDescent="0.15">
      <c r="A6465"/>
      <c r="B6465"/>
      <c r="C6465"/>
      <c r="D6465"/>
      <c r="E6465"/>
      <c r="F6465"/>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row>
    <row r="6466" spans="1:43" ht="37.9" customHeight="1" x14ac:dyDescent="0.15">
      <c r="A6466"/>
      <c r="B6466"/>
      <c r="C6466"/>
      <c r="D6466"/>
      <c r="E6466"/>
      <c r="F6466"/>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row>
    <row r="6467" spans="1:43" ht="37.9" customHeight="1" x14ac:dyDescent="0.15">
      <c r="A6467"/>
      <c r="B6467"/>
      <c r="C6467"/>
      <c r="D6467"/>
      <c r="E6467"/>
      <c r="F6467"/>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row>
    <row r="6468" spans="1:43" ht="37.9" customHeight="1" x14ac:dyDescent="0.15">
      <c r="A6468"/>
      <c r="B6468"/>
      <c r="C6468"/>
      <c r="D6468"/>
      <c r="E6468"/>
      <c r="F6468"/>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row>
    <row r="6469" spans="1:43" ht="37.9" customHeight="1" x14ac:dyDescent="0.15">
      <c r="A6469"/>
      <c r="B6469"/>
      <c r="C6469"/>
      <c r="D6469"/>
      <c r="E6469"/>
      <c r="F6469"/>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row>
    <row r="6470" spans="1:43" ht="37.9" customHeight="1" x14ac:dyDescent="0.15">
      <c r="A6470"/>
      <c r="B6470"/>
      <c r="C6470"/>
      <c r="D6470"/>
      <c r="E6470"/>
      <c r="F647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row>
    <row r="6471" spans="1:43" ht="37.9" customHeight="1" x14ac:dyDescent="0.15">
      <c r="A6471"/>
      <c r="B6471"/>
      <c r="C6471"/>
      <c r="D6471"/>
      <c r="E6471"/>
      <c r="F6471"/>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row>
    <row r="6472" spans="1:43" ht="37.9" customHeight="1" x14ac:dyDescent="0.15">
      <c r="A6472"/>
      <c r="B6472"/>
      <c r="C6472"/>
      <c r="D6472"/>
      <c r="E6472"/>
      <c r="F6472"/>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row>
    <row r="6473" spans="1:43" ht="37.9" customHeight="1" x14ac:dyDescent="0.15">
      <c r="A6473"/>
      <c r="B6473"/>
      <c r="C6473"/>
      <c r="D6473"/>
      <c r="E6473"/>
      <c r="F6473"/>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row>
    <row r="6474" spans="1:43" ht="37.9" customHeight="1" x14ac:dyDescent="0.15">
      <c r="A6474"/>
      <c r="B6474"/>
      <c r="C6474"/>
      <c r="D6474"/>
      <c r="E6474"/>
      <c r="F6474"/>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row>
    <row r="6475" spans="1:43" ht="37.9" customHeight="1" x14ac:dyDescent="0.15">
      <c r="A6475"/>
      <c r="B6475"/>
      <c r="C6475"/>
      <c r="D6475"/>
      <c r="E6475"/>
      <c r="F6475"/>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row>
    <row r="6476" spans="1:43" ht="37.9" customHeight="1" x14ac:dyDescent="0.15">
      <c r="A6476"/>
      <c r="B6476"/>
      <c r="C6476"/>
      <c r="D6476"/>
      <c r="E6476"/>
      <c r="F6476"/>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row>
    <row r="6477" spans="1:43" ht="37.9" customHeight="1" x14ac:dyDescent="0.15">
      <c r="A6477"/>
      <c r="B6477"/>
      <c r="C6477"/>
      <c r="D6477"/>
      <c r="E6477"/>
      <c r="F6477"/>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row>
    <row r="6478" spans="1:43" ht="37.9" customHeight="1" x14ac:dyDescent="0.15">
      <c r="A6478"/>
      <c r="B6478"/>
      <c r="C6478"/>
      <c r="D6478"/>
      <c r="E6478"/>
      <c r="F6478"/>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row>
    <row r="6479" spans="1:43" ht="37.9" customHeight="1" x14ac:dyDescent="0.15">
      <c r="A6479"/>
      <c r="B6479"/>
      <c r="C6479"/>
      <c r="D6479"/>
      <c r="E6479"/>
      <c r="F6479"/>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row>
    <row r="6480" spans="1:43" ht="37.9" customHeight="1" x14ac:dyDescent="0.15">
      <c r="A6480"/>
      <c r="B6480"/>
      <c r="C6480"/>
      <c r="D6480"/>
      <c r="E6480"/>
      <c r="F648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row>
    <row r="6481" spans="1:43" ht="37.9" customHeight="1" x14ac:dyDescent="0.15">
      <c r="A6481"/>
      <c r="B6481"/>
      <c r="C6481"/>
      <c r="D6481"/>
      <c r="E6481"/>
      <c r="F6481"/>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row>
    <row r="6482" spans="1:43" ht="37.9" customHeight="1" x14ac:dyDescent="0.15">
      <c r="A6482"/>
      <c r="B6482"/>
      <c r="C6482"/>
      <c r="D6482"/>
      <c r="E6482"/>
      <c r="F6482"/>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row>
    <row r="6483" spans="1:43" ht="37.9" customHeight="1" x14ac:dyDescent="0.15">
      <c r="A6483"/>
      <c r="B6483"/>
      <c r="C6483"/>
      <c r="D6483"/>
      <c r="E6483"/>
      <c r="F6483"/>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row>
    <row r="6484" spans="1:43" ht="37.9" customHeight="1" x14ac:dyDescent="0.15">
      <c r="A6484"/>
      <c r="B6484"/>
      <c r="C6484"/>
      <c r="D6484"/>
      <c r="E6484"/>
      <c r="F6484"/>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row>
    <row r="6485" spans="1:43" ht="37.9" customHeight="1" x14ac:dyDescent="0.15">
      <c r="A6485"/>
      <c r="B6485"/>
      <c r="C6485"/>
      <c r="D6485"/>
      <c r="E6485"/>
      <c r="F6485"/>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row>
    <row r="6486" spans="1:43" ht="37.9" customHeight="1" x14ac:dyDescent="0.15">
      <c r="A6486"/>
      <c r="B6486"/>
      <c r="C6486"/>
      <c r="D6486"/>
      <c r="E6486"/>
      <c r="F6486"/>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row>
    <row r="6487" spans="1:43" ht="37.9" customHeight="1" x14ac:dyDescent="0.15">
      <c r="A6487"/>
      <c r="B6487"/>
      <c r="C6487"/>
      <c r="D6487"/>
      <c r="E6487"/>
      <c r="F6487"/>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row>
    <row r="6488" spans="1:43" ht="37.9" customHeight="1" x14ac:dyDescent="0.15">
      <c r="A6488"/>
      <c r="B6488"/>
      <c r="C6488"/>
      <c r="D6488"/>
      <c r="E6488"/>
      <c r="F6488"/>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row>
    <row r="6489" spans="1:43" ht="37.9" customHeight="1" x14ac:dyDescent="0.15">
      <c r="A6489"/>
      <c r="B6489"/>
      <c r="C6489"/>
      <c r="D6489"/>
      <c r="E6489"/>
      <c r="F6489"/>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row>
    <row r="6490" spans="1:43" ht="37.9" customHeight="1" x14ac:dyDescent="0.15">
      <c r="A6490"/>
      <c r="B6490"/>
      <c r="C6490"/>
      <c r="D6490"/>
      <c r="E6490"/>
      <c r="F649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row>
    <row r="6491" spans="1:43" ht="37.9" customHeight="1" x14ac:dyDescent="0.15">
      <c r="A6491"/>
      <c r="B6491"/>
      <c r="C6491"/>
      <c r="D6491"/>
      <c r="E6491"/>
      <c r="F6491"/>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row>
    <row r="6492" spans="1:43" ht="37.9" customHeight="1" x14ac:dyDescent="0.15">
      <c r="A6492"/>
      <c r="B6492"/>
      <c r="C6492"/>
      <c r="D6492"/>
      <c r="E6492"/>
      <c r="F6492"/>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row>
    <row r="6493" spans="1:43" ht="37.9" customHeight="1" x14ac:dyDescent="0.15">
      <c r="A6493"/>
      <c r="B6493"/>
      <c r="C6493"/>
      <c r="D6493"/>
      <c r="E6493"/>
      <c r="F6493"/>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row>
    <row r="6494" spans="1:43" ht="37.9" customHeight="1" x14ac:dyDescent="0.15">
      <c r="A6494"/>
      <c r="B6494"/>
      <c r="C6494"/>
      <c r="D6494"/>
      <c r="E6494"/>
      <c r="F6494"/>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row>
    <row r="6495" spans="1:43" ht="37.9" customHeight="1" x14ac:dyDescent="0.15">
      <c r="A6495"/>
      <c r="B6495"/>
      <c r="C6495"/>
      <c r="D6495"/>
      <c r="E6495"/>
      <c r="F6495"/>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row>
    <row r="6496" spans="1:43" ht="37.9" customHeight="1" x14ac:dyDescent="0.15">
      <c r="A6496"/>
      <c r="B6496"/>
      <c r="C6496"/>
      <c r="D6496"/>
      <c r="E6496"/>
      <c r="F6496"/>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row>
    <row r="6497" spans="1:43" ht="37.9" customHeight="1" x14ac:dyDescent="0.15">
      <c r="A6497"/>
      <c r="B6497"/>
      <c r="C6497"/>
      <c r="D6497"/>
      <c r="E6497"/>
      <c r="F6497"/>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row>
    <row r="6498" spans="1:43" ht="37.9" customHeight="1" x14ac:dyDescent="0.15">
      <c r="A6498"/>
      <c r="B6498"/>
      <c r="C6498"/>
      <c r="D6498"/>
      <c r="E6498"/>
      <c r="F6498"/>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row>
    <row r="6499" spans="1:43" ht="37.9" customHeight="1" x14ac:dyDescent="0.15">
      <c r="A6499"/>
      <c r="B6499"/>
      <c r="C6499"/>
      <c r="D6499"/>
      <c r="E6499"/>
      <c r="F6499"/>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row>
    <row r="6500" spans="1:43" ht="37.9" customHeight="1" x14ac:dyDescent="0.15">
      <c r="A6500"/>
      <c r="B6500"/>
      <c r="C6500"/>
      <c r="D6500"/>
      <c r="E6500"/>
      <c r="F650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row>
    <row r="6501" spans="1:43" ht="37.9" customHeight="1" x14ac:dyDescent="0.15">
      <c r="A6501"/>
      <c r="B6501"/>
      <c r="C6501"/>
      <c r="D6501"/>
      <c r="E6501"/>
      <c r="F6501"/>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row>
    <row r="6502" spans="1:43" ht="37.9" customHeight="1" x14ac:dyDescent="0.15">
      <c r="A6502"/>
      <c r="B6502"/>
      <c r="C6502"/>
      <c r="D6502"/>
      <c r="E6502"/>
      <c r="F6502"/>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row>
    <row r="6503" spans="1:43" ht="37.9" customHeight="1" x14ac:dyDescent="0.15">
      <c r="A6503"/>
      <c r="B6503"/>
      <c r="C6503"/>
      <c r="D6503"/>
      <c r="E6503"/>
      <c r="F6503"/>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row>
    <row r="6504" spans="1:43" ht="37.9" customHeight="1" x14ac:dyDescent="0.15">
      <c r="A6504"/>
      <c r="B6504"/>
      <c r="C6504"/>
      <c r="D6504"/>
      <c r="E6504"/>
      <c r="F6504"/>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row>
    <row r="6505" spans="1:43" ht="37.9" customHeight="1" x14ac:dyDescent="0.15">
      <c r="A6505"/>
      <c r="B6505"/>
      <c r="C6505"/>
      <c r="D6505"/>
      <c r="E6505"/>
      <c r="F6505"/>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row>
    <row r="6506" spans="1:43" ht="37.9" customHeight="1" x14ac:dyDescent="0.15">
      <c r="A6506"/>
      <c r="B6506"/>
      <c r="C6506"/>
      <c r="D6506"/>
      <c r="E6506"/>
      <c r="F6506"/>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row>
    <row r="6507" spans="1:43" ht="37.9" customHeight="1" x14ac:dyDescent="0.15">
      <c r="A6507"/>
      <c r="B6507"/>
      <c r="C6507"/>
      <c r="D6507"/>
      <c r="E6507"/>
      <c r="F6507"/>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row>
    <row r="6508" spans="1:43" ht="37.9" customHeight="1" x14ac:dyDescent="0.15">
      <c r="A6508"/>
      <c r="B6508"/>
      <c r="C6508"/>
      <c r="D6508"/>
      <c r="E6508"/>
      <c r="F6508"/>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row>
    <row r="6509" spans="1:43" ht="37.9" customHeight="1" x14ac:dyDescent="0.15">
      <c r="A6509"/>
      <c r="B6509"/>
      <c r="C6509"/>
      <c r="D6509"/>
      <c r="E6509"/>
      <c r="F6509"/>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row>
    <row r="6510" spans="1:43" ht="37.9" customHeight="1" x14ac:dyDescent="0.15">
      <c r="A6510"/>
      <c r="B6510"/>
      <c r="C6510"/>
      <c r="D6510"/>
      <c r="E6510"/>
      <c r="F651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row>
    <row r="6511" spans="1:43" ht="37.9" customHeight="1" x14ac:dyDescent="0.15">
      <c r="A6511"/>
      <c r="B6511"/>
      <c r="C6511"/>
      <c r="D6511"/>
      <c r="E6511"/>
      <c r="F6511"/>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row>
    <row r="6512" spans="1:43" ht="37.9" customHeight="1" x14ac:dyDescent="0.15">
      <c r="A6512"/>
      <c r="B6512"/>
      <c r="C6512"/>
      <c r="D6512"/>
      <c r="E6512"/>
      <c r="F6512"/>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row>
    <row r="6513" spans="1:43" ht="37.9" customHeight="1" x14ac:dyDescent="0.15">
      <c r="A6513"/>
      <c r="B6513"/>
      <c r="C6513"/>
      <c r="D6513"/>
      <c r="E6513"/>
      <c r="F6513"/>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row>
    <row r="6514" spans="1:43" ht="37.9" customHeight="1" x14ac:dyDescent="0.15">
      <c r="A6514"/>
      <c r="B6514"/>
      <c r="C6514"/>
      <c r="D6514"/>
      <c r="E6514"/>
      <c r="F6514"/>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row>
    <row r="6515" spans="1:43" ht="37.9" customHeight="1" x14ac:dyDescent="0.15">
      <c r="A6515"/>
      <c r="B6515"/>
      <c r="C6515"/>
      <c r="D6515"/>
      <c r="E6515"/>
      <c r="F6515"/>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row>
    <row r="6516" spans="1:43" ht="37.9" customHeight="1" x14ac:dyDescent="0.15">
      <c r="A6516"/>
      <c r="B6516"/>
      <c r="C6516"/>
      <c r="D6516"/>
      <c r="E6516"/>
      <c r="F6516"/>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row>
    <row r="6517" spans="1:43" ht="37.9" customHeight="1" x14ac:dyDescent="0.15">
      <c r="A6517"/>
      <c r="B6517"/>
      <c r="C6517"/>
      <c r="D6517"/>
      <c r="E6517"/>
      <c r="F6517"/>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row>
    <row r="6518" spans="1:43" ht="37.9" customHeight="1" x14ac:dyDescent="0.15">
      <c r="A6518"/>
      <c r="B6518"/>
      <c r="C6518"/>
      <c r="D6518"/>
      <c r="E6518"/>
      <c r="F6518"/>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row>
    <row r="6519" spans="1:43" ht="37.9" customHeight="1" x14ac:dyDescent="0.15">
      <c r="A6519"/>
      <c r="B6519"/>
      <c r="C6519"/>
      <c r="D6519"/>
      <c r="E6519"/>
      <c r="F6519"/>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row>
    <row r="6520" spans="1:43" ht="37.9" customHeight="1" x14ac:dyDescent="0.15">
      <c r="A6520"/>
      <c r="B6520"/>
      <c r="C6520"/>
      <c r="D6520"/>
      <c r="E6520"/>
      <c r="F652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row>
    <row r="6521" spans="1:43" ht="37.9" customHeight="1" x14ac:dyDescent="0.15">
      <c r="A6521"/>
      <c r="B6521"/>
      <c r="C6521"/>
      <c r="D6521"/>
      <c r="E6521"/>
      <c r="F6521"/>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row>
    <row r="6522" spans="1:43" ht="37.9" customHeight="1" x14ac:dyDescent="0.15">
      <c r="A6522"/>
      <c r="B6522"/>
      <c r="C6522"/>
      <c r="D6522"/>
      <c r="E6522"/>
      <c r="F6522"/>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row>
    <row r="6523" spans="1:43" ht="37.9" customHeight="1" x14ac:dyDescent="0.15">
      <c r="A6523"/>
      <c r="B6523"/>
      <c r="C6523"/>
      <c r="D6523"/>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row>
    <row r="6524" spans="1:43" ht="37.9" customHeight="1" x14ac:dyDescent="0.15">
      <c r="A6524"/>
      <c r="B6524"/>
      <c r="C6524"/>
      <c r="D6524"/>
      <c r="E6524"/>
      <c r="F6524"/>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row>
    <row r="6525" spans="1:43" ht="37.9" customHeight="1" x14ac:dyDescent="0.15">
      <c r="A6525"/>
      <c r="B6525"/>
      <c r="C6525"/>
      <c r="D6525"/>
      <c r="E6525"/>
      <c r="F6525"/>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row>
    <row r="6526" spans="1:43" ht="37.9" customHeight="1" x14ac:dyDescent="0.15">
      <c r="A6526"/>
      <c r="B6526"/>
      <c r="C6526"/>
      <c r="D6526"/>
      <c r="E6526"/>
      <c r="F6526"/>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row>
    <row r="6527" spans="1:43" ht="37.9" customHeight="1" x14ac:dyDescent="0.15">
      <c r="A6527"/>
      <c r="B6527"/>
      <c r="C6527"/>
      <c r="D6527"/>
      <c r="E6527"/>
      <c r="F6527"/>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row>
    <row r="6528" spans="1:43" ht="37.9" customHeight="1" x14ac:dyDescent="0.15">
      <c r="A6528"/>
      <c r="B6528"/>
      <c r="C6528"/>
      <c r="D6528"/>
      <c r="E6528"/>
      <c r="F6528"/>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row>
    <row r="6529" spans="1:43" ht="37.9" customHeight="1" x14ac:dyDescent="0.15">
      <c r="A6529"/>
      <c r="B6529"/>
      <c r="C6529"/>
      <c r="D6529"/>
      <c r="E6529"/>
      <c r="F6529"/>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row>
    <row r="6530" spans="1:43" ht="37.9" customHeight="1" x14ac:dyDescent="0.15">
      <c r="A6530"/>
      <c r="B6530"/>
      <c r="C6530"/>
      <c r="D6530"/>
      <c r="E6530"/>
      <c r="F65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row>
    <row r="6531" spans="1:43" ht="37.9" customHeight="1" x14ac:dyDescent="0.15">
      <c r="A6531"/>
      <c r="B6531"/>
      <c r="C6531"/>
      <c r="D6531"/>
      <c r="E6531"/>
      <c r="F6531"/>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row>
    <row r="6532" spans="1:43" ht="37.9" customHeight="1" x14ac:dyDescent="0.15">
      <c r="A6532"/>
      <c r="B6532"/>
      <c r="C6532"/>
      <c r="D6532"/>
      <c r="E6532"/>
      <c r="F6532"/>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row>
    <row r="6533" spans="1:43" ht="37.9" customHeight="1" x14ac:dyDescent="0.15">
      <c r="A6533"/>
      <c r="B6533"/>
      <c r="C6533"/>
      <c r="D6533"/>
      <c r="E6533"/>
      <c r="F6533"/>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row>
    <row r="6534" spans="1:43" ht="37.9" customHeight="1" x14ac:dyDescent="0.15">
      <c r="A6534"/>
      <c r="B6534"/>
      <c r="C6534"/>
      <c r="D6534"/>
      <c r="E6534"/>
      <c r="F6534"/>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row>
    <row r="6535" spans="1:43" ht="37.9" customHeight="1" x14ac:dyDescent="0.15">
      <c r="A6535"/>
      <c r="B6535"/>
      <c r="C6535"/>
      <c r="D6535"/>
      <c r="E6535"/>
      <c r="F6535"/>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row>
    <row r="6536" spans="1:43" ht="37.9" customHeight="1" x14ac:dyDescent="0.15">
      <c r="A6536"/>
      <c r="B6536"/>
      <c r="C6536"/>
      <c r="D6536"/>
      <c r="E6536"/>
      <c r="F6536"/>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row>
    <row r="6537" spans="1:43" ht="37.9" customHeight="1" x14ac:dyDescent="0.15">
      <c r="A6537"/>
      <c r="B6537"/>
      <c r="C6537"/>
      <c r="D6537"/>
      <c r="E6537"/>
      <c r="F6537"/>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row>
    <row r="6538" spans="1:43" ht="37.9" customHeight="1" x14ac:dyDescent="0.15">
      <c r="A6538"/>
      <c r="B6538"/>
      <c r="C6538"/>
      <c r="D6538"/>
      <c r="E6538"/>
      <c r="F6538"/>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row>
    <row r="6539" spans="1:43" ht="37.9" customHeight="1" x14ac:dyDescent="0.15">
      <c r="A6539"/>
      <c r="B6539"/>
      <c r="C6539"/>
      <c r="D6539"/>
      <c r="E6539"/>
      <c r="F6539"/>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row>
    <row r="6540" spans="1:43" ht="37.9" customHeight="1" x14ac:dyDescent="0.15">
      <c r="A6540"/>
      <c r="B6540"/>
      <c r="C6540"/>
      <c r="D6540"/>
      <c r="E6540"/>
      <c r="F654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row>
    <row r="6541" spans="1:43" ht="37.9" customHeight="1" x14ac:dyDescent="0.15">
      <c r="A6541"/>
      <c r="B6541"/>
      <c r="C6541"/>
      <c r="D6541"/>
      <c r="E6541"/>
      <c r="F6541"/>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row>
    <row r="6542" spans="1:43" ht="37.9" customHeight="1" x14ac:dyDescent="0.15">
      <c r="A6542"/>
      <c r="B6542"/>
      <c r="C6542"/>
      <c r="D6542"/>
      <c r="E6542"/>
      <c r="F6542"/>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row>
    <row r="6543" spans="1:43" ht="37.9" customHeight="1" x14ac:dyDescent="0.15">
      <c r="A6543"/>
      <c r="B6543"/>
      <c r="C6543"/>
      <c r="D6543"/>
      <c r="E6543"/>
      <c r="F6543"/>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row>
    <row r="6544" spans="1:43" ht="37.9" customHeight="1" x14ac:dyDescent="0.15">
      <c r="A6544"/>
      <c r="B6544"/>
      <c r="C6544"/>
      <c r="D6544"/>
      <c r="E6544"/>
      <c r="F6544"/>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row>
    <row r="6545" spans="1:43" ht="37.9" customHeight="1" x14ac:dyDescent="0.15">
      <c r="A6545"/>
      <c r="B6545"/>
      <c r="C6545"/>
      <c r="D6545"/>
      <c r="E6545"/>
      <c r="F6545"/>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row>
    <row r="6546" spans="1:43" ht="37.9" customHeight="1" x14ac:dyDescent="0.15">
      <c r="A6546"/>
      <c r="B6546"/>
      <c r="C6546"/>
      <c r="D6546"/>
      <c r="E6546"/>
      <c r="F6546"/>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row>
    <row r="6547" spans="1:43" ht="37.9" customHeight="1" x14ac:dyDescent="0.15">
      <c r="A6547"/>
      <c r="B6547"/>
      <c r="C6547"/>
      <c r="D6547"/>
      <c r="E6547"/>
      <c r="F6547"/>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row>
    <row r="6548" spans="1:43" ht="37.9" customHeight="1" x14ac:dyDescent="0.15">
      <c r="A6548"/>
      <c r="B6548"/>
      <c r="C6548"/>
      <c r="D6548"/>
      <c r="E6548"/>
      <c r="F6548"/>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row>
    <row r="6549" spans="1:43" ht="37.9" customHeight="1" x14ac:dyDescent="0.15">
      <c r="A6549"/>
      <c r="B6549"/>
      <c r="C6549"/>
      <c r="D6549"/>
      <c r="E6549"/>
      <c r="F6549"/>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row>
    <row r="6550" spans="1:43" ht="37.9" customHeight="1" x14ac:dyDescent="0.15">
      <c r="A6550"/>
      <c r="B6550"/>
      <c r="C6550"/>
      <c r="D6550"/>
      <c r="E6550"/>
      <c r="F655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row>
    <row r="6551" spans="1:43" ht="37.9" customHeight="1" x14ac:dyDescent="0.15">
      <c r="A6551"/>
      <c r="B6551"/>
      <c r="C6551"/>
      <c r="D6551"/>
      <c r="E6551"/>
      <c r="F6551"/>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row>
    <row r="6552" spans="1:43" ht="37.9" customHeight="1" x14ac:dyDescent="0.15">
      <c r="A6552"/>
      <c r="B6552"/>
      <c r="C6552"/>
      <c r="D6552"/>
      <c r="E6552"/>
      <c r="F6552"/>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row>
    <row r="6553" spans="1:43" ht="37.9" customHeight="1" x14ac:dyDescent="0.15">
      <c r="A6553"/>
      <c r="B6553"/>
      <c r="C6553"/>
      <c r="D6553"/>
      <c r="E6553"/>
      <c r="F6553"/>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row>
    <row r="6554" spans="1:43" ht="37.9" customHeight="1" x14ac:dyDescent="0.15">
      <c r="A6554"/>
      <c r="B6554"/>
      <c r="C6554"/>
      <c r="D6554"/>
      <c r="E6554"/>
      <c r="F6554"/>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row>
    <row r="6555" spans="1:43" ht="37.9" customHeight="1" x14ac:dyDescent="0.15">
      <c r="A6555"/>
      <c r="B6555"/>
      <c r="C6555"/>
      <c r="D6555"/>
      <c r="E6555"/>
      <c r="F6555"/>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row>
    <row r="6556" spans="1:43" ht="37.9" customHeight="1" x14ac:dyDescent="0.15">
      <c r="A6556"/>
      <c r="B6556"/>
      <c r="C6556"/>
      <c r="D6556"/>
      <c r="E6556"/>
      <c r="F6556"/>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row>
    <row r="6557" spans="1:43" ht="37.9" customHeight="1" x14ac:dyDescent="0.15">
      <c r="A6557"/>
      <c r="B6557"/>
      <c r="C6557"/>
      <c r="D6557"/>
      <c r="E6557"/>
      <c r="F6557"/>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row>
    <row r="6558" spans="1:43" ht="37.9" customHeight="1" x14ac:dyDescent="0.15">
      <c r="A6558"/>
      <c r="B6558"/>
      <c r="C6558"/>
      <c r="D6558"/>
      <c r="E6558"/>
      <c r="F6558"/>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row>
    <row r="6559" spans="1:43" ht="37.9" customHeight="1" x14ac:dyDescent="0.15">
      <c r="A6559"/>
      <c r="B6559"/>
      <c r="C6559"/>
      <c r="D6559"/>
      <c r="E6559"/>
      <c r="F6559"/>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row>
    <row r="6560" spans="1:43" ht="37.9" customHeight="1" x14ac:dyDescent="0.15">
      <c r="A6560"/>
      <c r="B6560"/>
      <c r="C6560"/>
      <c r="D6560"/>
      <c r="E6560"/>
      <c r="F656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row>
    <row r="6561" spans="1:43" ht="37.9" customHeight="1" x14ac:dyDescent="0.15">
      <c r="A6561"/>
      <c r="B6561"/>
      <c r="C6561"/>
      <c r="D6561"/>
      <c r="E6561"/>
      <c r="F6561"/>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row>
    <row r="6562" spans="1:43" ht="37.9" customHeight="1" x14ac:dyDescent="0.15">
      <c r="A6562"/>
      <c r="B6562"/>
      <c r="C6562"/>
      <c r="D6562"/>
      <c r="E6562"/>
      <c r="F6562"/>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row>
    <row r="6563" spans="1:43" ht="37.9" customHeight="1" x14ac:dyDescent="0.15">
      <c r="A6563"/>
      <c r="B6563"/>
      <c r="C6563"/>
      <c r="D6563"/>
      <c r="E6563"/>
      <c r="F6563"/>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row>
    <row r="6564" spans="1:43" ht="37.9" customHeight="1" x14ac:dyDescent="0.15">
      <c r="A6564"/>
      <c r="B6564"/>
      <c r="C6564"/>
      <c r="D6564"/>
      <c r="E6564"/>
      <c r="F6564"/>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row>
    <row r="6565" spans="1:43" ht="37.9" customHeight="1" x14ac:dyDescent="0.15">
      <c r="A6565"/>
      <c r="B6565"/>
      <c r="C6565"/>
      <c r="D6565"/>
      <c r="E6565"/>
      <c r="F6565"/>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row>
    <row r="6566" spans="1:43" ht="37.9" customHeight="1" x14ac:dyDescent="0.15">
      <c r="A6566"/>
      <c r="B6566"/>
      <c r="C6566"/>
      <c r="D6566"/>
      <c r="E6566"/>
      <c r="F6566"/>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row>
    <row r="6567" spans="1:43" ht="37.9" customHeight="1" x14ac:dyDescent="0.15">
      <c r="A6567"/>
      <c r="B6567"/>
      <c r="C6567"/>
      <c r="D6567"/>
      <c r="E6567"/>
      <c r="F6567"/>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row>
    <row r="6568" spans="1:43" ht="37.9" customHeight="1" x14ac:dyDescent="0.15">
      <c r="A6568"/>
      <c r="B6568"/>
      <c r="C6568"/>
      <c r="D6568"/>
      <c r="E6568"/>
      <c r="F6568"/>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row>
    <row r="6569" spans="1:43" ht="37.9" customHeight="1" x14ac:dyDescent="0.15">
      <c r="A6569"/>
      <c r="B6569"/>
      <c r="C6569"/>
      <c r="D6569"/>
      <c r="E6569"/>
      <c r="F6569"/>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row>
    <row r="6570" spans="1:43" ht="37.9" customHeight="1" x14ac:dyDescent="0.15">
      <c r="A6570"/>
      <c r="B6570"/>
      <c r="C6570"/>
      <c r="D6570"/>
      <c r="E6570"/>
      <c r="F657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row>
    <row r="6571" spans="1:43" ht="37.9" customHeight="1" x14ac:dyDescent="0.15">
      <c r="A6571"/>
      <c r="B6571"/>
      <c r="C6571"/>
      <c r="D6571"/>
      <c r="E6571"/>
      <c r="F6571"/>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row>
    <row r="6572" spans="1:43" ht="37.9" customHeight="1" x14ac:dyDescent="0.15">
      <c r="A6572"/>
      <c r="B6572"/>
      <c r="C6572"/>
      <c r="D6572"/>
      <c r="E6572"/>
      <c r="F6572"/>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row>
    <row r="6573" spans="1:43" ht="37.9" customHeight="1" x14ac:dyDescent="0.15">
      <c r="A6573"/>
      <c r="B6573"/>
      <c r="C6573"/>
      <c r="D6573"/>
      <c r="E6573"/>
      <c r="F6573"/>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row>
    <row r="6574" spans="1:43" ht="37.9" customHeight="1" x14ac:dyDescent="0.15">
      <c r="A6574"/>
      <c r="B6574"/>
      <c r="C6574"/>
      <c r="D6574"/>
      <c r="E6574"/>
      <c r="F6574"/>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row>
    <row r="6575" spans="1:43" ht="37.9" customHeight="1" x14ac:dyDescent="0.15">
      <c r="A6575"/>
      <c r="B6575"/>
      <c r="C6575"/>
      <c r="D6575"/>
      <c r="E6575"/>
      <c r="F6575"/>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row>
    <row r="6576" spans="1:43" ht="37.9" customHeight="1" x14ac:dyDescent="0.15">
      <c r="A6576"/>
      <c r="B6576"/>
      <c r="C6576"/>
      <c r="D6576"/>
      <c r="E6576"/>
      <c r="F6576"/>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row>
    <row r="6577" spans="1:43" ht="37.9" customHeight="1" x14ac:dyDescent="0.15">
      <c r="A6577"/>
      <c r="B6577"/>
      <c r="C6577"/>
      <c r="D6577"/>
      <c r="E6577"/>
      <c r="F6577"/>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row>
    <row r="6578" spans="1:43" ht="37.9" customHeight="1" x14ac:dyDescent="0.15">
      <c r="A6578"/>
      <c r="B6578"/>
      <c r="C6578"/>
      <c r="D6578"/>
      <c r="E6578"/>
      <c r="F6578"/>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row>
    <row r="6579" spans="1:43" ht="37.9" customHeight="1" x14ac:dyDescent="0.15">
      <c r="A6579"/>
      <c r="B6579"/>
      <c r="C6579"/>
      <c r="D6579"/>
      <c r="E6579"/>
      <c r="F6579"/>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row>
    <row r="6580" spans="1:43" ht="37.9" customHeight="1" x14ac:dyDescent="0.15">
      <c r="A6580"/>
      <c r="B6580"/>
      <c r="C6580"/>
      <c r="D6580"/>
      <c r="E6580"/>
      <c r="F658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row>
    <row r="6581" spans="1:43" ht="37.9" customHeight="1" x14ac:dyDescent="0.15">
      <c r="A6581"/>
      <c r="B6581"/>
      <c r="C6581"/>
      <c r="D6581"/>
      <c r="E6581"/>
      <c r="F6581"/>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row>
    <row r="6582" spans="1:43" ht="37.9" customHeight="1" x14ac:dyDescent="0.15">
      <c r="A6582"/>
      <c r="B6582"/>
      <c r="C6582"/>
      <c r="D6582"/>
      <c r="E6582"/>
      <c r="F6582"/>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row>
    <row r="6583" spans="1:43" ht="37.9" customHeight="1" x14ac:dyDescent="0.15">
      <c r="A6583"/>
      <c r="B6583"/>
      <c r="C6583"/>
      <c r="D6583"/>
      <c r="E6583"/>
      <c r="F6583"/>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row>
    <row r="6584" spans="1:43" ht="37.9" customHeight="1" x14ac:dyDescent="0.15">
      <c r="A6584"/>
      <c r="B6584"/>
      <c r="C6584"/>
      <c r="D6584"/>
      <c r="E6584"/>
      <c r="F6584"/>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row>
    <row r="6585" spans="1:43" ht="37.9" customHeight="1" x14ac:dyDescent="0.15">
      <c r="A6585"/>
      <c r="B6585"/>
      <c r="C6585"/>
      <c r="D6585"/>
      <c r="E6585"/>
      <c r="F6585"/>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row>
    <row r="6586" spans="1:43" ht="37.9" customHeight="1" x14ac:dyDescent="0.15">
      <c r="A6586"/>
      <c r="B6586"/>
      <c r="C6586"/>
      <c r="D6586"/>
      <c r="E6586"/>
      <c r="F6586"/>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row>
    <row r="6587" spans="1:43" ht="37.9" customHeight="1" x14ac:dyDescent="0.15">
      <c r="A6587"/>
      <c r="B6587"/>
      <c r="C6587"/>
      <c r="D6587"/>
      <c r="E6587"/>
      <c r="F6587"/>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row>
    <row r="6588" spans="1:43" ht="37.9" customHeight="1" x14ac:dyDescent="0.15">
      <c r="A6588"/>
      <c r="B6588"/>
      <c r="C6588"/>
      <c r="D6588"/>
      <c r="E6588"/>
      <c r="F6588"/>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row>
    <row r="6589" spans="1:43" ht="37.9" customHeight="1" x14ac:dyDescent="0.15">
      <c r="A6589"/>
      <c r="B6589"/>
      <c r="C6589"/>
      <c r="D6589"/>
      <c r="E6589"/>
      <c r="F6589"/>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row>
    <row r="6590" spans="1:43" ht="37.9" customHeight="1" x14ac:dyDescent="0.15">
      <c r="A6590"/>
      <c r="B6590"/>
      <c r="C6590"/>
      <c r="D6590"/>
      <c r="E6590"/>
      <c r="F659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row>
    <row r="6591" spans="1:43" ht="37.9" customHeight="1" x14ac:dyDescent="0.15">
      <c r="A6591"/>
      <c r="B6591"/>
      <c r="C6591"/>
      <c r="D6591"/>
      <c r="E6591"/>
      <c r="F6591"/>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row>
    <row r="6592" spans="1:43" ht="37.9" customHeight="1" x14ac:dyDescent="0.15">
      <c r="A6592"/>
      <c r="B6592"/>
      <c r="C6592"/>
      <c r="D6592"/>
      <c r="E6592"/>
      <c r="F6592"/>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row>
    <row r="6593" spans="1:43" ht="37.9" customHeight="1" x14ac:dyDescent="0.15">
      <c r="A6593"/>
      <c r="B6593"/>
      <c r="C6593"/>
      <c r="D6593"/>
      <c r="E6593"/>
      <c r="F6593"/>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row>
    <row r="6594" spans="1:43" ht="37.9" customHeight="1" x14ac:dyDescent="0.15">
      <c r="A6594"/>
      <c r="B6594"/>
      <c r="C6594"/>
      <c r="D6594"/>
      <c r="E6594"/>
      <c r="F6594"/>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row>
    <row r="6595" spans="1:43" ht="37.9" customHeight="1" x14ac:dyDescent="0.15">
      <c r="A6595"/>
      <c r="B6595"/>
      <c r="C6595"/>
      <c r="D6595"/>
      <c r="E6595"/>
      <c r="F6595"/>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row>
    <row r="6596" spans="1:43" ht="37.9" customHeight="1" x14ac:dyDescent="0.15">
      <c r="A6596"/>
      <c r="B6596"/>
      <c r="C6596"/>
      <c r="D6596"/>
      <c r="E6596"/>
      <c r="F6596"/>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row>
    <row r="6597" spans="1:43" ht="37.9" customHeight="1" x14ac:dyDescent="0.15">
      <c r="A6597"/>
      <c r="B6597"/>
      <c r="C6597"/>
      <c r="D6597"/>
      <c r="E6597"/>
      <c r="F6597"/>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row>
    <row r="6598" spans="1:43" ht="37.9" customHeight="1" x14ac:dyDescent="0.15">
      <c r="A6598"/>
      <c r="B6598"/>
      <c r="C6598"/>
      <c r="D6598"/>
      <c r="E6598"/>
      <c r="F6598"/>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row>
    <row r="6599" spans="1:43" ht="37.9" customHeight="1" x14ac:dyDescent="0.15">
      <c r="A6599"/>
      <c r="B6599"/>
      <c r="C6599"/>
      <c r="D6599"/>
      <c r="E6599"/>
      <c r="F6599"/>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row>
    <row r="6600" spans="1:43" ht="37.9" customHeight="1" x14ac:dyDescent="0.15">
      <c r="A6600"/>
      <c r="B6600"/>
      <c r="C6600"/>
      <c r="D6600"/>
      <c r="E6600"/>
      <c r="F660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row>
    <row r="6601" spans="1:43" ht="37.9" customHeight="1" x14ac:dyDescent="0.15">
      <c r="A6601"/>
      <c r="B6601"/>
      <c r="C6601"/>
      <c r="D6601"/>
      <c r="E6601"/>
      <c r="F6601"/>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row>
    <row r="6602" spans="1:43" ht="37.9" customHeight="1" x14ac:dyDescent="0.15">
      <c r="A6602"/>
      <c r="B6602"/>
      <c r="C6602"/>
      <c r="D6602"/>
      <c r="E6602"/>
      <c r="F6602"/>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row>
    <row r="6603" spans="1:43" ht="37.9" customHeight="1" x14ac:dyDescent="0.15">
      <c r="A6603"/>
      <c r="B6603"/>
      <c r="C6603"/>
      <c r="D6603"/>
      <c r="E6603"/>
      <c r="F6603"/>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row>
    <row r="6604" spans="1:43" ht="37.9" customHeight="1" x14ac:dyDescent="0.15">
      <c r="A6604"/>
      <c r="B6604"/>
      <c r="C6604"/>
      <c r="D6604"/>
      <c r="E6604"/>
      <c r="F6604"/>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row>
    <row r="6605" spans="1:43" ht="37.9" customHeight="1" x14ac:dyDescent="0.15">
      <c r="A6605"/>
      <c r="B6605"/>
      <c r="C6605"/>
      <c r="D6605"/>
      <c r="E6605"/>
      <c r="F6605"/>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row>
    <row r="6606" spans="1:43" ht="37.9" customHeight="1" x14ac:dyDescent="0.15">
      <c r="A6606"/>
      <c r="B6606"/>
      <c r="C6606"/>
      <c r="D6606"/>
      <c r="E6606"/>
      <c r="F6606"/>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row>
    <row r="6607" spans="1:43" ht="37.9" customHeight="1" x14ac:dyDescent="0.15">
      <c r="A6607"/>
      <c r="B6607"/>
      <c r="C6607"/>
      <c r="D6607"/>
      <c r="E6607"/>
      <c r="F6607"/>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row>
    <row r="6608" spans="1:43" ht="37.9" customHeight="1" x14ac:dyDescent="0.15">
      <c r="A6608"/>
      <c r="B6608"/>
      <c r="C6608"/>
      <c r="D6608"/>
      <c r="E6608"/>
      <c r="F6608"/>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row>
    <row r="6609" spans="1:43" ht="37.9" customHeight="1" x14ac:dyDescent="0.15">
      <c r="A6609"/>
      <c r="B6609"/>
      <c r="C6609"/>
      <c r="D6609"/>
      <c r="E6609"/>
      <c r="F6609"/>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row>
    <row r="6610" spans="1:43" ht="37.9" customHeight="1" x14ac:dyDescent="0.15">
      <c r="A6610"/>
      <c r="B6610"/>
      <c r="C6610"/>
      <c r="D6610"/>
      <c r="E6610"/>
      <c r="F661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row>
    <row r="6611" spans="1:43" ht="37.9" customHeight="1" x14ac:dyDescent="0.15">
      <c r="A6611"/>
      <c r="B6611"/>
      <c r="C6611"/>
      <c r="D6611"/>
      <c r="E6611"/>
      <c r="F6611"/>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row>
    <row r="6612" spans="1:43" ht="37.9" customHeight="1" x14ac:dyDescent="0.15">
      <c r="A6612"/>
      <c r="B6612"/>
      <c r="C6612"/>
      <c r="D6612"/>
      <c r="E6612"/>
      <c r="F6612"/>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row>
    <row r="6613" spans="1:43" ht="37.9" customHeight="1" x14ac:dyDescent="0.15">
      <c r="A6613"/>
      <c r="B6613"/>
      <c r="C6613"/>
      <c r="D6613"/>
      <c r="E6613"/>
      <c r="F6613"/>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row>
    <row r="6614" spans="1:43" ht="37.9" customHeight="1" x14ac:dyDescent="0.15">
      <c r="A6614"/>
      <c r="B6614"/>
      <c r="C6614"/>
      <c r="D6614"/>
      <c r="E6614"/>
      <c r="F6614"/>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row>
    <row r="6615" spans="1:43" ht="37.9" customHeight="1" x14ac:dyDescent="0.15">
      <c r="A6615"/>
      <c r="B6615"/>
      <c r="C6615"/>
      <c r="D6615"/>
      <c r="E6615"/>
      <c r="F6615"/>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row>
    <row r="6616" spans="1:43" ht="37.9" customHeight="1" x14ac:dyDescent="0.15">
      <c r="A6616"/>
      <c r="B6616"/>
      <c r="C6616"/>
      <c r="D6616"/>
      <c r="E6616"/>
      <c r="F6616"/>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row>
    <row r="6617" spans="1:43" ht="37.9" customHeight="1" x14ac:dyDescent="0.15">
      <c r="A6617"/>
      <c r="B6617"/>
      <c r="C6617"/>
      <c r="D6617"/>
      <c r="E6617"/>
      <c r="F6617"/>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row>
    <row r="6618" spans="1:43" ht="37.9" customHeight="1" x14ac:dyDescent="0.15">
      <c r="A6618"/>
      <c r="B6618"/>
      <c r="C6618"/>
      <c r="D6618"/>
      <c r="E6618"/>
      <c r="F6618"/>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row>
    <row r="6619" spans="1:43" ht="37.9" customHeight="1" x14ac:dyDescent="0.15">
      <c r="A6619"/>
      <c r="B6619"/>
      <c r="C6619"/>
      <c r="D6619"/>
      <c r="E6619"/>
      <c r="F6619"/>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row>
    <row r="6620" spans="1:43" ht="37.9" customHeight="1" x14ac:dyDescent="0.15">
      <c r="A6620"/>
      <c r="B6620"/>
      <c r="C6620"/>
      <c r="D6620"/>
      <c r="E6620"/>
      <c r="F662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row>
    <row r="6621" spans="1:43" ht="37.9" customHeight="1" x14ac:dyDescent="0.15">
      <c r="A6621"/>
      <c r="B6621"/>
      <c r="C6621"/>
      <c r="D6621"/>
      <c r="E6621"/>
      <c r="F6621"/>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row>
    <row r="6622" spans="1:43" ht="37.9" customHeight="1" x14ac:dyDescent="0.15">
      <c r="A6622"/>
      <c r="B6622"/>
      <c r="C6622"/>
      <c r="D6622"/>
      <c r="E6622"/>
      <c r="F6622"/>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row>
    <row r="6623" spans="1:43" ht="37.9" customHeight="1" x14ac:dyDescent="0.15">
      <c r="A6623"/>
      <c r="B6623"/>
      <c r="C6623"/>
      <c r="D6623"/>
      <c r="E6623"/>
      <c r="F6623"/>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row>
    <row r="6624" spans="1:43" ht="37.9" customHeight="1" x14ac:dyDescent="0.15">
      <c r="A6624"/>
      <c r="B6624"/>
      <c r="C6624"/>
      <c r="D6624"/>
      <c r="E6624"/>
      <c r="F6624"/>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row>
    <row r="6625" spans="1:43" ht="37.9" customHeight="1" x14ac:dyDescent="0.15">
      <c r="A6625"/>
      <c r="B6625"/>
      <c r="C6625"/>
      <c r="D6625"/>
      <c r="E6625"/>
      <c r="F6625"/>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row>
    <row r="6626" spans="1:43" ht="37.9" customHeight="1" x14ac:dyDescent="0.15">
      <c r="A6626"/>
      <c r="B6626"/>
      <c r="C6626"/>
      <c r="D6626"/>
      <c r="E6626"/>
      <c r="F6626"/>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row>
    <row r="6627" spans="1:43" ht="37.9" customHeight="1" x14ac:dyDescent="0.15">
      <c r="A6627"/>
      <c r="B6627"/>
      <c r="C6627"/>
      <c r="D6627"/>
      <c r="E6627"/>
      <c r="F6627"/>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row>
    <row r="6628" spans="1:43" ht="37.9" customHeight="1" x14ac:dyDescent="0.15">
      <c r="A6628"/>
      <c r="B6628"/>
      <c r="C6628"/>
      <c r="D6628"/>
      <c r="E6628"/>
      <c r="F6628"/>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row>
    <row r="6629" spans="1:43" ht="37.9" customHeight="1" x14ac:dyDescent="0.15">
      <c r="A6629"/>
      <c r="B6629"/>
      <c r="C6629"/>
      <c r="D6629"/>
      <c r="E6629"/>
      <c r="F6629"/>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row>
    <row r="6630" spans="1:43" ht="37.9" customHeight="1" x14ac:dyDescent="0.15">
      <c r="A6630"/>
      <c r="B6630"/>
      <c r="C6630"/>
      <c r="D6630"/>
      <c r="E6630"/>
      <c r="F66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row>
    <row r="6631" spans="1:43" ht="37.9" customHeight="1" x14ac:dyDescent="0.15">
      <c r="A6631"/>
      <c r="B6631"/>
      <c r="C6631"/>
      <c r="D6631"/>
      <c r="E6631"/>
      <c r="F6631"/>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row>
    <row r="6632" spans="1:43" ht="37.9" customHeight="1" x14ac:dyDescent="0.15">
      <c r="A6632"/>
      <c r="B6632"/>
      <c r="C6632"/>
      <c r="D6632"/>
      <c r="E6632"/>
      <c r="F6632"/>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row>
    <row r="6633" spans="1:43" ht="37.9" customHeight="1" x14ac:dyDescent="0.15">
      <c r="A6633"/>
      <c r="B6633"/>
      <c r="C6633"/>
      <c r="D6633"/>
      <c r="E6633"/>
      <c r="F6633"/>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row>
    <row r="6634" spans="1:43" ht="37.9" customHeight="1" x14ac:dyDescent="0.15">
      <c r="A6634"/>
      <c r="B6634"/>
      <c r="C6634"/>
      <c r="D6634"/>
      <c r="E6634"/>
      <c r="F6634"/>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row>
    <row r="6635" spans="1:43" ht="37.9" customHeight="1" x14ac:dyDescent="0.15">
      <c r="A6635"/>
      <c r="B6635"/>
      <c r="C6635"/>
      <c r="D6635"/>
      <c r="E6635"/>
      <c r="F6635"/>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row>
    <row r="6636" spans="1:43" ht="37.9" customHeight="1" x14ac:dyDescent="0.15">
      <c r="A6636"/>
      <c r="B6636"/>
      <c r="C6636"/>
      <c r="D6636"/>
      <c r="E6636"/>
      <c r="F6636"/>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row>
    <row r="6637" spans="1:43" ht="37.9" customHeight="1" x14ac:dyDescent="0.15">
      <c r="A6637"/>
      <c r="B6637"/>
      <c r="C6637"/>
      <c r="D6637"/>
      <c r="E6637"/>
      <c r="F6637"/>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row>
    <row r="6638" spans="1:43" ht="37.9" customHeight="1" x14ac:dyDescent="0.15">
      <c r="A6638"/>
      <c r="B6638"/>
      <c r="C6638"/>
      <c r="D6638"/>
      <c r="E6638"/>
      <c r="F6638"/>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row>
    <row r="6639" spans="1:43" ht="37.9" customHeight="1" x14ac:dyDescent="0.15">
      <c r="A6639"/>
      <c r="B6639"/>
      <c r="C6639"/>
      <c r="D6639"/>
      <c r="E6639"/>
      <c r="F6639"/>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row>
    <row r="6640" spans="1:43" ht="37.9" customHeight="1" x14ac:dyDescent="0.15">
      <c r="A6640"/>
      <c r="B6640"/>
      <c r="C6640"/>
      <c r="D6640"/>
      <c r="E6640"/>
      <c r="F664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row>
    <row r="6641" spans="1:43" ht="37.9" customHeight="1" x14ac:dyDescent="0.15">
      <c r="A6641"/>
      <c r="B6641"/>
      <c r="C6641"/>
      <c r="D6641"/>
      <c r="E6641"/>
      <c r="F6641"/>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row>
    <row r="6642" spans="1:43" ht="37.9" customHeight="1" x14ac:dyDescent="0.15">
      <c r="A6642"/>
      <c r="B6642"/>
      <c r="C6642"/>
      <c r="D6642"/>
      <c r="E6642"/>
      <c r="F6642"/>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row>
    <row r="6643" spans="1:43" ht="37.9" customHeight="1" x14ac:dyDescent="0.15">
      <c r="A6643"/>
      <c r="B6643"/>
      <c r="C6643"/>
      <c r="D6643"/>
      <c r="E6643"/>
      <c r="F6643"/>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row>
    <row r="6644" spans="1:43" ht="37.9" customHeight="1" x14ac:dyDescent="0.15">
      <c r="A6644"/>
      <c r="B6644"/>
      <c r="C6644"/>
      <c r="D6644"/>
      <c r="E6644"/>
      <c r="F6644"/>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row>
    <row r="6645" spans="1:43" ht="37.9" customHeight="1" x14ac:dyDescent="0.15">
      <c r="A6645"/>
      <c r="B6645"/>
      <c r="C6645"/>
      <c r="D6645"/>
      <c r="E6645"/>
      <c r="F6645"/>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row>
    <row r="6646" spans="1:43" ht="37.9" customHeight="1" x14ac:dyDescent="0.15">
      <c r="A6646"/>
      <c r="B6646"/>
      <c r="C6646"/>
      <c r="D6646"/>
      <c r="E6646"/>
      <c r="F6646"/>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row>
    <row r="6647" spans="1:43" ht="37.9" customHeight="1" x14ac:dyDescent="0.15">
      <c r="A6647"/>
      <c r="B6647"/>
      <c r="C6647"/>
      <c r="D6647"/>
      <c r="E6647"/>
      <c r="F6647"/>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row>
    <row r="6648" spans="1:43" ht="37.9" customHeight="1" x14ac:dyDescent="0.15">
      <c r="A6648"/>
      <c r="B6648"/>
      <c r="C6648"/>
      <c r="D6648"/>
      <c r="E6648"/>
      <c r="F6648"/>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row>
    <row r="6649" spans="1:43" ht="37.9" customHeight="1" x14ac:dyDescent="0.15">
      <c r="A6649"/>
      <c r="B6649"/>
      <c r="C6649"/>
      <c r="D6649"/>
      <c r="E6649"/>
      <c r="F6649"/>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row>
    <row r="6650" spans="1:43" ht="37.9" customHeight="1" x14ac:dyDescent="0.15">
      <c r="A6650"/>
      <c r="B6650"/>
      <c r="C6650"/>
      <c r="D6650"/>
      <c r="E6650"/>
      <c r="F665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row>
    <row r="6651" spans="1:43" ht="37.9" customHeight="1" x14ac:dyDescent="0.15">
      <c r="A6651"/>
      <c r="B6651"/>
      <c r="C6651"/>
      <c r="D6651"/>
      <c r="E6651"/>
      <c r="F6651"/>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row>
    <row r="6652" spans="1:43" ht="37.9" customHeight="1" x14ac:dyDescent="0.15">
      <c r="A6652"/>
      <c r="B6652"/>
      <c r="C6652"/>
      <c r="D6652"/>
      <c r="E6652"/>
      <c r="F6652"/>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row>
    <row r="6653" spans="1:43" ht="37.9" customHeight="1" x14ac:dyDescent="0.15">
      <c r="A6653"/>
      <c r="B6653"/>
      <c r="C6653"/>
      <c r="D6653"/>
      <c r="E6653"/>
      <c r="F6653"/>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row>
    <row r="6654" spans="1:43" ht="37.9" customHeight="1" x14ac:dyDescent="0.15">
      <c r="A6654"/>
      <c r="B6654"/>
      <c r="C6654"/>
      <c r="D6654"/>
      <c r="E6654"/>
      <c r="F6654"/>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row>
    <row r="6655" spans="1:43" ht="37.9" customHeight="1" x14ac:dyDescent="0.15">
      <c r="A6655"/>
      <c r="B6655"/>
      <c r="C6655"/>
      <c r="D6655"/>
      <c r="E6655"/>
      <c r="F6655"/>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row>
    <row r="6656" spans="1:43" ht="37.9" customHeight="1" x14ac:dyDescent="0.15">
      <c r="A6656"/>
      <c r="B6656"/>
      <c r="C6656"/>
      <c r="D6656"/>
      <c r="E6656"/>
      <c r="F6656"/>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row>
    <row r="6657" spans="1:43" ht="37.9" customHeight="1" x14ac:dyDescent="0.15">
      <c r="A6657"/>
      <c r="B6657"/>
      <c r="C6657"/>
      <c r="D6657"/>
      <c r="E6657"/>
      <c r="F6657"/>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row>
    <row r="6658" spans="1:43" ht="37.9" customHeight="1" x14ac:dyDescent="0.15">
      <c r="A6658"/>
      <c r="B6658"/>
      <c r="C6658"/>
      <c r="D6658"/>
      <c r="E6658"/>
      <c r="F6658"/>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row>
    <row r="6659" spans="1:43" ht="37.9" customHeight="1" x14ac:dyDescent="0.15">
      <c r="A6659"/>
      <c r="B6659"/>
      <c r="C6659"/>
      <c r="D6659"/>
      <c r="E6659"/>
      <c r="F6659"/>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row>
    <row r="6660" spans="1:43" ht="37.9" customHeight="1" x14ac:dyDescent="0.15">
      <c r="A6660"/>
      <c r="B6660"/>
      <c r="C6660"/>
      <c r="D6660"/>
      <c r="E6660"/>
      <c r="F666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row>
    <row r="6661" spans="1:43" ht="37.9" customHeight="1" x14ac:dyDescent="0.15">
      <c r="A6661"/>
      <c r="B6661"/>
      <c r="C6661"/>
      <c r="D6661"/>
      <c r="E6661"/>
      <c r="F6661"/>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row>
    <row r="6662" spans="1:43" ht="37.9" customHeight="1" x14ac:dyDescent="0.15">
      <c r="A6662"/>
      <c r="B6662"/>
      <c r="C6662"/>
      <c r="D6662"/>
      <c r="E6662"/>
      <c r="F6662"/>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row>
    <row r="6663" spans="1:43" ht="37.9" customHeight="1" x14ac:dyDescent="0.15">
      <c r="A6663"/>
      <c r="B6663"/>
      <c r="C6663"/>
      <c r="D6663"/>
      <c r="E6663"/>
      <c r="F6663"/>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row>
    <row r="6664" spans="1:43" ht="37.9" customHeight="1" x14ac:dyDescent="0.15">
      <c r="A6664"/>
      <c r="B6664"/>
      <c r="C6664"/>
      <c r="D6664"/>
      <c r="E6664"/>
      <c r="F6664"/>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row>
    <row r="6665" spans="1:43" ht="37.9" customHeight="1" x14ac:dyDescent="0.15">
      <c r="A6665"/>
      <c r="B6665"/>
      <c r="C6665"/>
      <c r="D6665"/>
      <c r="E6665"/>
      <c r="F6665"/>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row>
    <row r="6666" spans="1:43" ht="37.9" customHeight="1" x14ac:dyDescent="0.15">
      <c r="A6666"/>
      <c r="B6666"/>
      <c r="C6666"/>
      <c r="D6666"/>
      <c r="E6666"/>
      <c r="F6666"/>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row>
    <row r="6667" spans="1:43" ht="37.9" customHeight="1" x14ac:dyDescent="0.15">
      <c r="A6667"/>
      <c r="B6667"/>
      <c r="C6667"/>
      <c r="D6667"/>
      <c r="E6667"/>
      <c r="F6667"/>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row>
    <row r="6668" spans="1:43" ht="37.9" customHeight="1" x14ac:dyDescent="0.15">
      <c r="A6668"/>
      <c r="B6668"/>
      <c r="C6668"/>
      <c r="D6668"/>
      <c r="E6668"/>
      <c r="F6668"/>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row>
    <row r="6669" spans="1:43" ht="37.9" customHeight="1" x14ac:dyDescent="0.15">
      <c r="A6669"/>
      <c r="B6669"/>
      <c r="C6669"/>
      <c r="D6669"/>
      <c r="E6669"/>
      <c r="F6669"/>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row>
    <row r="6670" spans="1:43" ht="37.9" customHeight="1" x14ac:dyDescent="0.15">
      <c r="A6670"/>
      <c r="B6670"/>
      <c r="C6670"/>
      <c r="D6670"/>
      <c r="E6670"/>
      <c r="F667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row>
    <row r="6671" spans="1:43" ht="37.9" customHeight="1" x14ac:dyDescent="0.15">
      <c r="A6671"/>
      <c r="B6671"/>
      <c r="C6671"/>
      <c r="D6671"/>
      <c r="E6671"/>
      <c r="F6671"/>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row>
    <row r="6672" spans="1:43" ht="37.9" customHeight="1" x14ac:dyDescent="0.15">
      <c r="A6672"/>
      <c r="B6672"/>
      <c r="C6672"/>
      <c r="D6672"/>
      <c r="E6672"/>
      <c r="F6672"/>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row>
    <row r="6673" spans="1:43" ht="37.9" customHeight="1" x14ac:dyDescent="0.15">
      <c r="A6673"/>
      <c r="B6673"/>
      <c r="C6673"/>
      <c r="D6673"/>
      <c r="E6673"/>
      <c r="F6673"/>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row>
    <row r="6674" spans="1:43" ht="37.9" customHeight="1" x14ac:dyDescent="0.15">
      <c r="A6674"/>
      <c r="B6674"/>
      <c r="C6674"/>
      <c r="D6674"/>
      <c r="E6674"/>
      <c r="F6674"/>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row>
    <row r="6675" spans="1:43" ht="37.9" customHeight="1" x14ac:dyDescent="0.15">
      <c r="A6675"/>
      <c r="B6675"/>
      <c r="C6675"/>
      <c r="D6675"/>
      <c r="E6675"/>
      <c r="F6675"/>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row>
    <row r="6676" spans="1:43" ht="37.9" customHeight="1" x14ac:dyDescent="0.15">
      <c r="A6676"/>
      <c r="B6676"/>
      <c r="C6676"/>
      <c r="D6676"/>
      <c r="E6676"/>
      <c r="F6676"/>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row>
    <row r="6677" spans="1:43" ht="37.9" customHeight="1" x14ac:dyDescent="0.15">
      <c r="A6677"/>
      <c r="B6677"/>
      <c r="C6677"/>
      <c r="D6677"/>
      <c r="E6677"/>
      <c r="F6677"/>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row>
    <row r="6678" spans="1:43" ht="37.9" customHeight="1" x14ac:dyDescent="0.15">
      <c r="A6678"/>
      <c r="B6678"/>
      <c r="C6678"/>
      <c r="D6678"/>
      <c r="E6678"/>
      <c r="F6678"/>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row>
    <row r="6679" spans="1:43" ht="37.9" customHeight="1" x14ac:dyDescent="0.15">
      <c r="A6679"/>
      <c r="B6679"/>
      <c r="C6679"/>
      <c r="D6679"/>
      <c r="E6679"/>
      <c r="F6679"/>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row>
    <row r="6680" spans="1:43" ht="37.9" customHeight="1" x14ac:dyDescent="0.15">
      <c r="A6680"/>
      <c r="B6680"/>
      <c r="C6680"/>
      <c r="D6680"/>
      <c r="E6680"/>
      <c r="F668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row>
    <row r="6681" spans="1:43" ht="37.9" customHeight="1" x14ac:dyDescent="0.15">
      <c r="A6681"/>
      <c r="B6681"/>
      <c r="C6681"/>
      <c r="D6681"/>
      <c r="E6681"/>
      <c r="F6681"/>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row>
    <row r="6682" spans="1:43" ht="37.9" customHeight="1" x14ac:dyDescent="0.15">
      <c r="A6682"/>
      <c r="B6682"/>
      <c r="C6682"/>
      <c r="D6682"/>
      <c r="E6682"/>
      <c r="F6682"/>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row>
    <row r="6683" spans="1:43" ht="37.9" customHeight="1" x14ac:dyDescent="0.15">
      <c r="A6683"/>
      <c r="B6683"/>
      <c r="C6683"/>
      <c r="D6683"/>
      <c r="E6683"/>
      <c r="F6683"/>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row>
    <row r="6684" spans="1:43" ht="37.9" customHeight="1" x14ac:dyDescent="0.15">
      <c r="A6684"/>
      <c r="B6684"/>
      <c r="C6684"/>
      <c r="D6684"/>
      <c r="E6684"/>
      <c r="F6684"/>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row>
    <row r="6685" spans="1:43" ht="37.9" customHeight="1" x14ac:dyDescent="0.15">
      <c r="A6685"/>
      <c r="B6685"/>
      <c r="C6685"/>
      <c r="D6685"/>
      <c r="E6685"/>
      <c r="F6685"/>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row>
    <row r="6686" spans="1:43" ht="37.9" customHeight="1" x14ac:dyDescent="0.15">
      <c r="A6686"/>
      <c r="B6686"/>
      <c r="C6686"/>
      <c r="D6686"/>
      <c r="E6686"/>
      <c r="F6686"/>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row>
    <row r="6687" spans="1:43" ht="37.9" customHeight="1" x14ac:dyDescent="0.15">
      <c r="A6687"/>
      <c r="B6687"/>
      <c r="C6687"/>
      <c r="D6687"/>
      <c r="E6687"/>
      <c r="F6687"/>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row>
    <row r="6688" spans="1:43" ht="37.9" customHeight="1" x14ac:dyDescent="0.15">
      <c r="A6688"/>
      <c r="B6688"/>
      <c r="C6688"/>
      <c r="D6688"/>
      <c r="E6688"/>
      <c r="F6688"/>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row>
    <row r="6689" spans="1:43" ht="37.9" customHeight="1" x14ac:dyDescent="0.15">
      <c r="A6689"/>
      <c r="B6689"/>
      <c r="C6689"/>
      <c r="D6689"/>
      <c r="E6689"/>
      <c r="F6689"/>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row>
    <row r="6690" spans="1:43" ht="37.9" customHeight="1" x14ac:dyDescent="0.15">
      <c r="A6690"/>
      <c r="B6690"/>
      <c r="C6690"/>
      <c r="D6690"/>
      <c r="E6690"/>
      <c r="F669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row>
    <row r="6691" spans="1:43" ht="37.9" customHeight="1" x14ac:dyDescent="0.15">
      <c r="A6691"/>
      <c r="B6691"/>
      <c r="C6691"/>
      <c r="D6691"/>
      <c r="E6691"/>
      <c r="F6691"/>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row>
    <row r="6692" spans="1:43" ht="37.9" customHeight="1" x14ac:dyDescent="0.15">
      <c r="A6692"/>
      <c r="B6692"/>
      <c r="C6692"/>
      <c r="D6692"/>
      <c r="E6692"/>
      <c r="F6692"/>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row>
    <row r="6693" spans="1:43" ht="37.9" customHeight="1" x14ac:dyDescent="0.15">
      <c r="A6693"/>
      <c r="B6693"/>
      <c r="C6693"/>
      <c r="D6693"/>
      <c r="E6693"/>
      <c r="F6693"/>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row>
    <row r="6694" spans="1:43" ht="37.9" customHeight="1" x14ac:dyDescent="0.15">
      <c r="A6694"/>
      <c r="B6694"/>
      <c r="C6694"/>
      <c r="D6694"/>
      <c r="E6694"/>
      <c r="F6694"/>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row>
    <row r="6695" spans="1:43" ht="37.9" customHeight="1" x14ac:dyDescent="0.15">
      <c r="A6695"/>
      <c r="B6695"/>
      <c r="C6695"/>
      <c r="D6695"/>
      <c r="E6695"/>
      <c r="F6695"/>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row>
    <row r="6696" spans="1:43" ht="37.9" customHeight="1" x14ac:dyDescent="0.15">
      <c r="A6696"/>
      <c r="B6696"/>
      <c r="C6696"/>
      <c r="D6696"/>
      <c r="E6696"/>
      <c r="F6696"/>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row>
    <row r="6697" spans="1:43" ht="37.9" customHeight="1" x14ac:dyDescent="0.15">
      <c r="A6697"/>
      <c r="B6697"/>
      <c r="C6697"/>
      <c r="D6697"/>
      <c r="E6697"/>
      <c r="F6697"/>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row>
    <row r="6698" spans="1:43" ht="37.9" customHeight="1" x14ac:dyDescent="0.15">
      <c r="A6698"/>
      <c r="B6698"/>
      <c r="C6698"/>
      <c r="D6698"/>
      <c r="E6698"/>
      <c r="F6698"/>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row>
    <row r="6699" spans="1:43" ht="37.9" customHeight="1" x14ac:dyDescent="0.15">
      <c r="A6699"/>
      <c r="B6699"/>
      <c r="C6699"/>
      <c r="D6699"/>
      <c r="E6699"/>
      <c r="F6699"/>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row>
    <row r="6700" spans="1:43" ht="37.9" customHeight="1" x14ac:dyDescent="0.15">
      <c r="A6700"/>
      <c r="B6700"/>
      <c r="C6700"/>
      <c r="D6700"/>
      <c r="E6700"/>
      <c r="F670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row>
    <row r="6701" spans="1:43" ht="37.9" customHeight="1" x14ac:dyDescent="0.15">
      <c r="A6701"/>
      <c r="B6701"/>
      <c r="C6701"/>
      <c r="D6701"/>
      <c r="E6701"/>
      <c r="F6701"/>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row>
    <row r="6702" spans="1:43" ht="37.9" customHeight="1" x14ac:dyDescent="0.15">
      <c r="A6702"/>
      <c r="B6702"/>
      <c r="C6702"/>
      <c r="D6702"/>
      <c r="E6702"/>
      <c r="F6702"/>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row>
    <row r="6703" spans="1:43" ht="37.9" customHeight="1" x14ac:dyDescent="0.15">
      <c r="A6703"/>
      <c r="B6703"/>
      <c r="C6703"/>
      <c r="D6703"/>
      <c r="E6703"/>
      <c r="F6703"/>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row>
    <row r="6704" spans="1:43" ht="37.9" customHeight="1" x14ac:dyDescent="0.15">
      <c r="A6704"/>
      <c r="B6704"/>
      <c r="C6704"/>
      <c r="D6704"/>
      <c r="E6704"/>
      <c r="F6704"/>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row>
    <row r="6705" spans="1:43" ht="37.9" customHeight="1" x14ac:dyDescent="0.15">
      <c r="A6705"/>
      <c r="B6705"/>
      <c r="C6705"/>
      <c r="D6705"/>
      <c r="E6705"/>
      <c r="F6705"/>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row>
    <row r="6706" spans="1:43" ht="37.9" customHeight="1" x14ac:dyDescent="0.15">
      <c r="A6706"/>
      <c r="B6706"/>
      <c r="C6706"/>
      <c r="D6706"/>
      <c r="E6706"/>
      <c r="F6706"/>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row>
    <row r="6707" spans="1:43" ht="37.9" customHeight="1" x14ac:dyDescent="0.15">
      <c r="A6707"/>
      <c r="B6707"/>
      <c r="C6707"/>
      <c r="D6707"/>
      <c r="E6707"/>
      <c r="F6707"/>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row>
    <row r="6708" spans="1:43" ht="37.9" customHeight="1" x14ac:dyDescent="0.15">
      <c r="A6708"/>
      <c r="B6708"/>
      <c r="C6708"/>
      <c r="D6708"/>
      <c r="E6708"/>
      <c r="F6708"/>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row>
    <row r="6709" spans="1:43" ht="37.9" customHeight="1" x14ac:dyDescent="0.15">
      <c r="A6709"/>
      <c r="B6709"/>
      <c r="C6709"/>
      <c r="D6709"/>
      <c r="E6709"/>
      <c r="F6709"/>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row>
    <row r="6710" spans="1:43" ht="37.9" customHeight="1" x14ac:dyDescent="0.15">
      <c r="A6710"/>
      <c r="B6710"/>
      <c r="C6710"/>
      <c r="D6710"/>
      <c r="E6710"/>
      <c r="F671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row>
    <row r="6711" spans="1:43" ht="37.9" customHeight="1" x14ac:dyDescent="0.15">
      <c r="A6711"/>
      <c r="B6711"/>
      <c r="C6711"/>
      <c r="D6711"/>
      <c r="E6711"/>
      <c r="F6711"/>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row>
    <row r="6712" spans="1:43" ht="37.9" customHeight="1" x14ac:dyDescent="0.15">
      <c r="A6712"/>
      <c r="B6712"/>
      <c r="C6712"/>
      <c r="D6712"/>
      <c r="E6712"/>
      <c r="F6712"/>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row>
    <row r="6713" spans="1:43" ht="37.9" customHeight="1" x14ac:dyDescent="0.15">
      <c r="A6713"/>
      <c r="B6713"/>
      <c r="C6713"/>
      <c r="D6713"/>
      <c r="E6713"/>
      <c r="F6713"/>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row>
    <row r="6714" spans="1:43" ht="37.9" customHeight="1" x14ac:dyDescent="0.15">
      <c r="A6714"/>
      <c r="B6714"/>
      <c r="C6714"/>
      <c r="D6714"/>
      <c r="E6714"/>
      <c r="F6714"/>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row>
    <row r="6715" spans="1:43" ht="37.9" customHeight="1" x14ac:dyDescent="0.15">
      <c r="A6715"/>
      <c r="B6715"/>
      <c r="C6715"/>
      <c r="D6715"/>
      <c r="E6715"/>
      <c r="F6715"/>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row>
    <row r="6716" spans="1:43" ht="37.9" customHeight="1" x14ac:dyDescent="0.15">
      <c r="A6716"/>
      <c r="B6716"/>
      <c r="C6716"/>
      <c r="D6716"/>
      <c r="E6716"/>
      <c r="F6716"/>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row>
    <row r="6717" spans="1:43" ht="37.9" customHeight="1" x14ac:dyDescent="0.15">
      <c r="A6717"/>
      <c r="B6717"/>
      <c r="C6717"/>
      <c r="D6717"/>
      <c r="E6717"/>
      <c r="F6717"/>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row>
    <row r="6718" spans="1:43" ht="37.9" customHeight="1" x14ac:dyDescent="0.15">
      <c r="A6718"/>
      <c r="B6718"/>
      <c r="C6718"/>
      <c r="D6718"/>
      <c r="E6718"/>
      <c r="F6718"/>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row>
    <row r="6719" spans="1:43" ht="37.9" customHeight="1" x14ac:dyDescent="0.15">
      <c r="A6719"/>
      <c r="B6719"/>
      <c r="C6719"/>
      <c r="D6719"/>
      <c r="E6719"/>
      <c r="F6719"/>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row>
    <row r="6720" spans="1:43" ht="37.9" customHeight="1" x14ac:dyDescent="0.15">
      <c r="A6720"/>
      <c r="B6720"/>
      <c r="C6720"/>
      <c r="D6720"/>
      <c r="E6720"/>
      <c r="F672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row>
    <row r="6721" spans="1:43" ht="37.9" customHeight="1" x14ac:dyDescent="0.15">
      <c r="A6721"/>
      <c r="B6721"/>
      <c r="C6721"/>
      <c r="D6721"/>
      <c r="E6721"/>
      <c r="F6721"/>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row>
    <row r="6722" spans="1:43" ht="37.9" customHeight="1" x14ac:dyDescent="0.15">
      <c r="A6722"/>
      <c r="B6722"/>
      <c r="C6722"/>
      <c r="D6722"/>
      <c r="E6722"/>
      <c r="F6722"/>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row>
    <row r="6723" spans="1:43" ht="37.9" customHeight="1" x14ac:dyDescent="0.15">
      <c r="A6723"/>
      <c r="B6723"/>
      <c r="C6723"/>
      <c r="D6723"/>
      <c r="E6723"/>
      <c r="F6723"/>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row>
    <row r="6724" spans="1:43" ht="37.9" customHeight="1" x14ac:dyDescent="0.15">
      <c r="A6724"/>
      <c r="B6724"/>
      <c r="C6724"/>
      <c r="D6724"/>
      <c r="E6724"/>
      <c r="F6724"/>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row>
    <row r="6725" spans="1:43" ht="37.9" customHeight="1" x14ac:dyDescent="0.15">
      <c r="A6725"/>
      <c r="B6725"/>
      <c r="C6725"/>
      <c r="D6725"/>
      <c r="E6725"/>
      <c r="F6725"/>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row>
    <row r="6726" spans="1:43" ht="37.9" customHeight="1" x14ac:dyDescent="0.15">
      <c r="A6726"/>
      <c r="B6726"/>
      <c r="C6726"/>
      <c r="D6726"/>
      <c r="E6726"/>
      <c r="F6726"/>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row>
    <row r="6727" spans="1:43" ht="37.9" customHeight="1" x14ac:dyDescent="0.15">
      <c r="A6727"/>
      <c r="B6727"/>
      <c r="C6727"/>
      <c r="D6727"/>
      <c r="E6727"/>
      <c r="F6727"/>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row>
    <row r="6728" spans="1:43" ht="37.9" customHeight="1" x14ac:dyDescent="0.15">
      <c r="A6728"/>
      <c r="B6728"/>
      <c r="C6728"/>
      <c r="D6728"/>
      <c r="E6728"/>
      <c r="F6728"/>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row>
    <row r="6729" spans="1:43" ht="37.9" customHeight="1" x14ac:dyDescent="0.15">
      <c r="A6729"/>
      <c r="B6729"/>
      <c r="C6729"/>
      <c r="D6729"/>
      <c r="E6729"/>
      <c r="F6729"/>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row>
    <row r="6730" spans="1:43" ht="37.9" customHeight="1" x14ac:dyDescent="0.15">
      <c r="A6730"/>
      <c r="B6730"/>
      <c r="C6730"/>
      <c r="D6730"/>
      <c r="E6730"/>
      <c r="F67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row>
    <row r="6731" spans="1:43" ht="37.9" customHeight="1" x14ac:dyDescent="0.15">
      <c r="A6731"/>
      <c r="B6731"/>
      <c r="C6731"/>
      <c r="D6731"/>
      <c r="E6731"/>
      <c r="F6731"/>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row>
    <row r="6732" spans="1:43" ht="37.9" customHeight="1" x14ac:dyDescent="0.15">
      <c r="A6732"/>
      <c r="B6732"/>
      <c r="C6732"/>
      <c r="D6732"/>
      <c r="E6732"/>
      <c r="F6732"/>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row>
    <row r="6733" spans="1:43" ht="37.9" customHeight="1" x14ac:dyDescent="0.15">
      <c r="A6733"/>
      <c r="B6733"/>
      <c r="C6733"/>
      <c r="D6733"/>
      <c r="E6733"/>
      <c r="F6733"/>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row>
    <row r="6734" spans="1:43" ht="37.9" customHeight="1" x14ac:dyDescent="0.15">
      <c r="A6734"/>
      <c r="B6734"/>
      <c r="C6734"/>
      <c r="D6734"/>
      <c r="E6734"/>
      <c r="F6734"/>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row>
    <row r="6735" spans="1:43" ht="37.9" customHeight="1" x14ac:dyDescent="0.15">
      <c r="A6735"/>
      <c r="B6735"/>
      <c r="C6735"/>
      <c r="D6735"/>
      <c r="E6735"/>
      <c r="F6735"/>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row>
    <row r="6736" spans="1:43" ht="37.9" customHeight="1" x14ac:dyDescent="0.15">
      <c r="A6736"/>
      <c r="B6736"/>
      <c r="C6736"/>
      <c r="D6736"/>
      <c r="E6736"/>
      <c r="F6736"/>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row>
    <row r="6737" spans="1:43" ht="37.9" customHeight="1" x14ac:dyDescent="0.15">
      <c r="A6737"/>
      <c r="B6737"/>
      <c r="C6737"/>
      <c r="D6737"/>
      <c r="E6737"/>
      <c r="F6737"/>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row>
    <row r="6738" spans="1:43" ht="37.9" customHeight="1" x14ac:dyDescent="0.15">
      <c r="A6738"/>
      <c r="B6738"/>
      <c r="C6738"/>
      <c r="D6738"/>
      <c r="E6738"/>
      <c r="F6738"/>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row>
    <row r="6739" spans="1:43" ht="37.9" customHeight="1" x14ac:dyDescent="0.15">
      <c r="A6739"/>
      <c r="B6739"/>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row>
    <row r="6740" spans="1:43" ht="37.9" customHeight="1" x14ac:dyDescent="0.15">
      <c r="A6740"/>
      <c r="B6740"/>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row>
    <row r="6741" spans="1:43" ht="37.9" customHeight="1" x14ac:dyDescent="0.15">
      <c r="A6741"/>
      <c r="B6741"/>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row>
    <row r="6742" spans="1:43" ht="37.9" customHeight="1" x14ac:dyDescent="0.15">
      <c r="A6742"/>
      <c r="B6742"/>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row>
    <row r="6743" spans="1:43" ht="37.9" customHeight="1" x14ac:dyDescent="0.15">
      <c r="A6743"/>
      <c r="B6743"/>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row>
    <row r="6744" spans="1:43" ht="37.9" customHeight="1" x14ac:dyDescent="0.15">
      <c r="A6744"/>
      <c r="B6744"/>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row>
    <row r="6745" spans="1:43" ht="37.9" customHeight="1" x14ac:dyDescent="0.15">
      <c r="A6745"/>
      <c r="B674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row>
    <row r="6746" spans="1:43" ht="37.9" customHeight="1" x14ac:dyDescent="0.15">
      <c r="A6746"/>
      <c r="B6746"/>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row>
    <row r="6747" spans="1:43" ht="37.9" customHeight="1" x14ac:dyDescent="0.15">
      <c r="A6747"/>
      <c r="B6747"/>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row>
    <row r="6748" spans="1:43" ht="37.9" customHeight="1" x14ac:dyDescent="0.15">
      <c r="A6748"/>
      <c r="B6748"/>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row>
    <row r="6749" spans="1:43" ht="37.9" customHeight="1" x14ac:dyDescent="0.15">
      <c r="A6749"/>
      <c r="B6749"/>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row>
    <row r="6750" spans="1:43" ht="37.9" customHeight="1" x14ac:dyDescent="0.15">
      <c r="A6750"/>
      <c r="B6750"/>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row>
    <row r="6751" spans="1:43" ht="37.9" customHeight="1" x14ac:dyDescent="0.15">
      <c r="A6751"/>
      <c r="B6751"/>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row>
    <row r="6752" spans="1:43" ht="37.9" customHeight="1" x14ac:dyDescent="0.15">
      <c r="A6752"/>
      <c r="B6752"/>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row>
    <row r="6753" spans="1:43" ht="37.9" customHeight="1" x14ac:dyDescent="0.15">
      <c r="A6753"/>
      <c r="B6753"/>
      <c r="C6753"/>
      <c r="D6753"/>
      <c r="E6753"/>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row>
    <row r="6754" spans="1:43" ht="37.9" customHeight="1" x14ac:dyDescent="0.15">
      <c r="A6754"/>
      <c r="B6754"/>
      <c r="C6754"/>
      <c r="D6754"/>
      <c r="E6754"/>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row>
    <row r="6755" spans="1:43" ht="37.9" customHeight="1" x14ac:dyDescent="0.15">
      <c r="A6755"/>
      <c r="B6755"/>
      <c r="C6755"/>
      <c r="D6755"/>
      <c r="E6755"/>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row>
    <row r="6756" spans="1:43" ht="37.9" customHeight="1" x14ac:dyDescent="0.15">
      <c r="A6756"/>
      <c r="B6756"/>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row>
    <row r="6757" spans="1:43" ht="37.9" customHeight="1" x14ac:dyDescent="0.15">
      <c r="A6757"/>
      <c r="B6757"/>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row>
    <row r="6758" spans="1:43" ht="37.9" customHeight="1" x14ac:dyDescent="0.15">
      <c r="A6758"/>
      <c r="B6758"/>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row>
    <row r="6759" spans="1:43" ht="37.9" customHeight="1" x14ac:dyDescent="0.15">
      <c r="A6759"/>
      <c r="B6759"/>
      <c r="C6759"/>
      <c r="D6759"/>
      <c r="E6759"/>
      <c r="F6759"/>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row>
    <row r="6760" spans="1:43" ht="37.9" customHeight="1" x14ac:dyDescent="0.15">
      <c r="A6760"/>
      <c r="B6760"/>
      <c r="C6760"/>
      <c r="D6760"/>
      <c r="E6760"/>
      <c r="F676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row>
    <row r="6761" spans="1:43" ht="37.9" customHeight="1" x14ac:dyDescent="0.15">
      <c r="A6761"/>
      <c r="B6761"/>
      <c r="C6761"/>
      <c r="D6761"/>
      <c r="E6761"/>
      <c r="F6761"/>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row>
    <row r="6762" spans="1:43" ht="37.9" customHeight="1" x14ac:dyDescent="0.15">
      <c r="A6762"/>
      <c r="B6762"/>
      <c r="C6762"/>
      <c r="D6762"/>
      <c r="E6762"/>
      <c r="F6762"/>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row>
    <row r="6763" spans="1:43" ht="37.9" customHeight="1" x14ac:dyDescent="0.15">
      <c r="A6763"/>
      <c r="B6763"/>
      <c r="C6763"/>
      <c r="D6763"/>
      <c r="E6763"/>
      <c r="F6763"/>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row>
    <row r="6764" spans="1:43" ht="37.9" customHeight="1" x14ac:dyDescent="0.15">
      <c r="A6764"/>
      <c r="B6764"/>
      <c r="C6764"/>
      <c r="D6764"/>
      <c r="E6764"/>
      <c r="F6764"/>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row>
    <row r="6765" spans="1:43" ht="37.9" customHeight="1" x14ac:dyDescent="0.15">
      <c r="A6765"/>
      <c r="B6765"/>
      <c r="C6765"/>
      <c r="D6765"/>
      <c r="E6765"/>
      <c r="F6765"/>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row>
    <row r="6766" spans="1:43" ht="37.9" customHeight="1" x14ac:dyDescent="0.15">
      <c r="A6766"/>
      <c r="B6766"/>
      <c r="C6766"/>
      <c r="D6766"/>
      <c r="E6766"/>
      <c r="F6766"/>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row>
    <row r="6767" spans="1:43" ht="37.9" customHeight="1" x14ac:dyDescent="0.15">
      <c r="A6767"/>
      <c r="B6767"/>
      <c r="C6767"/>
      <c r="D6767"/>
      <c r="E6767"/>
      <c r="F6767"/>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row>
    <row r="6768" spans="1:43" ht="37.9" customHeight="1" x14ac:dyDescent="0.15">
      <c r="A6768"/>
      <c r="B6768"/>
      <c r="C6768"/>
      <c r="D6768"/>
      <c r="E6768"/>
      <c r="F6768"/>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row>
    <row r="6769" spans="1:43" ht="37.9" customHeight="1" x14ac:dyDescent="0.15">
      <c r="A6769"/>
      <c r="B6769"/>
      <c r="C6769"/>
      <c r="D6769"/>
      <c r="E6769"/>
      <c r="F6769"/>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row>
    <row r="6770" spans="1:43" ht="37.9" customHeight="1" x14ac:dyDescent="0.15">
      <c r="A6770"/>
      <c r="B6770"/>
      <c r="C6770"/>
      <c r="D6770"/>
      <c r="E6770"/>
      <c r="F677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row>
    <row r="6771" spans="1:43" ht="37.9" customHeight="1" x14ac:dyDescent="0.15">
      <c r="A6771"/>
      <c r="B6771"/>
      <c r="C6771"/>
      <c r="D6771"/>
      <c r="E6771"/>
      <c r="F6771"/>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row>
    <row r="6772" spans="1:43" ht="37.9" customHeight="1" x14ac:dyDescent="0.15">
      <c r="A6772"/>
      <c r="B6772"/>
      <c r="C6772"/>
      <c r="D6772"/>
      <c r="E6772"/>
      <c r="F6772"/>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row>
    <row r="6773" spans="1:43" ht="37.9" customHeight="1" x14ac:dyDescent="0.15">
      <c r="A6773"/>
      <c r="B6773"/>
      <c r="C6773"/>
      <c r="D6773"/>
      <c r="E6773"/>
      <c r="F6773"/>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row>
    <row r="6774" spans="1:43" ht="37.9" customHeight="1" x14ac:dyDescent="0.15">
      <c r="A6774"/>
      <c r="B6774"/>
      <c r="C6774"/>
      <c r="D6774"/>
      <c r="E6774"/>
      <c r="F6774"/>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row>
    <row r="6775" spans="1:43" ht="37.9" customHeight="1" x14ac:dyDescent="0.15">
      <c r="A6775"/>
      <c r="B6775"/>
      <c r="C6775"/>
      <c r="D6775"/>
      <c r="E6775"/>
      <c r="F6775"/>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row>
    <row r="6776" spans="1:43" ht="37.9" customHeight="1" x14ac:dyDescent="0.15">
      <c r="A6776"/>
      <c r="B6776"/>
      <c r="C6776"/>
      <c r="D6776"/>
      <c r="E6776"/>
      <c r="F6776"/>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row>
    <row r="6777" spans="1:43" ht="37.9" customHeight="1" x14ac:dyDescent="0.15">
      <c r="A6777"/>
      <c r="B6777"/>
      <c r="C6777"/>
      <c r="D6777"/>
      <c r="E6777"/>
      <c r="F6777"/>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row>
    <row r="6778" spans="1:43" ht="37.9" customHeight="1" x14ac:dyDescent="0.15">
      <c r="A6778"/>
      <c r="B6778"/>
      <c r="C6778"/>
      <c r="D6778"/>
      <c r="E6778"/>
      <c r="F6778"/>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row>
    <row r="6779" spans="1:43" ht="37.9" customHeight="1" x14ac:dyDescent="0.15">
      <c r="A6779"/>
      <c r="B6779"/>
      <c r="C6779"/>
      <c r="D6779"/>
      <c r="E6779"/>
      <c r="F6779"/>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row>
    <row r="6780" spans="1:43" ht="37.9" customHeight="1" x14ac:dyDescent="0.15">
      <c r="A6780"/>
      <c r="B6780"/>
      <c r="C6780"/>
      <c r="D6780"/>
      <c r="E6780"/>
      <c r="F678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row>
    <row r="6781" spans="1:43" ht="37.9" customHeight="1" x14ac:dyDescent="0.15">
      <c r="A6781"/>
      <c r="B6781"/>
      <c r="C6781"/>
      <c r="D6781"/>
      <c r="E6781"/>
      <c r="F6781"/>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row>
    <row r="6782" spans="1:43" ht="37.9" customHeight="1" x14ac:dyDescent="0.15">
      <c r="A6782"/>
      <c r="B6782"/>
      <c r="C6782"/>
      <c r="D6782"/>
      <c r="E6782"/>
      <c r="F6782"/>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row>
    <row r="6783" spans="1:43" ht="37.9" customHeight="1" x14ac:dyDescent="0.15">
      <c r="A6783"/>
      <c r="B6783"/>
      <c r="C6783"/>
      <c r="D6783"/>
      <c r="E6783"/>
      <c r="F6783"/>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row>
    <row r="6784" spans="1:43" ht="37.9" customHeight="1" x14ac:dyDescent="0.15">
      <c r="A6784"/>
      <c r="B6784"/>
      <c r="C6784"/>
      <c r="D6784"/>
      <c r="E6784"/>
      <c r="F6784"/>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row>
    <row r="6785" spans="1:43" ht="37.9" customHeight="1" x14ac:dyDescent="0.15">
      <c r="A6785"/>
      <c r="B6785"/>
      <c r="C6785"/>
      <c r="D6785"/>
      <c r="E6785"/>
      <c r="F6785"/>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row>
    <row r="6786" spans="1:43" ht="37.9" customHeight="1" x14ac:dyDescent="0.15">
      <c r="A6786"/>
      <c r="B6786"/>
      <c r="C6786"/>
      <c r="D6786"/>
      <c r="E6786"/>
      <c r="F6786"/>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row>
    <row r="6787" spans="1:43" ht="37.9" customHeight="1" x14ac:dyDescent="0.15">
      <c r="A6787"/>
      <c r="B6787"/>
      <c r="C6787"/>
      <c r="D6787"/>
      <c r="E6787"/>
      <c r="F6787"/>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row>
    <row r="6788" spans="1:43" ht="37.9" customHeight="1" x14ac:dyDescent="0.15">
      <c r="A6788"/>
      <c r="B6788"/>
      <c r="C6788"/>
      <c r="D6788"/>
      <c r="E6788"/>
      <c r="F6788"/>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row>
    <row r="6789" spans="1:43" ht="37.9" customHeight="1" x14ac:dyDescent="0.15">
      <c r="A6789"/>
      <c r="B6789"/>
      <c r="C6789"/>
      <c r="D6789"/>
      <c r="E6789"/>
      <c r="F6789"/>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row>
    <row r="6790" spans="1:43" ht="37.9" customHeight="1" x14ac:dyDescent="0.15">
      <c r="A6790"/>
      <c r="B6790"/>
      <c r="C6790"/>
      <c r="D6790"/>
      <c r="E6790"/>
      <c r="F679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row>
    <row r="6791" spans="1:43" ht="37.9" customHeight="1" x14ac:dyDescent="0.15">
      <c r="A6791"/>
      <c r="B6791"/>
      <c r="C6791"/>
      <c r="D6791"/>
      <c r="E6791"/>
      <c r="F6791"/>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row>
    <row r="6792" spans="1:43" ht="37.9" customHeight="1" x14ac:dyDescent="0.15">
      <c r="A6792"/>
      <c r="B6792"/>
      <c r="C6792"/>
      <c r="D6792"/>
      <c r="E6792"/>
      <c r="F6792"/>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row>
    <row r="6793" spans="1:43" ht="37.9" customHeight="1" x14ac:dyDescent="0.15">
      <c r="A6793"/>
      <c r="B6793"/>
      <c r="C6793"/>
      <c r="D6793"/>
      <c r="E6793"/>
      <c r="F6793"/>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row>
    <row r="6794" spans="1:43" ht="37.9" customHeight="1" x14ac:dyDescent="0.15">
      <c r="A6794"/>
      <c r="B6794"/>
      <c r="C6794"/>
      <c r="D6794"/>
      <c r="E6794"/>
      <c r="F6794"/>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row>
    <row r="6795" spans="1:43" ht="37.9" customHeight="1" x14ac:dyDescent="0.15">
      <c r="A6795"/>
      <c r="B6795"/>
      <c r="C6795"/>
      <c r="D6795"/>
      <c r="E6795"/>
      <c r="F6795"/>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row>
    <row r="6796" spans="1:43" ht="37.9" customHeight="1" x14ac:dyDescent="0.15">
      <c r="A6796"/>
      <c r="B6796"/>
      <c r="C6796"/>
      <c r="D6796"/>
      <c r="E6796"/>
      <c r="F6796"/>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row>
    <row r="6797" spans="1:43" ht="37.9" customHeight="1" x14ac:dyDescent="0.15">
      <c r="A6797"/>
      <c r="B6797"/>
      <c r="C6797"/>
      <c r="D6797"/>
      <c r="E6797"/>
      <c r="F6797"/>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row>
    <row r="6798" spans="1:43" ht="37.9" customHeight="1" x14ac:dyDescent="0.15">
      <c r="A6798"/>
      <c r="B6798"/>
      <c r="C6798"/>
      <c r="D6798"/>
      <c r="E6798"/>
      <c r="F6798"/>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row>
    <row r="6799" spans="1:43" ht="37.9" customHeight="1" x14ac:dyDescent="0.15">
      <c r="A6799"/>
      <c r="B6799"/>
      <c r="C6799"/>
      <c r="D6799"/>
      <c r="E6799"/>
      <c r="F6799"/>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row>
    <row r="6800" spans="1:43" ht="37.9" customHeight="1" x14ac:dyDescent="0.15">
      <c r="A6800"/>
      <c r="B6800"/>
      <c r="C6800"/>
      <c r="D6800"/>
      <c r="E6800"/>
      <c r="F680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row>
    <row r="6801" spans="1:43" ht="37.9" customHeight="1" x14ac:dyDescent="0.15">
      <c r="A6801"/>
      <c r="B6801"/>
      <c r="C6801"/>
      <c r="D6801"/>
      <c r="E6801"/>
      <c r="F6801"/>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row>
    <row r="6802" spans="1:43" ht="37.9" customHeight="1" x14ac:dyDescent="0.15">
      <c r="A6802"/>
      <c r="B6802"/>
      <c r="C6802"/>
      <c r="D6802"/>
      <c r="E6802"/>
      <c r="F6802"/>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row>
    <row r="6803" spans="1:43" ht="37.9" customHeight="1" x14ac:dyDescent="0.15">
      <c r="A6803"/>
      <c r="B6803"/>
      <c r="C6803"/>
      <c r="D6803"/>
      <c r="E6803"/>
      <c r="F6803"/>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row>
    <row r="6804" spans="1:43" ht="37.9" customHeight="1" x14ac:dyDescent="0.15">
      <c r="A6804"/>
      <c r="B6804"/>
      <c r="C6804"/>
      <c r="D6804"/>
      <c r="E6804"/>
      <c r="F6804"/>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row>
    <row r="6805" spans="1:43" ht="37.9" customHeight="1" x14ac:dyDescent="0.15">
      <c r="A6805"/>
      <c r="B6805"/>
      <c r="C6805"/>
      <c r="D6805"/>
      <c r="E6805"/>
      <c r="F6805"/>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row>
    <row r="6806" spans="1:43" ht="37.9" customHeight="1" x14ac:dyDescent="0.15">
      <c r="A6806"/>
      <c r="B6806"/>
      <c r="C6806"/>
      <c r="D6806"/>
      <c r="E6806"/>
      <c r="F6806"/>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row>
    <row r="6807" spans="1:43" ht="37.9" customHeight="1" x14ac:dyDescent="0.15">
      <c r="A6807"/>
      <c r="B6807"/>
      <c r="C6807"/>
      <c r="D6807"/>
      <c r="E6807"/>
      <c r="F6807"/>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row>
    <row r="6808" spans="1:43" ht="37.9" customHeight="1" x14ac:dyDescent="0.15">
      <c r="A6808"/>
      <c r="B6808"/>
      <c r="C6808"/>
      <c r="D6808"/>
      <c r="E6808"/>
      <c r="F6808"/>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row>
    <row r="6809" spans="1:43" ht="37.9" customHeight="1" x14ac:dyDescent="0.15">
      <c r="A6809"/>
      <c r="B6809"/>
      <c r="C6809"/>
      <c r="D6809"/>
      <c r="E6809"/>
      <c r="F6809"/>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row>
    <row r="6810" spans="1:43" ht="37.9" customHeight="1" x14ac:dyDescent="0.15">
      <c r="A6810"/>
      <c r="B6810"/>
      <c r="C6810"/>
      <c r="D6810"/>
      <c r="E6810"/>
      <c r="F681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row>
    <row r="6811" spans="1:43" ht="37.9" customHeight="1" x14ac:dyDescent="0.15">
      <c r="A6811"/>
      <c r="B6811"/>
      <c r="C6811"/>
      <c r="D6811"/>
      <c r="E6811"/>
      <c r="F6811"/>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row>
    <row r="6812" spans="1:43" ht="37.9" customHeight="1" x14ac:dyDescent="0.15">
      <c r="A6812"/>
      <c r="B6812"/>
      <c r="C6812"/>
      <c r="D6812"/>
      <c r="E6812"/>
      <c r="F6812"/>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row>
    <row r="6813" spans="1:43" ht="37.9" customHeight="1" x14ac:dyDescent="0.15">
      <c r="A6813"/>
      <c r="B6813"/>
      <c r="C6813"/>
      <c r="D6813"/>
      <c r="E6813"/>
      <c r="F6813"/>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row>
    <row r="6814" spans="1:43" ht="37.9" customHeight="1" x14ac:dyDescent="0.15">
      <c r="A6814"/>
      <c r="B6814"/>
      <c r="C6814"/>
      <c r="D6814"/>
      <c r="E6814"/>
      <c r="F6814"/>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row>
    <row r="6815" spans="1:43" ht="37.9" customHeight="1" x14ac:dyDescent="0.15">
      <c r="A6815"/>
      <c r="B6815"/>
      <c r="C6815"/>
      <c r="D6815"/>
      <c r="E6815"/>
      <c r="F6815"/>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row>
    <row r="6816" spans="1:43" ht="37.9" customHeight="1" x14ac:dyDescent="0.15">
      <c r="A6816"/>
      <c r="B6816"/>
      <c r="C6816"/>
      <c r="D6816"/>
      <c r="E6816"/>
      <c r="F6816"/>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row>
    <row r="6817" spans="1:43" ht="37.9" customHeight="1" x14ac:dyDescent="0.15">
      <c r="A6817"/>
      <c r="B6817"/>
      <c r="C6817"/>
      <c r="D6817"/>
      <c r="E6817"/>
      <c r="F6817"/>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row>
    <row r="6818" spans="1:43" ht="37.9" customHeight="1" x14ac:dyDescent="0.15">
      <c r="A6818"/>
      <c r="B6818"/>
      <c r="C6818"/>
      <c r="D6818"/>
      <c r="E6818"/>
      <c r="F6818"/>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row>
    <row r="6819" spans="1:43" ht="37.9" customHeight="1" x14ac:dyDescent="0.15">
      <c r="A6819"/>
      <c r="B6819"/>
      <c r="C6819"/>
      <c r="D6819"/>
      <c r="E6819"/>
      <c r="F6819"/>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row>
    <row r="6820" spans="1:43" ht="37.9" customHeight="1" x14ac:dyDescent="0.15">
      <c r="A6820"/>
      <c r="B6820"/>
      <c r="C6820"/>
      <c r="D6820"/>
      <c r="E6820"/>
      <c r="F682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row>
    <row r="6821" spans="1:43" ht="37.9" customHeight="1" x14ac:dyDescent="0.15">
      <c r="A6821"/>
      <c r="B6821"/>
      <c r="C6821"/>
      <c r="D6821"/>
      <c r="E6821"/>
      <c r="F6821"/>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row>
    <row r="6822" spans="1:43" ht="37.9" customHeight="1" x14ac:dyDescent="0.15">
      <c r="A6822"/>
      <c r="B6822"/>
      <c r="C6822"/>
      <c r="D6822"/>
      <c r="E6822"/>
      <c r="F6822"/>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row>
    <row r="6823" spans="1:43" ht="37.9" customHeight="1" x14ac:dyDescent="0.15">
      <c r="A6823"/>
      <c r="B6823"/>
      <c r="C6823"/>
      <c r="D6823"/>
      <c r="E6823"/>
      <c r="F6823"/>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row>
    <row r="6824" spans="1:43" ht="37.9" customHeight="1" x14ac:dyDescent="0.15">
      <c r="A6824"/>
      <c r="B6824"/>
      <c r="C6824"/>
      <c r="D6824"/>
      <c r="E6824"/>
      <c r="F6824"/>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row>
    <row r="6825" spans="1:43" ht="37.9" customHeight="1" x14ac:dyDescent="0.15">
      <c r="A6825"/>
      <c r="B6825"/>
      <c r="C6825"/>
      <c r="D6825"/>
      <c r="E6825"/>
      <c r="F6825"/>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row>
    <row r="6826" spans="1:43" ht="37.9" customHeight="1" x14ac:dyDescent="0.15">
      <c r="A6826"/>
      <c r="B6826"/>
      <c r="C6826"/>
      <c r="D6826"/>
      <c r="E6826"/>
      <c r="F6826"/>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row>
    <row r="6827" spans="1:43" ht="37.9" customHeight="1" x14ac:dyDescent="0.15">
      <c r="A6827"/>
      <c r="B6827"/>
      <c r="C6827"/>
      <c r="D6827"/>
      <c r="E6827"/>
      <c r="F6827"/>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row>
    <row r="6828" spans="1:43" ht="37.9" customHeight="1" x14ac:dyDescent="0.15">
      <c r="A6828"/>
      <c r="B6828"/>
      <c r="C6828"/>
      <c r="D6828"/>
      <c r="E6828"/>
      <c r="F6828"/>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row>
    <row r="6829" spans="1:43" ht="37.9" customHeight="1" x14ac:dyDescent="0.15">
      <c r="A6829"/>
      <c r="B6829"/>
      <c r="C6829"/>
      <c r="D6829"/>
      <c r="E6829"/>
      <c r="F6829"/>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row>
    <row r="6830" spans="1:43" ht="37.9" customHeight="1" x14ac:dyDescent="0.15">
      <c r="A6830"/>
      <c r="B6830"/>
      <c r="C6830"/>
      <c r="D6830"/>
      <c r="E6830"/>
      <c r="F68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row>
    <row r="6831" spans="1:43" ht="37.9" customHeight="1" x14ac:dyDescent="0.15">
      <c r="A6831"/>
      <c r="B6831"/>
      <c r="C6831"/>
      <c r="D6831"/>
      <c r="E6831"/>
      <c r="F6831"/>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row>
    <row r="6832" spans="1:43" ht="37.9" customHeight="1" x14ac:dyDescent="0.15">
      <c r="A6832"/>
      <c r="B6832"/>
      <c r="C6832"/>
      <c r="D6832"/>
      <c r="E6832"/>
      <c r="F6832"/>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row>
    <row r="6833" spans="1:43" ht="37.9" customHeight="1" x14ac:dyDescent="0.15">
      <c r="A6833"/>
      <c r="B6833"/>
      <c r="C6833"/>
      <c r="D6833"/>
      <c r="E6833"/>
      <c r="F6833"/>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row>
    <row r="6834" spans="1:43" ht="37.9" customHeight="1" x14ac:dyDescent="0.15">
      <c r="A6834"/>
      <c r="B6834"/>
      <c r="C6834"/>
      <c r="D6834"/>
      <c r="E6834"/>
      <c r="F6834"/>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row>
    <row r="6835" spans="1:43" ht="37.9" customHeight="1" x14ac:dyDescent="0.15">
      <c r="A6835"/>
      <c r="B6835"/>
      <c r="C6835"/>
      <c r="D6835"/>
      <c r="E6835"/>
      <c r="F6835"/>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row>
    <row r="6836" spans="1:43" ht="37.9" customHeight="1" x14ac:dyDescent="0.15">
      <c r="A6836"/>
      <c r="B6836"/>
      <c r="C6836"/>
      <c r="D6836"/>
      <c r="E6836"/>
      <c r="F6836"/>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row>
    <row r="6837" spans="1:43" ht="37.9" customHeight="1" x14ac:dyDescent="0.15">
      <c r="A6837"/>
      <c r="B6837"/>
      <c r="C6837"/>
      <c r="D6837"/>
      <c r="E6837"/>
      <c r="F6837"/>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row>
    <row r="6838" spans="1:43" ht="37.9" customHeight="1" x14ac:dyDescent="0.15">
      <c r="A6838"/>
      <c r="B6838"/>
      <c r="C6838"/>
      <c r="D6838"/>
      <c r="E6838"/>
      <c r="F6838"/>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row>
    <row r="6839" spans="1:43" ht="37.9" customHeight="1" x14ac:dyDescent="0.15">
      <c r="A6839"/>
      <c r="B6839"/>
      <c r="C6839"/>
      <c r="D6839"/>
      <c r="E6839"/>
      <c r="F6839"/>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row>
    <row r="6840" spans="1:43" ht="37.9" customHeight="1" x14ac:dyDescent="0.15">
      <c r="A6840"/>
      <c r="B6840"/>
      <c r="C6840"/>
      <c r="D6840"/>
      <c r="E6840"/>
      <c r="F684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row>
    <row r="6841" spans="1:43" ht="37.9" customHeight="1" x14ac:dyDescent="0.15">
      <c r="A6841"/>
      <c r="B6841"/>
      <c r="C6841"/>
      <c r="D6841"/>
      <c r="E6841"/>
      <c r="F6841"/>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row>
    <row r="6842" spans="1:43" ht="37.9" customHeight="1" x14ac:dyDescent="0.15">
      <c r="A6842"/>
      <c r="B6842"/>
      <c r="C6842"/>
      <c r="D6842"/>
      <c r="E6842"/>
      <c r="F6842"/>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row>
    <row r="6843" spans="1:43" ht="37.9" customHeight="1" x14ac:dyDescent="0.15">
      <c r="A6843"/>
      <c r="B6843"/>
      <c r="C6843"/>
      <c r="D6843"/>
      <c r="E6843"/>
      <c r="F6843"/>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row>
    <row r="6844" spans="1:43" ht="37.9" customHeight="1" x14ac:dyDescent="0.15">
      <c r="A6844"/>
      <c r="B6844"/>
      <c r="C6844"/>
      <c r="D6844"/>
      <c r="E6844"/>
      <c r="F6844"/>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row>
    <row r="6845" spans="1:43" ht="37.9" customHeight="1" x14ac:dyDescent="0.15">
      <c r="A6845"/>
      <c r="B6845"/>
      <c r="C6845"/>
      <c r="D6845"/>
      <c r="E6845"/>
      <c r="F6845"/>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row>
    <row r="6846" spans="1:43" ht="37.9" customHeight="1" x14ac:dyDescent="0.15">
      <c r="A6846"/>
      <c r="B6846"/>
      <c r="C6846"/>
      <c r="D6846"/>
      <c r="E6846"/>
      <c r="F6846"/>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row>
    <row r="6847" spans="1:43" ht="37.9" customHeight="1" x14ac:dyDescent="0.15">
      <c r="A6847"/>
      <c r="B6847"/>
      <c r="C6847"/>
      <c r="D6847"/>
      <c r="E6847"/>
      <c r="F6847"/>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row>
    <row r="6848" spans="1:43" ht="37.9" customHeight="1" x14ac:dyDescent="0.15">
      <c r="A6848"/>
      <c r="B6848"/>
      <c r="C6848"/>
      <c r="D6848"/>
      <c r="E6848"/>
      <c r="F6848"/>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row>
    <row r="6849" spans="1:43" ht="37.9" customHeight="1" x14ac:dyDescent="0.15">
      <c r="A6849"/>
      <c r="B6849"/>
      <c r="C6849"/>
      <c r="D6849"/>
      <c r="E6849"/>
      <c r="F6849"/>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row>
    <row r="6850" spans="1:43" ht="37.9" customHeight="1" x14ac:dyDescent="0.15">
      <c r="A6850"/>
      <c r="B6850"/>
      <c r="C6850"/>
      <c r="D6850"/>
      <c r="E6850"/>
      <c r="F685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row>
    <row r="6851" spans="1:43" ht="37.9" customHeight="1" x14ac:dyDescent="0.15">
      <c r="A6851"/>
      <c r="B6851"/>
      <c r="C6851"/>
      <c r="D6851"/>
      <c r="E6851"/>
      <c r="F6851"/>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row>
    <row r="6852" spans="1:43" ht="37.9" customHeight="1" x14ac:dyDescent="0.15">
      <c r="A6852"/>
      <c r="B6852"/>
      <c r="C6852"/>
      <c r="D6852"/>
      <c r="E6852"/>
      <c r="F6852"/>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row>
    <row r="6853" spans="1:43" ht="37.9" customHeight="1" x14ac:dyDescent="0.15">
      <c r="A6853"/>
      <c r="B6853"/>
      <c r="C6853"/>
      <c r="D6853"/>
      <c r="E6853"/>
      <c r="F6853"/>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row>
    <row r="6854" spans="1:43" ht="37.9" customHeight="1" x14ac:dyDescent="0.15">
      <c r="A6854"/>
      <c r="B6854"/>
      <c r="C6854"/>
      <c r="D6854"/>
      <c r="E6854"/>
      <c r="F6854"/>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row>
    <row r="6855" spans="1:43" ht="37.9" customHeight="1" x14ac:dyDescent="0.15">
      <c r="A6855"/>
      <c r="B6855"/>
      <c r="C6855"/>
      <c r="D6855"/>
      <c r="E6855"/>
      <c r="F6855"/>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row>
    <row r="6856" spans="1:43" ht="37.9" customHeight="1" x14ac:dyDescent="0.15">
      <c r="A6856"/>
      <c r="B6856"/>
      <c r="C6856"/>
      <c r="D6856"/>
      <c r="E6856"/>
      <c r="F6856"/>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row>
    <row r="6857" spans="1:43" ht="37.9" customHeight="1" x14ac:dyDescent="0.15">
      <c r="A6857"/>
      <c r="B6857"/>
      <c r="C6857"/>
      <c r="D6857"/>
      <c r="E6857"/>
      <c r="F6857"/>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row>
    <row r="6858" spans="1:43" ht="37.9" customHeight="1" x14ac:dyDescent="0.15">
      <c r="A6858"/>
      <c r="B6858"/>
      <c r="C6858"/>
      <c r="D6858"/>
      <c r="E6858"/>
      <c r="F6858"/>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row>
    <row r="6859" spans="1:43" ht="37.9" customHeight="1" x14ac:dyDescent="0.15">
      <c r="A6859"/>
      <c r="B6859"/>
      <c r="C6859"/>
      <c r="D6859"/>
      <c r="E6859"/>
      <c r="F6859"/>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row>
    <row r="6860" spans="1:43" ht="37.9" customHeight="1" x14ac:dyDescent="0.15">
      <c r="A6860"/>
      <c r="B6860"/>
      <c r="C6860"/>
      <c r="D6860"/>
      <c r="E6860"/>
      <c r="F686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row>
    <row r="6861" spans="1:43" ht="37.9" customHeight="1" x14ac:dyDescent="0.15">
      <c r="A6861"/>
      <c r="B6861"/>
      <c r="C6861"/>
      <c r="D6861"/>
      <c r="E6861"/>
      <c r="F6861"/>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row>
    <row r="6862" spans="1:43" ht="37.9" customHeight="1" x14ac:dyDescent="0.15">
      <c r="A6862"/>
      <c r="B6862"/>
      <c r="C6862"/>
      <c r="D6862"/>
      <c r="E6862"/>
      <c r="F6862"/>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row>
    <row r="6863" spans="1:43" ht="37.9" customHeight="1" x14ac:dyDescent="0.15">
      <c r="A6863"/>
      <c r="B6863"/>
      <c r="C6863"/>
      <c r="D6863"/>
      <c r="E6863"/>
      <c r="F6863"/>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row>
    <row r="6864" spans="1:43" ht="37.9" customHeight="1" x14ac:dyDescent="0.15">
      <c r="A6864"/>
      <c r="B6864"/>
      <c r="C6864"/>
      <c r="D6864"/>
      <c r="E6864"/>
      <c r="F6864"/>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row>
    <row r="6865" spans="1:43" ht="37.9" customHeight="1" x14ac:dyDescent="0.15">
      <c r="A6865"/>
      <c r="B6865"/>
      <c r="C6865"/>
      <c r="D6865"/>
      <c r="E6865"/>
      <c r="F6865"/>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row>
    <row r="6866" spans="1:43" ht="37.9" customHeight="1" x14ac:dyDescent="0.15">
      <c r="A6866"/>
      <c r="B6866"/>
      <c r="C6866"/>
      <c r="D6866"/>
      <c r="E6866"/>
      <c r="F6866"/>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row>
    <row r="6867" spans="1:43" ht="37.9" customHeight="1" x14ac:dyDescent="0.15">
      <c r="A6867"/>
      <c r="B6867"/>
      <c r="C6867"/>
      <c r="D6867"/>
      <c r="E6867"/>
      <c r="F6867"/>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row>
    <row r="6868" spans="1:43" ht="37.9" customHeight="1" x14ac:dyDescent="0.15">
      <c r="A6868"/>
      <c r="B6868"/>
      <c r="C6868"/>
      <c r="D6868"/>
      <c r="E6868"/>
      <c r="F6868"/>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row>
    <row r="6869" spans="1:43" ht="37.9" customHeight="1" x14ac:dyDescent="0.15">
      <c r="A6869"/>
      <c r="B6869"/>
      <c r="C6869"/>
      <c r="D6869"/>
      <c r="E6869"/>
      <c r="F6869"/>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row>
    <row r="6870" spans="1:43" ht="37.9" customHeight="1" x14ac:dyDescent="0.15">
      <c r="A6870"/>
      <c r="B6870"/>
      <c r="C6870"/>
      <c r="D6870"/>
      <c r="E6870"/>
      <c r="F687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row>
    <row r="6871" spans="1:43" ht="37.9" customHeight="1" x14ac:dyDescent="0.15">
      <c r="A6871"/>
      <c r="B6871"/>
      <c r="C6871"/>
      <c r="D6871"/>
      <c r="E6871"/>
      <c r="F6871"/>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row>
    <row r="6872" spans="1:43" ht="37.9" customHeight="1" x14ac:dyDescent="0.15">
      <c r="A6872"/>
      <c r="B6872"/>
      <c r="C6872"/>
      <c r="D6872"/>
      <c r="E6872"/>
      <c r="F6872"/>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row>
    <row r="6873" spans="1:43" ht="37.9" customHeight="1" x14ac:dyDescent="0.15">
      <c r="A6873"/>
      <c r="B6873"/>
      <c r="C6873"/>
      <c r="D6873"/>
      <c r="E6873"/>
      <c r="F6873"/>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row>
    <row r="6874" spans="1:43" ht="37.9" customHeight="1" x14ac:dyDescent="0.15">
      <c r="A6874"/>
      <c r="B6874"/>
      <c r="C6874"/>
      <c r="D6874"/>
      <c r="E6874"/>
      <c r="F6874"/>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row>
    <row r="6875" spans="1:43" ht="37.9" customHeight="1" x14ac:dyDescent="0.15">
      <c r="A6875"/>
      <c r="B6875"/>
      <c r="C6875"/>
      <c r="D6875"/>
      <c r="E6875"/>
      <c r="F6875"/>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row>
    <row r="6876" spans="1:43" ht="37.9" customHeight="1" x14ac:dyDescent="0.15">
      <c r="A6876"/>
      <c r="B6876"/>
      <c r="C6876"/>
      <c r="D6876"/>
      <c r="E6876"/>
      <c r="F6876"/>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row>
    <row r="6877" spans="1:43" ht="37.9" customHeight="1" x14ac:dyDescent="0.15">
      <c r="A6877"/>
      <c r="B6877"/>
      <c r="C6877"/>
      <c r="D6877"/>
      <c r="E6877"/>
      <c r="F6877"/>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row>
    <row r="6878" spans="1:43" ht="37.9" customHeight="1" x14ac:dyDescent="0.15">
      <c r="A6878"/>
      <c r="B6878"/>
      <c r="C6878"/>
      <c r="D6878"/>
      <c r="E6878"/>
      <c r="F6878"/>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row>
    <row r="6879" spans="1:43" ht="37.9" customHeight="1" x14ac:dyDescent="0.15">
      <c r="A6879"/>
      <c r="B6879"/>
      <c r="C6879"/>
      <c r="D6879"/>
      <c r="E6879"/>
      <c r="F6879"/>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row>
    <row r="6880" spans="1:43" ht="37.9" customHeight="1" x14ac:dyDescent="0.15">
      <c r="A6880"/>
      <c r="B6880"/>
      <c r="C6880"/>
      <c r="D6880"/>
      <c r="E6880"/>
      <c r="F688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row>
    <row r="6881" spans="1:43" ht="37.9" customHeight="1" x14ac:dyDescent="0.15">
      <c r="A6881"/>
      <c r="B6881"/>
      <c r="C6881"/>
      <c r="D6881"/>
      <c r="E6881"/>
      <c r="F6881"/>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row>
    <row r="6882" spans="1:43" ht="37.9" customHeight="1" x14ac:dyDescent="0.15">
      <c r="A6882"/>
      <c r="B6882"/>
      <c r="C6882"/>
      <c r="D6882"/>
      <c r="E6882"/>
      <c r="F6882"/>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row>
    <row r="6883" spans="1:43" ht="37.9" customHeight="1" x14ac:dyDescent="0.15">
      <c r="A6883"/>
      <c r="B6883"/>
      <c r="C6883"/>
      <c r="D6883"/>
      <c r="E6883"/>
      <c r="F6883"/>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row>
    <row r="6884" spans="1:43" ht="37.9" customHeight="1" x14ac:dyDescent="0.15">
      <c r="A6884"/>
      <c r="B6884"/>
      <c r="C6884"/>
      <c r="D6884"/>
      <c r="E6884"/>
      <c r="F6884"/>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row>
    <row r="6885" spans="1:43" ht="37.9" customHeight="1" x14ac:dyDescent="0.15">
      <c r="A6885"/>
      <c r="B6885"/>
      <c r="C6885"/>
      <c r="D6885"/>
      <c r="E6885"/>
      <c r="F6885"/>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row>
    <row r="6886" spans="1:43" ht="37.9" customHeight="1" x14ac:dyDescent="0.15">
      <c r="A6886"/>
      <c r="B6886"/>
      <c r="C6886"/>
      <c r="D6886"/>
      <c r="E6886"/>
      <c r="F6886"/>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row>
    <row r="6887" spans="1:43" ht="37.9" customHeight="1" x14ac:dyDescent="0.15">
      <c r="A6887"/>
      <c r="B6887"/>
      <c r="C6887"/>
      <c r="D6887"/>
      <c r="E6887"/>
      <c r="F6887"/>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row>
    <row r="6888" spans="1:43" ht="37.9" customHeight="1" x14ac:dyDescent="0.15">
      <c r="A6888"/>
      <c r="B6888"/>
      <c r="C6888"/>
      <c r="D6888"/>
      <c r="E6888"/>
      <c r="F6888"/>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row>
    <row r="6889" spans="1:43" ht="37.9" customHeight="1" x14ac:dyDescent="0.15">
      <c r="A6889"/>
      <c r="B6889"/>
      <c r="C6889"/>
      <c r="D6889"/>
      <c r="E6889"/>
      <c r="F6889"/>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row>
    <row r="6890" spans="1:43" ht="37.9" customHeight="1" x14ac:dyDescent="0.15">
      <c r="A6890"/>
      <c r="B6890"/>
      <c r="C6890"/>
      <c r="D6890"/>
      <c r="E6890"/>
      <c r="F689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row>
    <row r="6891" spans="1:43" ht="37.9" customHeight="1" x14ac:dyDescent="0.15">
      <c r="A6891"/>
      <c r="B6891"/>
      <c r="C6891"/>
      <c r="D6891"/>
      <c r="E6891"/>
      <c r="F6891"/>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row>
    <row r="6892" spans="1:43" ht="37.9" customHeight="1" x14ac:dyDescent="0.15">
      <c r="A6892"/>
      <c r="B6892"/>
      <c r="C6892"/>
      <c r="D6892"/>
      <c r="E6892"/>
      <c r="F6892"/>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row>
    <row r="6893" spans="1:43" ht="37.9" customHeight="1" x14ac:dyDescent="0.15">
      <c r="A6893"/>
      <c r="B6893"/>
      <c r="C6893"/>
      <c r="D6893"/>
      <c r="E6893"/>
      <c r="F6893"/>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row>
    <row r="6894" spans="1:43" ht="37.9" customHeight="1" x14ac:dyDescent="0.15">
      <c r="A6894"/>
      <c r="B6894"/>
      <c r="C6894"/>
      <c r="D6894"/>
      <c r="E6894"/>
      <c r="F6894"/>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row>
    <row r="6895" spans="1:43" ht="37.9" customHeight="1" x14ac:dyDescent="0.15">
      <c r="A6895"/>
      <c r="B6895"/>
      <c r="C6895"/>
      <c r="D6895"/>
      <c r="E6895"/>
      <c r="F6895"/>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row>
    <row r="6896" spans="1:43" ht="37.9" customHeight="1" x14ac:dyDescent="0.15">
      <c r="A6896"/>
      <c r="B6896"/>
      <c r="C6896"/>
      <c r="D6896"/>
      <c r="E6896"/>
      <c r="F6896"/>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row>
    <row r="6897" spans="1:43" ht="37.9" customHeight="1" x14ac:dyDescent="0.15">
      <c r="A6897"/>
      <c r="B6897"/>
      <c r="C6897"/>
      <c r="D6897"/>
      <c r="E6897"/>
      <c r="F6897"/>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row>
    <row r="6898" spans="1:43" ht="37.9" customHeight="1" x14ac:dyDescent="0.15">
      <c r="A6898"/>
      <c r="B6898"/>
      <c r="C6898"/>
      <c r="D6898"/>
      <c r="E6898"/>
      <c r="F6898"/>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row>
    <row r="6899" spans="1:43" ht="37.9" customHeight="1" x14ac:dyDescent="0.15">
      <c r="A6899"/>
      <c r="B6899"/>
      <c r="C6899"/>
      <c r="D6899"/>
      <c r="E6899"/>
      <c r="F6899"/>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row>
    <row r="6900" spans="1:43" ht="37.9" customHeight="1" x14ac:dyDescent="0.15">
      <c r="A6900"/>
      <c r="B6900"/>
      <c r="C6900"/>
      <c r="D6900"/>
      <c r="E6900"/>
      <c r="F690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row>
    <row r="6901" spans="1:43" ht="37.9" customHeight="1" x14ac:dyDescent="0.15">
      <c r="A6901"/>
      <c r="B6901"/>
      <c r="C6901"/>
      <c r="D6901"/>
      <c r="E6901"/>
      <c r="F6901"/>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row>
    <row r="6902" spans="1:43" ht="37.9" customHeight="1" x14ac:dyDescent="0.15">
      <c r="A6902"/>
      <c r="B6902"/>
      <c r="C6902"/>
      <c r="D6902"/>
      <c r="E6902"/>
      <c r="F6902"/>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row>
    <row r="6903" spans="1:43" ht="37.9" customHeight="1" x14ac:dyDescent="0.15">
      <c r="A6903"/>
      <c r="B6903"/>
      <c r="C6903"/>
      <c r="D6903"/>
      <c r="E6903"/>
      <c r="F6903"/>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row>
    <row r="6904" spans="1:43" ht="37.9" customHeight="1" x14ac:dyDescent="0.15">
      <c r="A6904"/>
      <c r="B6904"/>
      <c r="C6904"/>
      <c r="D6904"/>
      <c r="E6904"/>
      <c r="F6904"/>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row>
    <row r="6905" spans="1:43" ht="37.9" customHeight="1" x14ac:dyDescent="0.15">
      <c r="A6905"/>
      <c r="B6905"/>
      <c r="C6905"/>
      <c r="D6905"/>
      <c r="E6905"/>
      <c r="F6905"/>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row>
    <row r="6906" spans="1:43" ht="37.9" customHeight="1" x14ac:dyDescent="0.15">
      <c r="A6906"/>
      <c r="B6906"/>
      <c r="C6906"/>
      <c r="D6906"/>
      <c r="E6906"/>
      <c r="F6906"/>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row>
    <row r="6907" spans="1:43" ht="37.9" customHeight="1" x14ac:dyDescent="0.15">
      <c r="A6907"/>
      <c r="B6907"/>
      <c r="C6907"/>
      <c r="D6907"/>
      <c r="E6907"/>
      <c r="F6907"/>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row>
    <row r="6908" spans="1:43" ht="37.9" customHeight="1" x14ac:dyDescent="0.15">
      <c r="A6908"/>
      <c r="B6908"/>
      <c r="C6908"/>
      <c r="D6908"/>
      <c r="E6908"/>
      <c r="F6908"/>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row>
    <row r="6909" spans="1:43" ht="37.9" customHeight="1" x14ac:dyDescent="0.15">
      <c r="A6909"/>
      <c r="B6909"/>
      <c r="C6909"/>
      <c r="D6909"/>
      <c r="E6909"/>
      <c r="F6909"/>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row>
    <row r="6910" spans="1:43" ht="37.9" customHeight="1" x14ac:dyDescent="0.15">
      <c r="A6910"/>
      <c r="B6910"/>
      <c r="C6910"/>
      <c r="D6910"/>
      <c r="E6910"/>
      <c r="F691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row>
    <row r="6911" spans="1:43" ht="37.9" customHeight="1" x14ac:dyDescent="0.15">
      <c r="A6911"/>
      <c r="B6911"/>
      <c r="C6911"/>
      <c r="D6911"/>
      <c r="E6911"/>
      <c r="F6911"/>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row>
    <row r="6912" spans="1:43" ht="37.9" customHeight="1" x14ac:dyDescent="0.15">
      <c r="A6912"/>
      <c r="B6912"/>
      <c r="C6912"/>
      <c r="D6912"/>
      <c r="E6912"/>
      <c r="F6912"/>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row>
    <row r="6913" spans="1:43" ht="37.9" customHeight="1" x14ac:dyDescent="0.15">
      <c r="A6913"/>
      <c r="B6913"/>
      <c r="C6913"/>
      <c r="D6913"/>
      <c r="E6913"/>
      <c r="F6913"/>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row>
    <row r="6914" spans="1:43" ht="37.9" customHeight="1" x14ac:dyDescent="0.15">
      <c r="A6914"/>
      <c r="B6914"/>
      <c r="C6914"/>
      <c r="D6914"/>
      <c r="E6914"/>
      <c r="F6914"/>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row>
    <row r="6915" spans="1:43" ht="37.9" customHeight="1" x14ac:dyDescent="0.15">
      <c r="A6915"/>
      <c r="B6915"/>
      <c r="C6915"/>
      <c r="D6915"/>
      <c r="E6915"/>
      <c r="F6915"/>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row>
    <row r="6916" spans="1:43" ht="37.9" customHeight="1" x14ac:dyDescent="0.15">
      <c r="A6916"/>
      <c r="B6916"/>
      <c r="C6916"/>
      <c r="D6916"/>
      <c r="E6916"/>
      <c r="F6916"/>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row>
    <row r="6917" spans="1:43" ht="37.9" customHeight="1" x14ac:dyDescent="0.15">
      <c r="A6917"/>
      <c r="B6917"/>
      <c r="C6917"/>
      <c r="D6917"/>
      <c r="E6917"/>
      <c r="F6917"/>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row>
    <row r="6918" spans="1:43" ht="37.9" customHeight="1" x14ac:dyDescent="0.15">
      <c r="A6918"/>
      <c r="B6918"/>
      <c r="C6918"/>
      <c r="D6918"/>
      <c r="E6918"/>
      <c r="F6918"/>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row>
    <row r="6919" spans="1:43" ht="37.9" customHeight="1" x14ac:dyDescent="0.15">
      <c r="A6919"/>
      <c r="B6919"/>
      <c r="C6919"/>
      <c r="D6919"/>
      <c r="E6919"/>
      <c r="F6919"/>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row>
    <row r="6920" spans="1:43" ht="37.9" customHeight="1" x14ac:dyDescent="0.15">
      <c r="A6920"/>
      <c r="B6920"/>
      <c r="C6920"/>
      <c r="D6920"/>
      <c r="E6920"/>
      <c r="F692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row>
    <row r="6921" spans="1:43" ht="37.9" customHeight="1" x14ac:dyDescent="0.15">
      <c r="A6921"/>
      <c r="B6921"/>
      <c r="C6921"/>
      <c r="D6921"/>
      <c r="E6921"/>
      <c r="F6921"/>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row>
    <row r="6922" spans="1:43" ht="37.9" customHeight="1" x14ac:dyDescent="0.15">
      <c r="A6922"/>
      <c r="B6922"/>
      <c r="C6922"/>
      <c r="D6922"/>
      <c r="E6922"/>
      <c r="F6922"/>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row>
    <row r="6923" spans="1:43" ht="37.9" customHeight="1" x14ac:dyDescent="0.15">
      <c r="A6923"/>
      <c r="B6923"/>
      <c r="C6923"/>
      <c r="D6923"/>
      <c r="E6923"/>
      <c r="F6923"/>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row>
    <row r="6924" spans="1:43" ht="37.9" customHeight="1" x14ac:dyDescent="0.15">
      <c r="A6924"/>
      <c r="B6924"/>
      <c r="C6924"/>
      <c r="D6924"/>
      <c r="E6924"/>
      <c r="F6924"/>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row>
    <row r="6925" spans="1:43" ht="37.9" customHeight="1" x14ac:dyDescent="0.15">
      <c r="A6925"/>
      <c r="B6925"/>
      <c r="C6925"/>
      <c r="D6925"/>
      <c r="E6925"/>
      <c r="F6925"/>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row>
    <row r="6926" spans="1:43" ht="37.9" customHeight="1" x14ac:dyDescent="0.15">
      <c r="A6926"/>
      <c r="B6926"/>
      <c r="C6926"/>
      <c r="D6926"/>
      <c r="E6926"/>
      <c r="F6926"/>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row>
    <row r="6927" spans="1:43" ht="37.9" customHeight="1" x14ac:dyDescent="0.15">
      <c r="A6927"/>
      <c r="B6927"/>
      <c r="C6927"/>
      <c r="D6927"/>
      <c r="E6927"/>
      <c r="F6927"/>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row>
    <row r="6928" spans="1:43" ht="37.9" customHeight="1" x14ac:dyDescent="0.15">
      <c r="A6928"/>
      <c r="B6928"/>
      <c r="C6928"/>
      <c r="D6928"/>
      <c r="E6928"/>
      <c r="F6928"/>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row>
    <row r="6929" spans="1:43" ht="37.9" customHeight="1" x14ac:dyDescent="0.15">
      <c r="A6929"/>
      <c r="B6929"/>
      <c r="C6929"/>
      <c r="D6929"/>
      <c r="E6929"/>
      <c r="F6929"/>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row>
    <row r="6930" spans="1:43" ht="37.9" customHeight="1" x14ac:dyDescent="0.15">
      <c r="A6930"/>
      <c r="B6930"/>
      <c r="C6930"/>
      <c r="D6930"/>
      <c r="E6930"/>
      <c r="F69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row>
    <row r="6931" spans="1:43" ht="37.9" customHeight="1" x14ac:dyDescent="0.15">
      <c r="A6931"/>
      <c r="B6931"/>
      <c r="C6931"/>
      <c r="D6931"/>
      <c r="E6931"/>
      <c r="F6931"/>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row>
    <row r="6932" spans="1:43" ht="37.9" customHeight="1" x14ac:dyDescent="0.15">
      <c r="A6932"/>
      <c r="B6932"/>
      <c r="C6932"/>
      <c r="D6932"/>
      <c r="E6932"/>
      <c r="F6932"/>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row>
    <row r="6933" spans="1:43" ht="37.9" customHeight="1" x14ac:dyDescent="0.15">
      <c r="A6933"/>
      <c r="B6933"/>
      <c r="C6933"/>
      <c r="D6933"/>
      <c r="E6933"/>
      <c r="F6933"/>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row>
    <row r="6934" spans="1:43" ht="37.9" customHeight="1" x14ac:dyDescent="0.15">
      <c r="A6934"/>
      <c r="B6934"/>
      <c r="C6934"/>
      <c r="D6934"/>
      <c r="E6934"/>
      <c r="F6934"/>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row>
    <row r="6935" spans="1:43" ht="37.9" customHeight="1" x14ac:dyDescent="0.15">
      <c r="A6935"/>
      <c r="B6935"/>
      <c r="C6935"/>
      <c r="D6935"/>
      <c r="E6935"/>
      <c r="F6935"/>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row>
    <row r="6936" spans="1:43" ht="37.9" customHeight="1" x14ac:dyDescent="0.15">
      <c r="A6936"/>
      <c r="B6936"/>
      <c r="C6936"/>
      <c r="D6936"/>
      <c r="E6936"/>
      <c r="F6936"/>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row>
    <row r="6937" spans="1:43" ht="37.9" customHeight="1" x14ac:dyDescent="0.15">
      <c r="A6937"/>
      <c r="B6937"/>
      <c r="C6937"/>
      <c r="D6937"/>
      <c r="E6937"/>
      <c r="F6937"/>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row>
    <row r="6938" spans="1:43" ht="37.9" customHeight="1" x14ac:dyDescent="0.15">
      <c r="A6938"/>
      <c r="B6938"/>
      <c r="C6938"/>
      <c r="D6938"/>
      <c r="E6938"/>
      <c r="F6938"/>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row>
    <row r="6939" spans="1:43" ht="37.9" customHeight="1" x14ac:dyDescent="0.15">
      <c r="A6939"/>
      <c r="B6939"/>
      <c r="C6939"/>
      <c r="D6939"/>
      <c r="E6939"/>
      <c r="F6939"/>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row>
    <row r="6940" spans="1:43" ht="37.9" customHeight="1" x14ac:dyDescent="0.15">
      <c r="A6940"/>
      <c r="B6940"/>
      <c r="C6940"/>
      <c r="D6940"/>
      <c r="E6940"/>
      <c r="F694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row>
    <row r="6941" spans="1:43" ht="37.9" customHeight="1" x14ac:dyDescent="0.15">
      <c r="A6941"/>
      <c r="B6941"/>
      <c r="C6941"/>
      <c r="D6941"/>
      <c r="E6941"/>
      <c r="F6941"/>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row>
    <row r="6942" spans="1:43" ht="37.9" customHeight="1" x14ac:dyDescent="0.15">
      <c r="A6942"/>
      <c r="B6942"/>
      <c r="C6942"/>
      <c r="D6942"/>
      <c r="E6942"/>
      <c r="F6942"/>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row>
    <row r="6943" spans="1:43" ht="37.9" customHeight="1" x14ac:dyDescent="0.15">
      <c r="A6943"/>
      <c r="B6943"/>
      <c r="C6943"/>
      <c r="D6943"/>
      <c r="E6943"/>
      <c r="F6943"/>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row>
    <row r="6944" spans="1:43" ht="37.9" customHeight="1" x14ac:dyDescent="0.15">
      <c r="A6944"/>
      <c r="B6944"/>
      <c r="C6944"/>
      <c r="D6944"/>
      <c r="E6944"/>
      <c r="F6944"/>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row>
    <row r="6945" spans="1:43" ht="37.9" customHeight="1" x14ac:dyDescent="0.15">
      <c r="A6945"/>
      <c r="B6945"/>
      <c r="C6945"/>
      <c r="D6945"/>
      <c r="E6945"/>
      <c r="F6945"/>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row>
    <row r="6946" spans="1:43" ht="37.9" customHeight="1" x14ac:dyDescent="0.15">
      <c r="A6946"/>
      <c r="B6946"/>
      <c r="C6946"/>
      <c r="D6946"/>
      <c r="E6946"/>
      <c r="F6946"/>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row>
    <row r="6947" spans="1:43" ht="37.9" customHeight="1" x14ac:dyDescent="0.15">
      <c r="A6947"/>
      <c r="B6947"/>
      <c r="C6947"/>
      <c r="D6947"/>
      <c r="E6947"/>
      <c r="F6947"/>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row>
    <row r="6948" spans="1:43" ht="37.9" customHeight="1" x14ac:dyDescent="0.15">
      <c r="A6948"/>
      <c r="B6948"/>
      <c r="C6948"/>
      <c r="D6948"/>
      <c r="E6948"/>
      <c r="F6948"/>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row>
    <row r="6949" spans="1:43" ht="37.9" customHeight="1" x14ac:dyDescent="0.15">
      <c r="A6949"/>
      <c r="B6949"/>
      <c r="C6949"/>
      <c r="D6949"/>
      <c r="E6949"/>
      <c r="F6949"/>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row>
    <row r="6950" spans="1:43" ht="37.9" customHeight="1" x14ac:dyDescent="0.15">
      <c r="A6950"/>
      <c r="B6950"/>
      <c r="C6950"/>
      <c r="D6950"/>
      <c r="E6950"/>
      <c r="F695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row>
    <row r="6951" spans="1:43" ht="37.9" customHeight="1" x14ac:dyDescent="0.15">
      <c r="A6951"/>
      <c r="B6951"/>
      <c r="C6951"/>
      <c r="D6951"/>
      <c r="E6951"/>
      <c r="F6951"/>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row>
    <row r="6952" spans="1:43" ht="37.9" customHeight="1" x14ac:dyDescent="0.15">
      <c r="A6952"/>
      <c r="B6952"/>
      <c r="C6952"/>
      <c r="D6952"/>
      <c r="E6952"/>
      <c r="F6952"/>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row>
    <row r="6953" spans="1:43" ht="37.9" customHeight="1" x14ac:dyDescent="0.15">
      <c r="A6953"/>
      <c r="B6953"/>
      <c r="C6953"/>
      <c r="D6953"/>
      <c r="E6953"/>
      <c r="F6953"/>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row>
    <row r="6954" spans="1:43" ht="37.9" customHeight="1" x14ac:dyDescent="0.15">
      <c r="A6954"/>
      <c r="B6954"/>
      <c r="C6954"/>
      <c r="D6954"/>
      <c r="E6954"/>
      <c r="F6954"/>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row>
    <row r="6955" spans="1:43" ht="37.9" customHeight="1" x14ac:dyDescent="0.15">
      <c r="A6955"/>
      <c r="B6955"/>
      <c r="C6955"/>
      <c r="D6955"/>
      <c r="E6955"/>
      <c r="F6955"/>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row>
    <row r="6956" spans="1:43" ht="37.9" customHeight="1" x14ac:dyDescent="0.15">
      <c r="A6956"/>
      <c r="B6956"/>
      <c r="C6956"/>
      <c r="D6956"/>
      <c r="E6956"/>
      <c r="F6956"/>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row>
    <row r="6957" spans="1:43" ht="37.9" customHeight="1" x14ac:dyDescent="0.15">
      <c r="A6957"/>
      <c r="B6957"/>
      <c r="C6957"/>
      <c r="D6957"/>
      <c r="E6957"/>
      <c r="F6957"/>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row>
    <row r="6958" spans="1:43" ht="37.9" customHeight="1" x14ac:dyDescent="0.15">
      <c r="A6958"/>
      <c r="B6958"/>
      <c r="C6958"/>
      <c r="D6958"/>
      <c r="E6958"/>
      <c r="F6958"/>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row>
    <row r="6959" spans="1:43" ht="37.9" customHeight="1" x14ac:dyDescent="0.15">
      <c r="A6959"/>
      <c r="B6959"/>
      <c r="C6959"/>
      <c r="D6959"/>
      <c r="E6959"/>
      <c r="F6959"/>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row>
    <row r="6960" spans="1:43" ht="37.9" customHeight="1" x14ac:dyDescent="0.15">
      <c r="A6960"/>
      <c r="B6960"/>
      <c r="C6960"/>
      <c r="D6960"/>
      <c r="E6960"/>
      <c r="F696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row>
    <row r="6961" spans="1:43" ht="37.9" customHeight="1" x14ac:dyDescent="0.15">
      <c r="A6961"/>
      <c r="B6961"/>
      <c r="C6961"/>
      <c r="D6961"/>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row>
    <row r="6962" spans="1:43" ht="37.9" customHeight="1" x14ac:dyDescent="0.15">
      <c r="A6962"/>
      <c r="B6962"/>
      <c r="C6962"/>
      <c r="D6962"/>
      <c r="E6962"/>
      <c r="F6962"/>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row>
    <row r="6963" spans="1:43" ht="37.9" customHeight="1" x14ac:dyDescent="0.15">
      <c r="A6963"/>
      <c r="B6963"/>
      <c r="C6963"/>
      <c r="D6963"/>
      <c r="E6963"/>
      <c r="F6963"/>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row>
    <row r="6964" spans="1:43" ht="37.9" customHeight="1" x14ac:dyDescent="0.15">
      <c r="A6964"/>
      <c r="B6964"/>
      <c r="C6964"/>
      <c r="D6964"/>
      <c r="E6964"/>
      <c r="F6964"/>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row>
    <row r="6965" spans="1:43" ht="37.9" customHeight="1" x14ac:dyDescent="0.15">
      <c r="A6965"/>
      <c r="B6965"/>
      <c r="C6965"/>
      <c r="D6965"/>
      <c r="E6965"/>
      <c r="F6965"/>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row>
    <row r="6966" spans="1:43" ht="37.9" customHeight="1" x14ac:dyDescent="0.15">
      <c r="A6966"/>
      <c r="B6966"/>
      <c r="C6966"/>
      <c r="D6966"/>
      <c r="E6966"/>
      <c r="F6966"/>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row>
    <row r="6967" spans="1:43" ht="37.9" customHeight="1" x14ac:dyDescent="0.15">
      <c r="A6967"/>
      <c r="B6967"/>
      <c r="C6967"/>
      <c r="D6967"/>
      <c r="E6967"/>
      <c r="F6967"/>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row>
    <row r="6968" spans="1:43" ht="37.9" customHeight="1" x14ac:dyDescent="0.15">
      <c r="A6968"/>
      <c r="B6968"/>
      <c r="C6968"/>
      <c r="D6968"/>
      <c r="E6968"/>
      <c r="F6968"/>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row>
    <row r="6969" spans="1:43" ht="37.9" customHeight="1" x14ac:dyDescent="0.15">
      <c r="A6969"/>
      <c r="B6969"/>
      <c r="C6969"/>
      <c r="D6969"/>
      <c r="E6969"/>
      <c r="F6969"/>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row>
    <row r="6970" spans="1:43" ht="37.9" customHeight="1" x14ac:dyDescent="0.15">
      <c r="A6970"/>
      <c r="B6970"/>
      <c r="C6970"/>
      <c r="D6970"/>
      <c r="E6970"/>
      <c r="F697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row>
    <row r="6971" spans="1:43" ht="37.9" customHeight="1" x14ac:dyDescent="0.15">
      <c r="A6971"/>
      <c r="B6971"/>
      <c r="C6971"/>
      <c r="D6971"/>
      <c r="E6971"/>
      <c r="F6971"/>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row>
    <row r="6972" spans="1:43" ht="37.9" customHeight="1" x14ac:dyDescent="0.15">
      <c r="A6972"/>
      <c r="B6972"/>
      <c r="C6972"/>
      <c r="D6972"/>
      <c r="E6972"/>
      <c r="F6972"/>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row>
    <row r="6973" spans="1:43" ht="37.9" customHeight="1" x14ac:dyDescent="0.15">
      <c r="A6973"/>
      <c r="B6973"/>
      <c r="C6973"/>
      <c r="D6973"/>
      <c r="E6973"/>
      <c r="F6973"/>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row>
    <row r="6974" spans="1:43" ht="37.9" customHeight="1" x14ac:dyDescent="0.15">
      <c r="A6974"/>
      <c r="B6974"/>
      <c r="C6974"/>
      <c r="D6974"/>
      <c r="E6974"/>
      <c r="F6974"/>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row>
    <row r="6975" spans="1:43" ht="37.9" customHeight="1" x14ac:dyDescent="0.15">
      <c r="A6975"/>
      <c r="B6975"/>
      <c r="C6975"/>
      <c r="D6975"/>
      <c r="E6975"/>
      <c r="F6975"/>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row>
    <row r="6976" spans="1:43" ht="37.9" customHeight="1" x14ac:dyDescent="0.15">
      <c r="A6976"/>
      <c r="B6976"/>
      <c r="C6976"/>
      <c r="D6976"/>
      <c r="E6976"/>
      <c r="F6976"/>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row>
    <row r="6977" spans="1:43" ht="37.9" customHeight="1" x14ac:dyDescent="0.15">
      <c r="A6977"/>
      <c r="B6977"/>
      <c r="C6977"/>
      <c r="D6977"/>
      <c r="E6977"/>
      <c r="F6977"/>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row>
    <row r="6978" spans="1:43" ht="37.9" customHeight="1" x14ac:dyDescent="0.15">
      <c r="A6978"/>
      <c r="B6978"/>
      <c r="C6978"/>
      <c r="D6978"/>
      <c r="E6978"/>
      <c r="F6978"/>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row>
    <row r="6979" spans="1:43" ht="37.9" customHeight="1" x14ac:dyDescent="0.15">
      <c r="A6979"/>
      <c r="B6979"/>
      <c r="C6979"/>
      <c r="D6979"/>
      <c r="E6979"/>
      <c r="F6979"/>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row>
    <row r="6980" spans="1:43" ht="37.9" customHeight="1" x14ac:dyDescent="0.15">
      <c r="A6980"/>
      <c r="B6980"/>
      <c r="C6980"/>
      <c r="D6980"/>
      <c r="E6980"/>
      <c r="F698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row>
    <row r="6981" spans="1:43" ht="37.9" customHeight="1" x14ac:dyDescent="0.15">
      <c r="A6981"/>
      <c r="B6981"/>
      <c r="C6981"/>
      <c r="D6981"/>
      <c r="E6981"/>
      <c r="F6981"/>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row>
    <row r="6982" spans="1:43" ht="37.9" customHeight="1" x14ac:dyDescent="0.15">
      <c r="A6982"/>
      <c r="B6982"/>
      <c r="C6982"/>
      <c r="D6982"/>
      <c r="E6982"/>
      <c r="F6982"/>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row>
    <row r="6983" spans="1:43" ht="37.9" customHeight="1" x14ac:dyDescent="0.15">
      <c r="A6983"/>
      <c r="B6983"/>
      <c r="C6983"/>
      <c r="D6983"/>
      <c r="E6983"/>
      <c r="F6983"/>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row>
    <row r="6984" spans="1:43" ht="37.9" customHeight="1" x14ac:dyDescent="0.15">
      <c r="A6984"/>
      <c r="B6984"/>
      <c r="C6984"/>
      <c r="D6984"/>
      <c r="E6984"/>
      <c r="F6984"/>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row>
    <row r="6985" spans="1:43" ht="37.9" customHeight="1" x14ac:dyDescent="0.15">
      <c r="A6985"/>
      <c r="B6985"/>
      <c r="C6985"/>
      <c r="D6985"/>
      <c r="E6985"/>
      <c r="F6985"/>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row>
    <row r="6986" spans="1:43" ht="37.9" customHeight="1" x14ac:dyDescent="0.15">
      <c r="A6986"/>
      <c r="B6986"/>
      <c r="C6986"/>
      <c r="D6986"/>
      <c r="E6986"/>
      <c r="F6986"/>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row>
    <row r="6987" spans="1:43" ht="37.9" customHeight="1" x14ac:dyDescent="0.15">
      <c r="A6987"/>
      <c r="B6987"/>
      <c r="C6987"/>
      <c r="D6987"/>
      <c r="E6987"/>
      <c r="F6987"/>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row>
    <row r="6988" spans="1:43" ht="37.9" customHeight="1" x14ac:dyDescent="0.15">
      <c r="A6988"/>
      <c r="B6988"/>
      <c r="C6988"/>
      <c r="D6988"/>
      <c r="E6988"/>
      <c r="F6988"/>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row>
    <row r="6989" spans="1:43" ht="37.9" customHeight="1" x14ac:dyDescent="0.15">
      <c r="A6989"/>
      <c r="B6989"/>
      <c r="C6989"/>
      <c r="D6989"/>
      <c r="E6989"/>
      <c r="F6989"/>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row>
    <row r="6990" spans="1:43" ht="37.9" customHeight="1" x14ac:dyDescent="0.15">
      <c r="A6990"/>
      <c r="B6990"/>
      <c r="C6990"/>
      <c r="D6990"/>
      <c r="E6990"/>
      <c r="F699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row>
    <row r="6991" spans="1:43" ht="37.9" customHeight="1" x14ac:dyDescent="0.15">
      <c r="A6991"/>
      <c r="B6991"/>
      <c r="C6991"/>
      <c r="D6991"/>
      <c r="E6991"/>
      <c r="F6991"/>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row>
    <row r="6992" spans="1:43" ht="37.9" customHeight="1" x14ac:dyDescent="0.15">
      <c r="A6992"/>
      <c r="B6992"/>
      <c r="C6992"/>
      <c r="D6992"/>
      <c r="E6992"/>
      <c r="F6992"/>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row>
    <row r="6993" spans="1:43" ht="37.9" customHeight="1" x14ac:dyDescent="0.15">
      <c r="A6993"/>
      <c r="B6993"/>
      <c r="C6993"/>
      <c r="D6993"/>
      <c r="E6993"/>
      <c r="F6993"/>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row>
    <row r="6994" spans="1:43" ht="37.9" customHeight="1" x14ac:dyDescent="0.15">
      <c r="A6994"/>
      <c r="B6994"/>
      <c r="C6994"/>
      <c r="D6994"/>
      <c r="E6994"/>
      <c r="F6994"/>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row>
    <row r="6995" spans="1:43" ht="37.9" customHeight="1" x14ac:dyDescent="0.15">
      <c r="A6995"/>
      <c r="B6995"/>
      <c r="C6995"/>
      <c r="D6995"/>
      <c r="E6995"/>
      <c r="F6995"/>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row>
    <row r="6996" spans="1:43" ht="37.9" customHeight="1" x14ac:dyDescent="0.15">
      <c r="A6996"/>
      <c r="B6996"/>
      <c r="C6996"/>
      <c r="D6996"/>
      <c r="E6996"/>
      <c r="F6996"/>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row>
    <row r="6997" spans="1:43" ht="37.9" customHeight="1" x14ac:dyDescent="0.15">
      <c r="A6997"/>
      <c r="B6997"/>
      <c r="C6997"/>
      <c r="D6997"/>
      <c r="E6997"/>
      <c r="F6997"/>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row>
    <row r="6998" spans="1:43" ht="37.9" customHeight="1" x14ac:dyDescent="0.15">
      <c r="A6998"/>
      <c r="B6998"/>
      <c r="C6998"/>
      <c r="D6998"/>
      <c r="E6998"/>
      <c r="F6998"/>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row>
    <row r="6999" spans="1:43" ht="37.9" customHeight="1" x14ac:dyDescent="0.15">
      <c r="A6999"/>
      <c r="B6999"/>
      <c r="C6999"/>
      <c r="D6999"/>
      <c r="E6999"/>
      <c r="F6999"/>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row>
    <row r="7000" spans="1:43" ht="37.9" customHeight="1" x14ac:dyDescent="0.15">
      <c r="A7000"/>
      <c r="B7000"/>
      <c r="C7000"/>
      <c r="D7000"/>
      <c r="E7000"/>
      <c r="F700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row>
    <row r="7001" spans="1:43" ht="37.9" customHeight="1" x14ac:dyDescent="0.15">
      <c r="A7001"/>
      <c r="B7001"/>
      <c r="C7001"/>
      <c r="D7001"/>
      <c r="E7001"/>
      <c r="F7001"/>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row>
    <row r="7002" spans="1:43" ht="37.9" customHeight="1" x14ac:dyDescent="0.15">
      <c r="A7002"/>
      <c r="B7002"/>
      <c r="C7002"/>
      <c r="D7002"/>
      <c r="E7002"/>
      <c r="F7002"/>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row>
    <row r="7003" spans="1:43" ht="37.9" customHeight="1" x14ac:dyDescent="0.15">
      <c r="A7003"/>
      <c r="B7003"/>
      <c r="C7003"/>
      <c r="D7003"/>
      <c r="E7003"/>
      <c r="F7003"/>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row>
    <row r="7004" spans="1:43" ht="37.9" customHeight="1" x14ac:dyDescent="0.15">
      <c r="A7004"/>
      <c r="B7004"/>
      <c r="C7004"/>
      <c r="D7004"/>
      <c r="E7004"/>
      <c r="F7004"/>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row>
    <row r="7005" spans="1:43" ht="37.9" customHeight="1" x14ac:dyDescent="0.15">
      <c r="A7005"/>
      <c r="B7005"/>
      <c r="C7005"/>
      <c r="D7005"/>
      <c r="E7005"/>
      <c r="F7005"/>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row>
    <row r="7006" spans="1:43" ht="37.9" customHeight="1" x14ac:dyDescent="0.15">
      <c r="A7006"/>
      <c r="B7006"/>
      <c r="C7006"/>
      <c r="D7006"/>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row>
    <row r="7007" spans="1:43" ht="37.9" customHeight="1" x14ac:dyDescent="0.15">
      <c r="A7007"/>
      <c r="B7007"/>
      <c r="C7007"/>
      <c r="D7007"/>
      <c r="E7007"/>
      <c r="F7007"/>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row>
    <row r="7008" spans="1:43" ht="37.9" customHeight="1" x14ac:dyDescent="0.15">
      <c r="A7008"/>
      <c r="B7008"/>
      <c r="C7008"/>
      <c r="D7008"/>
      <c r="E7008"/>
      <c r="F7008"/>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row>
    <row r="7009" spans="1:43" ht="37.9" customHeight="1" x14ac:dyDescent="0.15">
      <c r="A7009"/>
      <c r="B7009"/>
      <c r="C7009"/>
      <c r="D7009"/>
      <c r="E7009"/>
      <c r="F7009"/>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row>
    <row r="7010" spans="1:43" ht="37.9" customHeight="1" x14ac:dyDescent="0.15">
      <c r="A7010"/>
      <c r="B7010"/>
      <c r="C7010"/>
      <c r="D7010"/>
      <c r="E7010"/>
      <c r="F701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row>
    <row r="7011" spans="1:43" ht="37.9" customHeight="1" x14ac:dyDescent="0.15">
      <c r="A7011"/>
      <c r="B7011"/>
      <c r="C7011"/>
      <c r="D7011"/>
      <c r="E7011"/>
      <c r="F7011"/>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row>
    <row r="7012" spans="1:43" ht="37.9" customHeight="1" x14ac:dyDescent="0.15">
      <c r="A7012"/>
      <c r="B7012"/>
      <c r="C7012"/>
      <c r="D7012"/>
      <c r="E7012"/>
      <c r="F7012"/>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row>
    <row r="7013" spans="1:43" ht="37.9" customHeight="1" x14ac:dyDescent="0.15">
      <c r="A7013"/>
      <c r="B7013"/>
      <c r="C7013"/>
      <c r="D7013"/>
      <c r="E7013"/>
      <c r="F7013"/>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row>
    <row r="7014" spans="1:43" ht="37.9" customHeight="1" x14ac:dyDescent="0.15">
      <c r="A7014"/>
      <c r="B7014"/>
      <c r="C7014"/>
      <c r="D7014"/>
      <c r="E7014"/>
      <c r="F7014"/>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row>
    <row r="7015" spans="1:43" ht="37.9" customHeight="1" x14ac:dyDescent="0.15">
      <c r="A7015"/>
      <c r="B7015"/>
      <c r="C7015"/>
      <c r="D7015"/>
      <c r="E7015"/>
      <c r="F7015"/>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row>
    <row r="7016" spans="1:43" ht="37.9" customHeight="1" x14ac:dyDescent="0.15">
      <c r="A7016"/>
      <c r="B7016"/>
      <c r="C7016"/>
      <c r="D7016"/>
      <c r="E7016"/>
      <c r="F7016"/>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row>
    <row r="7017" spans="1:43" ht="37.9" customHeight="1" x14ac:dyDescent="0.15">
      <c r="A7017"/>
      <c r="B7017"/>
      <c r="C7017"/>
      <c r="D7017"/>
      <c r="E7017"/>
      <c r="F7017"/>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row>
    <row r="7018" spans="1:43" ht="37.9" customHeight="1" x14ac:dyDescent="0.15">
      <c r="A7018"/>
      <c r="B7018"/>
      <c r="C7018"/>
      <c r="D7018"/>
      <c r="E7018"/>
      <c r="F7018"/>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row>
    <row r="7019" spans="1:43" ht="37.9" customHeight="1" x14ac:dyDescent="0.15">
      <c r="A7019"/>
      <c r="B7019"/>
      <c r="C7019"/>
      <c r="D7019"/>
      <c r="E7019"/>
      <c r="F7019"/>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row>
    <row r="7020" spans="1:43" ht="37.9" customHeight="1" x14ac:dyDescent="0.15">
      <c r="A7020"/>
      <c r="B7020"/>
      <c r="C7020"/>
      <c r="D7020"/>
      <c r="E7020"/>
      <c r="F702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row>
    <row r="7021" spans="1:43" ht="37.9" customHeight="1" x14ac:dyDescent="0.15">
      <c r="A7021"/>
      <c r="B7021"/>
      <c r="C7021"/>
      <c r="D7021"/>
      <c r="E7021"/>
      <c r="F7021"/>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row>
    <row r="7022" spans="1:43" ht="37.9" customHeight="1" x14ac:dyDescent="0.15">
      <c r="A7022"/>
      <c r="B7022"/>
      <c r="C7022"/>
      <c r="D7022"/>
      <c r="E7022"/>
      <c r="F7022"/>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row>
    <row r="7023" spans="1:43" ht="37.9" customHeight="1" x14ac:dyDescent="0.15">
      <c r="A7023"/>
      <c r="B7023"/>
      <c r="C7023"/>
      <c r="D7023"/>
      <c r="E7023"/>
      <c r="F7023"/>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row>
    <row r="7024" spans="1:43" ht="37.9" customHeight="1" x14ac:dyDescent="0.15">
      <c r="A7024"/>
      <c r="B7024"/>
      <c r="C7024"/>
      <c r="D7024"/>
      <c r="E7024"/>
      <c r="F7024"/>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row>
    <row r="7025" spans="1:43" ht="37.9" customHeight="1" x14ac:dyDescent="0.15">
      <c r="A7025"/>
      <c r="B7025"/>
      <c r="C7025"/>
      <c r="D7025"/>
      <c r="E7025"/>
      <c r="F7025"/>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row>
    <row r="7026" spans="1:43" ht="37.9" customHeight="1" x14ac:dyDescent="0.15">
      <c r="A7026"/>
      <c r="B7026"/>
      <c r="C7026"/>
      <c r="D7026"/>
      <c r="E7026"/>
      <c r="F7026"/>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row>
    <row r="7027" spans="1:43" ht="37.9" customHeight="1" x14ac:dyDescent="0.15">
      <c r="A7027"/>
      <c r="B7027"/>
      <c r="C7027"/>
      <c r="D7027"/>
      <c r="E7027"/>
      <c r="F7027"/>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row>
    <row r="7028" spans="1:43" ht="37.9" customHeight="1" x14ac:dyDescent="0.15">
      <c r="A7028"/>
      <c r="B7028"/>
      <c r="C7028"/>
      <c r="D7028"/>
      <c r="E7028"/>
      <c r="F7028"/>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row>
    <row r="7029" spans="1:43" ht="37.9" customHeight="1" x14ac:dyDescent="0.15">
      <c r="A7029"/>
      <c r="B7029"/>
      <c r="C7029"/>
      <c r="D7029"/>
      <c r="E7029"/>
      <c r="F7029"/>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row>
    <row r="7030" spans="1:43" ht="37.9" customHeight="1" x14ac:dyDescent="0.15">
      <c r="A7030"/>
      <c r="B7030"/>
      <c r="C7030"/>
      <c r="D7030"/>
      <c r="E7030"/>
      <c r="F70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row>
    <row r="7031" spans="1:43" ht="37.9" customHeight="1" x14ac:dyDescent="0.15">
      <c r="A7031"/>
      <c r="B7031"/>
      <c r="C7031"/>
      <c r="D7031"/>
      <c r="E7031"/>
      <c r="F7031"/>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row>
    <row r="7032" spans="1:43" ht="37.9" customHeight="1" x14ac:dyDescent="0.15">
      <c r="A7032"/>
      <c r="B7032"/>
      <c r="C7032"/>
      <c r="D7032"/>
      <c r="E7032"/>
      <c r="F7032"/>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row>
    <row r="7033" spans="1:43" ht="37.9" customHeight="1" x14ac:dyDescent="0.15">
      <c r="A7033"/>
      <c r="B7033"/>
      <c r="C7033"/>
      <c r="D7033"/>
      <c r="E7033"/>
      <c r="F7033"/>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row>
    <row r="7034" spans="1:43" ht="37.9" customHeight="1" x14ac:dyDescent="0.15">
      <c r="A7034"/>
      <c r="B7034"/>
      <c r="C7034"/>
      <c r="D7034"/>
      <c r="E7034"/>
      <c r="F7034"/>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row>
    <row r="7035" spans="1:43" ht="37.9" customHeight="1" x14ac:dyDescent="0.15">
      <c r="A7035"/>
      <c r="B7035"/>
      <c r="C7035"/>
      <c r="D7035"/>
      <c r="E7035"/>
      <c r="F7035"/>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row>
    <row r="7036" spans="1:43" ht="37.9" customHeight="1" x14ac:dyDescent="0.15">
      <c r="A7036"/>
      <c r="B7036"/>
      <c r="C7036"/>
      <c r="D7036"/>
      <c r="E7036"/>
      <c r="F7036"/>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row>
    <row r="7037" spans="1:43" ht="37.9" customHeight="1" x14ac:dyDescent="0.15">
      <c r="A7037"/>
      <c r="B7037"/>
      <c r="C7037"/>
      <c r="D7037"/>
      <c r="E7037"/>
      <c r="F7037"/>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row>
    <row r="7038" spans="1:43" ht="37.9" customHeight="1" x14ac:dyDescent="0.15">
      <c r="A7038"/>
      <c r="B7038"/>
      <c r="C7038"/>
      <c r="D7038"/>
      <c r="E7038"/>
      <c r="F7038"/>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row>
    <row r="7039" spans="1:43" ht="37.9" customHeight="1" x14ac:dyDescent="0.15">
      <c r="A7039"/>
      <c r="B7039"/>
      <c r="C7039"/>
      <c r="D7039"/>
      <c r="E7039"/>
      <c r="F7039"/>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row>
    <row r="7040" spans="1:43" ht="37.9" customHeight="1" x14ac:dyDescent="0.15">
      <c r="A7040"/>
      <c r="B7040"/>
      <c r="C7040"/>
      <c r="D7040"/>
      <c r="E7040"/>
      <c r="F704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row>
    <row r="7041" spans="1:43" ht="37.9" customHeight="1" x14ac:dyDescent="0.15">
      <c r="A7041"/>
      <c r="B7041"/>
      <c r="C7041"/>
      <c r="D7041"/>
      <c r="E7041"/>
      <c r="F7041"/>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row>
    <row r="7042" spans="1:43" ht="37.9" customHeight="1" x14ac:dyDescent="0.15">
      <c r="A7042"/>
      <c r="B7042"/>
      <c r="C7042"/>
      <c r="D7042"/>
      <c r="E7042"/>
      <c r="F7042"/>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row>
    <row r="7043" spans="1:43" ht="37.9" customHeight="1" x14ac:dyDescent="0.15">
      <c r="A7043"/>
      <c r="B7043"/>
      <c r="C7043"/>
      <c r="D7043"/>
      <c r="E7043"/>
      <c r="F7043"/>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row>
    <row r="7044" spans="1:43" ht="37.9" customHeight="1" x14ac:dyDescent="0.15">
      <c r="A7044"/>
      <c r="B7044"/>
      <c r="C7044"/>
      <c r="D7044"/>
      <c r="E7044"/>
      <c r="F7044"/>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row>
    <row r="7045" spans="1:43" ht="37.9" customHeight="1" x14ac:dyDescent="0.15">
      <c r="A7045"/>
      <c r="B7045"/>
      <c r="C7045"/>
      <c r="D7045"/>
      <c r="E7045"/>
      <c r="F7045"/>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row>
    <row r="7046" spans="1:43" ht="37.9" customHeight="1" x14ac:dyDescent="0.15">
      <c r="A7046"/>
      <c r="B7046"/>
      <c r="C7046"/>
      <c r="D7046"/>
      <c r="E7046"/>
      <c r="F7046"/>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row>
    <row r="7047" spans="1:43" ht="37.9" customHeight="1" x14ac:dyDescent="0.15">
      <c r="A7047"/>
      <c r="B7047"/>
      <c r="C7047"/>
      <c r="D7047"/>
      <c r="E7047"/>
      <c r="F7047"/>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row>
    <row r="7048" spans="1:43" ht="37.9" customHeight="1" x14ac:dyDescent="0.15">
      <c r="A7048"/>
      <c r="B7048"/>
      <c r="C7048"/>
      <c r="D7048"/>
      <c r="E7048"/>
      <c r="F7048"/>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row>
    <row r="7049" spans="1:43" ht="37.9" customHeight="1" x14ac:dyDescent="0.15">
      <c r="A7049"/>
      <c r="B7049"/>
      <c r="C7049"/>
      <c r="D7049"/>
      <c r="E7049"/>
      <c r="F7049"/>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row>
    <row r="7050" spans="1:43" ht="37.9" customHeight="1" x14ac:dyDescent="0.15">
      <c r="A7050"/>
      <c r="B7050"/>
      <c r="C7050"/>
      <c r="D7050"/>
      <c r="E7050"/>
      <c r="F705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row>
    <row r="7051" spans="1:43" ht="37.9" customHeight="1" x14ac:dyDescent="0.15">
      <c r="A7051"/>
      <c r="B7051"/>
      <c r="C7051"/>
      <c r="D7051"/>
      <c r="E7051"/>
      <c r="F7051"/>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row>
    <row r="7052" spans="1:43" ht="37.9" customHeight="1" x14ac:dyDescent="0.15">
      <c r="A7052"/>
      <c r="B7052"/>
      <c r="C7052"/>
      <c r="D7052"/>
      <c r="E7052"/>
      <c r="F7052"/>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row>
    <row r="7053" spans="1:43" ht="37.9" customHeight="1" x14ac:dyDescent="0.15">
      <c r="A7053"/>
      <c r="B7053"/>
      <c r="C7053"/>
      <c r="D7053"/>
      <c r="E7053"/>
      <c r="F7053"/>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row>
    <row r="7054" spans="1:43" ht="37.9" customHeight="1" x14ac:dyDescent="0.15">
      <c r="A7054"/>
      <c r="B7054"/>
      <c r="C7054"/>
      <c r="D7054"/>
      <c r="E7054"/>
      <c r="F7054"/>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row>
    <row r="7055" spans="1:43" ht="37.9" customHeight="1" x14ac:dyDescent="0.15">
      <c r="A7055"/>
      <c r="B7055"/>
      <c r="C7055"/>
      <c r="D7055"/>
      <c r="E7055"/>
      <c r="F7055"/>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row>
    <row r="7056" spans="1:43" ht="37.9" customHeight="1" x14ac:dyDescent="0.15">
      <c r="A7056"/>
      <c r="B7056"/>
      <c r="C7056"/>
      <c r="D7056"/>
      <c r="E7056"/>
      <c r="F7056"/>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row>
    <row r="7057" spans="1:43" ht="37.9" customHeight="1" x14ac:dyDescent="0.15">
      <c r="A7057"/>
      <c r="B7057"/>
      <c r="C7057"/>
      <c r="D7057"/>
      <c r="E7057"/>
      <c r="F7057"/>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row>
    <row r="7058" spans="1:43" ht="37.9" customHeight="1" x14ac:dyDescent="0.15">
      <c r="A7058"/>
      <c r="B7058"/>
      <c r="C7058"/>
      <c r="D7058"/>
      <c r="E7058"/>
      <c r="F7058"/>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row>
    <row r="7059" spans="1:43" ht="37.9" customHeight="1" x14ac:dyDescent="0.15">
      <c r="A7059"/>
      <c r="B7059"/>
      <c r="C7059"/>
      <c r="D7059"/>
      <c r="E7059"/>
      <c r="F7059"/>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row>
    <row r="7060" spans="1:43" ht="37.9" customHeight="1" x14ac:dyDescent="0.15">
      <c r="A7060"/>
      <c r="B7060"/>
      <c r="C7060"/>
      <c r="D7060"/>
      <c r="E7060"/>
      <c r="F706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row>
    <row r="7061" spans="1:43" ht="37.9" customHeight="1" x14ac:dyDescent="0.15">
      <c r="A7061"/>
      <c r="B7061"/>
      <c r="C7061"/>
      <c r="D7061"/>
      <c r="E7061"/>
      <c r="F7061"/>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row>
    <row r="7062" spans="1:43" ht="37.9" customHeight="1" x14ac:dyDescent="0.15">
      <c r="A7062"/>
      <c r="B7062"/>
      <c r="C7062"/>
      <c r="D7062"/>
      <c r="E7062"/>
      <c r="F7062"/>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row>
    <row r="7063" spans="1:43" ht="37.9" customHeight="1" x14ac:dyDescent="0.15">
      <c r="A7063"/>
      <c r="B7063"/>
      <c r="C7063"/>
      <c r="D7063"/>
      <c r="E7063"/>
      <c r="F7063"/>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row>
    <row r="7064" spans="1:43" ht="37.9" customHeight="1" x14ac:dyDescent="0.15">
      <c r="A7064"/>
      <c r="B7064"/>
      <c r="C7064"/>
      <c r="D7064"/>
      <c r="E7064"/>
      <c r="F7064"/>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row>
    <row r="7065" spans="1:43" ht="37.9" customHeight="1" x14ac:dyDescent="0.15">
      <c r="A7065"/>
      <c r="B7065"/>
      <c r="C7065"/>
      <c r="D7065"/>
      <c r="E7065"/>
      <c r="F7065"/>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row>
    <row r="7066" spans="1:43" ht="37.9" customHeight="1" x14ac:dyDescent="0.15">
      <c r="A7066"/>
      <c r="B7066"/>
      <c r="C7066"/>
      <c r="D7066"/>
      <c r="E7066"/>
      <c r="F7066"/>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row>
    <row r="7067" spans="1:43" ht="37.9" customHeight="1" x14ac:dyDescent="0.15">
      <c r="A7067"/>
      <c r="B7067"/>
      <c r="C7067"/>
      <c r="D7067"/>
      <c r="E7067"/>
      <c r="F7067"/>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row>
    <row r="7068" spans="1:43" ht="37.9" customHeight="1" x14ac:dyDescent="0.15">
      <c r="A7068"/>
      <c r="B7068"/>
      <c r="C7068"/>
      <c r="D7068"/>
      <c r="E7068"/>
      <c r="F7068"/>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row>
    <row r="7069" spans="1:43" ht="37.9" customHeight="1" x14ac:dyDescent="0.15">
      <c r="A7069"/>
      <c r="B7069"/>
      <c r="C7069"/>
      <c r="D7069"/>
      <c r="E7069"/>
      <c r="F7069"/>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row>
    <row r="7070" spans="1:43" ht="37.9" customHeight="1" x14ac:dyDescent="0.15">
      <c r="A7070"/>
      <c r="B7070"/>
      <c r="C7070"/>
      <c r="D7070"/>
      <c r="E7070"/>
      <c r="F707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row>
    <row r="7071" spans="1:43" ht="37.9" customHeight="1" x14ac:dyDescent="0.15">
      <c r="A7071"/>
      <c r="B7071"/>
      <c r="C7071"/>
      <c r="D7071"/>
      <c r="E7071"/>
      <c r="F7071"/>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row>
    <row r="7072" spans="1:43" ht="37.9" customHeight="1" x14ac:dyDescent="0.15">
      <c r="A7072"/>
      <c r="B7072"/>
      <c r="C7072"/>
      <c r="D7072"/>
      <c r="E7072"/>
      <c r="F7072"/>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row>
    <row r="7073" spans="1:43" ht="37.9" customHeight="1" x14ac:dyDescent="0.15">
      <c r="A7073"/>
      <c r="B7073"/>
      <c r="C7073"/>
      <c r="D7073"/>
      <c r="E7073"/>
      <c r="F7073"/>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row>
    <row r="7074" spans="1:43" ht="37.9" customHeight="1" x14ac:dyDescent="0.15">
      <c r="A7074"/>
      <c r="B7074"/>
      <c r="C7074"/>
      <c r="D7074"/>
      <c r="E7074"/>
      <c r="F7074"/>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row>
    <row r="7075" spans="1:43" ht="37.9" customHeight="1" x14ac:dyDescent="0.15">
      <c r="A7075"/>
      <c r="B7075"/>
      <c r="C7075"/>
      <c r="D7075"/>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row>
    <row r="7076" spans="1:43" ht="37.9" customHeight="1" x14ac:dyDescent="0.15">
      <c r="A7076"/>
      <c r="B7076"/>
      <c r="C7076"/>
      <c r="D7076"/>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row>
    <row r="7077" spans="1:43" ht="37.9" customHeight="1" x14ac:dyDescent="0.15">
      <c r="A7077"/>
      <c r="B7077"/>
      <c r="C7077"/>
      <c r="D7077"/>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row>
    <row r="7078" spans="1:43" ht="37.9" customHeight="1" x14ac:dyDescent="0.15">
      <c r="A7078"/>
      <c r="B7078"/>
      <c r="C7078"/>
      <c r="D7078"/>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row>
    <row r="7079" spans="1:43" ht="37.9" customHeight="1" x14ac:dyDescent="0.15">
      <c r="A7079"/>
      <c r="B7079"/>
      <c r="C7079"/>
      <c r="D7079"/>
      <c r="E7079"/>
      <c r="F7079"/>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row>
    <row r="7080" spans="1:43" ht="37.9" customHeight="1" x14ac:dyDescent="0.15">
      <c r="A7080"/>
      <c r="B7080"/>
      <c r="C7080"/>
      <c r="D7080"/>
      <c r="E7080"/>
      <c r="F708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row>
    <row r="7081" spans="1:43" ht="37.9" customHeight="1" x14ac:dyDescent="0.15">
      <c r="A7081"/>
      <c r="B7081"/>
      <c r="C7081"/>
      <c r="D7081"/>
      <c r="E7081"/>
      <c r="F7081"/>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row>
    <row r="7082" spans="1:43" ht="37.9" customHeight="1" x14ac:dyDescent="0.15">
      <c r="A7082"/>
      <c r="B7082"/>
      <c r="C7082"/>
      <c r="D7082"/>
      <c r="E7082"/>
      <c r="F7082"/>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row>
    <row r="7083" spans="1:43" ht="37.9" customHeight="1" x14ac:dyDescent="0.15">
      <c r="A7083"/>
      <c r="B7083"/>
      <c r="C7083"/>
      <c r="D7083"/>
      <c r="E7083"/>
      <c r="F7083"/>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row>
    <row r="7084" spans="1:43" ht="37.9" customHeight="1" x14ac:dyDescent="0.15">
      <c r="A7084"/>
      <c r="B7084"/>
      <c r="C7084"/>
      <c r="D7084"/>
      <c r="E7084"/>
      <c r="F7084"/>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row>
    <row r="7085" spans="1:43" ht="37.9" customHeight="1" x14ac:dyDescent="0.15">
      <c r="A7085"/>
      <c r="B7085"/>
      <c r="C7085"/>
      <c r="D7085"/>
      <c r="E7085"/>
      <c r="F7085"/>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row>
    <row r="7086" spans="1:43" ht="37.9" customHeight="1" x14ac:dyDescent="0.15">
      <c r="A7086"/>
      <c r="B7086"/>
      <c r="C7086"/>
      <c r="D7086"/>
      <c r="E7086"/>
      <c r="F7086"/>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row>
    <row r="7087" spans="1:43" ht="37.9" customHeight="1" x14ac:dyDescent="0.15">
      <c r="A7087"/>
      <c r="B7087"/>
      <c r="C7087"/>
      <c r="D7087"/>
      <c r="E7087"/>
      <c r="F7087"/>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row>
    <row r="7088" spans="1:43" ht="37.9" customHeight="1" x14ac:dyDescent="0.15">
      <c r="A7088"/>
      <c r="B7088"/>
      <c r="C7088"/>
      <c r="D7088"/>
      <c r="E7088"/>
      <c r="F7088"/>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row>
    <row r="7089" spans="1:43" ht="37.9" customHeight="1" x14ac:dyDescent="0.15">
      <c r="A7089"/>
      <c r="B7089"/>
      <c r="C7089"/>
      <c r="D7089"/>
      <c r="E7089"/>
      <c r="F7089"/>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row>
    <row r="7090" spans="1:43" ht="37.9" customHeight="1" x14ac:dyDescent="0.15">
      <c r="A7090"/>
      <c r="B7090"/>
      <c r="C7090"/>
      <c r="D7090"/>
      <c r="E7090"/>
      <c r="F709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row>
    <row r="7091" spans="1:43" ht="37.9" customHeight="1" x14ac:dyDescent="0.15">
      <c r="A7091"/>
      <c r="B7091"/>
      <c r="C7091"/>
      <c r="D7091"/>
      <c r="E7091"/>
      <c r="F7091"/>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row>
    <row r="7092" spans="1:43" ht="37.9" customHeight="1" x14ac:dyDescent="0.15">
      <c r="A7092"/>
      <c r="B7092"/>
      <c r="C7092"/>
      <c r="D7092"/>
      <c r="E7092"/>
      <c r="F7092"/>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row>
    <row r="7093" spans="1:43" ht="37.9" customHeight="1" x14ac:dyDescent="0.15">
      <c r="A7093"/>
      <c r="B7093"/>
      <c r="C7093"/>
      <c r="D7093"/>
      <c r="E7093"/>
      <c r="F7093"/>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row>
    <row r="7094" spans="1:43" ht="37.9" customHeight="1" x14ac:dyDescent="0.15">
      <c r="A7094"/>
      <c r="B7094"/>
      <c r="C7094"/>
      <c r="D7094"/>
      <c r="E7094"/>
      <c r="F7094"/>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row>
    <row r="7095" spans="1:43" ht="37.9" customHeight="1" x14ac:dyDescent="0.15">
      <c r="A7095"/>
      <c r="B7095"/>
      <c r="C7095"/>
      <c r="D7095"/>
      <c r="E7095"/>
      <c r="F7095"/>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row>
    <row r="7096" spans="1:43" ht="37.9" customHeight="1" x14ac:dyDescent="0.15">
      <c r="A7096"/>
      <c r="B7096"/>
      <c r="C7096"/>
      <c r="D7096"/>
      <c r="E7096"/>
      <c r="F7096"/>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row>
    <row r="7097" spans="1:43" ht="37.9" customHeight="1" x14ac:dyDescent="0.15">
      <c r="A7097"/>
      <c r="B7097"/>
      <c r="C7097"/>
      <c r="D7097"/>
      <c r="E7097"/>
      <c r="F7097"/>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row>
    <row r="7098" spans="1:43" ht="37.9" customHeight="1" x14ac:dyDescent="0.15">
      <c r="A7098"/>
      <c r="B7098"/>
      <c r="C7098"/>
      <c r="D7098"/>
      <c r="E7098"/>
      <c r="F7098"/>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row>
    <row r="7099" spans="1:43" ht="37.9" customHeight="1" x14ac:dyDescent="0.15">
      <c r="A7099"/>
      <c r="B7099"/>
      <c r="C7099"/>
      <c r="D7099"/>
      <c r="E7099"/>
      <c r="F7099"/>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row>
    <row r="7100" spans="1:43" ht="37.9" customHeight="1" x14ac:dyDescent="0.15">
      <c r="A7100"/>
      <c r="B7100"/>
      <c r="C7100"/>
      <c r="D7100"/>
      <c r="E7100"/>
      <c r="F710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row>
    <row r="7101" spans="1:43" ht="37.9" customHeight="1" x14ac:dyDescent="0.15">
      <c r="A7101"/>
      <c r="B7101"/>
      <c r="C7101"/>
      <c r="D7101"/>
      <c r="E7101"/>
      <c r="F7101"/>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row>
    <row r="7102" spans="1:43" ht="37.9" customHeight="1" x14ac:dyDescent="0.15">
      <c r="A7102"/>
      <c r="B7102"/>
      <c r="C7102"/>
      <c r="D7102"/>
      <c r="E7102"/>
      <c r="F7102"/>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row>
    <row r="7103" spans="1:43" ht="37.9" customHeight="1" x14ac:dyDescent="0.15">
      <c r="A7103"/>
      <c r="B7103"/>
      <c r="C7103"/>
      <c r="D7103"/>
      <c r="E7103"/>
      <c r="F7103"/>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row>
    <row r="7104" spans="1:43" ht="37.9" customHeight="1" x14ac:dyDescent="0.15">
      <c r="A7104"/>
      <c r="B7104"/>
      <c r="C7104"/>
      <c r="D7104"/>
      <c r="E7104"/>
      <c r="F7104"/>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row>
    <row r="7105" spans="1:43" ht="37.9" customHeight="1" x14ac:dyDescent="0.15">
      <c r="A7105"/>
      <c r="B7105"/>
      <c r="C7105"/>
      <c r="D7105"/>
      <c r="E7105"/>
      <c r="F7105"/>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row>
    <row r="7106" spans="1:43" ht="37.9" customHeight="1" x14ac:dyDescent="0.15">
      <c r="A7106"/>
      <c r="B7106"/>
      <c r="C7106"/>
      <c r="D7106"/>
      <c r="E7106"/>
      <c r="F7106"/>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row>
    <row r="7107" spans="1:43" ht="37.9" customHeight="1" x14ac:dyDescent="0.15">
      <c r="A7107"/>
      <c r="B7107"/>
      <c r="C7107"/>
      <c r="D7107"/>
      <c r="E7107"/>
      <c r="F7107"/>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row>
    <row r="7108" spans="1:43" ht="37.9" customHeight="1" x14ac:dyDescent="0.15">
      <c r="A7108"/>
      <c r="B7108"/>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row>
    <row r="7109" spans="1:43" ht="37.9" customHeight="1" x14ac:dyDescent="0.15">
      <c r="A7109"/>
      <c r="B7109"/>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row>
    <row r="7110" spans="1:43" ht="37.9" customHeight="1" x14ac:dyDescent="0.15">
      <c r="A7110"/>
      <c r="B7110"/>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row>
    <row r="7111" spans="1:43" ht="37.9" customHeight="1" x14ac:dyDescent="0.15">
      <c r="A7111"/>
      <c r="B7111"/>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row>
    <row r="7112" spans="1:43" ht="37.9" customHeight="1" x14ac:dyDescent="0.15">
      <c r="A7112"/>
      <c r="B7112"/>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row>
    <row r="7113" spans="1:43" ht="37.9" customHeight="1" x14ac:dyDescent="0.15">
      <c r="A7113"/>
      <c r="B7113"/>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row>
    <row r="7114" spans="1:43" ht="37.9" customHeight="1" x14ac:dyDescent="0.15">
      <c r="A7114"/>
      <c r="B7114"/>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row>
    <row r="7115" spans="1:43" ht="37.9" customHeight="1" x14ac:dyDescent="0.15">
      <c r="A7115"/>
      <c r="B711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row>
    <row r="7116" spans="1:43" ht="37.9" customHeight="1" x14ac:dyDescent="0.15">
      <c r="A7116"/>
      <c r="B7116"/>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row>
    <row r="7117" spans="1:43" ht="37.9" customHeight="1" x14ac:dyDescent="0.15">
      <c r="A7117"/>
      <c r="B7117"/>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row>
    <row r="7118" spans="1:43" ht="37.9" customHeight="1" x14ac:dyDescent="0.15">
      <c r="A7118"/>
      <c r="B7118"/>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row>
    <row r="7119" spans="1:43" ht="37.9" customHeight="1" x14ac:dyDescent="0.15">
      <c r="A7119"/>
      <c r="B7119"/>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row>
    <row r="7120" spans="1:43" ht="37.9" customHeight="1" x14ac:dyDescent="0.15">
      <c r="A7120"/>
      <c r="B7120"/>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row>
    <row r="7121" spans="1:43" ht="37.9" customHeight="1" x14ac:dyDescent="0.15">
      <c r="A7121"/>
      <c r="B7121"/>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row>
    <row r="7122" spans="1:43" ht="37.9" customHeight="1" x14ac:dyDescent="0.15">
      <c r="A7122"/>
      <c r="B7122"/>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row>
    <row r="7123" spans="1:43" ht="37.9" customHeight="1" x14ac:dyDescent="0.15">
      <c r="A7123"/>
      <c r="B7123"/>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row>
    <row r="7124" spans="1:43" ht="37.9" customHeight="1" x14ac:dyDescent="0.15">
      <c r="A7124"/>
      <c r="B7124"/>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row>
    <row r="7125" spans="1:43" ht="37.9" customHeight="1" x14ac:dyDescent="0.15">
      <c r="A7125"/>
      <c r="B71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row>
    <row r="7126" spans="1:43" ht="37.9" customHeight="1" x14ac:dyDescent="0.15">
      <c r="A7126"/>
      <c r="B7126"/>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row>
    <row r="7127" spans="1:43" ht="37.9" customHeight="1" x14ac:dyDescent="0.15">
      <c r="A7127"/>
      <c r="B7127"/>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row>
    <row r="7128" spans="1:43" ht="37.9" customHeight="1" x14ac:dyDescent="0.15">
      <c r="A7128"/>
      <c r="B7128"/>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row>
    <row r="7129" spans="1:43" ht="37.9" customHeight="1" x14ac:dyDescent="0.15">
      <c r="A7129"/>
      <c r="B7129"/>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row>
    <row r="7130" spans="1:43" ht="37.9" customHeight="1" x14ac:dyDescent="0.15">
      <c r="A7130"/>
      <c r="B7130"/>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row>
    <row r="7131" spans="1:43" ht="37.9" customHeight="1" x14ac:dyDescent="0.15">
      <c r="A7131"/>
      <c r="B7131"/>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row>
    <row r="7132" spans="1:43" ht="37.9" customHeight="1" x14ac:dyDescent="0.15">
      <c r="A7132"/>
      <c r="B7132"/>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row>
    <row r="7133" spans="1:43" ht="37.9" customHeight="1" x14ac:dyDescent="0.15">
      <c r="A7133"/>
      <c r="B7133"/>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row>
    <row r="7134" spans="1:43" ht="37.9" customHeight="1" x14ac:dyDescent="0.15">
      <c r="A7134"/>
      <c r="B7134"/>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row>
    <row r="7135" spans="1:43" ht="37.9" customHeight="1" x14ac:dyDescent="0.15">
      <c r="A7135"/>
      <c r="B713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row>
    <row r="7136" spans="1:43" ht="37.9" customHeight="1" x14ac:dyDescent="0.15">
      <c r="A7136"/>
      <c r="B7136"/>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row>
    <row r="7137" spans="1:43" ht="37.9" customHeight="1" x14ac:dyDescent="0.15">
      <c r="A7137"/>
      <c r="B7137"/>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row>
    <row r="7138" spans="1:43" ht="37.9" customHeight="1" x14ac:dyDescent="0.15">
      <c r="A7138"/>
      <c r="B7138"/>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row>
    <row r="7139" spans="1:43" ht="37.9" customHeight="1" x14ac:dyDescent="0.15">
      <c r="A7139"/>
      <c r="B7139"/>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row>
    <row r="7140" spans="1:43" ht="37.9" customHeight="1" x14ac:dyDescent="0.15">
      <c r="A7140"/>
      <c r="B7140"/>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row>
    <row r="7141" spans="1:43" ht="37.9" customHeight="1" x14ac:dyDescent="0.15">
      <c r="A7141"/>
      <c r="B7141"/>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row>
    <row r="7142" spans="1:43" ht="37.9" customHeight="1" x14ac:dyDescent="0.15">
      <c r="A7142"/>
      <c r="B7142"/>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row>
    <row r="7143" spans="1:43" ht="37.9" customHeight="1" x14ac:dyDescent="0.15">
      <c r="A7143"/>
      <c r="B7143"/>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row>
    <row r="7144" spans="1:43" ht="37.9" customHeight="1" x14ac:dyDescent="0.15">
      <c r="A7144"/>
      <c r="B7144"/>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row>
    <row r="7145" spans="1:43" ht="37.9" customHeight="1" x14ac:dyDescent="0.15">
      <c r="A7145"/>
      <c r="B714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row>
    <row r="7146" spans="1:43" ht="37.9" customHeight="1" x14ac:dyDescent="0.15">
      <c r="A7146"/>
      <c r="B7146"/>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row>
    <row r="7147" spans="1:43" ht="37.9" customHeight="1" x14ac:dyDescent="0.15">
      <c r="A7147"/>
      <c r="B7147"/>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row>
    <row r="7148" spans="1:43" ht="37.9" customHeight="1" x14ac:dyDescent="0.15">
      <c r="A7148"/>
      <c r="B7148"/>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row>
    <row r="7149" spans="1:43" ht="37.9" customHeight="1" x14ac:dyDescent="0.15">
      <c r="A7149"/>
      <c r="B7149"/>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row>
    <row r="7150" spans="1:43" ht="37.9" customHeight="1" x14ac:dyDescent="0.15">
      <c r="A7150"/>
      <c r="B7150"/>
      <c r="C7150"/>
      <c r="D7150"/>
      <c r="E7150"/>
      <c r="F715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row>
    <row r="7151" spans="1:43" ht="37.9" customHeight="1" x14ac:dyDescent="0.15">
      <c r="A7151"/>
      <c r="B7151"/>
      <c r="C7151"/>
      <c r="D7151"/>
      <c r="E7151"/>
      <c r="F7151"/>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row>
    <row r="7152" spans="1:43" ht="37.9" customHeight="1" x14ac:dyDescent="0.15">
      <c r="A7152"/>
      <c r="B7152"/>
      <c r="C7152"/>
      <c r="D7152"/>
      <c r="E7152"/>
      <c r="F7152"/>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row>
    <row r="7153" spans="1:43" ht="37.9" customHeight="1" x14ac:dyDescent="0.15">
      <c r="A7153"/>
      <c r="B7153"/>
      <c r="C7153"/>
      <c r="D7153"/>
      <c r="E7153"/>
      <c r="F7153"/>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row>
    <row r="7154" spans="1:43" ht="37.9" customHeight="1" x14ac:dyDescent="0.15">
      <c r="A7154"/>
      <c r="B7154"/>
      <c r="C7154"/>
      <c r="D7154"/>
      <c r="E7154"/>
      <c r="F7154"/>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row>
    <row r="7155" spans="1:43" ht="37.9" customHeight="1" x14ac:dyDescent="0.15">
      <c r="A7155"/>
      <c r="B7155"/>
      <c r="C7155"/>
      <c r="D7155"/>
      <c r="E7155"/>
      <c r="F7155"/>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row>
    <row r="7156" spans="1:43" ht="37.9" customHeight="1" x14ac:dyDescent="0.15">
      <c r="A7156"/>
      <c r="B7156"/>
      <c r="C7156"/>
      <c r="D7156"/>
      <c r="E7156"/>
      <c r="F7156"/>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row>
    <row r="7157" spans="1:43" ht="37.9" customHeight="1" x14ac:dyDescent="0.15">
      <c r="A7157"/>
      <c r="B7157"/>
      <c r="C7157"/>
      <c r="D7157"/>
      <c r="E7157"/>
      <c r="F7157"/>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row>
    <row r="7158" spans="1:43" ht="37.9" customHeight="1" x14ac:dyDescent="0.15">
      <c r="A7158"/>
      <c r="B7158"/>
      <c r="C7158"/>
      <c r="D7158"/>
      <c r="E7158"/>
      <c r="F7158"/>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row>
    <row r="7159" spans="1:43" ht="37.9" customHeight="1" x14ac:dyDescent="0.15">
      <c r="A7159"/>
      <c r="B7159"/>
      <c r="C7159"/>
      <c r="D7159"/>
      <c r="E7159"/>
      <c r="F7159"/>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row>
    <row r="7160" spans="1:43" ht="37.9" customHeight="1" x14ac:dyDescent="0.15">
      <c r="A7160"/>
      <c r="B7160"/>
      <c r="C7160"/>
      <c r="D7160"/>
      <c r="E7160"/>
      <c r="F716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row>
    <row r="7161" spans="1:43" ht="37.9" customHeight="1" x14ac:dyDescent="0.15">
      <c r="A7161"/>
      <c r="B7161"/>
      <c r="C7161"/>
      <c r="D7161"/>
      <c r="E7161"/>
      <c r="F7161"/>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row>
    <row r="7162" spans="1:43" ht="37.9" customHeight="1" x14ac:dyDescent="0.15">
      <c r="A7162"/>
      <c r="B7162"/>
      <c r="C7162"/>
      <c r="D7162"/>
      <c r="E7162"/>
      <c r="F7162"/>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row>
    <row r="7163" spans="1:43" ht="37.9" customHeight="1" x14ac:dyDescent="0.15">
      <c r="A7163"/>
      <c r="B7163"/>
      <c r="C7163"/>
      <c r="D7163"/>
      <c r="E7163"/>
      <c r="F7163"/>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row>
    <row r="7164" spans="1:43" ht="37.9" customHeight="1" x14ac:dyDescent="0.15">
      <c r="A7164"/>
      <c r="B7164"/>
      <c r="C7164"/>
      <c r="D7164"/>
      <c r="E7164"/>
      <c r="F7164"/>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row>
    <row r="7165" spans="1:43" ht="37.9" customHeight="1" x14ac:dyDescent="0.15">
      <c r="A7165"/>
      <c r="B7165"/>
      <c r="C7165"/>
      <c r="D7165"/>
      <c r="E7165"/>
      <c r="F7165"/>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row>
    <row r="7166" spans="1:43" ht="37.9" customHeight="1" x14ac:dyDescent="0.15">
      <c r="A7166"/>
      <c r="B7166"/>
      <c r="C7166"/>
      <c r="D7166"/>
      <c r="E7166"/>
      <c r="F7166"/>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row>
    <row r="7167" spans="1:43" ht="37.9" customHeight="1" x14ac:dyDescent="0.15">
      <c r="A7167"/>
      <c r="B7167"/>
      <c r="C7167"/>
      <c r="D7167"/>
      <c r="E7167"/>
      <c r="F7167"/>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row>
    <row r="7168" spans="1:43" ht="37.9" customHeight="1" x14ac:dyDescent="0.15">
      <c r="A7168"/>
      <c r="B7168"/>
      <c r="C7168"/>
      <c r="D7168"/>
      <c r="E7168"/>
      <c r="F7168"/>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row>
    <row r="7169" spans="1:43" ht="37.9" customHeight="1" x14ac:dyDescent="0.15">
      <c r="A7169"/>
      <c r="B7169"/>
      <c r="C7169"/>
      <c r="D7169"/>
      <c r="E7169"/>
      <c r="F7169"/>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row>
    <row r="7170" spans="1:43" ht="37.9" customHeight="1" x14ac:dyDescent="0.15">
      <c r="A7170"/>
      <c r="B7170"/>
      <c r="C7170"/>
      <c r="D7170"/>
      <c r="E7170"/>
      <c r="F717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row>
    <row r="7171" spans="1:43" ht="37.9" customHeight="1" x14ac:dyDescent="0.15">
      <c r="A7171"/>
      <c r="B7171"/>
      <c r="C7171"/>
      <c r="D7171"/>
      <c r="E7171"/>
      <c r="F7171"/>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row>
    <row r="7172" spans="1:43" ht="37.9" customHeight="1" x14ac:dyDescent="0.15">
      <c r="A7172"/>
      <c r="B7172"/>
      <c r="C7172"/>
      <c r="D7172"/>
      <c r="E7172"/>
      <c r="F7172"/>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row>
    <row r="7173" spans="1:43" ht="37.9" customHeight="1" x14ac:dyDescent="0.15">
      <c r="A7173"/>
      <c r="B7173"/>
      <c r="C7173"/>
      <c r="D7173"/>
      <c r="E7173"/>
      <c r="F7173"/>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row>
    <row r="7174" spans="1:43" ht="37.9" customHeight="1" x14ac:dyDescent="0.15">
      <c r="A7174"/>
      <c r="B7174"/>
      <c r="C7174"/>
      <c r="D7174"/>
      <c r="E7174"/>
      <c r="F7174"/>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row>
    <row r="7175" spans="1:43" ht="37.9" customHeight="1" x14ac:dyDescent="0.15">
      <c r="A7175"/>
      <c r="B7175"/>
      <c r="C7175"/>
      <c r="D7175"/>
      <c r="E7175"/>
      <c r="F7175"/>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row>
    <row r="7176" spans="1:43" ht="37.9" customHeight="1" x14ac:dyDescent="0.15">
      <c r="A7176"/>
      <c r="B7176"/>
      <c r="C7176"/>
      <c r="D7176"/>
      <c r="E7176"/>
      <c r="F7176"/>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row>
    <row r="7177" spans="1:43" ht="37.9" customHeight="1" x14ac:dyDescent="0.15">
      <c r="A7177"/>
      <c r="B7177"/>
      <c r="C7177"/>
      <c r="D7177"/>
      <c r="E7177"/>
      <c r="F7177"/>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row>
    <row r="7178" spans="1:43" ht="37.9" customHeight="1" x14ac:dyDescent="0.15">
      <c r="A7178"/>
      <c r="B7178"/>
      <c r="C7178"/>
      <c r="D7178"/>
      <c r="E7178"/>
      <c r="F7178"/>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row>
    <row r="7179" spans="1:43" ht="37.9" customHeight="1" x14ac:dyDescent="0.15">
      <c r="A7179"/>
      <c r="B7179"/>
      <c r="C7179"/>
      <c r="D7179"/>
      <c r="E7179"/>
      <c r="F7179"/>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row>
    <row r="7180" spans="1:43" ht="37.9" customHeight="1" x14ac:dyDescent="0.15">
      <c r="A7180"/>
      <c r="B7180"/>
      <c r="C7180"/>
      <c r="D7180"/>
      <c r="E7180"/>
      <c r="F718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row>
    <row r="7181" spans="1:43" ht="37.9" customHeight="1" x14ac:dyDescent="0.15">
      <c r="A7181"/>
      <c r="B7181"/>
      <c r="C7181"/>
      <c r="D7181"/>
      <c r="E7181"/>
      <c r="F7181"/>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row>
    <row r="7182" spans="1:43" ht="37.9" customHeight="1" x14ac:dyDescent="0.15">
      <c r="A7182"/>
      <c r="B7182"/>
      <c r="C7182"/>
      <c r="D7182"/>
      <c r="E7182"/>
      <c r="F7182"/>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row>
    <row r="7183" spans="1:43" ht="37.9" customHeight="1" x14ac:dyDescent="0.15">
      <c r="A7183"/>
      <c r="B7183"/>
      <c r="C7183"/>
      <c r="D7183"/>
      <c r="E7183"/>
      <c r="F7183"/>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row>
    <row r="7184" spans="1:43" ht="37.9" customHeight="1" x14ac:dyDescent="0.15">
      <c r="A7184"/>
      <c r="B7184"/>
      <c r="C7184"/>
      <c r="D7184"/>
      <c r="E7184"/>
      <c r="F7184"/>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row>
    <row r="7185" spans="1:43" ht="37.9" customHeight="1" x14ac:dyDescent="0.15">
      <c r="A7185"/>
      <c r="B7185"/>
      <c r="C7185"/>
      <c r="D7185"/>
      <c r="E7185"/>
      <c r="F7185"/>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row>
    <row r="7186" spans="1:43" ht="37.9" customHeight="1" x14ac:dyDescent="0.15">
      <c r="A7186"/>
      <c r="B7186"/>
      <c r="C7186"/>
      <c r="D7186"/>
      <c r="E7186"/>
      <c r="F7186"/>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row>
    <row r="7187" spans="1:43" ht="37.9" customHeight="1" x14ac:dyDescent="0.15">
      <c r="A7187"/>
      <c r="B7187"/>
      <c r="C7187"/>
      <c r="D7187"/>
      <c r="E7187"/>
      <c r="F7187"/>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row>
    <row r="7188" spans="1:43" ht="37.9" customHeight="1" x14ac:dyDescent="0.15">
      <c r="A7188"/>
      <c r="B7188"/>
      <c r="C7188"/>
      <c r="D7188"/>
      <c r="E7188"/>
      <c r="F7188"/>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row>
    <row r="7189" spans="1:43" ht="37.9" customHeight="1" x14ac:dyDescent="0.15">
      <c r="A7189"/>
      <c r="B7189"/>
      <c r="C7189"/>
      <c r="D7189"/>
      <c r="E7189"/>
      <c r="F7189"/>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row>
    <row r="7190" spans="1:43" ht="37.9" customHeight="1" x14ac:dyDescent="0.15">
      <c r="A7190"/>
      <c r="B7190"/>
      <c r="C7190"/>
      <c r="D7190"/>
      <c r="E7190"/>
      <c r="F719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row>
    <row r="7191" spans="1:43" ht="37.9" customHeight="1" x14ac:dyDescent="0.15">
      <c r="A7191"/>
      <c r="B7191"/>
      <c r="C7191"/>
      <c r="D7191"/>
      <c r="E7191"/>
      <c r="F7191"/>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row>
    <row r="7192" spans="1:43" ht="37.9" customHeight="1" x14ac:dyDescent="0.15">
      <c r="A7192"/>
      <c r="B7192"/>
      <c r="C7192"/>
      <c r="D7192"/>
      <c r="E7192"/>
      <c r="F7192"/>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row>
    <row r="7193" spans="1:43" ht="37.9" customHeight="1" x14ac:dyDescent="0.15">
      <c r="A7193"/>
      <c r="B7193"/>
      <c r="C7193"/>
      <c r="D7193"/>
      <c r="E7193"/>
      <c r="F7193"/>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row>
    <row r="7194" spans="1:43" ht="37.9" customHeight="1" x14ac:dyDescent="0.15">
      <c r="A7194"/>
      <c r="B7194"/>
      <c r="C7194"/>
      <c r="D7194"/>
      <c r="E7194"/>
      <c r="F7194"/>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row>
    <row r="7195" spans="1:43" ht="37.9" customHeight="1" x14ac:dyDescent="0.15">
      <c r="A7195"/>
      <c r="B7195"/>
      <c r="C7195"/>
      <c r="D7195"/>
      <c r="E7195"/>
      <c r="F7195"/>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row>
    <row r="7196" spans="1:43" ht="37.9" customHeight="1" x14ac:dyDescent="0.15">
      <c r="A7196"/>
      <c r="B7196"/>
      <c r="C7196"/>
      <c r="D7196"/>
      <c r="E7196"/>
      <c r="F7196"/>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row>
    <row r="7197" spans="1:43" ht="37.9" customHeight="1" x14ac:dyDescent="0.15">
      <c r="A7197"/>
      <c r="B7197"/>
      <c r="C7197"/>
      <c r="D7197"/>
      <c r="E7197"/>
      <c r="F7197"/>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row>
    <row r="7198" spans="1:43" ht="37.9" customHeight="1" x14ac:dyDescent="0.15">
      <c r="A7198"/>
      <c r="B7198"/>
      <c r="C7198"/>
      <c r="D7198"/>
      <c r="E7198"/>
      <c r="F7198"/>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row>
    <row r="7199" spans="1:43" ht="37.9" customHeight="1" x14ac:dyDescent="0.15">
      <c r="A7199"/>
      <c r="B7199"/>
      <c r="C7199"/>
      <c r="D7199"/>
      <c r="E7199"/>
      <c r="F7199"/>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row>
    <row r="7200" spans="1:43" ht="37.9" customHeight="1" x14ac:dyDescent="0.15">
      <c r="A7200"/>
      <c r="B7200"/>
      <c r="C7200"/>
      <c r="D7200"/>
      <c r="E7200"/>
      <c r="F720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row>
    <row r="7201" spans="1:43" ht="37.9" customHeight="1" x14ac:dyDescent="0.15">
      <c r="A7201"/>
      <c r="B7201"/>
      <c r="C7201"/>
      <c r="D7201"/>
      <c r="E7201"/>
      <c r="F7201"/>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row>
    <row r="7202" spans="1:43" ht="37.9" customHeight="1" x14ac:dyDescent="0.15">
      <c r="A7202"/>
      <c r="B7202"/>
      <c r="C7202"/>
      <c r="D7202"/>
      <c r="E7202"/>
      <c r="F7202"/>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row>
    <row r="7203" spans="1:43" ht="37.9" customHeight="1" x14ac:dyDescent="0.15">
      <c r="A7203"/>
      <c r="B7203"/>
      <c r="C7203"/>
      <c r="D7203"/>
      <c r="E7203"/>
      <c r="F7203"/>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row>
    <row r="7204" spans="1:43" ht="37.9" customHeight="1" x14ac:dyDescent="0.15">
      <c r="A7204"/>
      <c r="B7204"/>
      <c r="C7204"/>
      <c r="D7204"/>
      <c r="E7204"/>
      <c r="F7204"/>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row>
    <row r="7205" spans="1:43" ht="37.9" customHeight="1" x14ac:dyDescent="0.15">
      <c r="A7205"/>
      <c r="B7205"/>
      <c r="C7205"/>
      <c r="D7205"/>
      <c r="E7205"/>
      <c r="F7205"/>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row>
    <row r="7206" spans="1:43" ht="37.9" customHeight="1" x14ac:dyDescent="0.15">
      <c r="A7206"/>
      <c r="B7206"/>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row>
    <row r="7207" spans="1:43" ht="37.9" customHeight="1" x14ac:dyDescent="0.15">
      <c r="A7207"/>
      <c r="B7207"/>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row>
    <row r="7208" spans="1:43" ht="37.9" customHeight="1" x14ac:dyDescent="0.15">
      <c r="A7208"/>
      <c r="B7208"/>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row>
    <row r="7209" spans="1:43" ht="37.9" customHeight="1" x14ac:dyDescent="0.15">
      <c r="A7209"/>
      <c r="B7209"/>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row>
    <row r="7210" spans="1:43" ht="37.9" customHeight="1" x14ac:dyDescent="0.15">
      <c r="A7210"/>
      <c r="B7210"/>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row>
    <row r="7211" spans="1:43" ht="37.9" customHeight="1" x14ac:dyDescent="0.15">
      <c r="A7211"/>
      <c r="B7211"/>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row>
    <row r="7212" spans="1:43" ht="37.9" customHeight="1" x14ac:dyDescent="0.15">
      <c r="A7212"/>
      <c r="B7212"/>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row>
    <row r="7213" spans="1:43" ht="37.9" customHeight="1" x14ac:dyDescent="0.15">
      <c r="A7213"/>
      <c r="B7213"/>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row>
    <row r="7214" spans="1:43" ht="37.9" customHeight="1" x14ac:dyDescent="0.15">
      <c r="A7214"/>
      <c r="B7214"/>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row>
    <row r="7215" spans="1:43" ht="37.9" customHeight="1" x14ac:dyDescent="0.15">
      <c r="A7215"/>
      <c r="B721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row>
    <row r="7216" spans="1:43" ht="37.9" customHeight="1" x14ac:dyDescent="0.15">
      <c r="A7216"/>
      <c r="B7216"/>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row>
    <row r="7217" spans="1:43" ht="37.9" customHeight="1" x14ac:dyDescent="0.15">
      <c r="A7217"/>
      <c r="B7217"/>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row>
    <row r="7218" spans="1:43" ht="37.9" customHeight="1" x14ac:dyDescent="0.15">
      <c r="A7218"/>
      <c r="B7218"/>
      <c r="C7218"/>
      <c r="D7218"/>
      <c r="E7218"/>
      <c r="F7218"/>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row>
    <row r="7219" spans="1:43" ht="37.9" customHeight="1" x14ac:dyDescent="0.15">
      <c r="A7219"/>
      <c r="B7219"/>
      <c r="C7219"/>
      <c r="D7219"/>
      <c r="E7219"/>
      <c r="F7219"/>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row>
    <row r="7220" spans="1:43" ht="37.9" customHeight="1" x14ac:dyDescent="0.15">
      <c r="A7220"/>
      <c r="B7220"/>
      <c r="C7220"/>
      <c r="D7220"/>
      <c r="E7220"/>
      <c r="F722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row>
    <row r="7221" spans="1:43" ht="37.9" customHeight="1" x14ac:dyDescent="0.15">
      <c r="A7221"/>
      <c r="B7221"/>
      <c r="C7221"/>
      <c r="D7221"/>
      <c r="E7221"/>
      <c r="F7221"/>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row>
    <row r="7222" spans="1:43" ht="37.9" customHeight="1" x14ac:dyDescent="0.15">
      <c r="A7222"/>
      <c r="B7222"/>
      <c r="C7222"/>
      <c r="D7222"/>
      <c r="E7222"/>
      <c r="F7222"/>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row>
    <row r="7223" spans="1:43" ht="37.9" customHeight="1" x14ac:dyDescent="0.15">
      <c r="A7223"/>
      <c r="B7223"/>
      <c r="C7223"/>
      <c r="D7223"/>
      <c r="E7223"/>
      <c r="F7223"/>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row>
    <row r="7224" spans="1:43" ht="37.9" customHeight="1" x14ac:dyDescent="0.15">
      <c r="A7224"/>
      <c r="B7224"/>
      <c r="C7224"/>
      <c r="D7224"/>
      <c r="E7224"/>
      <c r="F7224"/>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row>
    <row r="7225" spans="1:43" ht="37.9" customHeight="1" x14ac:dyDescent="0.15">
      <c r="A7225"/>
      <c r="B7225"/>
      <c r="C7225"/>
      <c r="D7225"/>
      <c r="E7225"/>
      <c r="F7225"/>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row>
    <row r="7226" spans="1:43" ht="37.9" customHeight="1" x14ac:dyDescent="0.15">
      <c r="A7226"/>
      <c r="B7226"/>
      <c r="C7226"/>
      <c r="D7226"/>
      <c r="E7226"/>
      <c r="F7226"/>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row>
    <row r="7227" spans="1:43" ht="37.9" customHeight="1" x14ac:dyDescent="0.15">
      <c r="A7227"/>
      <c r="B7227"/>
      <c r="C7227"/>
      <c r="D7227"/>
      <c r="E7227"/>
      <c r="F7227"/>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row>
    <row r="7228" spans="1:43" ht="37.9" customHeight="1" x14ac:dyDescent="0.15">
      <c r="A7228"/>
      <c r="B7228"/>
      <c r="C7228"/>
      <c r="D7228"/>
      <c r="E7228"/>
      <c r="F7228"/>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row>
    <row r="7229" spans="1:43" ht="37.9" customHeight="1" x14ac:dyDescent="0.15">
      <c r="A7229"/>
      <c r="B7229"/>
      <c r="C7229"/>
      <c r="D7229"/>
      <c r="E7229"/>
      <c r="F7229"/>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row>
    <row r="7230" spans="1:43" ht="37.9" customHeight="1" x14ac:dyDescent="0.15">
      <c r="A7230"/>
      <c r="B7230"/>
      <c r="C7230"/>
      <c r="D7230"/>
      <c r="E7230"/>
      <c r="F72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row>
    <row r="7231" spans="1:43" ht="37.9" customHeight="1" x14ac:dyDescent="0.15">
      <c r="A7231"/>
      <c r="B7231"/>
      <c r="C7231"/>
      <c r="D7231"/>
      <c r="E7231"/>
      <c r="F7231"/>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row>
    <row r="7232" spans="1:43" ht="37.9" customHeight="1" x14ac:dyDescent="0.15">
      <c r="A7232"/>
      <c r="B7232"/>
      <c r="C7232"/>
      <c r="D7232"/>
      <c r="E7232"/>
      <c r="F7232"/>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row>
    <row r="7233" spans="1:43" ht="37.9" customHeight="1" x14ac:dyDescent="0.15">
      <c r="A7233"/>
      <c r="B7233"/>
      <c r="C7233"/>
      <c r="D7233"/>
      <c r="E7233"/>
      <c r="F7233"/>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row>
    <row r="7234" spans="1:43" ht="37.9" customHeight="1" x14ac:dyDescent="0.15">
      <c r="A7234"/>
      <c r="B7234"/>
      <c r="C7234"/>
      <c r="D7234"/>
      <c r="E7234"/>
      <c r="F7234"/>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row>
    <row r="7235" spans="1:43" ht="37.9" customHeight="1" x14ac:dyDescent="0.15">
      <c r="A7235"/>
      <c r="B7235"/>
      <c r="C7235"/>
      <c r="D7235"/>
      <c r="E7235"/>
      <c r="F7235"/>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row>
    <row r="7236" spans="1:43" ht="37.9" customHeight="1" x14ac:dyDescent="0.15">
      <c r="A7236"/>
      <c r="B7236"/>
      <c r="C7236"/>
      <c r="D7236"/>
      <c r="E7236"/>
      <c r="F7236"/>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row>
    <row r="7237" spans="1:43" ht="37.9" customHeight="1" x14ac:dyDescent="0.15">
      <c r="A7237"/>
      <c r="B7237"/>
      <c r="C7237"/>
      <c r="D7237"/>
      <c r="E7237"/>
      <c r="F7237"/>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row>
    <row r="7238" spans="1:43" ht="37.9" customHeight="1" x14ac:dyDescent="0.15">
      <c r="A7238"/>
      <c r="B7238"/>
      <c r="C7238"/>
      <c r="D7238"/>
      <c r="E7238"/>
      <c r="F7238"/>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row>
    <row r="7239" spans="1:43" ht="37.9" customHeight="1" x14ac:dyDescent="0.15">
      <c r="A7239"/>
      <c r="B7239"/>
      <c r="C7239"/>
      <c r="D7239"/>
      <c r="E7239"/>
      <c r="F7239"/>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row>
    <row r="7240" spans="1:43" ht="37.9" customHeight="1" x14ac:dyDescent="0.15">
      <c r="A7240"/>
      <c r="B7240"/>
      <c r="C7240"/>
      <c r="D7240"/>
      <c r="E7240"/>
      <c r="F724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row>
    <row r="7241" spans="1:43" ht="37.9" customHeight="1" x14ac:dyDescent="0.15">
      <c r="A7241"/>
      <c r="B7241"/>
      <c r="C7241"/>
      <c r="D7241"/>
      <c r="E7241"/>
      <c r="F7241"/>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row>
    <row r="7242" spans="1:43" ht="37.9" customHeight="1" x14ac:dyDescent="0.15">
      <c r="A7242"/>
      <c r="B7242"/>
      <c r="C7242"/>
      <c r="D7242"/>
      <c r="E7242"/>
      <c r="F7242"/>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row>
    <row r="7243" spans="1:43" ht="37.9" customHeight="1" x14ac:dyDescent="0.15">
      <c r="A7243"/>
      <c r="B7243"/>
      <c r="C7243"/>
      <c r="D7243"/>
      <c r="E7243"/>
      <c r="F7243"/>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row>
    <row r="7244" spans="1:43" ht="37.9" customHeight="1" x14ac:dyDescent="0.15">
      <c r="A7244"/>
      <c r="B7244"/>
      <c r="C7244"/>
      <c r="D7244"/>
      <c r="E7244"/>
      <c r="F7244"/>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row>
    <row r="7245" spans="1:43" ht="37.9" customHeight="1" x14ac:dyDescent="0.15">
      <c r="A7245"/>
      <c r="B7245"/>
      <c r="C7245"/>
      <c r="D7245"/>
      <c r="E7245"/>
      <c r="F7245"/>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row>
    <row r="7246" spans="1:43" ht="37.9" customHeight="1" x14ac:dyDescent="0.15">
      <c r="A7246"/>
      <c r="B7246"/>
      <c r="C7246"/>
      <c r="D7246"/>
      <c r="E7246"/>
      <c r="F7246"/>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row>
    <row r="7247" spans="1:43" ht="37.9" customHeight="1" x14ac:dyDescent="0.15">
      <c r="A7247"/>
      <c r="B7247"/>
      <c r="C7247"/>
      <c r="D7247"/>
      <c r="E7247"/>
      <c r="F7247"/>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row>
    <row r="7248" spans="1:43" ht="37.9" customHeight="1" x14ac:dyDescent="0.15">
      <c r="A7248"/>
      <c r="B7248"/>
      <c r="C7248"/>
      <c r="D7248"/>
      <c r="E7248"/>
      <c r="F7248"/>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row>
    <row r="7249" spans="1:43" ht="37.9" customHeight="1" x14ac:dyDescent="0.15">
      <c r="A7249"/>
      <c r="B7249"/>
      <c r="C7249"/>
      <c r="D7249"/>
      <c r="E7249"/>
      <c r="F7249"/>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row>
    <row r="7250" spans="1:43" ht="37.9" customHeight="1" x14ac:dyDescent="0.15">
      <c r="A7250"/>
      <c r="B7250"/>
      <c r="C7250"/>
      <c r="D7250"/>
      <c r="E7250"/>
      <c r="F725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row>
    <row r="7251" spans="1:43" ht="37.9" customHeight="1" x14ac:dyDescent="0.15">
      <c r="A7251"/>
      <c r="B7251"/>
      <c r="C7251"/>
      <c r="D7251"/>
      <c r="E7251"/>
      <c r="F7251"/>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row>
    <row r="7252" spans="1:43" ht="37.9" customHeight="1" x14ac:dyDescent="0.15">
      <c r="A7252"/>
      <c r="B7252"/>
      <c r="C7252"/>
      <c r="D7252"/>
      <c r="E7252"/>
      <c r="F7252"/>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row>
    <row r="7253" spans="1:43" ht="37.9" customHeight="1" x14ac:dyDescent="0.15">
      <c r="A7253"/>
      <c r="B7253"/>
      <c r="C7253"/>
      <c r="D7253"/>
      <c r="E7253"/>
      <c r="F7253"/>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row>
    <row r="7254" spans="1:43" ht="37.9" customHeight="1" x14ac:dyDescent="0.15">
      <c r="A7254"/>
      <c r="B7254"/>
      <c r="C7254"/>
      <c r="D7254"/>
      <c r="E7254"/>
      <c r="F7254"/>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row>
    <row r="7255" spans="1:43" ht="37.9" customHeight="1" x14ac:dyDescent="0.15">
      <c r="A7255"/>
      <c r="B7255"/>
      <c r="C7255"/>
      <c r="D7255"/>
      <c r="E7255"/>
      <c r="F7255"/>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row>
    <row r="7256" spans="1:43" ht="37.9" customHeight="1" x14ac:dyDescent="0.15">
      <c r="A7256"/>
      <c r="B7256"/>
      <c r="C7256"/>
      <c r="D7256"/>
      <c r="E7256"/>
      <c r="F7256"/>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row>
    <row r="7257" spans="1:43" ht="37.9" customHeight="1" x14ac:dyDescent="0.15">
      <c r="A7257"/>
      <c r="B7257"/>
      <c r="C7257"/>
      <c r="D7257"/>
      <c r="E7257"/>
      <c r="F7257"/>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row>
    <row r="7258" spans="1:43" ht="37.9" customHeight="1" x14ac:dyDescent="0.15">
      <c r="A7258"/>
      <c r="B7258"/>
      <c r="C7258"/>
      <c r="D7258"/>
      <c r="E7258"/>
      <c r="F7258"/>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row>
    <row r="7259" spans="1:43" ht="37.9" customHeight="1" x14ac:dyDescent="0.15">
      <c r="A7259"/>
      <c r="B7259"/>
      <c r="C7259"/>
      <c r="D7259"/>
      <c r="E7259"/>
      <c r="F7259"/>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row>
    <row r="7260" spans="1:43" ht="37.9" customHeight="1" x14ac:dyDescent="0.15">
      <c r="A7260"/>
      <c r="B7260"/>
      <c r="C7260"/>
      <c r="D7260"/>
      <c r="E7260"/>
      <c r="F726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row>
    <row r="7261" spans="1:43" ht="37.9" customHeight="1" x14ac:dyDescent="0.15">
      <c r="A7261"/>
      <c r="B7261"/>
      <c r="C7261"/>
      <c r="D7261"/>
      <c r="E7261"/>
      <c r="F7261"/>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row>
    <row r="7262" spans="1:43" ht="37.9" customHeight="1" x14ac:dyDescent="0.15">
      <c r="A7262"/>
      <c r="B7262"/>
      <c r="C7262"/>
      <c r="D7262"/>
      <c r="E7262"/>
      <c r="F7262"/>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row>
    <row r="7263" spans="1:43" ht="37.9" customHeight="1" x14ac:dyDescent="0.15">
      <c r="A7263"/>
      <c r="B7263"/>
      <c r="C7263"/>
      <c r="D7263"/>
      <c r="E7263"/>
      <c r="F7263"/>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row>
    <row r="7264" spans="1:43" ht="37.9" customHeight="1" x14ac:dyDescent="0.15">
      <c r="A7264"/>
      <c r="B7264"/>
      <c r="C7264"/>
      <c r="D7264"/>
      <c r="E7264"/>
      <c r="F7264"/>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row>
    <row r="7265" spans="1:43" ht="37.9" customHeight="1" x14ac:dyDescent="0.15">
      <c r="A7265"/>
      <c r="B7265"/>
      <c r="C7265"/>
      <c r="D7265"/>
      <c r="E7265"/>
      <c r="F7265"/>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row>
    <row r="7266" spans="1:43" ht="37.9" customHeight="1" x14ac:dyDescent="0.15">
      <c r="A7266"/>
      <c r="B7266"/>
      <c r="C7266"/>
      <c r="D7266"/>
      <c r="E7266"/>
      <c r="F7266"/>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row>
    <row r="7267" spans="1:43" ht="37.9" customHeight="1" x14ac:dyDescent="0.15">
      <c r="A7267"/>
      <c r="B7267"/>
      <c r="C7267"/>
      <c r="D7267"/>
      <c r="E7267"/>
      <c r="F7267"/>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row>
    <row r="7268" spans="1:43" ht="37.9" customHeight="1" x14ac:dyDescent="0.15">
      <c r="A7268"/>
      <c r="B7268"/>
      <c r="C7268"/>
      <c r="D7268"/>
      <c r="E7268"/>
      <c r="F7268"/>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row>
    <row r="7269" spans="1:43" ht="37.9" customHeight="1" x14ac:dyDescent="0.15">
      <c r="A7269"/>
      <c r="B7269"/>
      <c r="C7269"/>
      <c r="D7269"/>
      <c r="E7269"/>
      <c r="F7269"/>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row>
    <row r="7270" spans="1:43" ht="37.9" customHeight="1" x14ac:dyDescent="0.15">
      <c r="A7270"/>
      <c r="B7270"/>
      <c r="C7270"/>
      <c r="D7270"/>
      <c r="E7270"/>
      <c r="F727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row>
    <row r="7271" spans="1:43" ht="37.9" customHeight="1" x14ac:dyDescent="0.15">
      <c r="A7271"/>
      <c r="B7271"/>
      <c r="C7271"/>
      <c r="D7271"/>
      <c r="E7271"/>
      <c r="F7271"/>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row>
    <row r="7272" spans="1:43" ht="37.9" customHeight="1" x14ac:dyDescent="0.15">
      <c r="A7272"/>
      <c r="B7272"/>
      <c r="C7272"/>
      <c r="D7272"/>
      <c r="E7272"/>
      <c r="F7272"/>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row>
    <row r="7273" spans="1:43" ht="37.9" customHeight="1" x14ac:dyDescent="0.15">
      <c r="A7273"/>
      <c r="B7273"/>
      <c r="C7273"/>
      <c r="D7273"/>
      <c r="E7273"/>
      <c r="F7273"/>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row>
    <row r="7274" spans="1:43" ht="37.9" customHeight="1" x14ac:dyDescent="0.15">
      <c r="A7274"/>
      <c r="B7274"/>
      <c r="C7274"/>
      <c r="D7274"/>
      <c r="E7274"/>
      <c r="F7274"/>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row>
    <row r="7275" spans="1:43" ht="37.9" customHeight="1" x14ac:dyDescent="0.15">
      <c r="A7275"/>
      <c r="B7275"/>
      <c r="C7275"/>
      <c r="D7275"/>
      <c r="E7275"/>
      <c r="F7275"/>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row>
    <row r="7276" spans="1:43" ht="37.9" customHeight="1" x14ac:dyDescent="0.15">
      <c r="A7276"/>
      <c r="B7276"/>
      <c r="C7276"/>
      <c r="D7276"/>
      <c r="E7276"/>
      <c r="F7276"/>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row>
    <row r="7277" spans="1:43" ht="37.9" customHeight="1" x14ac:dyDescent="0.15">
      <c r="A7277"/>
      <c r="B7277"/>
      <c r="C7277"/>
      <c r="D7277"/>
      <c r="E7277"/>
      <c r="F7277"/>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row>
    <row r="7278" spans="1:43" ht="37.9" customHeight="1" x14ac:dyDescent="0.15">
      <c r="A7278"/>
      <c r="B7278"/>
      <c r="C7278"/>
      <c r="D7278"/>
      <c r="E7278"/>
      <c r="F7278"/>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row>
    <row r="7279" spans="1:43" ht="37.9" customHeight="1" x14ac:dyDescent="0.15">
      <c r="A7279"/>
      <c r="B7279"/>
      <c r="C7279"/>
      <c r="D7279"/>
      <c r="E7279"/>
      <c r="F7279"/>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row>
    <row r="7280" spans="1:43" ht="37.9" customHeight="1" x14ac:dyDescent="0.15">
      <c r="A7280"/>
      <c r="B7280"/>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row>
    <row r="7281" spans="1:43" ht="37.9" customHeight="1" x14ac:dyDescent="0.15">
      <c r="A7281"/>
      <c r="B7281"/>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row>
    <row r="7282" spans="1:43" ht="37.9" customHeight="1" x14ac:dyDescent="0.15">
      <c r="A7282"/>
      <c r="B7282"/>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row>
    <row r="7283" spans="1:43" ht="37.9" customHeight="1" x14ac:dyDescent="0.15">
      <c r="A7283"/>
      <c r="B7283"/>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row>
    <row r="7284" spans="1:43" ht="37.9" customHeight="1" x14ac:dyDescent="0.15">
      <c r="A7284"/>
      <c r="B7284"/>
      <c r="C7284"/>
      <c r="D7284"/>
      <c r="E7284"/>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row>
    <row r="7285" spans="1:43" ht="37.9" customHeight="1" x14ac:dyDescent="0.15">
      <c r="A7285"/>
      <c r="B7285"/>
      <c r="C7285"/>
      <c r="D7285"/>
      <c r="E7285"/>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row>
    <row r="7286" spans="1:43" ht="37.9" customHeight="1" x14ac:dyDescent="0.15">
      <c r="A7286"/>
      <c r="B7286"/>
      <c r="C7286"/>
      <c r="D7286"/>
      <c r="E7286"/>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row>
    <row r="7287" spans="1:43" ht="37.9" customHeight="1" x14ac:dyDescent="0.15">
      <c r="A7287"/>
      <c r="B7287"/>
      <c r="C7287"/>
      <c r="D7287"/>
      <c r="E7287"/>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row>
    <row r="7288" spans="1:43" ht="37.9" customHeight="1" x14ac:dyDescent="0.15">
      <c r="A7288"/>
      <c r="B7288"/>
      <c r="C7288"/>
      <c r="D7288"/>
      <c r="E7288"/>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row>
    <row r="7289" spans="1:43" ht="37.9" customHeight="1" x14ac:dyDescent="0.15">
      <c r="A7289"/>
      <c r="B7289"/>
      <c r="C7289"/>
      <c r="D7289"/>
      <c r="E7289"/>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row>
    <row r="7290" spans="1:43" ht="37.9" customHeight="1" x14ac:dyDescent="0.15">
      <c r="A7290"/>
      <c r="B7290"/>
      <c r="C7290"/>
      <c r="D7290"/>
      <c r="E7290"/>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row>
    <row r="7291" spans="1:43" ht="37.9" customHeight="1" x14ac:dyDescent="0.15">
      <c r="A7291"/>
      <c r="B7291"/>
      <c r="C7291"/>
      <c r="D7291"/>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row>
    <row r="7292" spans="1:43" ht="37.9" customHeight="1" x14ac:dyDescent="0.15">
      <c r="A7292"/>
      <c r="B7292"/>
      <c r="C7292"/>
      <c r="D7292"/>
      <c r="E7292"/>
      <c r="F7292"/>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row>
    <row r="7293" spans="1:43" ht="37.9" customHeight="1" x14ac:dyDescent="0.15">
      <c r="A7293"/>
      <c r="B7293"/>
      <c r="C7293"/>
      <c r="D7293"/>
      <c r="E7293"/>
      <c r="F7293"/>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row>
    <row r="7294" spans="1:43" ht="37.9" customHeight="1" x14ac:dyDescent="0.15">
      <c r="A7294"/>
      <c r="B7294"/>
      <c r="C7294"/>
      <c r="D7294"/>
      <c r="E7294"/>
      <c r="F7294"/>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row>
    <row r="7295" spans="1:43" ht="37.9" customHeight="1" x14ac:dyDescent="0.15">
      <c r="A7295"/>
      <c r="B7295"/>
      <c r="C7295"/>
      <c r="D7295"/>
      <c r="E7295"/>
      <c r="F7295"/>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row>
    <row r="7296" spans="1:43" ht="37.9" customHeight="1" x14ac:dyDescent="0.15">
      <c r="A7296"/>
      <c r="B7296"/>
      <c r="C7296"/>
      <c r="D7296"/>
      <c r="E7296"/>
      <c r="F7296"/>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row>
    <row r="7297" spans="1:43" ht="37.9" customHeight="1" x14ac:dyDescent="0.15">
      <c r="A7297"/>
      <c r="B7297"/>
      <c r="C7297"/>
      <c r="D7297"/>
      <c r="E7297"/>
      <c r="F7297"/>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row>
    <row r="7298" spans="1:43" ht="37.9" customHeight="1" x14ac:dyDescent="0.15">
      <c r="A7298"/>
      <c r="B7298"/>
      <c r="C7298"/>
      <c r="D7298"/>
      <c r="E7298"/>
      <c r="F7298"/>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row>
    <row r="7299" spans="1:43" ht="37.9" customHeight="1" x14ac:dyDescent="0.15">
      <c r="A7299"/>
      <c r="B7299"/>
      <c r="C7299"/>
      <c r="D7299"/>
      <c r="E7299"/>
      <c r="F7299"/>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row>
    <row r="7300" spans="1:43" ht="37.9" customHeight="1" x14ac:dyDescent="0.15">
      <c r="A7300"/>
      <c r="B7300"/>
      <c r="C7300"/>
      <c r="D7300"/>
      <c r="E7300"/>
      <c r="F730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row>
    <row r="7301" spans="1:43" ht="37.9" customHeight="1" x14ac:dyDescent="0.15">
      <c r="A7301"/>
      <c r="B7301"/>
      <c r="C7301"/>
      <c r="D7301"/>
      <c r="E7301"/>
      <c r="F7301"/>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row>
    <row r="7302" spans="1:43" ht="37.9" customHeight="1" x14ac:dyDescent="0.15">
      <c r="A7302"/>
      <c r="B7302"/>
      <c r="C7302"/>
      <c r="D7302"/>
      <c r="E7302"/>
      <c r="F7302"/>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row>
    <row r="7303" spans="1:43" ht="37.9" customHeight="1" x14ac:dyDescent="0.15">
      <c r="A7303"/>
      <c r="B7303"/>
      <c r="C7303"/>
      <c r="D7303"/>
      <c r="E7303"/>
      <c r="F7303"/>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row>
    <row r="7304" spans="1:43" ht="37.9" customHeight="1" x14ac:dyDescent="0.15">
      <c r="A7304"/>
      <c r="B7304"/>
      <c r="C7304"/>
      <c r="D7304"/>
      <c r="E7304"/>
      <c r="F7304"/>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row>
    <row r="7305" spans="1:43" ht="37.9" customHeight="1" x14ac:dyDescent="0.15">
      <c r="A7305"/>
      <c r="B7305"/>
      <c r="C7305"/>
      <c r="D7305"/>
      <c r="E7305"/>
      <c r="F7305"/>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row>
    <row r="7306" spans="1:43" ht="37.9" customHeight="1" x14ac:dyDescent="0.15">
      <c r="A7306"/>
      <c r="B7306"/>
      <c r="C7306"/>
      <c r="D7306"/>
      <c r="E7306"/>
      <c r="F7306"/>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row>
    <row r="7307" spans="1:43" ht="37.9" customHeight="1" x14ac:dyDescent="0.15">
      <c r="A7307"/>
      <c r="B7307"/>
      <c r="C7307"/>
      <c r="D7307"/>
      <c r="E7307"/>
      <c r="F7307"/>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row>
    <row r="7308" spans="1:43" ht="37.9" customHeight="1" x14ac:dyDescent="0.15">
      <c r="A7308"/>
      <c r="B7308"/>
      <c r="C7308"/>
      <c r="D7308"/>
      <c r="E7308"/>
      <c r="F7308"/>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row>
    <row r="7309" spans="1:43" ht="37.9" customHeight="1" x14ac:dyDescent="0.15">
      <c r="A7309"/>
      <c r="B7309"/>
      <c r="C7309"/>
      <c r="D7309"/>
      <c r="E7309"/>
      <c r="F7309"/>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row>
    <row r="7310" spans="1:43" ht="37.9" customHeight="1" x14ac:dyDescent="0.15">
      <c r="A7310"/>
      <c r="B7310"/>
      <c r="C7310"/>
      <c r="D7310"/>
      <c r="E7310"/>
      <c r="F731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row>
    <row r="7311" spans="1:43" ht="37.9" customHeight="1" x14ac:dyDescent="0.15">
      <c r="A7311"/>
      <c r="B7311"/>
      <c r="C7311"/>
      <c r="D7311"/>
      <c r="E7311"/>
      <c r="F7311"/>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row>
    <row r="7312" spans="1:43" ht="37.9" customHeight="1" x14ac:dyDescent="0.15">
      <c r="A7312"/>
      <c r="B7312"/>
      <c r="C7312"/>
      <c r="D7312"/>
      <c r="E7312"/>
      <c r="F7312"/>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row>
    <row r="7313" spans="1:43" ht="37.9" customHeight="1" x14ac:dyDescent="0.15">
      <c r="A7313"/>
      <c r="B7313"/>
      <c r="C7313"/>
      <c r="D7313"/>
      <c r="E7313"/>
      <c r="F7313"/>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row>
    <row r="7314" spans="1:43" ht="37.9" customHeight="1" x14ac:dyDescent="0.15">
      <c r="A7314"/>
      <c r="B7314"/>
      <c r="C7314"/>
      <c r="D7314"/>
      <c r="E7314"/>
      <c r="F7314"/>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row>
    <row r="7315" spans="1:43" ht="37.9" customHeight="1" x14ac:dyDescent="0.15">
      <c r="A7315"/>
      <c r="B7315"/>
      <c r="C7315"/>
      <c r="D7315"/>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row>
    <row r="7316" spans="1:43" ht="37.9" customHeight="1" x14ac:dyDescent="0.15">
      <c r="A7316"/>
      <c r="B7316"/>
      <c r="C7316"/>
      <c r="D7316"/>
      <c r="E7316"/>
      <c r="F7316"/>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row>
    <row r="7317" spans="1:43" ht="37.9" customHeight="1" x14ac:dyDescent="0.15">
      <c r="A7317"/>
      <c r="B7317"/>
      <c r="C7317"/>
      <c r="D7317"/>
      <c r="E7317"/>
      <c r="F7317"/>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row>
    <row r="7318" spans="1:43" ht="37.9" customHeight="1" x14ac:dyDescent="0.15">
      <c r="A7318"/>
      <c r="B7318"/>
      <c r="C7318"/>
      <c r="D7318"/>
      <c r="E7318"/>
      <c r="F7318"/>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row>
    <row r="7319" spans="1:43" ht="37.9" customHeight="1" x14ac:dyDescent="0.15">
      <c r="A7319"/>
      <c r="B7319"/>
      <c r="C7319"/>
      <c r="D7319"/>
      <c r="E7319"/>
      <c r="F7319"/>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row>
    <row r="7320" spans="1:43" ht="37.9" customHeight="1" x14ac:dyDescent="0.15">
      <c r="A7320"/>
      <c r="B7320"/>
      <c r="C7320"/>
      <c r="D7320"/>
      <c r="E7320"/>
      <c r="F732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row>
    <row r="7321" spans="1:43" ht="37.9" customHeight="1" x14ac:dyDescent="0.15">
      <c r="A7321"/>
      <c r="B7321"/>
      <c r="C7321"/>
      <c r="D7321"/>
      <c r="E7321"/>
      <c r="F7321"/>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row>
    <row r="7322" spans="1:43" ht="37.9" customHeight="1" x14ac:dyDescent="0.15">
      <c r="A7322"/>
      <c r="B7322"/>
      <c r="C7322"/>
      <c r="D7322"/>
      <c r="E7322"/>
      <c r="F7322"/>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row>
    <row r="7323" spans="1:43" ht="37.9" customHeight="1" x14ac:dyDescent="0.15">
      <c r="A7323"/>
      <c r="B7323"/>
      <c r="C7323"/>
      <c r="D7323"/>
      <c r="E7323"/>
      <c r="F7323"/>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row>
    <row r="7324" spans="1:43" ht="37.9" customHeight="1" x14ac:dyDescent="0.15">
      <c r="A7324"/>
      <c r="B7324"/>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row>
    <row r="7325" spans="1:43" ht="37.9" customHeight="1" x14ac:dyDescent="0.15">
      <c r="A7325"/>
      <c r="B73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row>
    <row r="7326" spans="1:43" ht="37.9" customHeight="1" x14ac:dyDescent="0.15">
      <c r="A7326"/>
      <c r="B7326"/>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row>
    <row r="7327" spans="1:43" ht="37.9" customHeight="1" x14ac:dyDescent="0.15">
      <c r="A7327"/>
      <c r="B7327"/>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row>
    <row r="7328" spans="1:43" ht="37.9" customHeight="1" x14ac:dyDescent="0.15">
      <c r="A7328"/>
      <c r="B7328"/>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row>
    <row r="7329" spans="1:43" ht="37.9" customHeight="1" x14ac:dyDescent="0.15">
      <c r="A7329"/>
      <c r="B7329"/>
      <c r="C7329"/>
      <c r="D7329"/>
      <c r="E7329"/>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row>
    <row r="7330" spans="1:43" ht="37.9" customHeight="1" x14ac:dyDescent="0.15">
      <c r="A7330"/>
      <c r="B7330"/>
      <c r="C7330"/>
      <c r="D7330"/>
      <c r="E7330"/>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row>
    <row r="7331" spans="1:43" ht="37.9" customHeight="1" x14ac:dyDescent="0.15">
      <c r="A7331"/>
      <c r="B7331"/>
      <c r="C7331"/>
      <c r="D7331"/>
      <c r="E7331"/>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row>
    <row r="7332" spans="1:43" ht="37.9" customHeight="1" x14ac:dyDescent="0.15">
      <c r="A7332"/>
      <c r="B7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row>
    <row r="7333" spans="1:43" ht="37.9" customHeight="1" x14ac:dyDescent="0.15">
      <c r="A7333"/>
      <c r="B7333"/>
      <c r="C7333"/>
      <c r="D7333"/>
      <c r="E7333"/>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row>
    <row r="7334" spans="1:43" ht="37.9" customHeight="1" x14ac:dyDescent="0.15">
      <c r="A7334"/>
      <c r="B7334"/>
      <c r="C7334"/>
      <c r="D7334"/>
      <c r="E7334"/>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row>
    <row r="7335" spans="1:43" ht="37.9" customHeight="1" x14ac:dyDescent="0.15">
      <c r="A7335"/>
      <c r="B733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row>
    <row r="7336" spans="1:43" ht="37.9" customHeight="1" x14ac:dyDescent="0.15">
      <c r="A7336"/>
      <c r="B7336"/>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row>
    <row r="7337" spans="1:43" ht="37.9" customHeight="1" x14ac:dyDescent="0.15">
      <c r="A7337"/>
      <c r="B7337"/>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row>
    <row r="7338" spans="1:43" ht="37.9" customHeight="1" x14ac:dyDescent="0.15">
      <c r="A7338"/>
      <c r="B7338"/>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row>
    <row r="7339" spans="1:43" ht="37.9" customHeight="1" x14ac:dyDescent="0.15">
      <c r="A7339"/>
      <c r="B7339"/>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row>
    <row r="7340" spans="1:43" ht="37.9" customHeight="1" x14ac:dyDescent="0.15">
      <c r="A7340"/>
      <c r="B7340"/>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row>
    <row r="7341" spans="1:43" ht="37.9" customHeight="1" x14ac:dyDescent="0.15">
      <c r="A7341"/>
      <c r="B7341"/>
      <c r="C7341"/>
      <c r="D7341"/>
      <c r="E7341"/>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row>
    <row r="7342" spans="1:43" ht="37.9" customHeight="1" x14ac:dyDescent="0.15">
      <c r="A7342"/>
      <c r="B7342"/>
      <c r="C7342"/>
      <c r="D7342"/>
      <c r="E7342"/>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row>
    <row r="7343" spans="1:43" ht="37.9" customHeight="1" x14ac:dyDescent="0.15">
      <c r="A7343"/>
      <c r="B7343"/>
      <c r="C7343"/>
      <c r="D7343"/>
      <c r="E7343"/>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row>
    <row r="7344" spans="1:43" ht="37.9" customHeight="1" x14ac:dyDescent="0.15">
      <c r="A7344"/>
      <c r="B7344"/>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row>
    <row r="7345" spans="1:43" ht="37.9" customHeight="1" x14ac:dyDescent="0.15">
      <c r="A7345"/>
      <c r="B734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row>
    <row r="7346" spans="1:43" ht="37.9" customHeight="1" x14ac:dyDescent="0.15">
      <c r="A7346"/>
      <c r="B7346"/>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row>
    <row r="7347" spans="1:43" ht="37.9" customHeight="1" x14ac:dyDescent="0.15">
      <c r="A7347"/>
      <c r="B7347"/>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row>
    <row r="7348" spans="1:43" ht="37.9" customHeight="1" x14ac:dyDescent="0.15">
      <c r="A7348"/>
      <c r="B7348"/>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row>
    <row r="7349" spans="1:43" ht="37.9" customHeight="1" x14ac:dyDescent="0.15">
      <c r="A7349"/>
      <c r="B7349"/>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row>
    <row r="7350" spans="1:43" ht="37.9" customHeight="1" x14ac:dyDescent="0.15">
      <c r="A7350"/>
      <c r="B7350"/>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row>
    <row r="7351" spans="1:43" ht="37.9" customHeight="1" x14ac:dyDescent="0.15">
      <c r="A7351"/>
      <c r="B7351"/>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row>
    <row r="7352" spans="1:43" ht="37.9" customHeight="1" x14ac:dyDescent="0.15">
      <c r="A7352"/>
      <c r="B7352"/>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row>
    <row r="7353" spans="1:43" ht="37.9" customHeight="1" x14ac:dyDescent="0.15">
      <c r="A7353"/>
      <c r="B7353"/>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row>
    <row r="7354" spans="1:43" ht="37.9" customHeight="1" x14ac:dyDescent="0.15">
      <c r="A7354"/>
      <c r="B7354"/>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row>
    <row r="7355" spans="1:43" ht="37.9" customHeight="1" x14ac:dyDescent="0.15">
      <c r="A7355"/>
      <c r="B735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row>
    <row r="7356" spans="1:43" ht="37.9" customHeight="1" x14ac:dyDescent="0.15">
      <c r="A7356"/>
      <c r="B7356"/>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row>
    <row r="7357" spans="1:43" ht="37.9" customHeight="1" x14ac:dyDescent="0.15">
      <c r="A7357"/>
      <c r="B7357"/>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row>
    <row r="7358" spans="1:43" ht="37.9" customHeight="1" x14ac:dyDescent="0.15">
      <c r="A7358"/>
      <c r="B7358"/>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row>
    <row r="7359" spans="1:43" ht="37.9" customHeight="1" x14ac:dyDescent="0.15">
      <c r="A7359"/>
      <c r="B7359"/>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row>
    <row r="7360" spans="1:43" ht="37.9" customHeight="1" x14ac:dyDescent="0.15">
      <c r="A7360"/>
      <c r="B7360"/>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row>
    <row r="7361" spans="1:43" ht="37.9" customHeight="1" x14ac:dyDescent="0.15">
      <c r="A7361"/>
      <c r="B7361"/>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row>
    <row r="7362" spans="1:43" ht="37.9" customHeight="1" x14ac:dyDescent="0.15">
      <c r="A7362"/>
      <c r="B7362"/>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row>
    <row r="7363" spans="1:43" ht="37.9" customHeight="1" x14ac:dyDescent="0.15">
      <c r="A7363"/>
      <c r="B7363"/>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row>
    <row r="7364" spans="1:43" ht="37.9" customHeight="1" x14ac:dyDescent="0.15">
      <c r="A7364"/>
      <c r="B7364"/>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row>
    <row r="7365" spans="1:43" ht="37.9" customHeight="1" x14ac:dyDescent="0.15">
      <c r="A7365"/>
      <c r="B736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row>
    <row r="7366" spans="1:43" ht="37.9" customHeight="1" x14ac:dyDescent="0.15">
      <c r="A7366"/>
      <c r="B7366"/>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row>
    <row r="7367" spans="1:43" ht="37.9" customHeight="1" x14ac:dyDescent="0.15">
      <c r="A7367"/>
      <c r="B7367"/>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row>
    <row r="7368" spans="1:43" ht="37.9" customHeight="1" x14ac:dyDescent="0.15">
      <c r="A7368"/>
      <c r="B7368"/>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row>
    <row r="7369" spans="1:43" ht="37.9" customHeight="1" x14ac:dyDescent="0.15">
      <c r="A7369"/>
      <c r="B7369"/>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row>
    <row r="7370" spans="1:43" ht="37.9" customHeight="1" x14ac:dyDescent="0.15">
      <c r="A7370"/>
      <c r="B7370"/>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row>
    <row r="7371" spans="1:43" ht="37.9" customHeight="1" x14ac:dyDescent="0.15">
      <c r="A7371"/>
      <c r="B7371"/>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row>
    <row r="7372" spans="1:43" ht="37.9" customHeight="1" x14ac:dyDescent="0.15">
      <c r="A7372"/>
      <c r="B7372"/>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row>
    <row r="7373" spans="1:43" ht="37.9" customHeight="1" x14ac:dyDescent="0.15">
      <c r="A7373"/>
      <c r="B7373"/>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row>
    <row r="7374" spans="1:43" ht="37.9" customHeight="1" x14ac:dyDescent="0.15">
      <c r="A7374"/>
      <c r="B7374"/>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row>
    <row r="7375" spans="1:43" ht="37.9" customHeight="1" x14ac:dyDescent="0.15">
      <c r="A7375"/>
      <c r="B737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row>
    <row r="7376" spans="1:43" ht="37.9" customHeight="1" x14ac:dyDescent="0.15">
      <c r="A7376"/>
      <c r="B7376"/>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row>
    <row r="7377" spans="1:43" ht="37.9" customHeight="1" x14ac:dyDescent="0.15">
      <c r="A7377"/>
      <c r="B7377"/>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row>
    <row r="7378" spans="1:43" ht="37.9" customHeight="1" x14ac:dyDescent="0.15">
      <c r="A7378"/>
      <c r="B7378"/>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row>
    <row r="7379" spans="1:43" ht="37.9" customHeight="1" x14ac:dyDescent="0.15">
      <c r="A7379"/>
      <c r="B7379"/>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row>
    <row r="7380" spans="1:43" ht="37.9" customHeight="1" x14ac:dyDescent="0.15">
      <c r="A7380"/>
      <c r="B7380"/>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row>
    <row r="7381" spans="1:43" ht="37.9" customHeight="1" x14ac:dyDescent="0.15">
      <c r="A7381"/>
      <c r="B7381"/>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row>
    <row r="7382" spans="1:43" ht="37.9" customHeight="1" x14ac:dyDescent="0.15">
      <c r="A7382"/>
      <c r="B7382"/>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row>
    <row r="7383" spans="1:43" ht="37.9" customHeight="1" x14ac:dyDescent="0.15">
      <c r="A7383"/>
      <c r="B7383"/>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row>
    <row r="7384" spans="1:43" ht="37.9" customHeight="1" x14ac:dyDescent="0.15">
      <c r="A7384"/>
      <c r="B7384"/>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row>
    <row r="7385" spans="1:43" ht="37.9" customHeight="1" x14ac:dyDescent="0.15">
      <c r="A7385"/>
      <c r="B738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row>
    <row r="7386" spans="1:43" ht="37.9" customHeight="1" x14ac:dyDescent="0.15">
      <c r="A7386"/>
      <c r="B7386"/>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row>
    <row r="7387" spans="1:43" ht="37.9" customHeight="1" x14ac:dyDescent="0.15">
      <c r="A7387"/>
      <c r="B7387"/>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row>
    <row r="7388" spans="1:43" ht="37.9" customHeight="1" x14ac:dyDescent="0.15">
      <c r="A7388"/>
      <c r="B7388"/>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row>
    <row r="7389" spans="1:43" ht="37.9" customHeight="1" x14ac:dyDescent="0.15">
      <c r="A7389"/>
      <c r="B7389"/>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row>
    <row r="7390" spans="1:43" ht="37.9" customHeight="1" x14ac:dyDescent="0.15">
      <c r="A7390"/>
      <c r="B7390"/>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row>
    <row r="7391" spans="1:43" ht="37.9" customHeight="1" x14ac:dyDescent="0.15">
      <c r="A7391"/>
      <c r="B7391"/>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row>
    <row r="7392" spans="1:43" ht="37.9" customHeight="1" x14ac:dyDescent="0.15">
      <c r="A7392"/>
      <c r="B7392"/>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row>
    <row r="7393" spans="1:43" ht="37.9" customHeight="1" x14ac:dyDescent="0.15">
      <c r="A7393"/>
      <c r="B7393"/>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row>
    <row r="7394" spans="1:43" ht="37.9" customHeight="1" x14ac:dyDescent="0.15">
      <c r="A7394"/>
      <c r="B7394"/>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row>
    <row r="7395" spans="1:43" ht="37.9" customHeight="1" x14ac:dyDescent="0.15">
      <c r="A7395"/>
      <c r="B739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row>
    <row r="7396" spans="1:43" ht="37.9" customHeight="1" x14ac:dyDescent="0.15">
      <c r="A7396"/>
      <c r="B7396"/>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row>
    <row r="7397" spans="1:43" ht="37.9" customHeight="1" x14ac:dyDescent="0.15">
      <c r="A7397"/>
      <c r="B7397"/>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row>
    <row r="7398" spans="1:43" ht="37.9" customHeight="1" x14ac:dyDescent="0.15">
      <c r="A7398"/>
      <c r="B7398"/>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row>
    <row r="7399" spans="1:43" ht="37.9" customHeight="1" x14ac:dyDescent="0.15">
      <c r="A7399"/>
      <c r="B7399"/>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row>
    <row r="7400" spans="1:43" ht="37.9" customHeight="1" x14ac:dyDescent="0.15">
      <c r="A7400"/>
      <c r="B7400"/>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row>
    <row r="7401" spans="1:43" ht="37.9" customHeight="1" x14ac:dyDescent="0.15">
      <c r="A7401"/>
      <c r="B7401"/>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row>
    <row r="7402" spans="1:43" ht="37.9" customHeight="1" x14ac:dyDescent="0.15">
      <c r="A7402"/>
      <c r="B7402"/>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row>
    <row r="7403" spans="1:43" ht="37.9" customHeight="1" x14ac:dyDescent="0.15">
      <c r="A7403"/>
      <c r="B7403"/>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row>
    <row r="7404" spans="1:43" ht="37.9" customHeight="1" x14ac:dyDescent="0.15">
      <c r="A7404"/>
      <c r="B7404"/>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row>
    <row r="7405" spans="1:43" ht="37.9" customHeight="1" x14ac:dyDescent="0.15">
      <c r="A7405"/>
      <c r="B740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row>
    <row r="7406" spans="1:43" ht="37.9" customHeight="1" x14ac:dyDescent="0.15">
      <c r="A7406"/>
      <c r="B7406"/>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row>
    <row r="7407" spans="1:43" ht="37.9" customHeight="1" x14ac:dyDescent="0.15">
      <c r="A7407"/>
      <c r="B7407"/>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row>
    <row r="7408" spans="1:43" ht="37.9" customHeight="1" x14ac:dyDescent="0.15">
      <c r="A7408"/>
      <c r="B7408"/>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row>
    <row r="7409" spans="1:43" ht="37.9" customHeight="1" x14ac:dyDescent="0.15">
      <c r="A7409"/>
      <c r="B7409"/>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row>
    <row r="7410" spans="1:43" ht="37.9" customHeight="1" x14ac:dyDescent="0.15">
      <c r="A7410"/>
      <c r="B7410"/>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row>
    <row r="7411" spans="1:43" ht="37.9" customHeight="1" x14ac:dyDescent="0.15">
      <c r="A7411"/>
      <c r="B7411"/>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row>
    <row r="7412" spans="1:43" ht="37.9" customHeight="1" x14ac:dyDescent="0.15">
      <c r="A7412"/>
      <c r="B7412"/>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row>
    <row r="7413" spans="1:43" ht="37.9" customHeight="1" x14ac:dyDescent="0.15">
      <c r="A7413"/>
      <c r="B7413"/>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row>
    <row r="7414" spans="1:43" ht="37.9" customHeight="1" x14ac:dyDescent="0.15">
      <c r="A7414"/>
      <c r="B7414"/>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row>
    <row r="7415" spans="1:43" ht="37.9" customHeight="1" x14ac:dyDescent="0.15">
      <c r="A7415"/>
      <c r="B741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row>
    <row r="7416" spans="1:43" ht="37.9" customHeight="1" x14ac:dyDescent="0.15">
      <c r="A7416"/>
      <c r="B7416"/>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row>
    <row r="7417" spans="1:43" ht="37.9" customHeight="1" x14ac:dyDescent="0.15">
      <c r="A7417"/>
      <c r="B7417"/>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row>
    <row r="7418" spans="1:43" ht="37.9" customHeight="1" x14ac:dyDescent="0.15">
      <c r="A7418"/>
      <c r="B7418"/>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row>
    <row r="7419" spans="1:43" ht="37.9" customHeight="1" x14ac:dyDescent="0.15">
      <c r="A7419"/>
      <c r="B7419"/>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row>
    <row r="7420" spans="1:43" ht="37.9" customHeight="1" x14ac:dyDescent="0.15">
      <c r="A7420"/>
      <c r="B7420"/>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row>
    <row r="7421" spans="1:43" ht="37.9" customHeight="1" x14ac:dyDescent="0.15">
      <c r="A7421"/>
      <c r="B7421"/>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row>
    <row r="7422" spans="1:43" ht="37.9" customHeight="1" x14ac:dyDescent="0.15">
      <c r="A7422"/>
      <c r="B7422"/>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row>
    <row r="7423" spans="1:43" ht="37.9" customHeight="1" x14ac:dyDescent="0.15">
      <c r="A7423"/>
      <c r="B7423"/>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row>
    <row r="7424" spans="1:43" ht="37.9" customHeight="1" x14ac:dyDescent="0.15">
      <c r="A7424"/>
      <c r="B7424"/>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row>
    <row r="7425" spans="1:43" ht="37.9" customHeight="1" x14ac:dyDescent="0.15">
      <c r="A7425"/>
      <c r="B74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row>
    <row r="7426" spans="1:43" ht="37.9" customHeight="1" x14ac:dyDescent="0.15">
      <c r="A7426"/>
      <c r="B7426"/>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row>
    <row r="7427" spans="1:43" ht="37.9" customHeight="1" x14ac:dyDescent="0.15">
      <c r="A7427"/>
      <c r="B7427"/>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row>
    <row r="7428" spans="1:43" ht="37.9" customHeight="1" x14ac:dyDescent="0.15">
      <c r="A7428"/>
      <c r="B7428"/>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row>
    <row r="7429" spans="1:43" ht="37.9" customHeight="1" x14ac:dyDescent="0.15">
      <c r="A7429"/>
      <c r="B7429"/>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row>
    <row r="7430" spans="1:43" ht="37.9" customHeight="1" x14ac:dyDescent="0.15">
      <c r="A7430"/>
      <c r="B7430"/>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row>
    <row r="7431" spans="1:43" ht="37.9" customHeight="1" x14ac:dyDescent="0.15">
      <c r="A7431"/>
      <c r="B7431"/>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row>
    <row r="7432" spans="1:43" ht="37.9" customHeight="1" x14ac:dyDescent="0.15">
      <c r="A7432"/>
      <c r="B7432"/>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row>
    <row r="7433" spans="1:43" ht="37.9" customHeight="1" x14ac:dyDescent="0.15">
      <c r="A7433"/>
      <c r="B7433"/>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row>
    <row r="7434" spans="1:43" ht="37.9" customHeight="1" x14ac:dyDescent="0.15">
      <c r="A7434"/>
      <c r="B7434"/>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row>
    <row r="7435" spans="1:43" ht="37.9" customHeight="1" x14ac:dyDescent="0.15">
      <c r="A7435"/>
      <c r="B743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row>
    <row r="7436" spans="1:43" ht="37.9" customHeight="1" x14ac:dyDescent="0.15">
      <c r="A7436"/>
      <c r="B7436"/>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row>
    <row r="7437" spans="1:43" ht="37.9" customHeight="1" x14ac:dyDescent="0.15">
      <c r="A7437"/>
      <c r="B7437"/>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row>
    <row r="7438" spans="1:43" ht="37.9" customHeight="1" x14ac:dyDescent="0.15">
      <c r="A7438"/>
      <c r="B7438"/>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row>
    <row r="7439" spans="1:43" ht="37.9" customHeight="1" x14ac:dyDescent="0.15">
      <c r="A7439"/>
      <c r="B7439"/>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row>
    <row r="7440" spans="1:43" ht="37.9" customHeight="1" x14ac:dyDescent="0.15">
      <c r="A7440"/>
      <c r="B7440"/>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row>
    <row r="7441" spans="1:43" ht="37.9" customHeight="1" x14ac:dyDescent="0.15">
      <c r="A7441"/>
      <c r="B7441"/>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row>
    <row r="7442" spans="1:43" ht="37.9" customHeight="1" x14ac:dyDescent="0.15">
      <c r="A7442"/>
      <c r="B7442"/>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row>
    <row r="7443" spans="1:43" ht="37.9" customHeight="1" x14ac:dyDescent="0.15">
      <c r="A7443"/>
      <c r="B7443"/>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row>
    <row r="7444" spans="1:43" ht="37.9" customHeight="1" x14ac:dyDescent="0.15">
      <c r="A7444"/>
      <c r="B7444"/>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row>
    <row r="7445" spans="1:43" ht="37.9" customHeight="1" x14ac:dyDescent="0.15">
      <c r="A7445"/>
      <c r="B744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row>
    <row r="7446" spans="1:43" ht="37.9" customHeight="1" x14ac:dyDescent="0.15">
      <c r="A7446"/>
      <c r="B7446"/>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row>
    <row r="7447" spans="1:43" ht="37.9" customHeight="1" x14ac:dyDescent="0.15">
      <c r="A7447"/>
      <c r="B7447"/>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row>
    <row r="7448" spans="1:43" ht="37.9" customHeight="1" x14ac:dyDescent="0.15">
      <c r="A7448"/>
      <c r="B7448"/>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row>
    <row r="7449" spans="1:43" ht="37.9" customHeight="1" x14ac:dyDescent="0.15">
      <c r="A7449"/>
      <c r="B7449"/>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row>
    <row r="7450" spans="1:43" ht="37.9" customHeight="1" x14ac:dyDescent="0.15">
      <c r="A7450"/>
      <c r="B7450"/>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row>
    <row r="7451" spans="1:43" ht="37.9" customHeight="1" x14ac:dyDescent="0.15">
      <c r="A7451"/>
      <c r="B7451"/>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row>
    <row r="7452" spans="1:43" ht="37.9" customHeight="1" x14ac:dyDescent="0.15">
      <c r="A7452"/>
      <c r="B7452"/>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row>
    <row r="7453" spans="1:43" ht="37.9" customHeight="1" x14ac:dyDescent="0.15">
      <c r="A7453"/>
      <c r="B7453"/>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row>
    <row r="7454" spans="1:43" ht="37.9" customHeight="1" x14ac:dyDescent="0.15">
      <c r="A7454"/>
      <c r="B7454"/>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row>
    <row r="7455" spans="1:43" ht="37.9" customHeight="1" x14ac:dyDescent="0.15">
      <c r="A7455"/>
      <c r="B745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row>
    <row r="7456" spans="1:43" ht="37.9" customHeight="1" x14ac:dyDescent="0.15">
      <c r="A7456"/>
      <c r="B7456"/>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row>
    <row r="7457" spans="1:43" ht="37.9" customHeight="1" x14ac:dyDescent="0.15">
      <c r="A7457"/>
      <c r="B7457"/>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row>
    <row r="7458" spans="1:43" ht="37.9" customHeight="1" x14ac:dyDescent="0.15">
      <c r="A7458"/>
      <c r="B7458"/>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row>
    <row r="7459" spans="1:43" ht="37.9" customHeight="1" x14ac:dyDescent="0.15">
      <c r="A7459"/>
      <c r="B7459"/>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row>
    <row r="7460" spans="1:43" ht="37.9" customHeight="1" x14ac:dyDescent="0.15">
      <c r="A7460"/>
      <c r="B7460"/>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row>
    <row r="7461" spans="1:43" ht="37.9" customHeight="1" x14ac:dyDescent="0.15">
      <c r="A7461"/>
      <c r="B7461"/>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row>
    <row r="7462" spans="1:43" ht="37.9" customHeight="1" x14ac:dyDescent="0.15">
      <c r="A7462"/>
      <c r="B7462"/>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row>
    <row r="7463" spans="1:43" ht="37.9" customHeight="1" x14ac:dyDescent="0.15">
      <c r="A7463"/>
      <c r="B7463"/>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row>
    <row r="7464" spans="1:43" ht="37.9" customHeight="1" x14ac:dyDescent="0.15">
      <c r="A7464"/>
      <c r="B7464"/>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row>
    <row r="7465" spans="1:43" ht="37.9" customHeight="1" x14ac:dyDescent="0.15">
      <c r="A7465"/>
      <c r="B746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row>
    <row r="7466" spans="1:43" ht="37.9" customHeight="1" x14ac:dyDescent="0.15">
      <c r="A7466"/>
      <c r="B7466"/>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row>
    <row r="7467" spans="1:43" ht="37.9" customHeight="1" x14ac:dyDescent="0.15">
      <c r="A7467"/>
      <c r="B7467"/>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row>
    <row r="7468" spans="1:43" ht="37.9" customHeight="1" x14ac:dyDescent="0.15">
      <c r="A7468"/>
      <c r="B7468"/>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row>
    <row r="7469" spans="1:43" ht="37.9" customHeight="1" x14ac:dyDescent="0.15">
      <c r="A7469"/>
      <c r="B7469"/>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row>
    <row r="7470" spans="1:43" ht="37.9" customHeight="1" x14ac:dyDescent="0.15">
      <c r="A7470"/>
      <c r="B7470"/>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row>
    <row r="7471" spans="1:43" ht="37.9" customHeight="1" x14ac:dyDescent="0.15">
      <c r="A7471"/>
      <c r="B7471"/>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row>
    <row r="7472" spans="1:43" ht="37.9" customHeight="1" x14ac:dyDescent="0.15">
      <c r="A7472"/>
      <c r="B7472"/>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row>
    <row r="7473" spans="1:43" ht="37.9" customHeight="1" x14ac:dyDescent="0.15">
      <c r="A7473"/>
      <c r="B7473"/>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row>
    <row r="7474" spans="1:43" ht="37.9" customHeight="1" x14ac:dyDescent="0.15">
      <c r="A7474"/>
      <c r="B7474"/>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row>
    <row r="7475" spans="1:43" ht="37.9" customHeight="1" x14ac:dyDescent="0.15">
      <c r="A7475"/>
      <c r="B747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row>
    <row r="7476" spans="1:43" ht="37.9" customHeight="1" x14ac:dyDescent="0.15">
      <c r="A7476"/>
      <c r="B7476"/>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row>
    <row r="7477" spans="1:43" ht="37.9" customHeight="1" x14ac:dyDescent="0.15">
      <c r="A7477"/>
      <c r="B7477"/>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row>
    <row r="7478" spans="1:43" ht="37.9" customHeight="1" x14ac:dyDescent="0.15">
      <c r="A7478"/>
      <c r="B7478"/>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row>
    <row r="7479" spans="1:43" ht="37.9" customHeight="1" x14ac:dyDescent="0.15">
      <c r="A7479"/>
      <c r="B7479"/>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row>
    <row r="7480" spans="1:43" ht="37.9" customHeight="1" x14ac:dyDescent="0.15">
      <c r="A7480"/>
      <c r="B7480"/>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row>
    <row r="7481" spans="1:43" ht="37.9" customHeight="1" x14ac:dyDescent="0.15">
      <c r="A7481"/>
      <c r="B7481"/>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row>
    <row r="7482" spans="1:43" ht="37.9" customHeight="1" x14ac:dyDescent="0.15">
      <c r="A7482"/>
      <c r="B7482"/>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row>
    <row r="7483" spans="1:43" ht="37.9" customHeight="1" x14ac:dyDescent="0.15">
      <c r="A7483"/>
      <c r="B7483"/>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row>
    <row r="7484" spans="1:43" ht="37.9" customHeight="1" x14ac:dyDescent="0.15">
      <c r="A7484"/>
      <c r="B7484"/>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row>
    <row r="7485" spans="1:43" ht="37.9" customHeight="1" x14ac:dyDescent="0.15">
      <c r="A7485"/>
      <c r="B748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row>
    <row r="7486" spans="1:43" ht="37.9" customHeight="1" x14ac:dyDescent="0.15">
      <c r="A7486"/>
      <c r="B7486"/>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row>
    <row r="7487" spans="1:43" ht="37.9" customHeight="1" x14ac:dyDescent="0.15">
      <c r="A7487"/>
      <c r="B7487"/>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row>
    <row r="7488" spans="1:43" ht="37.9" customHeight="1" x14ac:dyDescent="0.15">
      <c r="A7488"/>
      <c r="B7488"/>
      <c r="C7488"/>
      <c r="D7488"/>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row>
    <row r="7489" spans="1:43" ht="37.9" customHeight="1" x14ac:dyDescent="0.15">
      <c r="A7489"/>
      <c r="B7489"/>
      <c r="C7489"/>
      <c r="D7489"/>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row>
    <row r="7490" spans="1:43" ht="37.9" customHeight="1" x14ac:dyDescent="0.15">
      <c r="A7490"/>
      <c r="B7490"/>
      <c r="C7490"/>
      <c r="D7490"/>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row>
    <row r="7491" spans="1:43" ht="37.9" customHeight="1" x14ac:dyDescent="0.15">
      <c r="A7491"/>
      <c r="B7491"/>
      <c r="C7491"/>
      <c r="D7491"/>
      <c r="E7491"/>
      <c r="F7491"/>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row>
    <row r="7492" spans="1:43" ht="37.9" customHeight="1" x14ac:dyDescent="0.15">
      <c r="A7492"/>
      <c r="B7492"/>
      <c r="C7492"/>
      <c r="D7492"/>
      <c r="E7492"/>
      <c r="F7492"/>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row>
    <row r="7493" spans="1:43" ht="37.9" customHeight="1" x14ac:dyDescent="0.15">
      <c r="A7493"/>
      <c r="B7493"/>
      <c r="C7493"/>
      <c r="D7493"/>
      <c r="E7493"/>
      <c r="F7493"/>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row>
    <row r="7494" spans="1:43" ht="37.9" customHeight="1" x14ac:dyDescent="0.15">
      <c r="A7494"/>
      <c r="B7494"/>
      <c r="C7494"/>
      <c r="D7494"/>
      <c r="E7494"/>
      <c r="F7494"/>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row>
    <row r="7495" spans="1:43" ht="37.9" customHeight="1" x14ac:dyDescent="0.15">
      <c r="A7495"/>
      <c r="B7495"/>
      <c r="C7495"/>
      <c r="D7495"/>
      <c r="E7495"/>
      <c r="F7495"/>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row>
    <row r="7496" spans="1:43" ht="37.9" customHeight="1" x14ac:dyDescent="0.15">
      <c r="A7496"/>
      <c r="B7496"/>
      <c r="C7496"/>
      <c r="D7496"/>
      <c r="E7496"/>
      <c r="F7496"/>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row>
    <row r="7497" spans="1:43" ht="37.9" customHeight="1" x14ac:dyDescent="0.15">
      <c r="A7497"/>
      <c r="B7497"/>
      <c r="C7497"/>
      <c r="D7497"/>
      <c r="E7497"/>
      <c r="F7497"/>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row>
    <row r="7498" spans="1:43" ht="37.9" customHeight="1" x14ac:dyDescent="0.15">
      <c r="A7498"/>
      <c r="B7498"/>
      <c r="C7498"/>
      <c r="D7498"/>
      <c r="E7498"/>
      <c r="F7498"/>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row>
    <row r="7499" spans="1:43" ht="37.9" customHeight="1" x14ac:dyDescent="0.15">
      <c r="A7499"/>
      <c r="B7499"/>
      <c r="C7499"/>
      <c r="D7499"/>
      <c r="E7499"/>
      <c r="F7499"/>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row>
    <row r="7500" spans="1:43" ht="37.9" customHeight="1" x14ac:dyDescent="0.15">
      <c r="A7500"/>
      <c r="B7500"/>
      <c r="C7500"/>
      <c r="D7500"/>
      <c r="E7500"/>
      <c r="F750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row>
    <row r="7501" spans="1:43" ht="37.9" customHeight="1" x14ac:dyDescent="0.15">
      <c r="A7501"/>
      <c r="B7501"/>
      <c r="C7501"/>
      <c r="D7501"/>
      <c r="E7501"/>
      <c r="F7501"/>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row>
    <row r="7502" spans="1:43" ht="37.9" customHeight="1" x14ac:dyDescent="0.15">
      <c r="A7502"/>
      <c r="B7502"/>
      <c r="C7502"/>
      <c r="D7502"/>
      <c r="E7502"/>
      <c r="F7502"/>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row>
    <row r="7503" spans="1:43" ht="37.9" customHeight="1" x14ac:dyDescent="0.15">
      <c r="A7503"/>
      <c r="B7503"/>
      <c r="C7503"/>
      <c r="D7503"/>
      <c r="E7503"/>
      <c r="F7503"/>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row>
    <row r="7504" spans="1:43" ht="37.9" customHeight="1" x14ac:dyDescent="0.15">
      <c r="A7504"/>
      <c r="B7504"/>
      <c r="C7504"/>
      <c r="D7504"/>
      <c r="E7504"/>
      <c r="F7504"/>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row>
    <row r="7505" spans="1:43" ht="37.9" customHeight="1" x14ac:dyDescent="0.15">
      <c r="A7505"/>
      <c r="B7505"/>
      <c r="C7505"/>
      <c r="D7505"/>
      <c r="E7505"/>
      <c r="F7505"/>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row>
    <row r="7506" spans="1:43" ht="37.9" customHeight="1" x14ac:dyDescent="0.15">
      <c r="A7506"/>
      <c r="B7506"/>
      <c r="C7506"/>
      <c r="D7506"/>
      <c r="E7506"/>
      <c r="F7506"/>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row>
    <row r="7507" spans="1:43" ht="37.9" customHeight="1" x14ac:dyDescent="0.15">
      <c r="A7507"/>
      <c r="B7507"/>
      <c r="C7507"/>
      <c r="D7507"/>
      <c r="E7507"/>
      <c r="F7507"/>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row>
    <row r="7508" spans="1:43" ht="37.9" customHeight="1" x14ac:dyDescent="0.15">
      <c r="A7508"/>
      <c r="B7508"/>
      <c r="C7508"/>
      <c r="D7508"/>
      <c r="E7508"/>
      <c r="F7508"/>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row>
    <row r="7509" spans="1:43" ht="37.9" customHeight="1" x14ac:dyDescent="0.15">
      <c r="A7509"/>
      <c r="B7509"/>
      <c r="C7509"/>
      <c r="D7509"/>
      <c r="E7509"/>
      <c r="F7509"/>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row>
    <row r="7510" spans="1:43" ht="37.9" customHeight="1" x14ac:dyDescent="0.15">
      <c r="A7510"/>
      <c r="B7510"/>
      <c r="C7510"/>
      <c r="D7510"/>
      <c r="E7510"/>
      <c r="F751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row>
    <row r="7511" spans="1:43" ht="37.9" customHeight="1" x14ac:dyDescent="0.15">
      <c r="A7511"/>
      <c r="B7511"/>
      <c r="C7511"/>
      <c r="D7511"/>
      <c r="E7511"/>
      <c r="F7511"/>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row>
    <row r="7512" spans="1:43" ht="37.9" customHeight="1" x14ac:dyDescent="0.15">
      <c r="A7512"/>
      <c r="B7512"/>
      <c r="C7512"/>
      <c r="D7512"/>
      <c r="E7512"/>
      <c r="F7512"/>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row>
    <row r="7513" spans="1:43" ht="37.9" customHeight="1" x14ac:dyDescent="0.15">
      <c r="A7513"/>
      <c r="B7513"/>
      <c r="C7513"/>
      <c r="D7513"/>
      <c r="E7513"/>
      <c r="F7513"/>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row>
    <row r="7514" spans="1:43" ht="37.9" customHeight="1" x14ac:dyDescent="0.15">
      <c r="A7514"/>
      <c r="B7514"/>
      <c r="C7514"/>
      <c r="D7514"/>
      <c r="E7514"/>
      <c r="F7514"/>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row>
    <row r="7515" spans="1:43" ht="37.9" customHeight="1" x14ac:dyDescent="0.15">
      <c r="A7515"/>
      <c r="B7515"/>
      <c r="C7515"/>
      <c r="D7515"/>
      <c r="E7515"/>
      <c r="F7515"/>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row>
    <row r="7516" spans="1:43" ht="37.9" customHeight="1" x14ac:dyDescent="0.15">
      <c r="A7516"/>
      <c r="B7516"/>
      <c r="C7516"/>
      <c r="D7516"/>
      <c r="E7516"/>
      <c r="F7516"/>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row>
    <row r="7517" spans="1:43" ht="37.9" customHeight="1" x14ac:dyDescent="0.15">
      <c r="A7517"/>
      <c r="B7517"/>
      <c r="C7517"/>
      <c r="D7517"/>
      <c r="E7517"/>
      <c r="F7517"/>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row>
    <row r="7518" spans="1:43" ht="37.9" customHeight="1" x14ac:dyDescent="0.15">
      <c r="A7518"/>
      <c r="B7518"/>
      <c r="C7518"/>
      <c r="D7518"/>
      <c r="E7518"/>
      <c r="F7518"/>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row>
    <row r="7519" spans="1:43" ht="37.9" customHeight="1" x14ac:dyDescent="0.15">
      <c r="A7519"/>
      <c r="B7519"/>
      <c r="C7519"/>
      <c r="D7519"/>
      <c r="E7519"/>
      <c r="F7519"/>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row>
    <row r="7520" spans="1:43" ht="37.9" customHeight="1" x14ac:dyDescent="0.15">
      <c r="A7520"/>
      <c r="B7520"/>
      <c r="C7520"/>
      <c r="D7520"/>
      <c r="E7520"/>
      <c r="F752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row>
    <row r="7521" spans="1:43" ht="37.9" customHeight="1" x14ac:dyDescent="0.15">
      <c r="A7521"/>
      <c r="B7521"/>
      <c r="C7521"/>
      <c r="D7521"/>
      <c r="E7521"/>
      <c r="F7521"/>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row>
    <row r="7522" spans="1:43" ht="37.9" customHeight="1" x14ac:dyDescent="0.15">
      <c r="A7522"/>
      <c r="B7522"/>
      <c r="C7522"/>
      <c r="D7522"/>
      <c r="E7522"/>
      <c r="F7522"/>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row>
    <row r="7523" spans="1:43" ht="37.9" customHeight="1" x14ac:dyDescent="0.15">
      <c r="A7523"/>
      <c r="B7523"/>
      <c r="C7523"/>
      <c r="D7523"/>
      <c r="E7523"/>
      <c r="F7523"/>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row>
    <row r="7524" spans="1:43" ht="37.9" customHeight="1" x14ac:dyDescent="0.15">
      <c r="A7524"/>
      <c r="B7524"/>
      <c r="C7524"/>
      <c r="D7524"/>
      <c r="E7524"/>
      <c r="F7524"/>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row>
    <row r="7525" spans="1:43" ht="37.9" customHeight="1" x14ac:dyDescent="0.15">
      <c r="A7525"/>
      <c r="B7525"/>
      <c r="C7525"/>
      <c r="D7525"/>
      <c r="E7525"/>
      <c r="F7525"/>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row>
    <row r="7526" spans="1:43" ht="37.9" customHeight="1" x14ac:dyDescent="0.15">
      <c r="A7526"/>
      <c r="B7526"/>
      <c r="C7526"/>
      <c r="D7526"/>
      <c r="E7526"/>
      <c r="F7526"/>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row>
    <row r="7527" spans="1:43" ht="37.9" customHeight="1" x14ac:dyDescent="0.15">
      <c r="A7527"/>
      <c r="B7527"/>
      <c r="C7527"/>
      <c r="D7527"/>
      <c r="E7527"/>
      <c r="F7527"/>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row>
    <row r="7528" spans="1:43" ht="37.9" customHeight="1" x14ac:dyDescent="0.15">
      <c r="A7528"/>
      <c r="B7528"/>
      <c r="C7528"/>
      <c r="D7528"/>
      <c r="E7528"/>
      <c r="F7528"/>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row>
    <row r="7529" spans="1:43" ht="37.9" customHeight="1" x14ac:dyDescent="0.15">
      <c r="A7529"/>
      <c r="B7529"/>
      <c r="C7529"/>
      <c r="D7529"/>
      <c r="E7529"/>
      <c r="F7529"/>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row>
    <row r="7530" spans="1:43" ht="37.9" customHeight="1" x14ac:dyDescent="0.15">
      <c r="A7530"/>
      <c r="B7530"/>
      <c r="C7530"/>
      <c r="D7530"/>
      <c r="E7530"/>
      <c r="F75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row>
    <row r="7531" spans="1:43" ht="37.9" customHeight="1" x14ac:dyDescent="0.15">
      <c r="A7531"/>
      <c r="B7531"/>
      <c r="C7531"/>
      <c r="D7531"/>
      <c r="E7531"/>
      <c r="F7531"/>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row>
    <row r="7532" spans="1:43" ht="37.9" customHeight="1" x14ac:dyDescent="0.15">
      <c r="A7532"/>
      <c r="B7532"/>
      <c r="C7532"/>
      <c r="D7532"/>
      <c r="E7532"/>
      <c r="F7532"/>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row>
    <row r="7533" spans="1:43" ht="37.9" customHeight="1" x14ac:dyDescent="0.15">
      <c r="A7533"/>
      <c r="B7533"/>
      <c r="C7533"/>
      <c r="D7533"/>
      <c r="E7533"/>
      <c r="F7533"/>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row>
    <row r="7534" spans="1:43" ht="37.9" customHeight="1" x14ac:dyDescent="0.15">
      <c r="A7534"/>
      <c r="B7534"/>
      <c r="C7534"/>
      <c r="D7534"/>
      <c r="E7534"/>
      <c r="F7534"/>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row>
    <row r="7535" spans="1:43" ht="37.9" customHeight="1" x14ac:dyDescent="0.15">
      <c r="A7535"/>
      <c r="B7535"/>
      <c r="C7535"/>
      <c r="D7535"/>
      <c r="E7535"/>
      <c r="F7535"/>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row>
    <row r="7536" spans="1:43" ht="37.9" customHeight="1" x14ac:dyDescent="0.15">
      <c r="A7536"/>
      <c r="B7536"/>
      <c r="C7536"/>
      <c r="D7536"/>
      <c r="E7536"/>
      <c r="F7536"/>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row>
    <row r="7537" spans="1:43" ht="37.9" customHeight="1" x14ac:dyDescent="0.15">
      <c r="A7537"/>
      <c r="B7537"/>
      <c r="C7537"/>
      <c r="D7537"/>
      <c r="E7537"/>
      <c r="F7537"/>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row>
    <row r="7538" spans="1:43" ht="37.9" customHeight="1" x14ac:dyDescent="0.15">
      <c r="A7538"/>
      <c r="B7538"/>
      <c r="C7538"/>
      <c r="D7538"/>
      <c r="E7538"/>
      <c r="F7538"/>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row>
    <row r="7539" spans="1:43" ht="37.9" customHeight="1" x14ac:dyDescent="0.15">
      <c r="A7539"/>
      <c r="B7539"/>
      <c r="C7539"/>
      <c r="D7539"/>
      <c r="E7539"/>
      <c r="F7539"/>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row>
    <row r="7540" spans="1:43" ht="37.9" customHeight="1" x14ac:dyDescent="0.15">
      <c r="A7540"/>
      <c r="B7540"/>
      <c r="C7540"/>
      <c r="D7540"/>
      <c r="E7540"/>
      <c r="F754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row>
    <row r="7541" spans="1:43" ht="37.9" customHeight="1" x14ac:dyDescent="0.15">
      <c r="A7541"/>
      <c r="B7541"/>
      <c r="C7541"/>
      <c r="D7541"/>
      <c r="E7541"/>
      <c r="F7541"/>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row>
    <row r="7542" spans="1:43" ht="37.9" customHeight="1" x14ac:dyDescent="0.15">
      <c r="A7542"/>
      <c r="B7542"/>
      <c r="C7542"/>
      <c r="D7542"/>
      <c r="E7542"/>
      <c r="F7542"/>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row>
    <row r="7543" spans="1:43" ht="37.9" customHeight="1" x14ac:dyDescent="0.15">
      <c r="A7543"/>
      <c r="B7543"/>
      <c r="C7543"/>
      <c r="D7543"/>
      <c r="E7543"/>
      <c r="F7543"/>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row>
    <row r="7544" spans="1:43" ht="37.9" customHeight="1" x14ac:dyDescent="0.15">
      <c r="A7544"/>
      <c r="B7544"/>
      <c r="C7544"/>
      <c r="D7544"/>
      <c r="E7544"/>
      <c r="F7544"/>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row>
    <row r="7545" spans="1:43" ht="37.9" customHeight="1" x14ac:dyDescent="0.15">
      <c r="A7545"/>
      <c r="B7545"/>
      <c r="C7545"/>
      <c r="D7545"/>
      <c r="E7545"/>
      <c r="F7545"/>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row>
    <row r="7546" spans="1:43" ht="37.9" customHeight="1" x14ac:dyDescent="0.15">
      <c r="A7546"/>
      <c r="B7546"/>
      <c r="C7546"/>
      <c r="D7546"/>
      <c r="E7546"/>
      <c r="F7546"/>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row>
    <row r="7547" spans="1:43" ht="37.9" customHeight="1" x14ac:dyDescent="0.15">
      <c r="A7547"/>
      <c r="B7547"/>
      <c r="C7547"/>
      <c r="D7547"/>
      <c r="E7547"/>
      <c r="F7547"/>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row>
    <row r="7548" spans="1:43" ht="37.9" customHeight="1" x14ac:dyDescent="0.15">
      <c r="A7548"/>
      <c r="B7548"/>
      <c r="C7548"/>
      <c r="D7548"/>
      <c r="E7548"/>
      <c r="F7548"/>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row>
    <row r="7549" spans="1:43" ht="37.9" customHeight="1" x14ac:dyDescent="0.15">
      <c r="A7549"/>
      <c r="B7549"/>
      <c r="C7549"/>
      <c r="D7549"/>
      <c r="E7549"/>
      <c r="F7549"/>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row>
    <row r="7550" spans="1:43" ht="37.9" customHeight="1" x14ac:dyDescent="0.15">
      <c r="A7550"/>
      <c r="B7550"/>
      <c r="C7550"/>
      <c r="D7550"/>
      <c r="E7550"/>
      <c r="F755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row>
    <row r="7551" spans="1:43" ht="37.9" customHeight="1" x14ac:dyDescent="0.15">
      <c r="A7551"/>
      <c r="B7551"/>
      <c r="C7551"/>
      <c r="D7551"/>
      <c r="E7551"/>
      <c r="F7551"/>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row>
    <row r="7552" spans="1:43" ht="37.9" customHeight="1" x14ac:dyDescent="0.15">
      <c r="A7552"/>
      <c r="B7552"/>
      <c r="C7552"/>
      <c r="D7552"/>
      <c r="E7552"/>
      <c r="F7552"/>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row>
    <row r="7553" spans="1:43" ht="37.9" customHeight="1" x14ac:dyDescent="0.15">
      <c r="A7553"/>
      <c r="B7553"/>
      <c r="C7553"/>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row>
    <row r="7554" spans="1:43" ht="37.9" customHeight="1" x14ac:dyDescent="0.15">
      <c r="A7554"/>
      <c r="B7554"/>
      <c r="C7554"/>
      <c r="D7554"/>
      <c r="E7554"/>
      <c r="F7554"/>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row>
    <row r="7555" spans="1:43" ht="37.9" customHeight="1" x14ac:dyDescent="0.15">
      <c r="A7555"/>
      <c r="B7555"/>
      <c r="C7555"/>
      <c r="D7555"/>
      <c r="E7555"/>
      <c r="F7555"/>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row>
    <row r="7556" spans="1:43" ht="37.9" customHeight="1" x14ac:dyDescent="0.15">
      <c r="A7556"/>
      <c r="B7556"/>
      <c r="C7556"/>
      <c r="D7556"/>
      <c r="E7556"/>
      <c r="F7556"/>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row>
    <row r="7557" spans="1:43" ht="37.9" customHeight="1" x14ac:dyDescent="0.15">
      <c r="A7557"/>
      <c r="B7557"/>
      <c r="C7557"/>
      <c r="D7557"/>
      <c r="E7557"/>
      <c r="F7557"/>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row>
    <row r="7558" spans="1:43" ht="37.9" customHeight="1" x14ac:dyDescent="0.15">
      <c r="A7558"/>
      <c r="B7558"/>
      <c r="C7558"/>
      <c r="D7558"/>
      <c r="E7558"/>
      <c r="F7558"/>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row>
    <row r="7559" spans="1:43" ht="37.9" customHeight="1" x14ac:dyDescent="0.15">
      <c r="A7559"/>
      <c r="B7559"/>
      <c r="C7559"/>
      <c r="D7559"/>
      <c r="E7559"/>
      <c r="F7559"/>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row>
    <row r="7560" spans="1:43" ht="37.9" customHeight="1" x14ac:dyDescent="0.15">
      <c r="A7560"/>
      <c r="B7560"/>
      <c r="C7560"/>
      <c r="D7560"/>
      <c r="E7560"/>
      <c r="F756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row>
    <row r="7561" spans="1:43" ht="37.9" customHeight="1" x14ac:dyDescent="0.15">
      <c r="A7561"/>
      <c r="B7561"/>
      <c r="C7561"/>
      <c r="D7561"/>
      <c r="E7561"/>
      <c r="F7561"/>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row>
    <row r="7562" spans="1:43" ht="37.9" customHeight="1" x14ac:dyDescent="0.15">
      <c r="A7562"/>
      <c r="B7562"/>
      <c r="C7562"/>
      <c r="D7562"/>
      <c r="E7562"/>
      <c r="F7562"/>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row>
    <row r="7563" spans="1:43" ht="37.9" customHeight="1" x14ac:dyDescent="0.15">
      <c r="A7563"/>
      <c r="B7563"/>
      <c r="C7563"/>
      <c r="D7563"/>
      <c r="E7563"/>
      <c r="F7563"/>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row>
    <row r="7564" spans="1:43" ht="37.9" customHeight="1" x14ac:dyDescent="0.15">
      <c r="A7564"/>
      <c r="B7564"/>
      <c r="C7564"/>
      <c r="D7564"/>
      <c r="E7564"/>
      <c r="F7564"/>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row>
    <row r="7565" spans="1:43" ht="37.9" customHeight="1" x14ac:dyDescent="0.15">
      <c r="A7565"/>
      <c r="B7565"/>
      <c r="C7565"/>
      <c r="D7565"/>
      <c r="E7565"/>
      <c r="F7565"/>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row>
    <row r="7566" spans="1:43" ht="37.9" customHeight="1" x14ac:dyDescent="0.15">
      <c r="A7566"/>
      <c r="B7566"/>
      <c r="C7566"/>
      <c r="D7566"/>
      <c r="E7566"/>
      <c r="F7566"/>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row>
    <row r="7567" spans="1:43" ht="37.9" customHeight="1" x14ac:dyDescent="0.15">
      <c r="A7567"/>
      <c r="B7567"/>
      <c r="C7567"/>
      <c r="D7567"/>
      <c r="E7567"/>
      <c r="F7567"/>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row>
    <row r="7568" spans="1:43" ht="37.9" customHeight="1" x14ac:dyDescent="0.15">
      <c r="A7568"/>
      <c r="B7568"/>
      <c r="C7568"/>
      <c r="D7568"/>
      <c r="E7568"/>
      <c r="F7568"/>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row>
    <row r="7569" spans="1:43" ht="37.9" customHeight="1" x14ac:dyDescent="0.15">
      <c r="A7569"/>
      <c r="B7569"/>
      <c r="C7569"/>
      <c r="D7569"/>
      <c r="E7569"/>
      <c r="F7569"/>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row>
    <row r="7570" spans="1:43" ht="37.9" customHeight="1" x14ac:dyDescent="0.15">
      <c r="A7570"/>
      <c r="B7570"/>
      <c r="C7570"/>
      <c r="D7570"/>
      <c r="E7570"/>
      <c r="F757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row>
    <row r="7571" spans="1:43" ht="37.9" customHeight="1" x14ac:dyDescent="0.15">
      <c r="A7571"/>
      <c r="B7571"/>
      <c r="C7571"/>
      <c r="D7571"/>
      <c r="E7571"/>
      <c r="F7571"/>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row>
    <row r="7572" spans="1:43" ht="37.9" customHeight="1" x14ac:dyDescent="0.15">
      <c r="A7572"/>
      <c r="B7572"/>
      <c r="C7572"/>
      <c r="D7572"/>
      <c r="E7572"/>
      <c r="F7572"/>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row>
    <row r="7573" spans="1:43" ht="37.9" customHeight="1" x14ac:dyDescent="0.15">
      <c r="A7573"/>
      <c r="B7573"/>
      <c r="C7573"/>
      <c r="D7573"/>
      <c r="E7573"/>
      <c r="F7573"/>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row>
    <row r="7574" spans="1:43" ht="37.9" customHeight="1" x14ac:dyDescent="0.15">
      <c r="A7574"/>
      <c r="B7574"/>
      <c r="C7574"/>
      <c r="D7574"/>
      <c r="E7574"/>
      <c r="F7574"/>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row>
    <row r="7575" spans="1:43" ht="37.9" customHeight="1" x14ac:dyDescent="0.15">
      <c r="A7575"/>
      <c r="B7575"/>
      <c r="C7575"/>
      <c r="D7575"/>
      <c r="E7575"/>
      <c r="F7575"/>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row>
    <row r="7576" spans="1:43" ht="37.9" customHeight="1" x14ac:dyDescent="0.15">
      <c r="A7576"/>
      <c r="B7576"/>
      <c r="C7576"/>
      <c r="D7576"/>
      <c r="E7576"/>
      <c r="F7576"/>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row>
    <row r="7577" spans="1:43" ht="37.9" customHeight="1" x14ac:dyDescent="0.15">
      <c r="A7577"/>
      <c r="B7577"/>
      <c r="C7577"/>
      <c r="D7577"/>
      <c r="E7577"/>
      <c r="F7577"/>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row>
    <row r="7578" spans="1:43" ht="37.9" customHeight="1" x14ac:dyDescent="0.15">
      <c r="A7578"/>
      <c r="B7578"/>
      <c r="C7578"/>
      <c r="D7578"/>
      <c r="E7578"/>
      <c r="F7578"/>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row>
    <row r="7579" spans="1:43" ht="37.9" customHeight="1" x14ac:dyDescent="0.15">
      <c r="A7579"/>
      <c r="B7579"/>
      <c r="C7579"/>
      <c r="D7579"/>
      <c r="E7579"/>
      <c r="F7579"/>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row>
    <row r="7580" spans="1:43" ht="37.9" customHeight="1" x14ac:dyDescent="0.15">
      <c r="A7580"/>
      <c r="B7580"/>
      <c r="C7580"/>
      <c r="D7580"/>
      <c r="E7580"/>
      <c r="F758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row>
    <row r="7581" spans="1:43" ht="37.9" customHeight="1" x14ac:dyDescent="0.15">
      <c r="A7581"/>
      <c r="B7581"/>
      <c r="C7581"/>
      <c r="D7581"/>
      <c r="E7581"/>
      <c r="F7581"/>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row>
    <row r="7582" spans="1:43" ht="37.9" customHeight="1" x14ac:dyDescent="0.15">
      <c r="A7582"/>
      <c r="B7582"/>
      <c r="C7582"/>
      <c r="D7582"/>
      <c r="E7582"/>
      <c r="F7582"/>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row>
    <row r="7583" spans="1:43" ht="37.9" customHeight="1" x14ac:dyDescent="0.15">
      <c r="A7583"/>
      <c r="B7583"/>
      <c r="C7583"/>
      <c r="D7583"/>
      <c r="E7583"/>
      <c r="F7583"/>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row>
    <row r="7584" spans="1:43" ht="37.9" customHeight="1" x14ac:dyDescent="0.15">
      <c r="A7584"/>
      <c r="B7584"/>
      <c r="C7584"/>
      <c r="D7584"/>
      <c r="E7584"/>
      <c r="F7584"/>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row>
    <row r="7585" spans="1:43" ht="37.9" customHeight="1" x14ac:dyDescent="0.15">
      <c r="A7585"/>
      <c r="B7585"/>
      <c r="C7585"/>
      <c r="D7585"/>
      <c r="E7585"/>
      <c r="F7585"/>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row>
    <row r="7586" spans="1:43" ht="37.9" customHeight="1" x14ac:dyDescent="0.15">
      <c r="A7586"/>
      <c r="B7586"/>
      <c r="C7586"/>
      <c r="D7586"/>
      <c r="E7586"/>
      <c r="F7586"/>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row>
    <row r="7587" spans="1:43" ht="37.9" customHeight="1" x14ac:dyDescent="0.15">
      <c r="A7587"/>
      <c r="B7587"/>
      <c r="C7587"/>
      <c r="D7587"/>
      <c r="E7587"/>
      <c r="F7587"/>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row>
    <row r="7588" spans="1:43" ht="37.9" customHeight="1" x14ac:dyDescent="0.15">
      <c r="A7588"/>
      <c r="B7588"/>
      <c r="C7588"/>
      <c r="D7588"/>
      <c r="E7588"/>
      <c r="F7588"/>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row>
    <row r="7589" spans="1:43" ht="37.9" customHeight="1" x14ac:dyDescent="0.15">
      <c r="A7589"/>
      <c r="B7589"/>
      <c r="C7589"/>
      <c r="D7589"/>
      <c r="E7589"/>
      <c r="F7589"/>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row>
    <row r="7590" spans="1:43" ht="37.9" customHeight="1" x14ac:dyDescent="0.15">
      <c r="A7590"/>
      <c r="B7590"/>
      <c r="C7590"/>
      <c r="D7590"/>
      <c r="E7590"/>
      <c r="F759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row>
    <row r="7591" spans="1:43" ht="37.9" customHeight="1" x14ac:dyDescent="0.15">
      <c r="A7591"/>
      <c r="B7591"/>
      <c r="C7591"/>
      <c r="D7591"/>
      <c r="E7591"/>
      <c r="F7591"/>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row>
    <row r="7592" spans="1:43" ht="37.9" customHeight="1" x14ac:dyDescent="0.15">
      <c r="A7592"/>
      <c r="B7592"/>
      <c r="C7592"/>
      <c r="D7592"/>
      <c r="E7592"/>
      <c r="F7592"/>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row>
    <row r="7593" spans="1:43" ht="37.9" customHeight="1" x14ac:dyDescent="0.15">
      <c r="A7593"/>
      <c r="B7593"/>
      <c r="C7593"/>
      <c r="D7593"/>
      <c r="E7593"/>
      <c r="F7593"/>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row>
    <row r="7594" spans="1:43" ht="37.9" customHeight="1" x14ac:dyDescent="0.15">
      <c r="A7594"/>
      <c r="B7594"/>
      <c r="C7594"/>
      <c r="D7594"/>
      <c r="E7594"/>
      <c r="F7594"/>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row>
    <row r="7595" spans="1:43" ht="37.9" customHeight="1" x14ac:dyDescent="0.15">
      <c r="A7595"/>
      <c r="B7595"/>
      <c r="C7595"/>
      <c r="D7595"/>
      <c r="E7595"/>
      <c r="F7595"/>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row>
    <row r="7596" spans="1:43" ht="37.9" customHeight="1" x14ac:dyDescent="0.15">
      <c r="A7596"/>
      <c r="B7596"/>
      <c r="C7596"/>
      <c r="D7596"/>
      <c r="E7596"/>
      <c r="F7596"/>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row>
    <row r="7597" spans="1:43" ht="37.9" customHeight="1" x14ac:dyDescent="0.15">
      <c r="A7597"/>
      <c r="B7597"/>
      <c r="C7597"/>
      <c r="D7597"/>
      <c r="E7597"/>
      <c r="F7597"/>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row>
    <row r="7598" spans="1:43" ht="37.9" customHeight="1" x14ac:dyDescent="0.15">
      <c r="A7598"/>
      <c r="B7598"/>
      <c r="C7598"/>
      <c r="D7598"/>
      <c r="E7598"/>
      <c r="F7598"/>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row>
    <row r="7599" spans="1:43" ht="37.9" customHeight="1" x14ac:dyDescent="0.15">
      <c r="A7599"/>
      <c r="B7599"/>
      <c r="C7599"/>
      <c r="D7599"/>
      <c r="E7599"/>
      <c r="F7599"/>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row>
    <row r="7600" spans="1:43" ht="37.9" customHeight="1" x14ac:dyDescent="0.15">
      <c r="A7600"/>
      <c r="B7600"/>
      <c r="C7600"/>
      <c r="D7600"/>
      <c r="E7600"/>
      <c r="F760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row>
    <row r="7601" spans="1:43" ht="37.9" customHeight="1" x14ac:dyDescent="0.15">
      <c r="A7601"/>
      <c r="B7601"/>
      <c r="C7601"/>
      <c r="D7601"/>
      <c r="E7601"/>
      <c r="F7601"/>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row>
    <row r="7602" spans="1:43" ht="37.9" customHeight="1" x14ac:dyDescent="0.15">
      <c r="A7602"/>
      <c r="B7602"/>
      <c r="C7602"/>
      <c r="D7602"/>
      <c r="E7602"/>
      <c r="F7602"/>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row>
    <row r="7603" spans="1:43" ht="37.9" customHeight="1" x14ac:dyDescent="0.15">
      <c r="A7603"/>
      <c r="B7603"/>
      <c r="C7603"/>
      <c r="D7603"/>
      <c r="E7603"/>
      <c r="F7603"/>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row>
    <row r="7604" spans="1:43" ht="37.9" customHeight="1" x14ac:dyDescent="0.15">
      <c r="A7604"/>
      <c r="B7604"/>
      <c r="C7604"/>
      <c r="D7604"/>
      <c r="E7604"/>
      <c r="F7604"/>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row>
    <row r="7605" spans="1:43" ht="37.9" customHeight="1" x14ac:dyDescent="0.15">
      <c r="A7605"/>
      <c r="B7605"/>
      <c r="C7605"/>
      <c r="D7605"/>
      <c r="E7605"/>
      <c r="F7605"/>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row>
    <row r="7606" spans="1:43" ht="37.9" customHeight="1" x14ac:dyDescent="0.15">
      <c r="A7606"/>
      <c r="B7606"/>
      <c r="C7606"/>
      <c r="D7606"/>
      <c r="E7606"/>
      <c r="F7606"/>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row>
    <row r="7607" spans="1:43" ht="37.9" customHeight="1" x14ac:dyDescent="0.15">
      <c r="A7607"/>
      <c r="B7607"/>
      <c r="C7607"/>
      <c r="D7607"/>
      <c r="E7607"/>
      <c r="F7607"/>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row>
    <row r="7608" spans="1:43" ht="37.9" customHeight="1" x14ac:dyDescent="0.15">
      <c r="A7608"/>
      <c r="B7608"/>
      <c r="C7608"/>
      <c r="D7608"/>
      <c r="E7608"/>
      <c r="F7608"/>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row>
    <row r="7609" spans="1:43" ht="37.9" customHeight="1" x14ac:dyDescent="0.15">
      <c r="A7609"/>
      <c r="B7609"/>
      <c r="C7609"/>
      <c r="D7609"/>
      <c r="E7609"/>
      <c r="F7609"/>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row>
    <row r="7610" spans="1:43" ht="37.9" customHeight="1" x14ac:dyDescent="0.15">
      <c r="A7610"/>
      <c r="B7610"/>
      <c r="C7610"/>
      <c r="D7610"/>
      <c r="E7610"/>
      <c r="F761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row>
    <row r="7611" spans="1:43" ht="37.9" customHeight="1" x14ac:dyDescent="0.15">
      <c r="A7611"/>
      <c r="B7611"/>
      <c r="C7611"/>
      <c r="D7611"/>
      <c r="E7611"/>
      <c r="F7611"/>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row>
    <row r="7612" spans="1:43" ht="37.9" customHeight="1" x14ac:dyDescent="0.15">
      <c r="A7612"/>
      <c r="B7612"/>
      <c r="C7612"/>
      <c r="D7612"/>
      <c r="E7612"/>
      <c r="F7612"/>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row>
    <row r="7613" spans="1:43" ht="37.9" customHeight="1" x14ac:dyDescent="0.15">
      <c r="A7613"/>
      <c r="B7613"/>
      <c r="C7613"/>
      <c r="D7613"/>
      <c r="E7613"/>
      <c r="F7613"/>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row>
    <row r="7614" spans="1:43" ht="37.9" customHeight="1" x14ac:dyDescent="0.15">
      <c r="A7614"/>
      <c r="B7614"/>
      <c r="C7614"/>
      <c r="D7614"/>
      <c r="E7614"/>
      <c r="F7614"/>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row>
    <row r="7615" spans="1:43" ht="37.9" customHeight="1" x14ac:dyDescent="0.15">
      <c r="A7615"/>
      <c r="B7615"/>
      <c r="C7615"/>
      <c r="D7615"/>
      <c r="E7615"/>
      <c r="F7615"/>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row>
    <row r="7616" spans="1:43" ht="37.9" customHeight="1" x14ac:dyDescent="0.15">
      <c r="A7616"/>
      <c r="B7616"/>
      <c r="C7616"/>
      <c r="D7616"/>
      <c r="E7616"/>
      <c r="F7616"/>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row>
    <row r="7617" spans="1:43" ht="37.9" customHeight="1" x14ac:dyDescent="0.15">
      <c r="A7617"/>
      <c r="B7617"/>
      <c r="C7617"/>
      <c r="D7617"/>
      <c r="E7617"/>
      <c r="F7617"/>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row>
    <row r="7618" spans="1:43" ht="37.9" customHeight="1" x14ac:dyDescent="0.15">
      <c r="A7618"/>
      <c r="B7618"/>
      <c r="C7618"/>
      <c r="D7618"/>
      <c r="E7618"/>
      <c r="F7618"/>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row>
    <row r="7619" spans="1:43" ht="37.9" customHeight="1" x14ac:dyDescent="0.15">
      <c r="A7619"/>
      <c r="B7619"/>
      <c r="C7619"/>
      <c r="D7619"/>
      <c r="E7619"/>
      <c r="F7619"/>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row>
    <row r="7620" spans="1:43" ht="37.9" customHeight="1" x14ac:dyDescent="0.15">
      <c r="A7620"/>
      <c r="B7620"/>
      <c r="C7620"/>
      <c r="D7620"/>
      <c r="E7620"/>
      <c r="F762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row>
    <row r="7621" spans="1:43" ht="37.9" customHeight="1" x14ac:dyDescent="0.15">
      <c r="A7621"/>
      <c r="B7621"/>
      <c r="C7621"/>
      <c r="D7621"/>
      <c r="E7621"/>
      <c r="F7621"/>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row>
    <row r="7622" spans="1:43" ht="37.9" customHeight="1" x14ac:dyDescent="0.15">
      <c r="A7622"/>
      <c r="B7622"/>
      <c r="C7622"/>
      <c r="D7622"/>
      <c r="E7622"/>
      <c r="F7622"/>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row>
    <row r="7623" spans="1:43" ht="37.9" customHeight="1" x14ac:dyDescent="0.15">
      <c r="A7623"/>
      <c r="B7623"/>
      <c r="C7623"/>
      <c r="D7623"/>
      <c r="E7623"/>
      <c r="F7623"/>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row>
    <row r="7624" spans="1:43" ht="37.9" customHeight="1" x14ac:dyDescent="0.15">
      <c r="A7624"/>
      <c r="B7624"/>
      <c r="C7624"/>
      <c r="D7624"/>
      <c r="E7624"/>
      <c r="F7624"/>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row>
    <row r="7625" spans="1:43" ht="37.9" customHeight="1" x14ac:dyDescent="0.15">
      <c r="A7625"/>
      <c r="B7625"/>
      <c r="C7625"/>
      <c r="D7625"/>
      <c r="E7625"/>
      <c r="F7625"/>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row>
    <row r="7626" spans="1:43" ht="37.9" customHeight="1" x14ac:dyDescent="0.15">
      <c r="A7626"/>
      <c r="B7626"/>
      <c r="C7626"/>
      <c r="D7626"/>
      <c r="E7626"/>
      <c r="F7626"/>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row>
    <row r="7627" spans="1:43" ht="37.9" customHeight="1" x14ac:dyDescent="0.15">
      <c r="A7627"/>
      <c r="B7627"/>
      <c r="C7627"/>
      <c r="D7627"/>
      <c r="E7627"/>
      <c r="F7627"/>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row>
    <row r="7628" spans="1:43" ht="37.9" customHeight="1" x14ac:dyDescent="0.15">
      <c r="A7628"/>
      <c r="B7628"/>
      <c r="C7628"/>
      <c r="D7628"/>
      <c r="E7628"/>
      <c r="F7628"/>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row>
    <row r="7629" spans="1:43" ht="37.9" customHeight="1" x14ac:dyDescent="0.15">
      <c r="A7629"/>
      <c r="B7629"/>
      <c r="C7629"/>
      <c r="D7629"/>
      <c r="E7629"/>
      <c r="F7629"/>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row>
    <row r="7630" spans="1:43" ht="37.9" customHeight="1" x14ac:dyDescent="0.15">
      <c r="A7630"/>
      <c r="B7630"/>
      <c r="C7630"/>
      <c r="D7630"/>
      <c r="E7630"/>
      <c r="F76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row>
    <row r="7631" spans="1:43" ht="37.9" customHeight="1" x14ac:dyDescent="0.15">
      <c r="A7631"/>
      <c r="B7631"/>
      <c r="C7631"/>
      <c r="D7631"/>
      <c r="E7631"/>
      <c r="F7631"/>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row>
    <row r="7632" spans="1:43" ht="37.9" customHeight="1" x14ac:dyDescent="0.15">
      <c r="A7632"/>
      <c r="B7632"/>
      <c r="C7632"/>
      <c r="D7632"/>
      <c r="E7632"/>
      <c r="F7632"/>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row>
    <row r="7633" spans="1:43" ht="37.9" customHeight="1" x14ac:dyDescent="0.15">
      <c r="A7633"/>
      <c r="B7633"/>
      <c r="C7633"/>
      <c r="D7633"/>
      <c r="E7633"/>
      <c r="F7633"/>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row>
    <row r="7634" spans="1:43" ht="37.9" customHeight="1" x14ac:dyDescent="0.15">
      <c r="A7634"/>
      <c r="B7634"/>
      <c r="C7634"/>
      <c r="D7634"/>
      <c r="E7634"/>
      <c r="F7634"/>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row>
    <row r="7635" spans="1:43" ht="37.9" customHeight="1" x14ac:dyDescent="0.15">
      <c r="A7635"/>
      <c r="B7635"/>
      <c r="C7635"/>
      <c r="D7635"/>
      <c r="E7635"/>
      <c r="F7635"/>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row>
    <row r="7636" spans="1:43" ht="37.9" customHeight="1" x14ac:dyDescent="0.15">
      <c r="A7636"/>
      <c r="B7636"/>
      <c r="C7636"/>
      <c r="D7636"/>
      <c r="E7636"/>
      <c r="F7636"/>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row>
    <row r="7637" spans="1:43" ht="37.9" customHeight="1" x14ac:dyDescent="0.15">
      <c r="A7637"/>
      <c r="B7637"/>
      <c r="C7637"/>
      <c r="D7637"/>
      <c r="E7637"/>
      <c r="F7637"/>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row>
    <row r="7638" spans="1:43" ht="37.9" customHeight="1" x14ac:dyDescent="0.15">
      <c r="A7638"/>
      <c r="B7638"/>
      <c r="C7638"/>
      <c r="D7638"/>
      <c r="E7638"/>
      <c r="F7638"/>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row>
    <row r="7639" spans="1:43" ht="37.9" customHeight="1" x14ac:dyDescent="0.15">
      <c r="A7639"/>
      <c r="B7639"/>
      <c r="C7639"/>
      <c r="D7639"/>
      <c r="E7639"/>
      <c r="F7639"/>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row>
    <row r="7640" spans="1:43" ht="37.9" customHeight="1" x14ac:dyDescent="0.15">
      <c r="A7640"/>
      <c r="B7640"/>
      <c r="C7640"/>
      <c r="D7640"/>
      <c r="E7640"/>
      <c r="F764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row>
    <row r="7641" spans="1:43" ht="37.9" customHeight="1" x14ac:dyDescent="0.15">
      <c r="A7641"/>
      <c r="B7641"/>
      <c r="C7641"/>
      <c r="D7641"/>
      <c r="E7641"/>
      <c r="F7641"/>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row>
    <row r="7642" spans="1:43" ht="37.9" customHeight="1" x14ac:dyDescent="0.15">
      <c r="A7642"/>
      <c r="B7642"/>
      <c r="C7642"/>
      <c r="D7642"/>
      <c r="E7642"/>
      <c r="F7642"/>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row>
    <row r="7643" spans="1:43" ht="37.9" customHeight="1" x14ac:dyDescent="0.15">
      <c r="A7643"/>
      <c r="B7643"/>
      <c r="C7643"/>
      <c r="D7643"/>
      <c r="E7643"/>
      <c r="F7643"/>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row>
    <row r="7644" spans="1:43" ht="37.9" customHeight="1" x14ac:dyDescent="0.15">
      <c r="A7644"/>
      <c r="B7644"/>
      <c r="C7644"/>
      <c r="D7644"/>
      <c r="E7644"/>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row>
    <row r="7645" spans="1:43" ht="37.9" customHeight="1" x14ac:dyDescent="0.15">
      <c r="A7645"/>
      <c r="B7645"/>
      <c r="C7645"/>
      <c r="D7645"/>
      <c r="E7645"/>
      <c r="F7645"/>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row>
    <row r="7646" spans="1:43" ht="37.9" customHeight="1" x14ac:dyDescent="0.15">
      <c r="A7646"/>
      <c r="B7646"/>
      <c r="C7646"/>
      <c r="D7646"/>
      <c r="E7646"/>
      <c r="F7646"/>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row>
    <row r="7647" spans="1:43" ht="37.9" customHeight="1" x14ac:dyDescent="0.15">
      <c r="A7647"/>
      <c r="B7647"/>
      <c r="C7647"/>
      <c r="D7647"/>
      <c r="E7647"/>
      <c r="F7647"/>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row>
    <row r="7648" spans="1:43" ht="37.9" customHeight="1" x14ac:dyDescent="0.15">
      <c r="A7648"/>
      <c r="B7648"/>
      <c r="C7648"/>
      <c r="D7648"/>
      <c r="E7648"/>
      <c r="F7648"/>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row>
    <row r="7649" spans="1:43" ht="37.9" customHeight="1" x14ac:dyDescent="0.15">
      <c r="A7649"/>
      <c r="B7649"/>
      <c r="C7649"/>
      <c r="D7649"/>
      <c r="E7649"/>
      <c r="F7649"/>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row>
    <row r="7650" spans="1:43" ht="37.9" customHeight="1" x14ac:dyDescent="0.15">
      <c r="A7650"/>
      <c r="B7650"/>
      <c r="C7650"/>
      <c r="D7650"/>
      <c r="E7650"/>
      <c r="F765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row>
    <row r="7651" spans="1:43" ht="37.9" customHeight="1" x14ac:dyDescent="0.15">
      <c r="A7651"/>
      <c r="B7651"/>
      <c r="C7651"/>
      <c r="D7651"/>
      <c r="E7651"/>
      <c r="F7651"/>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row>
    <row r="7652" spans="1:43" ht="37.9" customHeight="1" x14ac:dyDescent="0.15">
      <c r="A7652"/>
      <c r="B7652"/>
      <c r="C7652"/>
      <c r="D7652"/>
      <c r="E7652"/>
      <c r="F7652"/>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row>
    <row r="7653" spans="1:43" ht="37.9" customHeight="1" x14ac:dyDescent="0.15">
      <c r="A7653"/>
      <c r="B7653"/>
      <c r="C7653"/>
      <c r="D7653"/>
      <c r="E7653"/>
      <c r="F7653"/>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row>
    <row r="7654" spans="1:43" ht="37.9" customHeight="1" x14ac:dyDescent="0.15">
      <c r="A7654"/>
      <c r="B7654"/>
      <c r="C7654"/>
      <c r="D7654"/>
      <c r="E7654"/>
      <c r="F7654"/>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row>
    <row r="7655" spans="1:43" ht="37.9" customHeight="1" x14ac:dyDescent="0.15">
      <c r="A7655"/>
      <c r="B7655"/>
      <c r="C7655"/>
      <c r="D7655"/>
      <c r="E7655"/>
      <c r="F7655"/>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row>
    <row r="7656" spans="1:43" ht="37.9" customHeight="1" x14ac:dyDescent="0.15">
      <c r="A7656"/>
      <c r="B7656"/>
      <c r="C7656"/>
      <c r="D7656"/>
      <c r="E7656"/>
      <c r="F7656"/>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row>
    <row r="7657" spans="1:43" ht="37.9" customHeight="1" x14ac:dyDescent="0.15">
      <c r="A7657"/>
      <c r="B7657"/>
      <c r="C7657"/>
      <c r="D7657"/>
      <c r="E7657"/>
      <c r="F7657"/>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row>
    <row r="7658" spans="1:43" ht="37.9" customHeight="1" x14ac:dyDescent="0.15">
      <c r="A7658"/>
      <c r="B7658"/>
      <c r="C7658"/>
      <c r="D7658"/>
      <c r="E7658"/>
      <c r="F7658"/>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row>
    <row r="7659" spans="1:43" ht="37.9" customHeight="1" x14ac:dyDescent="0.15">
      <c r="A7659"/>
      <c r="B7659"/>
      <c r="C7659"/>
      <c r="D7659"/>
      <c r="E7659"/>
      <c r="F7659"/>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row>
    <row r="7660" spans="1:43" ht="37.9" customHeight="1" x14ac:dyDescent="0.15">
      <c r="A7660"/>
      <c r="B7660"/>
      <c r="C7660"/>
      <c r="D7660"/>
      <c r="E7660"/>
      <c r="F766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row>
    <row r="7661" spans="1:43" ht="37.9" customHeight="1" x14ac:dyDescent="0.15">
      <c r="A7661"/>
      <c r="B7661"/>
      <c r="C7661"/>
      <c r="D7661"/>
      <c r="E7661"/>
      <c r="F7661"/>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row>
    <row r="7662" spans="1:43" ht="37.9" customHeight="1" x14ac:dyDescent="0.15">
      <c r="A7662"/>
      <c r="B7662"/>
      <c r="C7662"/>
      <c r="D7662"/>
      <c r="E7662"/>
      <c r="F7662"/>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row>
    <row r="7663" spans="1:43" ht="37.9" customHeight="1" x14ac:dyDescent="0.15">
      <c r="A7663"/>
      <c r="B7663"/>
      <c r="C7663"/>
      <c r="D7663"/>
      <c r="E7663"/>
      <c r="F7663"/>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row>
    <row r="7664" spans="1:43" ht="37.9" customHeight="1" x14ac:dyDescent="0.15">
      <c r="A7664"/>
      <c r="B7664"/>
      <c r="C7664"/>
      <c r="D7664"/>
      <c r="E7664"/>
      <c r="F7664"/>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row>
    <row r="7665" spans="1:43" ht="37.9" customHeight="1" x14ac:dyDescent="0.15">
      <c r="A7665"/>
      <c r="B7665"/>
      <c r="C7665"/>
      <c r="D7665"/>
      <c r="E7665"/>
      <c r="F7665"/>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row>
    <row r="7666" spans="1:43" ht="37.9" customHeight="1" x14ac:dyDescent="0.15">
      <c r="A7666"/>
      <c r="B7666"/>
      <c r="C7666"/>
      <c r="D7666"/>
      <c r="E7666"/>
      <c r="F7666"/>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row>
    <row r="7667" spans="1:43" ht="37.9" customHeight="1" x14ac:dyDescent="0.15">
      <c r="A7667"/>
      <c r="B7667"/>
      <c r="C7667"/>
      <c r="D7667"/>
      <c r="E7667"/>
      <c r="F7667"/>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row>
    <row r="7668" spans="1:43" ht="37.9" customHeight="1" x14ac:dyDescent="0.15">
      <c r="A7668"/>
      <c r="B7668"/>
      <c r="C7668"/>
      <c r="D7668"/>
      <c r="E7668"/>
      <c r="F7668"/>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row>
    <row r="7669" spans="1:43" ht="37.9" customHeight="1" x14ac:dyDescent="0.15">
      <c r="A7669"/>
      <c r="B7669"/>
      <c r="C7669"/>
      <c r="D7669"/>
      <c r="E7669"/>
      <c r="F7669"/>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row>
    <row r="7670" spans="1:43" ht="37.9" customHeight="1" x14ac:dyDescent="0.15">
      <c r="A7670"/>
      <c r="B7670"/>
      <c r="C7670"/>
      <c r="D7670"/>
      <c r="E7670"/>
      <c r="F767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row>
    <row r="7671" spans="1:43" ht="37.9" customHeight="1" x14ac:dyDescent="0.15">
      <c r="A7671"/>
      <c r="B7671"/>
      <c r="C7671"/>
      <c r="D7671"/>
      <c r="E7671"/>
      <c r="F7671"/>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row>
    <row r="7672" spans="1:43" ht="37.9" customHeight="1" x14ac:dyDescent="0.15">
      <c r="A7672"/>
      <c r="B7672"/>
      <c r="C7672"/>
      <c r="D7672"/>
      <c r="E7672"/>
      <c r="F7672"/>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row>
    <row r="7673" spans="1:43" ht="37.9" customHeight="1" x14ac:dyDescent="0.15">
      <c r="A7673"/>
      <c r="B7673"/>
      <c r="C7673"/>
      <c r="D7673"/>
      <c r="E7673"/>
      <c r="F7673"/>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row>
    <row r="7674" spans="1:43" ht="37.9" customHeight="1" x14ac:dyDescent="0.15">
      <c r="A7674"/>
      <c r="B7674"/>
      <c r="C7674"/>
      <c r="D7674"/>
      <c r="E7674"/>
      <c r="F7674"/>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row>
    <row r="7675" spans="1:43" ht="37.9" customHeight="1" x14ac:dyDescent="0.15">
      <c r="A7675"/>
      <c r="B7675"/>
      <c r="C7675"/>
      <c r="D7675"/>
      <c r="E7675"/>
      <c r="F7675"/>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row>
    <row r="7676" spans="1:43" ht="37.9" customHeight="1" x14ac:dyDescent="0.15">
      <c r="A7676"/>
      <c r="B7676"/>
      <c r="C7676"/>
      <c r="D7676"/>
      <c r="E7676"/>
      <c r="F7676"/>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row>
    <row r="7677" spans="1:43" ht="37.9" customHeight="1" x14ac:dyDescent="0.15">
      <c r="A7677"/>
      <c r="B7677"/>
      <c r="C7677"/>
      <c r="D7677"/>
      <c r="E7677"/>
      <c r="F7677"/>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row>
    <row r="7678" spans="1:43" ht="37.9" customHeight="1" x14ac:dyDescent="0.15">
      <c r="A7678"/>
      <c r="B7678"/>
      <c r="C7678"/>
      <c r="D7678"/>
      <c r="E7678"/>
      <c r="F7678"/>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row>
    <row r="7679" spans="1:43" ht="37.9" customHeight="1" x14ac:dyDescent="0.15">
      <c r="A7679"/>
      <c r="B7679"/>
      <c r="C7679"/>
      <c r="D7679"/>
      <c r="E7679"/>
      <c r="F7679"/>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row>
    <row r="7680" spans="1:43" ht="37.9" customHeight="1" x14ac:dyDescent="0.15">
      <c r="A7680"/>
      <c r="B7680"/>
      <c r="C7680"/>
      <c r="D7680"/>
      <c r="E7680"/>
      <c r="F768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row>
    <row r="7681" spans="1:43" ht="37.9" customHeight="1" x14ac:dyDescent="0.15">
      <c r="A7681"/>
      <c r="B7681"/>
      <c r="C7681"/>
      <c r="D7681"/>
      <c r="E7681"/>
      <c r="F7681"/>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row>
    <row r="7682" spans="1:43" ht="37.9" customHeight="1" x14ac:dyDescent="0.15">
      <c r="A7682"/>
      <c r="B7682"/>
      <c r="C7682"/>
      <c r="D7682"/>
      <c r="E7682"/>
      <c r="F7682"/>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row>
    <row r="7683" spans="1:43" ht="37.9" customHeight="1" x14ac:dyDescent="0.15">
      <c r="A7683"/>
      <c r="B7683"/>
      <c r="C7683"/>
      <c r="D7683"/>
      <c r="E7683"/>
      <c r="F7683"/>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row>
    <row r="7684" spans="1:43" ht="37.9" customHeight="1" x14ac:dyDescent="0.15">
      <c r="A7684"/>
      <c r="B7684"/>
      <c r="C7684"/>
      <c r="D7684"/>
      <c r="E7684"/>
      <c r="F7684"/>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row>
    <row r="7685" spans="1:43" ht="37.9" customHeight="1" x14ac:dyDescent="0.15">
      <c r="A7685"/>
      <c r="B7685"/>
      <c r="C7685"/>
      <c r="D7685"/>
      <c r="E7685"/>
      <c r="F7685"/>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row>
    <row r="7686" spans="1:43" ht="37.9" customHeight="1" x14ac:dyDescent="0.15">
      <c r="A7686"/>
      <c r="B7686"/>
      <c r="C7686"/>
      <c r="D7686"/>
      <c r="E7686"/>
      <c r="F7686"/>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row>
    <row r="7687" spans="1:43" ht="37.9" customHeight="1" x14ac:dyDescent="0.15">
      <c r="A7687"/>
      <c r="B7687"/>
      <c r="C7687"/>
      <c r="D7687"/>
      <c r="E7687"/>
      <c r="F7687"/>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row>
    <row r="7688" spans="1:43" ht="37.9" customHeight="1" x14ac:dyDescent="0.15">
      <c r="A7688"/>
      <c r="B7688"/>
      <c r="C7688"/>
      <c r="D7688"/>
      <c r="E7688"/>
      <c r="F7688"/>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row>
    <row r="7689" spans="1:43" ht="37.9" customHeight="1" x14ac:dyDescent="0.15">
      <c r="A7689"/>
      <c r="B7689"/>
      <c r="C7689"/>
      <c r="D7689"/>
      <c r="E7689"/>
      <c r="F7689"/>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row>
    <row r="7690" spans="1:43" ht="37.9" customHeight="1" x14ac:dyDescent="0.15">
      <c r="A7690"/>
      <c r="B7690"/>
      <c r="C7690"/>
      <c r="D7690"/>
      <c r="E7690"/>
      <c r="F769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row>
    <row r="7691" spans="1:43" ht="37.9" customHeight="1" x14ac:dyDescent="0.15">
      <c r="A7691"/>
      <c r="B7691"/>
      <c r="C7691"/>
      <c r="D7691"/>
      <c r="E7691"/>
      <c r="F7691"/>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row>
    <row r="7692" spans="1:43" ht="37.9" customHeight="1" x14ac:dyDescent="0.15">
      <c r="A7692"/>
      <c r="B7692"/>
      <c r="C7692"/>
      <c r="D7692"/>
      <c r="E7692"/>
      <c r="F7692"/>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row>
    <row r="7693" spans="1:43" ht="37.9" customHeight="1" x14ac:dyDescent="0.15">
      <c r="A7693"/>
      <c r="B7693"/>
      <c r="C7693"/>
      <c r="D7693"/>
      <c r="E7693"/>
      <c r="F7693"/>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row>
    <row r="7694" spans="1:43" ht="37.9" customHeight="1" x14ac:dyDescent="0.15">
      <c r="A7694"/>
      <c r="B7694"/>
      <c r="C7694"/>
      <c r="D7694"/>
      <c r="E7694"/>
      <c r="F7694"/>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row>
    <row r="7695" spans="1:43" ht="37.9" customHeight="1" x14ac:dyDescent="0.15">
      <c r="A7695"/>
      <c r="B7695"/>
      <c r="C7695"/>
      <c r="D7695"/>
      <c r="E7695"/>
      <c r="F7695"/>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row>
    <row r="7696" spans="1:43" ht="37.9" customHeight="1" x14ac:dyDescent="0.15">
      <c r="A7696"/>
      <c r="B7696"/>
      <c r="C7696"/>
      <c r="D7696"/>
      <c r="E7696"/>
      <c r="F7696"/>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row>
    <row r="7697" spans="1:43" ht="37.9" customHeight="1" x14ac:dyDescent="0.15">
      <c r="A7697"/>
      <c r="B7697"/>
      <c r="C7697"/>
      <c r="D7697"/>
      <c r="E7697"/>
      <c r="F7697"/>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row>
    <row r="7698" spans="1:43" ht="37.9" customHeight="1" x14ac:dyDescent="0.15">
      <c r="A7698"/>
      <c r="B7698"/>
      <c r="C7698"/>
      <c r="D7698"/>
      <c r="E7698"/>
      <c r="F7698"/>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row>
    <row r="7699" spans="1:43" ht="37.9" customHeight="1" x14ac:dyDescent="0.15">
      <c r="A7699"/>
      <c r="B7699"/>
      <c r="C7699"/>
      <c r="D7699"/>
      <c r="E7699"/>
      <c r="F7699"/>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row>
    <row r="7700" spans="1:43" ht="37.9" customHeight="1" x14ac:dyDescent="0.15">
      <c r="A7700"/>
      <c r="B7700"/>
      <c r="C7700"/>
      <c r="D7700"/>
      <c r="E7700"/>
      <c r="F770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row>
    <row r="7701" spans="1:43" ht="37.9" customHeight="1" x14ac:dyDescent="0.15">
      <c r="A7701"/>
      <c r="B7701"/>
      <c r="C7701"/>
      <c r="D7701"/>
      <c r="E7701"/>
      <c r="F7701"/>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row>
    <row r="7702" spans="1:43" ht="37.9" customHeight="1" x14ac:dyDescent="0.15">
      <c r="A7702"/>
      <c r="B7702"/>
      <c r="C7702"/>
      <c r="D7702"/>
      <c r="E7702"/>
      <c r="F7702"/>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row>
    <row r="7703" spans="1:43" ht="37.9" customHeight="1" x14ac:dyDescent="0.15">
      <c r="A7703"/>
      <c r="B7703"/>
      <c r="C7703"/>
      <c r="D7703"/>
      <c r="E7703"/>
      <c r="F7703"/>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row>
    <row r="7704" spans="1:43" ht="37.9" customHeight="1" x14ac:dyDescent="0.15">
      <c r="A7704"/>
      <c r="B7704"/>
      <c r="C7704"/>
      <c r="D7704"/>
      <c r="E7704"/>
      <c r="F7704"/>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row>
    <row r="7705" spans="1:43" ht="37.9" customHeight="1" x14ac:dyDescent="0.15">
      <c r="A7705"/>
      <c r="B7705"/>
      <c r="C7705"/>
      <c r="D7705"/>
      <c r="E7705"/>
      <c r="F7705"/>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row>
    <row r="7706" spans="1:43" ht="37.9" customHeight="1" x14ac:dyDescent="0.15">
      <c r="A7706"/>
      <c r="B7706"/>
      <c r="C7706"/>
      <c r="D7706"/>
      <c r="E7706"/>
      <c r="F7706"/>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row>
    <row r="7707" spans="1:43" ht="37.9" customHeight="1" x14ac:dyDescent="0.15">
      <c r="A7707"/>
      <c r="B7707"/>
      <c r="C7707"/>
      <c r="D7707"/>
      <c r="E7707"/>
      <c r="F7707"/>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row>
    <row r="7708" spans="1:43" ht="37.9" customHeight="1" x14ac:dyDescent="0.15">
      <c r="A7708"/>
      <c r="B7708"/>
      <c r="C7708"/>
      <c r="D7708"/>
      <c r="E7708"/>
      <c r="F7708"/>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row>
    <row r="7709" spans="1:43" ht="37.9" customHeight="1" x14ac:dyDescent="0.15">
      <c r="A7709"/>
      <c r="B7709"/>
      <c r="C7709"/>
      <c r="D7709"/>
      <c r="E7709"/>
      <c r="F7709"/>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row>
    <row r="7710" spans="1:43" ht="37.9" customHeight="1" x14ac:dyDescent="0.15">
      <c r="A7710"/>
      <c r="B7710"/>
      <c r="C7710"/>
      <c r="D7710"/>
      <c r="E7710"/>
      <c r="F771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row>
    <row r="7711" spans="1:43" ht="37.9" customHeight="1" x14ac:dyDescent="0.15">
      <c r="A7711"/>
      <c r="B7711"/>
      <c r="C7711"/>
      <c r="D7711"/>
      <c r="E7711"/>
      <c r="F7711"/>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row>
    <row r="7712" spans="1:43" ht="37.9" customHeight="1" x14ac:dyDescent="0.15">
      <c r="A7712"/>
      <c r="B7712"/>
      <c r="C7712"/>
      <c r="D7712"/>
      <c r="E7712"/>
      <c r="F7712"/>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row>
    <row r="7713" spans="1:43" ht="37.9" customHeight="1" x14ac:dyDescent="0.15">
      <c r="A7713"/>
      <c r="B7713"/>
      <c r="C7713"/>
      <c r="D7713"/>
      <c r="E7713"/>
      <c r="F7713"/>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row>
    <row r="7714" spans="1:43" ht="37.9" customHeight="1" x14ac:dyDescent="0.15">
      <c r="A7714"/>
      <c r="B7714"/>
      <c r="C7714"/>
      <c r="D7714"/>
      <c r="E7714"/>
      <c r="F7714"/>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row>
    <row r="7715" spans="1:43" ht="37.9" customHeight="1" x14ac:dyDescent="0.15">
      <c r="A7715"/>
      <c r="B7715"/>
      <c r="C7715"/>
      <c r="D7715"/>
      <c r="E7715"/>
      <c r="F7715"/>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row>
    <row r="7716" spans="1:43" ht="37.9" customHeight="1" x14ac:dyDescent="0.15">
      <c r="A7716"/>
      <c r="B7716"/>
      <c r="C7716"/>
      <c r="D7716"/>
      <c r="E7716"/>
      <c r="F7716"/>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row>
    <row r="7717" spans="1:43" ht="37.9" customHeight="1" x14ac:dyDescent="0.15">
      <c r="A7717"/>
      <c r="B7717"/>
      <c r="C7717"/>
      <c r="D7717"/>
      <c r="E7717"/>
      <c r="F7717"/>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row>
    <row r="7718" spans="1:43" ht="37.9" customHeight="1" x14ac:dyDescent="0.15">
      <c r="A7718"/>
      <c r="B7718"/>
      <c r="C7718"/>
      <c r="D7718"/>
      <c r="E7718"/>
      <c r="F7718"/>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row>
    <row r="7719" spans="1:43" ht="37.9" customHeight="1" x14ac:dyDescent="0.15">
      <c r="A7719"/>
      <c r="B7719"/>
      <c r="C7719"/>
      <c r="D7719"/>
      <c r="E7719"/>
      <c r="F7719"/>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row>
    <row r="7720" spans="1:43" ht="37.9" customHeight="1" x14ac:dyDescent="0.15">
      <c r="A7720"/>
      <c r="B7720"/>
      <c r="C7720"/>
      <c r="D7720"/>
      <c r="E7720"/>
      <c r="F772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row>
    <row r="7721" spans="1:43" ht="37.9" customHeight="1" x14ac:dyDescent="0.15">
      <c r="A7721"/>
      <c r="B7721"/>
      <c r="C7721"/>
      <c r="D7721"/>
      <c r="E7721"/>
      <c r="F7721"/>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row>
    <row r="7722" spans="1:43" ht="37.9" customHeight="1" x14ac:dyDescent="0.15">
      <c r="A7722"/>
      <c r="B7722"/>
      <c r="C7722"/>
      <c r="D7722"/>
      <c r="E7722"/>
      <c r="F7722"/>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row>
    <row r="7723" spans="1:43" ht="37.9" customHeight="1" x14ac:dyDescent="0.15">
      <c r="A7723"/>
      <c r="B7723"/>
      <c r="C7723"/>
      <c r="D7723"/>
      <c r="E7723"/>
      <c r="F7723"/>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row>
    <row r="7724" spans="1:43" ht="37.9" customHeight="1" x14ac:dyDescent="0.15">
      <c r="A7724"/>
      <c r="B7724"/>
      <c r="C7724"/>
      <c r="D7724"/>
      <c r="E7724"/>
      <c r="F7724"/>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row>
    <row r="7725" spans="1:43" ht="37.9" customHeight="1" x14ac:dyDescent="0.15">
      <c r="A7725"/>
      <c r="B7725"/>
      <c r="C7725"/>
      <c r="D7725"/>
      <c r="E7725"/>
      <c r="F7725"/>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row>
    <row r="7726" spans="1:43" ht="37.9" customHeight="1" x14ac:dyDescent="0.15">
      <c r="A7726"/>
      <c r="B7726"/>
      <c r="C7726"/>
      <c r="D7726"/>
      <c r="E7726"/>
      <c r="F7726"/>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row>
    <row r="7727" spans="1:43" ht="37.9" customHeight="1" x14ac:dyDescent="0.15">
      <c r="A7727"/>
      <c r="B7727"/>
      <c r="C7727"/>
      <c r="D7727"/>
      <c r="E7727"/>
      <c r="F7727"/>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row>
    <row r="7728" spans="1:43" ht="37.9" customHeight="1" x14ac:dyDescent="0.15">
      <c r="A7728"/>
      <c r="B7728"/>
      <c r="C7728"/>
      <c r="D7728"/>
      <c r="E7728"/>
      <c r="F7728"/>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row>
    <row r="7729" spans="1:43" ht="37.9" customHeight="1" x14ac:dyDescent="0.15">
      <c r="A7729"/>
      <c r="B7729"/>
      <c r="C7729"/>
      <c r="D7729"/>
      <c r="E7729"/>
      <c r="F7729"/>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row>
    <row r="7730" spans="1:43" ht="37.9" customHeight="1" x14ac:dyDescent="0.15">
      <c r="A7730"/>
      <c r="B7730"/>
      <c r="C7730"/>
      <c r="D7730"/>
      <c r="E7730"/>
      <c r="F77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row>
    <row r="7731" spans="1:43" ht="37.9" customHeight="1" x14ac:dyDescent="0.15">
      <c r="A7731"/>
      <c r="B7731"/>
      <c r="C7731"/>
      <c r="D7731"/>
      <c r="E7731"/>
      <c r="F7731"/>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row>
    <row r="7732" spans="1:43" ht="37.9" customHeight="1" x14ac:dyDescent="0.15">
      <c r="A7732"/>
      <c r="B7732"/>
      <c r="C7732"/>
      <c r="D7732"/>
      <c r="E7732"/>
      <c r="F7732"/>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row>
    <row r="7733" spans="1:43" ht="37.9" customHeight="1" x14ac:dyDescent="0.15">
      <c r="A7733"/>
      <c r="B7733"/>
      <c r="C7733"/>
      <c r="D7733"/>
      <c r="E7733"/>
      <c r="F7733"/>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row>
    <row r="7734" spans="1:43" ht="37.9" customHeight="1" x14ac:dyDescent="0.15">
      <c r="A7734"/>
      <c r="B7734"/>
      <c r="C7734"/>
      <c r="D7734"/>
      <c r="E7734"/>
      <c r="F7734"/>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row>
    <row r="7735" spans="1:43" ht="37.9" customHeight="1" x14ac:dyDescent="0.15">
      <c r="A7735"/>
      <c r="B7735"/>
      <c r="C7735"/>
      <c r="D7735"/>
      <c r="E7735"/>
      <c r="F7735"/>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row>
    <row r="7736" spans="1:43" ht="37.9" customHeight="1" x14ac:dyDescent="0.15">
      <c r="A7736"/>
      <c r="B7736"/>
      <c r="C7736"/>
      <c r="D7736"/>
      <c r="E7736"/>
      <c r="F7736"/>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row>
    <row r="7737" spans="1:43" ht="37.9" customHeight="1" x14ac:dyDescent="0.15">
      <c r="A7737"/>
      <c r="B7737"/>
      <c r="C7737"/>
      <c r="D7737"/>
      <c r="E7737"/>
      <c r="F7737"/>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row>
    <row r="7738" spans="1:43" ht="37.9" customHeight="1" x14ac:dyDescent="0.15">
      <c r="A7738"/>
      <c r="B7738"/>
      <c r="C7738"/>
      <c r="D7738"/>
      <c r="E7738"/>
      <c r="F7738"/>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row>
    <row r="7739" spans="1:43" ht="37.9" customHeight="1" x14ac:dyDescent="0.15">
      <c r="A7739"/>
      <c r="B7739"/>
      <c r="C7739"/>
      <c r="D7739"/>
      <c r="E7739"/>
      <c r="F7739"/>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row>
    <row r="7740" spans="1:43" ht="37.9" customHeight="1" x14ac:dyDescent="0.15">
      <c r="A7740"/>
      <c r="B7740"/>
      <c r="C7740"/>
      <c r="D7740"/>
      <c r="E7740"/>
      <c r="F774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row>
    <row r="7741" spans="1:43" ht="37.9" customHeight="1" x14ac:dyDescent="0.15">
      <c r="A7741"/>
      <c r="B7741"/>
      <c r="C7741"/>
      <c r="D7741"/>
      <c r="E7741"/>
      <c r="F7741"/>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row>
    <row r="7742" spans="1:43" ht="37.9" customHeight="1" x14ac:dyDescent="0.15">
      <c r="A7742"/>
      <c r="B7742"/>
      <c r="C7742"/>
      <c r="D7742"/>
      <c r="E7742"/>
      <c r="F7742"/>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row>
    <row r="7743" spans="1:43" ht="37.9" customHeight="1" x14ac:dyDescent="0.15">
      <c r="A7743"/>
      <c r="B7743"/>
      <c r="C7743"/>
      <c r="D7743"/>
      <c r="E7743"/>
      <c r="F7743"/>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row>
    <row r="7744" spans="1:43" ht="37.9" customHeight="1" x14ac:dyDescent="0.15">
      <c r="A7744"/>
      <c r="B7744"/>
      <c r="C7744"/>
      <c r="D7744"/>
      <c r="E7744"/>
      <c r="F7744"/>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row>
    <row r="7745" spans="1:43" ht="37.9" customHeight="1" x14ac:dyDescent="0.15">
      <c r="A7745"/>
      <c r="B7745"/>
      <c r="C7745"/>
      <c r="D7745"/>
      <c r="E7745"/>
      <c r="F7745"/>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row>
    <row r="7746" spans="1:43" ht="37.9" customHeight="1" x14ac:dyDescent="0.15">
      <c r="A7746"/>
      <c r="B7746"/>
      <c r="C7746"/>
      <c r="D7746"/>
      <c r="E7746"/>
      <c r="F7746"/>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row>
    <row r="7747" spans="1:43" ht="37.9" customHeight="1" x14ac:dyDescent="0.15">
      <c r="A7747"/>
      <c r="B7747"/>
      <c r="C7747"/>
      <c r="D7747"/>
      <c r="E7747"/>
      <c r="F7747"/>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row>
    <row r="7748" spans="1:43" ht="37.9" customHeight="1" x14ac:dyDescent="0.15">
      <c r="A7748"/>
      <c r="B7748"/>
      <c r="C7748"/>
      <c r="D7748"/>
      <c r="E7748"/>
      <c r="F7748"/>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row>
    <row r="7749" spans="1:43" ht="37.9" customHeight="1" x14ac:dyDescent="0.15">
      <c r="A7749"/>
      <c r="B7749"/>
      <c r="C7749"/>
      <c r="D7749"/>
      <c r="E7749"/>
      <c r="F7749"/>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row>
    <row r="7750" spans="1:43" ht="37.9" customHeight="1" x14ac:dyDescent="0.15">
      <c r="A7750"/>
      <c r="B7750"/>
      <c r="C7750"/>
      <c r="D7750"/>
      <c r="E7750"/>
      <c r="F775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row>
    <row r="7751" spans="1:43" ht="37.9" customHeight="1" x14ac:dyDescent="0.15">
      <c r="A7751"/>
      <c r="B7751"/>
      <c r="C7751"/>
      <c r="D7751"/>
      <c r="E7751"/>
      <c r="F7751"/>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row>
    <row r="7752" spans="1:43" ht="37.9" customHeight="1" x14ac:dyDescent="0.15">
      <c r="A7752"/>
      <c r="B7752"/>
      <c r="C7752"/>
      <c r="D7752"/>
      <c r="E7752"/>
      <c r="F7752"/>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row>
    <row r="7753" spans="1:43" ht="37.9" customHeight="1" x14ac:dyDescent="0.15">
      <c r="A7753"/>
      <c r="B7753"/>
      <c r="C7753"/>
      <c r="D7753"/>
      <c r="E7753"/>
      <c r="F7753"/>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row>
    <row r="7754" spans="1:43" ht="37.9" customHeight="1" x14ac:dyDescent="0.15">
      <c r="A7754"/>
      <c r="B7754"/>
      <c r="C7754"/>
      <c r="D7754"/>
      <c r="E7754"/>
      <c r="F7754"/>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row>
    <row r="7755" spans="1:43" ht="37.9" customHeight="1" x14ac:dyDescent="0.15">
      <c r="A7755"/>
      <c r="B7755"/>
      <c r="C7755"/>
      <c r="D7755"/>
      <c r="E7755"/>
      <c r="F7755"/>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row>
    <row r="7756" spans="1:43" ht="37.9" customHeight="1" x14ac:dyDescent="0.15">
      <c r="A7756"/>
      <c r="B7756"/>
      <c r="C7756"/>
      <c r="D7756"/>
      <c r="E7756"/>
      <c r="F7756"/>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row>
    <row r="7757" spans="1:43" ht="37.9" customHeight="1" x14ac:dyDescent="0.15">
      <c r="A7757"/>
      <c r="B7757"/>
      <c r="C7757"/>
      <c r="D7757"/>
      <c r="E7757"/>
      <c r="F7757"/>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row>
    <row r="7758" spans="1:43" ht="37.9" customHeight="1" x14ac:dyDescent="0.15">
      <c r="A7758"/>
      <c r="B7758"/>
      <c r="C7758"/>
      <c r="D7758"/>
      <c r="E7758"/>
      <c r="F7758"/>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row>
    <row r="7759" spans="1:43" ht="37.9" customHeight="1" x14ac:dyDescent="0.15">
      <c r="A7759"/>
      <c r="B7759"/>
      <c r="C7759"/>
      <c r="D7759"/>
      <c r="E7759"/>
      <c r="F7759"/>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row>
    <row r="7760" spans="1:43" ht="37.9" customHeight="1" x14ac:dyDescent="0.15">
      <c r="A7760"/>
      <c r="B7760"/>
      <c r="C7760"/>
      <c r="D7760"/>
      <c r="E7760"/>
      <c r="F776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row>
    <row r="7761" spans="1:43" ht="37.9" customHeight="1" x14ac:dyDescent="0.15">
      <c r="A7761"/>
      <c r="B7761"/>
      <c r="C7761"/>
      <c r="D7761"/>
      <c r="E7761"/>
      <c r="F7761"/>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row>
    <row r="7762" spans="1:43" ht="37.9" customHeight="1" x14ac:dyDescent="0.15">
      <c r="A7762"/>
      <c r="B7762"/>
      <c r="C7762"/>
      <c r="D7762"/>
      <c r="E7762"/>
      <c r="F7762"/>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row>
    <row r="7763" spans="1:43" ht="37.9" customHeight="1" x14ac:dyDescent="0.15">
      <c r="A7763"/>
      <c r="B7763"/>
      <c r="C7763"/>
      <c r="D7763"/>
      <c r="E7763"/>
      <c r="F7763"/>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row>
    <row r="7764" spans="1:43" ht="37.9" customHeight="1" x14ac:dyDescent="0.15">
      <c r="A7764"/>
      <c r="B7764"/>
      <c r="C7764"/>
      <c r="D7764"/>
      <c r="E7764"/>
      <c r="F7764"/>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row>
    <row r="7765" spans="1:43" ht="37.9" customHeight="1" x14ac:dyDescent="0.15">
      <c r="A7765"/>
      <c r="B7765"/>
      <c r="C7765"/>
      <c r="D7765"/>
      <c r="E7765"/>
      <c r="F7765"/>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row>
    <row r="7766" spans="1:43" ht="37.9" customHeight="1" x14ac:dyDescent="0.15">
      <c r="A7766"/>
      <c r="B7766"/>
      <c r="C7766"/>
      <c r="D7766"/>
      <c r="E7766"/>
      <c r="F7766"/>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row>
    <row r="7767" spans="1:43" ht="37.9" customHeight="1" x14ac:dyDescent="0.15">
      <c r="A7767"/>
      <c r="B7767"/>
      <c r="C7767"/>
      <c r="D7767"/>
      <c r="E7767"/>
      <c r="F7767"/>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row>
    <row r="7768" spans="1:43" ht="37.9" customHeight="1" x14ac:dyDescent="0.15">
      <c r="A7768"/>
      <c r="B7768"/>
      <c r="C7768"/>
      <c r="D7768"/>
      <c r="E7768"/>
      <c r="F7768"/>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row>
    <row r="7769" spans="1:43" ht="37.9" customHeight="1" x14ac:dyDescent="0.15">
      <c r="A7769"/>
      <c r="B7769"/>
      <c r="C7769"/>
      <c r="D7769"/>
      <c r="E7769"/>
      <c r="F7769"/>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row>
    <row r="7770" spans="1:43" ht="37.9" customHeight="1" x14ac:dyDescent="0.15">
      <c r="A7770"/>
      <c r="B7770"/>
      <c r="C7770"/>
      <c r="D7770"/>
      <c r="E7770"/>
      <c r="F777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row>
    <row r="7771" spans="1:43" ht="37.9" customHeight="1" x14ac:dyDescent="0.15">
      <c r="A7771"/>
      <c r="B7771"/>
      <c r="C7771"/>
      <c r="D7771"/>
      <c r="E7771"/>
      <c r="F7771"/>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row>
    <row r="7772" spans="1:43" ht="37.9" customHeight="1" x14ac:dyDescent="0.15">
      <c r="A7772"/>
      <c r="B7772"/>
      <c r="C7772"/>
      <c r="D7772"/>
      <c r="E7772"/>
      <c r="F7772"/>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row>
    <row r="7773" spans="1:43" ht="37.9" customHeight="1" x14ac:dyDescent="0.15">
      <c r="A7773"/>
      <c r="B7773"/>
      <c r="C7773"/>
      <c r="D7773"/>
      <c r="E7773"/>
      <c r="F7773"/>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row>
    <row r="7774" spans="1:43" ht="37.9" customHeight="1" x14ac:dyDescent="0.15">
      <c r="A7774"/>
      <c r="B7774"/>
      <c r="C7774"/>
      <c r="D7774"/>
      <c r="E7774"/>
      <c r="F7774"/>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row>
    <row r="7775" spans="1:43" ht="37.9" customHeight="1" x14ac:dyDescent="0.15">
      <c r="A7775"/>
      <c r="B7775"/>
      <c r="C7775"/>
      <c r="D7775"/>
      <c r="E7775"/>
      <c r="F7775"/>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row>
    <row r="7776" spans="1:43" ht="37.9" customHeight="1" x14ac:dyDescent="0.15">
      <c r="A7776"/>
      <c r="B7776"/>
      <c r="C7776"/>
      <c r="D7776"/>
      <c r="E7776"/>
      <c r="F7776"/>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row>
    <row r="7777" spans="1:43" ht="37.9" customHeight="1" x14ac:dyDescent="0.15">
      <c r="A7777"/>
      <c r="B7777"/>
      <c r="C7777"/>
      <c r="D7777"/>
      <c r="E7777"/>
      <c r="F7777"/>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row>
    <row r="7778" spans="1:43" ht="37.9" customHeight="1" x14ac:dyDescent="0.15">
      <c r="A7778"/>
      <c r="B7778"/>
      <c r="C7778"/>
      <c r="D7778"/>
      <c r="E7778"/>
      <c r="F7778"/>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row>
    <row r="7779" spans="1:43" ht="37.9" customHeight="1" x14ac:dyDescent="0.15">
      <c r="A7779"/>
      <c r="B7779"/>
      <c r="C7779"/>
      <c r="D7779"/>
      <c r="E7779"/>
      <c r="F7779"/>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row>
    <row r="7780" spans="1:43" ht="37.9" customHeight="1" x14ac:dyDescent="0.15">
      <c r="A7780"/>
      <c r="B7780"/>
      <c r="C7780"/>
      <c r="D7780"/>
      <c r="E7780"/>
      <c r="F778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row>
    <row r="7781" spans="1:43" ht="37.9" customHeight="1" x14ac:dyDescent="0.15">
      <c r="A7781"/>
      <c r="B7781"/>
      <c r="C7781"/>
      <c r="D7781"/>
      <c r="E7781"/>
      <c r="F7781"/>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row>
    <row r="7782" spans="1:43" ht="37.9" customHeight="1" x14ac:dyDescent="0.15">
      <c r="A7782"/>
      <c r="B7782"/>
      <c r="C7782"/>
      <c r="D7782"/>
      <c r="E7782"/>
      <c r="F7782"/>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row>
    <row r="7783" spans="1:43" ht="37.9" customHeight="1" x14ac:dyDescent="0.15">
      <c r="A7783"/>
      <c r="B7783"/>
      <c r="C7783"/>
      <c r="D7783"/>
      <c r="E7783"/>
      <c r="F7783"/>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row>
    <row r="7784" spans="1:43" ht="37.9" customHeight="1" x14ac:dyDescent="0.15">
      <c r="A7784"/>
      <c r="B7784"/>
      <c r="C7784"/>
      <c r="D7784"/>
      <c r="E7784"/>
      <c r="F7784"/>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row>
    <row r="7785" spans="1:43" ht="37.9" customHeight="1" x14ac:dyDescent="0.15">
      <c r="A7785"/>
      <c r="B7785"/>
      <c r="C7785"/>
      <c r="D7785"/>
      <c r="E7785"/>
      <c r="F7785"/>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row>
    <row r="7786" spans="1:43" ht="37.9" customHeight="1" x14ac:dyDescent="0.15">
      <c r="A7786"/>
      <c r="B7786"/>
      <c r="C7786"/>
      <c r="D7786"/>
      <c r="E7786"/>
      <c r="F7786"/>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row>
    <row r="7787" spans="1:43" ht="37.9" customHeight="1" x14ac:dyDescent="0.15">
      <c r="A7787"/>
      <c r="B7787"/>
      <c r="C7787"/>
      <c r="D7787"/>
      <c r="E7787"/>
      <c r="F7787"/>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row>
    <row r="7788" spans="1:43" ht="37.9" customHeight="1" x14ac:dyDescent="0.15">
      <c r="A7788"/>
      <c r="B7788"/>
      <c r="C7788"/>
      <c r="D7788"/>
      <c r="E7788"/>
      <c r="F7788"/>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row>
    <row r="7789" spans="1:43" ht="37.9" customHeight="1" x14ac:dyDescent="0.15">
      <c r="A7789"/>
      <c r="B7789"/>
      <c r="C7789"/>
      <c r="D7789"/>
      <c r="E7789"/>
      <c r="F7789"/>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row>
    <row r="7790" spans="1:43" ht="37.9" customHeight="1" x14ac:dyDescent="0.15">
      <c r="A7790"/>
      <c r="B7790"/>
      <c r="C7790"/>
      <c r="D7790"/>
      <c r="E7790"/>
      <c r="F779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row>
    <row r="7791" spans="1:43" ht="37.9" customHeight="1" x14ac:dyDescent="0.15">
      <c r="A7791"/>
      <c r="B7791"/>
      <c r="C7791"/>
      <c r="D7791"/>
      <c r="E7791"/>
      <c r="F7791"/>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row>
    <row r="7792" spans="1:43" ht="37.9" customHeight="1" x14ac:dyDescent="0.15">
      <c r="A7792"/>
      <c r="B7792"/>
      <c r="C7792"/>
      <c r="D7792"/>
      <c r="E7792"/>
      <c r="F7792"/>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row>
    <row r="7793" spans="1:43" ht="37.9" customHeight="1" x14ac:dyDescent="0.15">
      <c r="A7793"/>
      <c r="B7793"/>
      <c r="C7793"/>
      <c r="D7793"/>
      <c r="E7793"/>
      <c r="F7793"/>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row>
    <row r="7794" spans="1:43" ht="37.9" customHeight="1" x14ac:dyDescent="0.15">
      <c r="A7794"/>
      <c r="B7794"/>
      <c r="C7794"/>
      <c r="D7794"/>
      <c r="E7794"/>
      <c r="F7794"/>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row>
    <row r="7795" spans="1:43" ht="37.9" customHeight="1" x14ac:dyDescent="0.15">
      <c r="A7795"/>
      <c r="B7795"/>
      <c r="C7795"/>
      <c r="D7795"/>
      <c r="E7795"/>
      <c r="F7795"/>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row>
    <row r="7796" spans="1:43" ht="37.9" customHeight="1" x14ac:dyDescent="0.15">
      <c r="A7796"/>
      <c r="B7796"/>
      <c r="C7796"/>
      <c r="D7796"/>
      <c r="E7796"/>
      <c r="F7796"/>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row>
    <row r="7797" spans="1:43" ht="37.9" customHeight="1" x14ac:dyDescent="0.15">
      <c r="A7797"/>
      <c r="B7797"/>
      <c r="C7797"/>
      <c r="D7797"/>
      <c r="E7797"/>
      <c r="F7797"/>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row>
    <row r="7798" spans="1:43" ht="37.9" customHeight="1" x14ac:dyDescent="0.15">
      <c r="A7798"/>
      <c r="B7798"/>
      <c r="C7798"/>
      <c r="D7798"/>
      <c r="E7798"/>
      <c r="F7798"/>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row>
    <row r="7799" spans="1:43" ht="37.9" customHeight="1" x14ac:dyDescent="0.15">
      <c r="A7799"/>
      <c r="B7799"/>
      <c r="C7799"/>
      <c r="D7799"/>
      <c r="E7799"/>
      <c r="F7799"/>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row>
    <row r="7800" spans="1:43" ht="37.9" customHeight="1" x14ac:dyDescent="0.15">
      <c r="A7800"/>
      <c r="B7800"/>
      <c r="C7800"/>
      <c r="D7800"/>
      <c r="E7800"/>
      <c r="F780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row>
    <row r="7801" spans="1:43" ht="37.9" customHeight="1" x14ac:dyDescent="0.15">
      <c r="A7801"/>
      <c r="B7801"/>
      <c r="C7801"/>
      <c r="D7801"/>
      <c r="E7801"/>
      <c r="F7801"/>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row>
    <row r="7802" spans="1:43" ht="37.9" customHeight="1" x14ac:dyDescent="0.15">
      <c r="A7802"/>
      <c r="B7802"/>
      <c r="C7802"/>
      <c r="D7802"/>
      <c r="E7802"/>
      <c r="F7802"/>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row>
    <row r="7803" spans="1:43" ht="37.9" customHeight="1" x14ac:dyDescent="0.15">
      <c r="A7803"/>
      <c r="B7803"/>
      <c r="C7803"/>
      <c r="D7803"/>
      <c r="E7803"/>
      <c r="F7803"/>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row>
    <row r="7804" spans="1:43" ht="37.9" customHeight="1" x14ac:dyDescent="0.15">
      <c r="A7804"/>
      <c r="B7804"/>
      <c r="C7804"/>
      <c r="D7804"/>
      <c r="E7804"/>
      <c r="F7804"/>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row>
    <row r="7805" spans="1:43" ht="37.9" customHeight="1" x14ac:dyDescent="0.15">
      <c r="A7805"/>
      <c r="B7805"/>
      <c r="C7805"/>
      <c r="D7805"/>
      <c r="E7805"/>
      <c r="F7805"/>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row>
    <row r="7806" spans="1:43" ht="37.9" customHeight="1" x14ac:dyDescent="0.15">
      <c r="A7806"/>
      <c r="B7806"/>
      <c r="C7806"/>
      <c r="D7806"/>
      <c r="E7806"/>
      <c r="F7806"/>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row>
    <row r="7807" spans="1:43" ht="37.9" customHeight="1" x14ac:dyDescent="0.15">
      <c r="A7807"/>
      <c r="B7807"/>
      <c r="C7807"/>
      <c r="D7807"/>
      <c r="E7807"/>
      <c r="F7807"/>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row>
    <row r="7808" spans="1:43" ht="37.9" customHeight="1" x14ac:dyDescent="0.15">
      <c r="A7808"/>
      <c r="B7808"/>
      <c r="C7808"/>
      <c r="D7808"/>
      <c r="E7808"/>
      <c r="F7808"/>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row>
    <row r="7809" spans="1:43" ht="37.9" customHeight="1" x14ac:dyDescent="0.15">
      <c r="A7809"/>
      <c r="B7809"/>
      <c r="C7809"/>
      <c r="D7809"/>
      <c r="E7809"/>
      <c r="F7809"/>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row>
    <row r="7810" spans="1:43" ht="37.9" customHeight="1" x14ac:dyDescent="0.15">
      <c r="A7810"/>
      <c r="B7810"/>
      <c r="C7810"/>
      <c r="D7810"/>
      <c r="E7810"/>
      <c r="F781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row>
    <row r="7811" spans="1:43" ht="37.9" customHeight="1" x14ac:dyDescent="0.15">
      <c r="A7811"/>
      <c r="B7811"/>
      <c r="C7811"/>
      <c r="D7811"/>
      <c r="E7811"/>
      <c r="F7811"/>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row>
    <row r="7812" spans="1:43" ht="37.9" customHeight="1" x14ac:dyDescent="0.15">
      <c r="A7812"/>
      <c r="B7812"/>
      <c r="C7812"/>
      <c r="D7812"/>
      <c r="E7812"/>
      <c r="F7812"/>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row>
    <row r="7813" spans="1:43" ht="37.9" customHeight="1" x14ac:dyDescent="0.15">
      <c r="A7813"/>
      <c r="B7813"/>
      <c r="C7813"/>
      <c r="D7813"/>
      <c r="E7813"/>
      <c r="F7813"/>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row>
    <row r="7814" spans="1:43" ht="37.9" customHeight="1" x14ac:dyDescent="0.15">
      <c r="A7814"/>
      <c r="B7814"/>
      <c r="C7814"/>
      <c r="D7814"/>
      <c r="E7814"/>
      <c r="F7814"/>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row>
    <row r="7815" spans="1:43" ht="37.9" customHeight="1" x14ac:dyDescent="0.15">
      <c r="A7815"/>
      <c r="B7815"/>
      <c r="C7815"/>
      <c r="D7815"/>
      <c r="E7815"/>
      <c r="F7815"/>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row>
    <row r="7816" spans="1:43" ht="37.9" customHeight="1" x14ac:dyDescent="0.15">
      <c r="A7816"/>
      <c r="B7816"/>
      <c r="C7816"/>
      <c r="D7816"/>
      <c r="E7816"/>
      <c r="F7816"/>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row>
    <row r="7817" spans="1:43" ht="37.9" customHeight="1" x14ac:dyDescent="0.15">
      <c r="A7817"/>
      <c r="B7817"/>
      <c r="C7817"/>
      <c r="D7817"/>
      <c r="E7817"/>
      <c r="F7817"/>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row>
    <row r="7818" spans="1:43" ht="37.9" customHeight="1" x14ac:dyDescent="0.15">
      <c r="A7818"/>
      <c r="B7818"/>
      <c r="C7818"/>
      <c r="D7818"/>
      <c r="E7818"/>
      <c r="F7818"/>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row>
    <row r="7819" spans="1:43" ht="37.9" customHeight="1" x14ac:dyDescent="0.15">
      <c r="A7819"/>
      <c r="B7819"/>
      <c r="C7819"/>
      <c r="D7819"/>
      <c r="E7819"/>
      <c r="F7819"/>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row>
    <row r="7820" spans="1:43" ht="37.9" customHeight="1" x14ac:dyDescent="0.15">
      <c r="A7820"/>
      <c r="B7820"/>
      <c r="C7820"/>
      <c r="D7820"/>
      <c r="E7820"/>
      <c r="F782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row>
    <row r="7821" spans="1:43" ht="37.9" customHeight="1" x14ac:dyDescent="0.15">
      <c r="A7821"/>
      <c r="B7821"/>
      <c r="C7821"/>
      <c r="D7821"/>
      <c r="E7821"/>
      <c r="F7821"/>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row>
    <row r="7822" spans="1:43" ht="37.9" customHeight="1" x14ac:dyDescent="0.15">
      <c r="A7822"/>
      <c r="B7822"/>
      <c r="C7822"/>
      <c r="D7822"/>
      <c r="E7822"/>
      <c r="F7822"/>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row>
    <row r="7823" spans="1:43" ht="37.9" customHeight="1" x14ac:dyDescent="0.15">
      <c r="A7823"/>
      <c r="B7823"/>
      <c r="C7823"/>
      <c r="D7823"/>
      <c r="E7823"/>
      <c r="F7823"/>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row>
    <row r="7824" spans="1:43" ht="37.9" customHeight="1" x14ac:dyDescent="0.15">
      <c r="A7824"/>
      <c r="B7824"/>
      <c r="C7824"/>
      <c r="D7824"/>
      <c r="E7824"/>
      <c r="F7824"/>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row>
    <row r="7825" spans="1:43" ht="37.9" customHeight="1" x14ac:dyDescent="0.15">
      <c r="A7825"/>
      <c r="B7825"/>
      <c r="C7825"/>
      <c r="D7825"/>
      <c r="E7825"/>
      <c r="F7825"/>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row>
    <row r="7826" spans="1:43" ht="37.9" customHeight="1" x14ac:dyDescent="0.15">
      <c r="A7826"/>
      <c r="B7826"/>
      <c r="C7826"/>
      <c r="D7826"/>
      <c r="E7826"/>
      <c r="F7826"/>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row>
    <row r="7827" spans="1:43" ht="37.9" customHeight="1" x14ac:dyDescent="0.15">
      <c r="A7827"/>
      <c r="B7827"/>
      <c r="C7827"/>
      <c r="D7827"/>
      <c r="E7827"/>
      <c r="F7827"/>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row>
    <row r="7828" spans="1:43" ht="37.9" customHeight="1" x14ac:dyDescent="0.15">
      <c r="A7828"/>
      <c r="B7828"/>
      <c r="C7828"/>
      <c r="D7828"/>
      <c r="E7828"/>
      <c r="F7828"/>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row>
    <row r="7829" spans="1:43" ht="37.9" customHeight="1" x14ac:dyDescent="0.15">
      <c r="A7829"/>
      <c r="B7829"/>
      <c r="C7829"/>
      <c r="D7829"/>
      <c r="E7829"/>
      <c r="F7829"/>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row>
    <row r="7830" spans="1:43" ht="37.9" customHeight="1" x14ac:dyDescent="0.15">
      <c r="A7830"/>
      <c r="B7830"/>
      <c r="C7830"/>
      <c r="D7830"/>
      <c r="E7830"/>
      <c r="F78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row>
    <row r="7831" spans="1:43" ht="37.9" customHeight="1" x14ac:dyDescent="0.15">
      <c r="A7831"/>
      <c r="B7831"/>
      <c r="C7831"/>
      <c r="D7831"/>
      <c r="E7831"/>
      <c r="F7831"/>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row>
    <row r="7832" spans="1:43" ht="37.9" customHeight="1" x14ac:dyDescent="0.15">
      <c r="A7832"/>
      <c r="B7832"/>
      <c r="C7832"/>
      <c r="D7832"/>
      <c r="E7832"/>
      <c r="F7832"/>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row>
    <row r="7833" spans="1:43" ht="37.9" customHeight="1" x14ac:dyDescent="0.15">
      <c r="A7833"/>
      <c r="B7833"/>
      <c r="C7833"/>
      <c r="D7833"/>
      <c r="E7833"/>
      <c r="F7833"/>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row>
    <row r="7834" spans="1:43" ht="37.9" customHeight="1" x14ac:dyDescent="0.15">
      <c r="A7834"/>
      <c r="B7834"/>
      <c r="C7834"/>
      <c r="D7834"/>
      <c r="E7834"/>
      <c r="F7834"/>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row>
    <row r="7835" spans="1:43" ht="37.9" customHeight="1" x14ac:dyDescent="0.15">
      <c r="A7835"/>
      <c r="B7835"/>
      <c r="C7835"/>
      <c r="D7835"/>
      <c r="E7835"/>
      <c r="F7835"/>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row>
    <row r="7836" spans="1:43" ht="37.9" customHeight="1" x14ac:dyDescent="0.15">
      <c r="A7836"/>
      <c r="B7836"/>
      <c r="C7836"/>
      <c r="D7836"/>
      <c r="E7836"/>
      <c r="F7836"/>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row>
    <row r="7837" spans="1:43" ht="37.9" customHeight="1" x14ac:dyDescent="0.15">
      <c r="A7837"/>
      <c r="B7837"/>
      <c r="C7837"/>
      <c r="D7837"/>
      <c r="E7837"/>
      <c r="F7837"/>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row>
    <row r="7838" spans="1:43" ht="37.9" customHeight="1" x14ac:dyDescent="0.15">
      <c r="A7838"/>
      <c r="B7838"/>
      <c r="C7838"/>
      <c r="D7838"/>
      <c r="E7838"/>
      <c r="F7838"/>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row>
    <row r="7839" spans="1:43" ht="37.9" customHeight="1" x14ac:dyDescent="0.15">
      <c r="A7839"/>
      <c r="B7839"/>
      <c r="C7839"/>
      <c r="D7839"/>
      <c r="E7839"/>
      <c r="F7839"/>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row>
    <row r="7840" spans="1:43" ht="37.9" customHeight="1" x14ac:dyDescent="0.15">
      <c r="A7840"/>
      <c r="B7840"/>
      <c r="C7840"/>
      <c r="D7840"/>
      <c r="E7840"/>
      <c r="F784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row>
    <row r="7841" spans="1:43" ht="37.9" customHeight="1" x14ac:dyDescent="0.15">
      <c r="A7841"/>
      <c r="B7841"/>
      <c r="C7841"/>
      <c r="D7841"/>
      <c r="E7841"/>
      <c r="F7841"/>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row>
    <row r="7842" spans="1:43" ht="37.9" customHeight="1" x14ac:dyDescent="0.15">
      <c r="A7842"/>
      <c r="B7842"/>
      <c r="C7842"/>
      <c r="D7842"/>
      <c r="E7842"/>
      <c r="F7842"/>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row>
    <row r="7843" spans="1:43" ht="37.9" customHeight="1" x14ac:dyDescent="0.15">
      <c r="A7843"/>
      <c r="B7843"/>
      <c r="C7843"/>
      <c r="D7843"/>
      <c r="E7843"/>
      <c r="F7843"/>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row>
    <row r="7844" spans="1:43" ht="37.9" customHeight="1" x14ac:dyDescent="0.15">
      <c r="A7844"/>
      <c r="B7844"/>
      <c r="C7844"/>
      <c r="D7844"/>
      <c r="E7844"/>
      <c r="F7844"/>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row>
    <row r="7845" spans="1:43" ht="37.9" customHeight="1" x14ac:dyDescent="0.15">
      <c r="A7845"/>
      <c r="B7845"/>
      <c r="C7845"/>
      <c r="D7845"/>
      <c r="E7845"/>
      <c r="F7845"/>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row>
    <row r="7846" spans="1:43" ht="37.9" customHeight="1" x14ac:dyDescent="0.15">
      <c r="A7846"/>
      <c r="B7846"/>
      <c r="C7846"/>
      <c r="D7846"/>
      <c r="E7846"/>
      <c r="F7846"/>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row>
    <row r="7847" spans="1:43" ht="37.9" customHeight="1" x14ac:dyDescent="0.15">
      <c r="A7847"/>
      <c r="B7847"/>
      <c r="C7847"/>
      <c r="D7847"/>
      <c r="E7847"/>
      <c r="F7847"/>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row>
    <row r="7848" spans="1:43" ht="37.9" customHeight="1" x14ac:dyDescent="0.15">
      <c r="A7848"/>
      <c r="B7848"/>
      <c r="C7848"/>
      <c r="D7848"/>
      <c r="E7848"/>
      <c r="F7848"/>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row>
    <row r="7849" spans="1:43" ht="37.9" customHeight="1" x14ac:dyDescent="0.15">
      <c r="A7849"/>
      <c r="B7849"/>
      <c r="C7849"/>
      <c r="D7849"/>
      <c r="E7849"/>
      <c r="F7849"/>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row>
    <row r="7850" spans="1:43" ht="37.9" customHeight="1" x14ac:dyDescent="0.15">
      <c r="A7850"/>
      <c r="B7850"/>
      <c r="C7850"/>
      <c r="D7850"/>
      <c r="E7850"/>
      <c r="F785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row>
    <row r="7851" spans="1:43" ht="37.9" customHeight="1" x14ac:dyDescent="0.15">
      <c r="A7851"/>
      <c r="B7851"/>
      <c r="C7851"/>
      <c r="D7851"/>
      <c r="E7851"/>
      <c r="F7851"/>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row>
    <row r="7852" spans="1:43" ht="37.9" customHeight="1" x14ac:dyDescent="0.15">
      <c r="A7852"/>
      <c r="B7852"/>
      <c r="C7852"/>
      <c r="D7852"/>
      <c r="E7852"/>
      <c r="F7852"/>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row>
    <row r="7853" spans="1:43" ht="37.9" customHeight="1" x14ac:dyDescent="0.15">
      <c r="A7853"/>
      <c r="B7853"/>
      <c r="C7853"/>
      <c r="D7853"/>
      <c r="E7853"/>
      <c r="F7853"/>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row>
    <row r="7854" spans="1:43" ht="37.9" customHeight="1" x14ac:dyDescent="0.15">
      <c r="A7854"/>
      <c r="B7854"/>
      <c r="C7854"/>
      <c r="D7854"/>
      <c r="E7854"/>
      <c r="F7854"/>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row>
    <row r="7855" spans="1:43" ht="37.9" customHeight="1" x14ac:dyDescent="0.15">
      <c r="A7855"/>
      <c r="B7855"/>
      <c r="C7855"/>
      <c r="D7855"/>
      <c r="E7855"/>
      <c r="F7855"/>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row>
    <row r="7856" spans="1:43" ht="37.9" customHeight="1" x14ac:dyDescent="0.15">
      <c r="A7856"/>
      <c r="B7856"/>
      <c r="C7856"/>
      <c r="D7856"/>
      <c r="E7856"/>
      <c r="F7856"/>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row>
    <row r="7857" spans="1:43" ht="37.9" customHeight="1" x14ac:dyDescent="0.15">
      <c r="A7857"/>
      <c r="B7857"/>
      <c r="C7857"/>
      <c r="D7857"/>
      <c r="E7857"/>
      <c r="F7857"/>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row>
    <row r="7858" spans="1:43" ht="37.9" customHeight="1" x14ac:dyDescent="0.15">
      <c r="A7858"/>
      <c r="B7858"/>
      <c r="C7858"/>
      <c r="D7858"/>
      <c r="E7858"/>
      <c r="F7858"/>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row>
    <row r="7859" spans="1:43" ht="37.9" customHeight="1" x14ac:dyDescent="0.15">
      <c r="A7859"/>
      <c r="B7859"/>
      <c r="C7859"/>
      <c r="D7859"/>
      <c r="E7859"/>
      <c r="F7859"/>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row>
    <row r="7860" spans="1:43" ht="37.9" customHeight="1" x14ac:dyDescent="0.15">
      <c r="A7860"/>
      <c r="B7860"/>
      <c r="C7860"/>
      <c r="D7860"/>
      <c r="E7860"/>
      <c r="F786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row>
    <row r="7861" spans="1:43" ht="37.9" customHeight="1" x14ac:dyDescent="0.15">
      <c r="A7861"/>
      <c r="B7861"/>
      <c r="C7861"/>
      <c r="D7861"/>
      <c r="E7861"/>
      <c r="F7861"/>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row>
    <row r="7862" spans="1:43" ht="37.9" customHeight="1" x14ac:dyDescent="0.15">
      <c r="A7862"/>
      <c r="B7862"/>
      <c r="C7862"/>
      <c r="D7862"/>
      <c r="E7862"/>
      <c r="F7862"/>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row>
    <row r="7863" spans="1:43" ht="37.9" customHeight="1" x14ac:dyDescent="0.15">
      <c r="A7863"/>
      <c r="B7863"/>
      <c r="C7863"/>
      <c r="D7863"/>
      <c r="E7863"/>
      <c r="F7863"/>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row>
    <row r="7864" spans="1:43" ht="37.9" customHeight="1" x14ac:dyDescent="0.15">
      <c r="A7864"/>
      <c r="B7864"/>
      <c r="C7864"/>
      <c r="D7864"/>
      <c r="E7864"/>
      <c r="F7864"/>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row>
    <row r="7865" spans="1:43" ht="37.9" customHeight="1" x14ac:dyDescent="0.15">
      <c r="A7865"/>
      <c r="B7865"/>
      <c r="C7865"/>
      <c r="D7865"/>
      <c r="E7865"/>
      <c r="F7865"/>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row>
    <row r="7866" spans="1:43" ht="37.9" customHeight="1" x14ac:dyDescent="0.15">
      <c r="A7866"/>
      <c r="B7866"/>
      <c r="C7866"/>
      <c r="D7866"/>
      <c r="E7866"/>
      <c r="F7866"/>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row>
    <row r="7867" spans="1:43" ht="37.9" customHeight="1" x14ac:dyDescent="0.15">
      <c r="A7867"/>
      <c r="B7867"/>
      <c r="C7867"/>
      <c r="D7867"/>
      <c r="E7867"/>
      <c r="F7867"/>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row>
    <row r="7868" spans="1:43" ht="37.9" customHeight="1" x14ac:dyDescent="0.15">
      <c r="A7868"/>
      <c r="B7868"/>
      <c r="C7868"/>
      <c r="D7868"/>
      <c r="E7868"/>
      <c r="F7868"/>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row>
    <row r="7869" spans="1:43" ht="37.9" customHeight="1" x14ac:dyDescent="0.15">
      <c r="A7869"/>
      <c r="B7869"/>
      <c r="C7869"/>
      <c r="D7869"/>
      <c r="E7869"/>
      <c r="F7869"/>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row>
    <row r="7870" spans="1:43" ht="37.9" customHeight="1" x14ac:dyDescent="0.15">
      <c r="A7870"/>
      <c r="B7870"/>
      <c r="C7870"/>
      <c r="D7870"/>
      <c r="E7870"/>
      <c r="F787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row>
    <row r="7871" spans="1:43" ht="37.9" customHeight="1" x14ac:dyDescent="0.15">
      <c r="A7871"/>
      <c r="B7871"/>
      <c r="C7871"/>
      <c r="D7871"/>
      <c r="E7871"/>
      <c r="F7871"/>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row>
    <row r="7872" spans="1:43" ht="37.9" customHeight="1" x14ac:dyDescent="0.15">
      <c r="A7872"/>
      <c r="B7872"/>
      <c r="C7872"/>
      <c r="D7872"/>
      <c r="E7872"/>
      <c r="F7872"/>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row>
    <row r="7873" spans="1:43" ht="37.9" customHeight="1" x14ac:dyDescent="0.15">
      <c r="A7873"/>
      <c r="B7873"/>
      <c r="C7873"/>
      <c r="D7873"/>
      <c r="E7873"/>
      <c r="F7873"/>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row>
    <row r="7874" spans="1:43" ht="37.9" customHeight="1" x14ac:dyDescent="0.15">
      <c r="A7874"/>
      <c r="B7874"/>
      <c r="C7874"/>
      <c r="D7874"/>
      <c r="E7874"/>
      <c r="F7874"/>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row>
    <row r="7875" spans="1:43" ht="37.9" customHeight="1" x14ac:dyDescent="0.15">
      <c r="A7875"/>
      <c r="B7875"/>
      <c r="C7875"/>
      <c r="D7875"/>
      <c r="E7875"/>
      <c r="F7875"/>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row>
    <row r="7876" spans="1:43" ht="37.9" customHeight="1" x14ac:dyDescent="0.15">
      <c r="A7876"/>
      <c r="B7876"/>
      <c r="C7876"/>
      <c r="D7876"/>
      <c r="E7876"/>
      <c r="F7876"/>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row>
    <row r="7877" spans="1:43" ht="37.9" customHeight="1" x14ac:dyDescent="0.15">
      <c r="A7877"/>
      <c r="B7877"/>
      <c r="C7877"/>
      <c r="D7877"/>
      <c r="E7877"/>
      <c r="F7877"/>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row>
    <row r="7878" spans="1:43" ht="37.9" customHeight="1" x14ac:dyDescent="0.15">
      <c r="A7878"/>
      <c r="B7878"/>
      <c r="C7878"/>
      <c r="D7878"/>
      <c r="E7878"/>
      <c r="F7878"/>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row>
    <row r="7879" spans="1:43" ht="37.9" customHeight="1" x14ac:dyDescent="0.15">
      <c r="A7879"/>
      <c r="B7879"/>
      <c r="C7879"/>
      <c r="D7879"/>
      <c r="E7879"/>
      <c r="F7879"/>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row>
    <row r="7880" spans="1:43" ht="37.9" customHeight="1" x14ac:dyDescent="0.15">
      <c r="A7880"/>
      <c r="B7880"/>
      <c r="C7880"/>
      <c r="D7880"/>
      <c r="E7880"/>
      <c r="F788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row>
    <row r="7881" spans="1:43" ht="37.9" customHeight="1" x14ac:dyDescent="0.15">
      <c r="A7881"/>
      <c r="B7881"/>
      <c r="C7881"/>
      <c r="D7881"/>
      <c r="E7881"/>
      <c r="F7881"/>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row>
    <row r="7882" spans="1:43" ht="37.9" customHeight="1" x14ac:dyDescent="0.15">
      <c r="A7882"/>
      <c r="B7882"/>
      <c r="C7882"/>
      <c r="D7882"/>
      <c r="E7882"/>
      <c r="F7882"/>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row>
    <row r="7883" spans="1:43" ht="37.9" customHeight="1" x14ac:dyDescent="0.15">
      <c r="A7883"/>
      <c r="B7883"/>
      <c r="C7883"/>
      <c r="D7883"/>
      <c r="E7883"/>
      <c r="F7883"/>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row>
    <row r="7884" spans="1:43" ht="37.9" customHeight="1" x14ac:dyDescent="0.15">
      <c r="A7884"/>
      <c r="B7884"/>
      <c r="C7884"/>
      <c r="D7884"/>
      <c r="E7884"/>
      <c r="F7884"/>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row>
    <row r="7885" spans="1:43" ht="37.9" customHeight="1" x14ac:dyDescent="0.15">
      <c r="A7885"/>
      <c r="B7885"/>
      <c r="C7885"/>
      <c r="D7885"/>
      <c r="E7885"/>
      <c r="F7885"/>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row>
    <row r="7886" spans="1:43" ht="37.9" customHeight="1" x14ac:dyDescent="0.15">
      <c r="A7886"/>
      <c r="B7886"/>
      <c r="C7886"/>
      <c r="D7886"/>
      <c r="E7886"/>
      <c r="F7886"/>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row>
    <row r="7887" spans="1:43" ht="37.9" customHeight="1" x14ac:dyDescent="0.15">
      <c r="A7887"/>
      <c r="B7887"/>
      <c r="C7887"/>
      <c r="D7887"/>
      <c r="E7887"/>
      <c r="F7887"/>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row>
    <row r="7888" spans="1:43" ht="37.9" customHeight="1" x14ac:dyDescent="0.15">
      <c r="A7888"/>
      <c r="B7888"/>
      <c r="C7888"/>
      <c r="D7888"/>
      <c r="E7888"/>
      <c r="F7888"/>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row>
    <row r="7889" spans="1:43" ht="37.9" customHeight="1" x14ac:dyDescent="0.15">
      <c r="A7889"/>
      <c r="B7889"/>
      <c r="C7889"/>
      <c r="D7889"/>
      <c r="E7889"/>
      <c r="F7889"/>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row>
    <row r="7890" spans="1:43" ht="37.9" customHeight="1" x14ac:dyDescent="0.15">
      <c r="A7890"/>
      <c r="B7890"/>
      <c r="C7890"/>
      <c r="D7890"/>
      <c r="E7890"/>
      <c r="F789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row>
    <row r="7891" spans="1:43" ht="37.9" customHeight="1" x14ac:dyDescent="0.15">
      <c r="A7891"/>
      <c r="B7891"/>
      <c r="C7891"/>
      <c r="D7891"/>
      <c r="E7891"/>
      <c r="F7891"/>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row>
    <row r="7892" spans="1:43" ht="37.9" customHeight="1" x14ac:dyDescent="0.15">
      <c r="A7892"/>
      <c r="B7892"/>
      <c r="C7892"/>
      <c r="D7892"/>
      <c r="E7892"/>
      <c r="F7892"/>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row>
    <row r="7893" spans="1:43" ht="37.9" customHeight="1" x14ac:dyDescent="0.15">
      <c r="A7893"/>
      <c r="B7893"/>
      <c r="C7893"/>
      <c r="D7893"/>
      <c r="E7893"/>
      <c r="F7893"/>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row>
    <row r="7894" spans="1:43" ht="37.9" customHeight="1" x14ac:dyDescent="0.15">
      <c r="A7894"/>
      <c r="B7894"/>
      <c r="C7894"/>
      <c r="D7894"/>
      <c r="E7894"/>
      <c r="F7894"/>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row>
    <row r="7895" spans="1:43" ht="37.9" customHeight="1" x14ac:dyDescent="0.15">
      <c r="A7895"/>
      <c r="B7895"/>
      <c r="C7895"/>
      <c r="D7895"/>
      <c r="E7895"/>
      <c r="F7895"/>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row>
    <row r="7896" spans="1:43" ht="37.9" customHeight="1" x14ac:dyDescent="0.15">
      <c r="A7896"/>
      <c r="B7896"/>
      <c r="C7896"/>
      <c r="D7896"/>
      <c r="E7896"/>
      <c r="F7896"/>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row>
    <row r="7897" spans="1:43" ht="37.9" customHeight="1" x14ac:dyDescent="0.15">
      <c r="A7897"/>
      <c r="B7897"/>
      <c r="C7897"/>
      <c r="D7897"/>
      <c r="E7897"/>
      <c r="F7897"/>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row>
    <row r="7898" spans="1:43" ht="37.9" customHeight="1" x14ac:dyDescent="0.15">
      <c r="A7898"/>
      <c r="B7898"/>
      <c r="C7898"/>
      <c r="D7898"/>
      <c r="E7898"/>
      <c r="F7898"/>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row>
    <row r="7899" spans="1:43" ht="37.9" customHeight="1" x14ac:dyDescent="0.15">
      <c r="A7899"/>
      <c r="B7899"/>
      <c r="C7899"/>
      <c r="D7899"/>
      <c r="E7899"/>
      <c r="F7899"/>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row>
    <row r="7900" spans="1:43" ht="37.9" customHeight="1" x14ac:dyDescent="0.15">
      <c r="A7900"/>
      <c r="B7900"/>
      <c r="C7900"/>
      <c r="D7900"/>
      <c r="E7900"/>
      <c r="F790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row>
    <row r="7901" spans="1:43" ht="37.9" customHeight="1" x14ac:dyDescent="0.15">
      <c r="A7901"/>
      <c r="B7901"/>
      <c r="C7901"/>
      <c r="D7901"/>
      <c r="E7901"/>
      <c r="F7901"/>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row>
    <row r="7902" spans="1:43" ht="37.9" customHeight="1" x14ac:dyDescent="0.15">
      <c r="A7902"/>
      <c r="B7902"/>
      <c r="C7902"/>
      <c r="D7902"/>
      <c r="E7902"/>
      <c r="F7902"/>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row>
    <row r="7903" spans="1:43" ht="37.9" customHeight="1" x14ac:dyDescent="0.15">
      <c r="A7903"/>
      <c r="B7903"/>
      <c r="C7903"/>
      <c r="D7903"/>
      <c r="E7903"/>
      <c r="F7903"/>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row>
    <row r="7904" spans="1:43" ht="37.9" customHeight="1" x14ac:dyDescent="0.15">
      <c r="A7904"/>
      <c r="B7904"/>
      <c r="C7904"/>
      <c r="D7904"/>
      <c r="E7904"/>
      <c r="F7904"/>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row>
    <row r="7905" spans="1:43" ht="37.9" customHeight="1" x14ac:dyDescent="0.15">
      <c r="A7905"/>
      <c r="B7905"/>
      <c r="C7905"/>
      <c r="D7905"/>
      <c r="E7905"/>
      <c r="F7905"/>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row>
    <row r="7906" spans="1:43" ht="37.9" customHeight="1" x14ac:dyDescent="0.15">
      <c r="A7906"/>
      <c r="B7906"/>
      <c r="C7906"/>
      <c r="D7906"/>
      <c r="E7906"/>
      <c r="F7906"/>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row>
    <row r="7907" spans="1:43" ht="37.9" customHeight="1" x14ac:dyDescent="0.15">
      <c r="A7907"/>
      <c r="B7907"/>
      <c r="C7907"/>
      <c r="D7907"/>
      <c r="E7907"/>
      <c r="F7907"/>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row>
    <row r="7908" spans="1:43" ht="37.9" customHeight="1" x14ac:dyDescent="0.15">
      <c r="A7908"/>
      <c r="B7908"/>
      <c r="C7908"/>
      <c r="D7908"/>
      <c r="E7908"/>
      <c r="F7908"/>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row>
    <row r="7909" spans="1:43" ht="37.9" customHeight="1" x14ac:dyDescent="0.15">
      <c r="A7909"/>
      <c r="B7909"/>
      <c r="C7909"/>
      <c r="D7909"/>
      <c r="E7909"/>
      <c r="F7909"/>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row>
    <row r="7910" spans="1:43" ht="37.9" customHeight="1" x14ac:dyDescent="0.15">
      <c r="A7910"/>
      <c r="B7910"/>
      <c r="C7910"/>
      <c r="D7910"/>
      <c r="E7910"/>
      <c r="F791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row>
    <row r="7911" spans="1:43" ht="37.9" customHeight="1" x14ac:dyDescent="0.15">
      <c r="A7911"/>
      <c r="B7911"/>
      <c r="C7911"/>
      <c r="D7911"/>
      <c r="E7911"/>
      <c r="F7911"/>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row>
    <row r="7912" spans="1:43" ht="37.9" customHeight="1" x14ac:dyDescent="0.15">
      <c r="A7912"/>
      <c r="B7912"/>
      <c r="C7912"/>
      <c r="D7912"/>
      <c r="E7912"/>
      <c r="F7912"/>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row>
    <row r="7913" spans="1:43" ht="37.9" customHeight="1" x14ac:dyDescent="0.15">
      <c r="A7913"/>
      <c r="B7913"/>
      <c r="C7913"/>
      <c r="D7913"/>
      <c r="E7913"/>
      <c r="F7913"/>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row>
    <row r="7914" spans="1:43" ht="37.9" customHeight="1" x14ac:dyDescent="0.15">
      <c r="A7914"/>
      <c r="B7914"/>
      <c r="C7914"/>
      <c r="D7914"/>
      <c r="E7914"/>
      <c r="F7914"/>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row>
    <row r="7915" spans="1:43" ht="37.9" customHeight="1" x14ac:dyDescent="0.15">
      <c r="A7915"/>
      <c r="B7915"/>
      <c r="C7915"/>
      <c r="D7915"/>
      <c r="E7915"/>
      <c r="F7915"/>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row>
    <row r="7916" spans="1:43" ht="37.9" customHeight="1" x14ac:dyDescent="0.15">
      <c r="A7916"/>
      <c r="B7916"/>
      <c r="C7916"/>
      <c r="D7916"/>
      <c r="E7916"/>
      <c r="F7916"/>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row>
    <row r="7917" spans="1:43" ht="37.9" customHeight="1" x14ac:dyDescent="0.15">
      <c r="A7917"/>
      <c r="B7917"/>
      <c r="C7917"/>
      <c r="D7917"/>
      <c r="E7917"/>
      <c r="F7917"/>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row>
    <row r="7918" spans="1:43" ht="37.9" customHeight="1" x14ac:dyDescent="0.15">
      <c r="A7918"/>
      <c r="B7918"/>
      <c r="C7918"/>
      <c r="D7918"/>
      <c r="E7918"/>
      <c r="F7918"/>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row>
    <row r="7919" spans="1:43" ht="37.9" customHeight="1" x14ac:dyDescent="0.15">
      <c r="A7919"/>
      <c r="B7919"/>
      <c r="C7919"/>
      <c r="D7919"/>
      <c r="E7919"/>
      <c r="F7919"/>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row>
    <row r="7920" spans="1:43" ht="37.9" customHeight="1" x14ac:dyDescent="0.15">
      <c r="A7920"/>
      <c r="B7920"/>
      <c r="C7920"/>
      <c r="D7920"/>
      <c r="E7920"/>
      <c r="F792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row>
    <row r="7921" spans="1:43" ht="37.9" customHeight="1" x14ac:dyDescent="0.15">
      <c r="A7921"/>
      <c r="B7921"/>
      <c r="C7921"/>
      <c r="D7921"/>
      <c r="E7921"/>
      <c r="F7921"/>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row>
    <row r="7922" spans="1:43" ht="37.9" customHeight="1" x14ac:dyDescent="0.15">
      <c r="A7922"/>
      <c r="B7922"/>
      <c r="C7922"/>
      <c r="D7922"/>
      <c r="E7922"/>
      <c r="F7922"/>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row>
    <row r="7923" spans="1:43" ht="37.9" customHeight="1" x14ac:dyDescent="0.15">
      <c r="A7923"/>
      <c r="B7923"/>
      <c r="C7923"/>
      <c r="D7923"/>
      <c r="E7923"/>
      <c r="F7923"/>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row>
    <row r="7924" spans="1:43" ht="37.9" customHeight="1" x14ac:dyDescent="0.15">
      <c r="A7924"/>
      <c r="B7924"/>
      <c r="C7924"/>
      <c r="D7924"/>
      <c r="E7924"/>
      <c r="F7924"/>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row>
    <row r="7925" spans="1:43" ht="37.9" customHeight="1" x14ac:dyDescent="0.15">
      <c r="A7925"/>
      <c r="B7925"/>
      <c r="C7925"/>
      <c r="D7925"/>
      <c r="E7925"/>
      <c r="F7925"/>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row>
    <row r="7926" spans="1:43" ht="37.9" customHeight="1" x14ac:dyDescent="0.15">
      <c r="A7926"/>
      <c r="B7926"/>
      <c r="C7926"/>
      <c r="D7926"/>
      <c r="E7926"/>
      <c r="F7926"/>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row>
    <row r="7927" spans="1:43" ht="37.9" customHeight="1" x14ac:dyDescent="0.15">
      <c r="A7927"/>
      <c r="B7927"/>
      <c r="C7927"/>
      <c r="D7927"/>
      <c r="E7927"/>
      <c r="F7927"/>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row>
    <row r="7928" spans="1:43" ht="37.9" customHeight="1" x14ac:dyDescent="0.15">
      <c r="A7928"/>
      <c r="B7928"/>
      <c r="C7928"/>
      <c r="D7928"/>
      <c r="E7928"/>
      <c r="F7928"/>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row>
    <row r="7929" spans="1:43" ht="37.9" customHeight="1" x14ac:dyDescent="0.15">
      <c r="A7929"/>
      <c r="B7929"/>
      <c r="C7929"/>
      <c r="D7929"/>
      <c r="E7929"/>
      <c r="F7929"/>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row>
    <row r="7930" spans="1:43" ht="37.9" customHeight="1" x14ac:dyDescent="0.15">
      <c r="A7930"/>
      <c r="B7930"/>
      <c r="C7930"/>
      <c r="D7930"/>
      <c r="E7930"/>
      <c r="F79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row>
    <row r="7931" spans="1:43" ht="37.9" customHeight="1" x14ac:dyDescent="0.15">
      <c r="A7931"/>
      <c r="B7931"/>
      <c r="C7931"/>
      <c r="D7931"/>
      <c r="E7931"/>
      <c r="F7931"/>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row>
    <row r="7932" spans="1:43" ht="37.9" customHeight="1" x14ac:dyDescent="0.15">
      <c r="A7932"/>
      <c r="B7932"/>
      <c r="C7932"/>
      <c r="D7932"/>
      <c r="E7932"/>
      <c r="F7932"/>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row>
    <row r="7933" spans="1:43" ht="37.9" customHeight="1" x14ac:dyDescent="0.15">
      <c r="A7933"/>
      <c r="B7933"/>
      <c r="C7933"/>
      <c r="D7933"/>
      <c r="E7933"/>
      <c r="F7933"/>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row>
    <row r="7934" spans="1:43" ht="37.9" customHeight="1" x14ac:dyDescent="0.15">
      <c r="A7934"/>
      <c r="B7934"/>
      <c r="C7934"/>
      <c r="D7934"/>
      <c r="E7934"/>
      <c r="F7934"/>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row>
    <row r="7935" spans="1:43" ht="37.9" customHeight="1" x14ac:dyDescent="0.15">
      <c r="A7935"/>
      <c r="B7935"/>
      <c r="C7935"/>
      <c r="D7935"/>
      <c r="E7935"/>
      <c r="F7935"/>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row>
    <row r="7936" spans="1:43" ht="37.9" customHeight="1" x14ac:dyDescent="0.15">
      <c r="A7936"/>
      <c r="B7936"/>
      <c r="C7936"/>
      <c r="D7936"/>
      <c r="E7936"/>
      <c r="F7936"/>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row>
    <row r="7937" spans="1:43" ht="37.9" customHeight="1" x14ac:dyDescent="0.15">
      <c r="A7937"/>
      <c r="B7937"/>
      <c r="C7937"/>
      <c r="D7937"/>
      <c r="E7937"/>
      <c r="F7937"/>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row>
    <row r="7938" spans="1:43" ht="37.9" customHeight="1" x14ac:dyDescent="0.15">
      <c r="A7938"/>
      <c r="B7938"/>
      <c r="C7938"/>
      <c r="D7938"/>
      <c r="E7938"/>
      <c r="F7938"/>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row>
    <row r="7939" spans="1:43" ht="37.9" customHeight="1" x14ac:dyDescent="0.15">
      <c r="A7939"/>
      <c r="B7939"/>
      <c r="C7939"/>
      <c r="D7939"/>
      <c r="E7939"/>
      <c r="F7939"/>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row>
    <row r="7940" spans="1:43" ht="37.9" customHeight="1" x14ac:dyDescent="0.15">
      <c r="A7940"/>
      <c r="B7940"/>
      <c r="C7940"/>
      <c r="D7940"/>
      <c r="E7940"/>
      <c r="F794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row>
    <row r="7941" spans="1:43" ht="37.9" customHeight="1" x14ac:dyDescent="0.15">
      <c r="A7941"/>
      <c r="B7941"/>
      <c r="C7941"/>
      <c r="D7941"/>
      <c r="E7941"/>
      <c r="F7941"/>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row>
    <row r="7942" spans="1:43" ht="37.9" customHeight="1" x14ac:dyDescent="0.15">
      <c r="A7942"/>
      <c r="B7942"/>
      <c r="C7942"/>
      <c r="D7942"/>
      <c r="E7942"/>
      <c r="F7942"/>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row>
    <row r="7943" spans="1:43" ht="37.9" customHeight="1" x14ac:dyDescent="0.15">
      <c r="A7943"/>
      <c r="B7943"/>
      <c r="C7943"/>
      <c r="D7943"/>
      <c r="E7943"/>
      <c r="F7943"/>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row>
    <row r="7944" spans="1:43" ht="37.9" customHeight="1" x14ac:dyDescent="0.15">
      <c r="A7944"/>
      <c r="B7944"/>
      <c r="C7944"/>
      <c r="D7944"/>
      <c r="E7944"/>
      <c r="F7944"/>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row>
    <row r="7945" spans="1:43" ht="37.9" customHeight="1" x14ac:dyDescent="0.15">
      <c r="A7945"/>
      <c r="B7945"/>
      <c r="C7945"/>
      <c r="D7945"/>
      <c r="E7945"/>
      <c r="F7945"/>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row>
    <row r="7946" spans="1:43" ht="37.9" customHeight="1" x14ac:dyDescent="0.15">
      <c r="A7946"/>
      <c r="B7946"/>
      <c r="C7946"/>
      <c r="D7946"/>
      <c r="E7946"/>
      <c r="F7946"/>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row>
    <row r="7947" spans="1:43" ht="37.9" customHeight="1" x14ac:dyDescent="0.15">
      <c r="A7947"/>
      <c r="B7947"/>
      <c r="C7947"/>
      <c r="D7947"/>
      <c r="E7947"/>
      <c r="F7947"/>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row>
    <row r="7948" spans="1:43" ht="37.9" customHeight="1" x14ac:dyDescent="0.15">
      <c r="A7948"/>
      <c r="B7948"/>
      <c r="C7948"/>
      <c r="D7948"/>
      <c r="E7948"/>
      <c r="F7948"/>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row>
    <row r="7949" spans="1:43" ht="37.9" customHeight="1" x14ac:dyDescent="0.15">
      <c r="A7949"/>
      <c r="B7949"/>
      <c r="C7949"/>
      <c r="D7949"/>
      <c r="E7949"/>
      <c r="F7949"/>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row>
    <row r="7950" spans="1:43" ht="37.9" customHeight="1" x14ac:dyDescent="0.15">
      <c r="A7950"/>
      <c r="B7950"/>
      <c r="C7950"/>
      <c r="D7950"/>
      <c r="E7950"/>
      <c r="F795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row>
    <row r="7951" spans="1:43" ht="37.9" customHeight="1" x14ac:dyDescent="0.15">
      <c r="A7951"/>
      <c r="B7951"/>
      <c r="C7951"/>
      <c r="D7951"/>
      <c r="E7951"/>
      <c r="F7951"/>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row>
    <row r="7952" spans="1:43" ht="37.9" customHeight="1" x14ac:dyDescent="0.15">
      <c r="A7952"/>
      <c r="B7952"/>
      <c r="C7952"/>
      <c r="D7952"/>
      <c r="E7952"/>
      <c r="F7952"/>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row>
    <row r="7953" spans="1:43" ht="37.9" customHeight="1" x14ac:dyDescent="0.15">
      <c r="A7953"/>
      <c r="B7953"/>
      <c r="C7953"/>
      <c r="D7953"/>
      <c r="E7953"/>
      <c r="F7953"/>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row>
    <row r="7954" spans="1:43" ht="37.9" customHeight="1" x14ac:dyDescent="0.15">
      <c r="A7954"/>
      <c r="B7954"/>
      <c r="C7954"/>
      <c r="D7954"/>
      <c r="E7954"/>
      <c r="F7954"/>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row>
    <row r="7955" spans="1:43" ht="37.9" customHeight="1" x14ac:dyDescent="0.15">
      <c r="A7955"/>
      <c r="B7955"/>
      <c r="C7955"/>
      <c r="D7955"/>
      <c r="E7955"/>
      <c r="F7955"/>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row>
    <row r="7956" spans="1:43" ht="37.9" customHeight="1" x14ac:dyDescent="0.15">
      <c r="A7956"/>
      <c r="B7956"/>
      <c r="C7956"/>
      <c r="D7956"/>
      <c r="E7956"/>
      <c r="F7956"/>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row>
    <row r="7957" spans="1:43" ht="37.9" customHeight="1" x14ac:dyDescent="0.15">
      <c r="A7957"/>
      <c r="B7957"/>
      <c r="C7957"/>
      <c r="D7957"/>
      <c r="E7957"/>
      <c r="F7957"/>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row>
    <row r="7958" spans="1:43" ht="37.9" customHeight="1" x14ac:dyDescent="0.15">
      <c r="A7958"/>
      <c r="B7958"/>
      <c r="C7958"/>
      <c r="D7958"/>
      <c r="E7958"/>
      <c r="F7958"/>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row>
    <row r="7959" spans="1:43" ht="37.9" customHeight="1" x14ac:dyDescent="0.15">
      <c r="A7959"/>
      <c r="B7959"/>
      <c r="C7959"/>
      <c r="D7959"/>
      <c r="E7959"/>
      <c r="F7959"/>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row>
    <row r="7960" spans="1:43" ht="37.9" customHeight="1" x14ac:dyDescent="0.15">
      <c r="A7960"/>
      <c r="B7960"/>
      <c r="C7960"/>
      <c r="D7960"/>
      <c r="E7960"/>
      <c r="F796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row>
    <row r="7961" spans="1:43" ht="37.9" customHeight="1" x14ac:dyDescent="0.15">
      <c r="A7961"/>
      <c r="B7961"/>
      <c r="C7961"/>
      <c r="D7961"/>
      <c r="E7961"/>
      <c r="F7961"/>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row>
    <row r="7962" spans="1:43" ht="37.9" customHeight="1" x14ac:dyDescent="0.15">
      <c r="A7962"/>
      <c r="B7962"/>
      <c r="C7962"/>
      <c r="D7962"/>
      <c r="E7962"/>
      <c r="F7962"/>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row>
    <row r="7963" spans="1:43" ht="37.9" customHeight="1" x14ac:dyDescent="0.15">
      <c r="A7963"/>
      <c r="B7963"/>
      <c r="C7963"/>
      <c r="D7963"/>
      <c r="E7963"/>
      <c r="F7963"/>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row>
    <row r="7964" spans="1:43" ht="37.9" customHeight="1" x14ac:dyDescent="0.15">
      <c r="A7964"/>
      <c r="B7964"/>
      <c r="C7964"/>
      <c r="D7964"/>
      <c r="E7964"/>
      <c r="F7964"/>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row>
    <row r="7965" spans="1:43" ht="37.9" customHeight="1" x14ac:dyDescent="0.15">
      <c r="A7965"/>
      <c r="B7965"/>
      <c r="C7965"/>
      <c r="D7965"/>
      <c r="E7965"/>
      <c r="F7965"/>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row>
    <row r="7966" spans="1:43" ht="37.9" customHeight="1" x14ac:dyDescent="0.15">
      <c r="A7966"/>
      <c r="B7966"/>
      <c r="C7966"/>
      <c r="D7966"/>
      <c r="E7966"/>
      <c r="F7966"/>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row>
    <row r="7967" spans="1:43" ht="37.9" customHeight="1" x14ac:dyDescent="0.15">
      <c r="A7967"/>
      <c r="B7967"/>
      <c r="C7967"/>
      <c r="D7967"/>
      <c r="E7967"/>
      <c r="F7967"/>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row>
    <row r="7968" spans="1:43" ht="37.9" customHeight="1" x14ac:dyDescent="0.15">
      <c r="A7968"/>
      <c r="B7968"/>
      <c r="C7968"/>
      <c r="D7968"/>
      <c r="E7968"/>
      <c r="F7968"/>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row>
    <row r="7969" spans="1:43" ht="37.9" customHeight="1" x14ac:dyDescent="0.15">
      <c r="A7969"/>
      <c r="B7969"/>
      <c r="C7969"/>
      <c r="D7969"/>
      <c r="E7969"/>
      <c r="F7969"/>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row>
    <row r="7970" spans="1:43" ht="37.9" customHeight="1" x14ac:dyDescent="0.15">
      <c r="A7970"/>
      <c r="B7970"/>
      <c r="C7970"/>
      <c r="D7970"/>
      <c r="E7970"/>
      <c r="F797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row>
    <row r="7971" spans="1:43" ht="37.9" customHeight="1" x14ac:dyDescent="0.15">
      <c r="A7971"/>
      <c r="B7971"/>
      <c r="C7971"/>
      <c r="D7971"/>
      <c r="E7971"/>
      <c r="F7971"/>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row>
    <row r="7972" spans="1:43" ht="37.9" customHeight="1" x14ac:dyDescent="0.15">
      <c r="A7972"/>
      <c r="B7972"/>
      <c r="C7972"/>
      <c r="D7972"/>
      <c r="E7972"/>
      <c r="F7972"/>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row>
    <row r="7973" spans="1:43" ht="37.9" customHeight="1" x14ac:dyDescent="0.15">
      <c r="A7973"/>
      <c r="B7973"/>
      <c r="C7973"/>
      <c r="D7973"/>
      <c r="E7973"/>
      <c r="F7973"/>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row>
    <row r="7974" spans="1:43" ht="37.9" customHeight="1" x14ac:dyDescent="0.15">
      <c r="A7974"/>
      <c r="B7974"/>
      <c r="C7974"/>
      <c r="D7974"/>
      <c r="E7974"/>
      <c r="F7974"/>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row>
    <row r="7975" spans="1:43" ht="37.9" customHeight="1" x14ac:dyDescent="0.15">
      <c r="A7975"/>
      <c r="B7975"/>
      <c r="C7975"/>
      <c r="D7975"/>
      <c r="E7975"/>
      <c r="F7975"/>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row>
    <row r="7976" spans="1:43" ht="37.9" customHeight="1" x14ac:dyDescent="0.15">
      <c r="A7976"/>
      <c r="B7976"/>
      <c r="C7976"/>
      <c r="D7976"/>
      <c r="E7976"/>
      <c r="F7976"/>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row>
    <row r="7977" spans="1:43" ht="37.9" customHeight="1" x14ac:dyDescent="0.15">
      <c r="A7977"/>
      <c r="B7977"/>
      <c r="C7977"/>
      <c r="D7977"/>
      <c r="E7977"/>
      <c r="F7977"/>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row>
    <row r="7978" spans="1:43" ht="37.9" customHeight="1" x14ac:dyDescent="0.15">
      <c r="A7978"/>
      <c r="B7978"/>
      <c r="C7978"/>
      <c r="D7978"/>
      <c r="E7978"/>
      <c r="F7978"/>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row>
    <row r="7979" spans="1:43" ht="37.9" customHeight="1" x14ac:dyDescent="0.15">
      <c r="A7979"/>
      <c r="B7979"/>
      <c r="C7979"/>
      <c r="D7979"/>
      <c r="E7979"/>
      <c r="F7979"/>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row>
    <row r="7980" spans="1:43" ht="37.9" customHeight="1" x14ac:dyDescent="0.15">
      <c r="A7980"/>
      <c r="B7980"/>
      <c r="C7980"/>
      <c r="D7980"/>
      <c r="E7980"/>
      <c r="F798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row>
    <row r="7981" spans="1:43" ht="37.9" customHeight="1" x14ac:dyDescent="0.15">
      <c r="A7981"/>
      <c r="B7981"/>
      <c r="C7981"/>
      <c r="D7981"/>
      <c r="E7981"/>
      <c r="F7981"/>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row>
    <row r="7982" spans="1:43" ht="37.9" customHeight="1" x14ac:dyDescent="0.15">
      <c r="A7982"/>
      <c r="B7982"/>
      <c r="C7982"/>
      <c r="D7982"/>
      <c r="E7982"/>
      <c r="F7982"/>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row>
    <row r="7983" spans="1:43" ht="37.9" customHeight="1" x14ac:dyDescent="0.15">
      <c r="A7983"/>
      <c r="B7983"/>
      <c r="C7983"/>
      <c r="D7983"/>
      <c r="E7983"/>
      <c r="F7983"/>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row>
    <row r="7984" spans="1:43" ht="37.9" customHeight="1" x14ac:dyDescent="0.15">
      <c r="A7984"/>
      <c r="B7984"/>
      <c r="C7984"/>
      <c r="D7984"/>
      <c r="E7984"/>
      <c r="F7984"/>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row>
    <row r="7985" spans="1:43" ht="37.9" customHeight="1" x14ac:dyDescent="0.15">
      <c r="A7985"/>
      <c r="B7985"/>
      <c r="C7985"/>
      <c r="D7985"/>
      <c r="E7985"/>
      <c r="F7985"/>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row>
    <row r="7986" spans="1:43" ht="37.9" customHeight="1" x14ac:dyDescent="0.15">
      <c r="A7986"/>
      <c r="B7986"/>
      <c r="C7986"/>
      <c r="D7986"/>
      <c r="E7986"/>
      <c r="F7986"/>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row>
    <row r="7987" spans="1:43" ht="37.9" customHeight="1" x14ac:dyDescent="0.15">
      <c r="A7987"/>
      <c r="B7987"/>
      <c r="C7987"/>
      <c r="D7987"/>
      <c r="E7987"/>
      <c r="F7987"/>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row>
    <row r="7988" spans="1:43" ht="37.9" customHeight="1" x14ac:dyDescent="0.15">
      <c r="A7988"/>
      <c r="B7988"/>
      <c r="C7988"/>
      <c r="D7988"/>
      <c r="E7988"/>
      <c r="F7988"/>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row>
    <row r="7989" spans="1:43" ht="37.9" customHeight="1" x14ac:dyDescent="0.15">
      <c r="A7989"/>
      <c r="B7989"/>
      <c r="C7989"/>
      <c r="D7989"/>
      <c r="E7989"/>
      <c r="F7989"/>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row>
    <row r="7990" spans="1:43" ht="37.9" customHeight="1" x14ac:dyDescent="0.15">
      <c r="A7990"/>
      <c r="B7990"/>
      <c r="C7990"/>
      <c r="D7990"/>
      <c r="E7990"/>
      <c r="F799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row>
    <row r="7991" spans="1:43" ht="37.9" customHeight="1" x14ac:dyDescent="0.15">
      <c r="A7991"/>
      <c r="B7991"/>
      <c r="C7991"/>
      <c r="D7991"/>
      <c r="E7991"/>
      <c r="F7991"/>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row>
    <row r="7992" spans="1:43" ht="37.9" customHeight="1" x14ac:dyDescent="0.15">
      <c r="A7992"/>
      <c r="B7992"/>
      <c r="C7992"/>
      <c r="D7992"/>
      <c r="E7992"/>
      <c r="F7992"/>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row>
    <row r="7993" spans="1:43" ht="37.9" customHeight="1" x14ac:dyDescent="0.15">
      <c r="A7993"/>
      <c r="B7993"/>
      <c r="C7993"/>
      <c r="D7993"/>
      <c r="E7993"/>
      <c r="F7993"/>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row>
    <row r="7994" spans="1:43" ht="37.9" customHeight="1" x14ac:dyDescent="0.15">
      <c r="A7994"/>
      <c r="B7994"/>
      <c r="C7994"/>
      <c r="D7994"/>
      <c r="E7994"/>
      <c r="F7994"/>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row>
    <row r="7995" spans="1:43" ht="37.9" customHeight="1" x14ac:dyDescent="0.15">
      <c r="A7995"/>
      <c r="B7995"/>
      <c r="C7995"/>
      <c r="D7995"/>
      <c r="E7995"/>
      <c r="F7995"/>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row>
    <row r="7996" spans="1:43" ht="37.9" customHeight="1" x14ac:dyDescent="0.15">
      <c r="A7996"/>
      <c r="B7996"/>
      <c r="C7996"/>
      <c r="D7996"/>
      <c r="E7996"/>
      <c r="F7996"/>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row>
    <row r="7997" spans="1:43" ht="37.9" customHeight="1" x14ac:dyDescent="0.15">
      <c r="A7997"/>
      <c r="B7997"/>
      <c r="C7997"/>
      <c r="D7997"/>
      <c r="E7997"/>
      <c r="F7997"/>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row>
    <row r="7998" spans="1:43" ht="37.9" customHeight="1" x14ac:dyDescent="0.15">
      <c r="A7998"/>
      <c r="B7998"/>
      <c r="C7998"/>
      <c r="D7998"/>
      <c r="E7998"/>
      <c r="F7998"/>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row>
    <row r="7999" spans="1:43" ht="37.9" customHeight="1" x14ac:dyDescent="0.15">
      <c r="A7999"/>
      <c r="B7999"/>
      <c r="C7999"/>
      <c r="D7999"/>
      <c r="E7999"/>
      <c r="F7999"/>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row>
    <row r="8000" spans="1:43" ht="37.9" customHeight="1" x14ac:dyDescent="0.15">
      <c r="A8000"/>
      <c r="B8000"/>
      <c r="C8000"/>
      <c r="D8000"/>
      <c r="E8000"/>
      <c r="F800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row>
    <row r="8001" spans="1:43" ht="37.9" customHeight="1" x14ac:dyDescent="0.15">
      <c r="A8001"/>
      <c r="B8001"/>
      <c r="C8001"/>
      <c r="D8001"/>
      <c r="E8001"/>
      <c r="F8001"/>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row>
    <row r="8002" spans="1:43" ht="37.9" customHeight="1" x14ac:dyDescent="0.15">
      <c r="A8002"/>
      <c r="B8002"/>
      <c r="C8002"/>
      <c r="D8002"/>
      <c r="E8002"/>
      <c r="F8002"/>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row>
    <row r="8003" spans="1:43" ht="37.9" customHeight="1" x14ac:dyDescent="0.15">
      <c r="A8003"/>
      <c r="B8003"/>
      <c r="C8003"/>
      <c r="D8003"/>
      <c r="E8003"/>
      <c r="F8003"/>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row>
    <row r="8004" spans="1:43" ht="37.9" customHeight="1" x14ac:dyDescent="0.15">
      <c r="A8004"/>
      <c r="B8004"/>
      <c r="C8004"/>
      <c r="D8004"/>
      <c r="E8004"/>
      <c r="F8004"/>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row>
    <row r="8005" spans="1:43" ht="37.9" customHeight="1" x14ac:dyDescent="0.15">
      <c r="A8005"/>
      <c r="B8005"/>
      <c r="C8005"/>
      <c r="D8005"/>
      <c r="E8005"/>
      <c r="F8005"/>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row>
    <row r="8006" spans="1:43" ht="37.9" customHeight="1" x14ac:dyDescent="0.15">
      <c r="A8006"/>
      <c r="B8006"/>
      <c r="C8006"/>
      <c r="D8006"/>
      <c r="E8006"/>
      <c r="F8006"/>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row>
    <row r="8007" spans="1:43" ht="37.9" customHeight="1" x14ac:dyDescent="0.15">
      <c r="A8007"/>
      <c r="B8007"/>
      <c r="C8007"/>
      <c r="D8007"/>
      <c r="E8007"/>
      <c r="F8007"/>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row>
    <row r="8008" spans="1:43" ht="37.9" customHeight="1" x14ac:dyDescent="0.15">
      <c r="A8008"/>
      <c r="B8008"/>
      <c r="C8008"/>
      <c r="D8008"/>
      <c r="E8008"/>
      <c r="F8008"/>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row>
    <row r="8009" spans="1:43" ht="37.9" customHeight="1" x14ac:dyDescent="0.15">
      <c r="A8009"/>
      <c r="B8009"/>
      <c r="C8009"/>
      <c r="D8009"/>
      <c r="E8009"/>
      <c r="F8009"/>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row>
    <row r="8010" spans="1:43" ht="37.9" customHeight="1" x14ac:dyDescent="0.15">
      <c r="A8010"/>
      <c r="B8010"/>
      <c r="C8010"/>
      <c r="D8010"/>
      <c r="E8010"/>
      <c r="F801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row>
    <row r="8011" spans="1:43" ht="37.9" customHeight="1" x14ac:dyDescent="0.15">
      <c r="A8011"/>
      <c r="B8011"/>
      <c r="C8011"/>
      <c r="D8011"/>
      <c r="E8011"/>
      <c r="F8011"/>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row>
    <row r="8012" spans="1:43" ht="37.9" customHeight="1" x14ac:dyDescent="0.15">
      <c r="A8012"/>
      <c r="B8012"/>
      <c r="C8012"/>
      <c r="D8012"/>
      <c r="E8012"/>
      <c r="F8012"/>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row>
    <row r="8013" spans="1:43" ht="37.9" customHeight="1" x14ac:dyDescent="0.15">
      <c r="A8013"/>
      <c r="B8013"/>
      <c r="C8013"/>
      <c r="D8013"/>
      <c r="E8013"/>
      <c r="F8013"/>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row>
    <row r="8014" spans="1:43" ht="37.9" customHeight="1" x14ac:dyDescent="0.15">
      <c r="A8014"/>
      <c r="B8014"/>
      <c r="C8014"/>
      <c r="D8014"/>
      <c r="E8014"/>
      <c r="F8014"/>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row>
    <row r="8015" spans="1:43" ht="37.9" customHeight="1" x14ac:dyDescent="0.15">
      <c r="A8015"/>
      <c r="B8015"/>
      <c r="C8015"/>
      <c r="D8015"/>
      <c r="E8015"/>
      <c r="F8015"/>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row>
    <row r="8016" spans="1:43" ht="37.9" customHeight="1" x14ac:dyDescent="0.15">
      <c r="A8016"/>
      <c r="B8016"/>
      <c r="C8016"/>
      <c r="D8016"/>
      <c r="E8016"/>
      <c r="F8016"/>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row>
    <row r="8017" spans="1:43" ht="37.9" customHeight="1" x14ac:dyDescent="0.15">
      <c r="A8017"/>
      <c r="B8017"/>
      <c r="C8017"/>
      <c r="D8017"/>
      <c r="E8017"/>
      <c r="F8017"/>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row>
    <row r="8018" spans="1:43" ht="37.9" customHeight="1" x14ac:dyDescent="0.15">
      <c r="A8018"/>
      <c r="B8018"/>
      <c r="C8018"/>
      <c r="D8018"/>
      <c r="E8018"/>
      <c r="F8018"/>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row>
    <row r="8019" spans="1:43" ht="37.9" customHeight="1" x14ac:dyDescent="0.15">
      <c r="A8019"/>
      <c r="B8019"/>
      <c r="C8019"/>
      <c r="D8019"/>
      <c r="E8019"/>
      <c r="F8019"/>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row>
    <row r="8020" spans="1:43" ht="37.9" customHeight="1" x14ac:dyDescent="0.15">
      <c r="A8020"/>
      <c r="B8020"/>
      <c r="C8020"/>
      <c r="D8020"/>
      <c r="E8020"/>
      <c r="F802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row>
    <row r="8021" spans="1:43" ht="37.9" customHeight="1" x14ac:dyDescent="0.15">
      <c r="A8021"/>
      <c r="B8021"/>
      <c r="C8021"/>
      <c r="D8021"/>
      <c r="E8021"/>
      <c r="F8021"/>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row>
    <row r="8022" spans="1:43" ht="37.9" customHeight="1" x14ac:dyDescent="0.15">
      <c r="A8022"/>
      <c r="B8022"/>
      <c r="C8022"/>
      <c r="D8022"/>
      <c r="E8022"/>
      <c r="F8022"/>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row>
    <row r="8023" spans="1:43" ht="37.9" customHeight="1" x14ac:dyDescent="0.15">
      <c r="A8023"/>
      <c r="B8023"/>
      <c r="C8023"/>
      <c r="D8023"/>
      <c r="E8023"/>
      <c r="F8023"/>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row>
    <row r="8024" spans="1:43" ht="37.9" customHeight="1" x14ac:dyDescent="0.15">
      <c r="A8024"/>
      <c r="B8024"/>
      <c r="C8024"/>
      <c r="D8024"/>
      <c r="E8024"/>
      <c r="F8024"/>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row>
    <row r="8025" spans="1:43" ht="37.9" customHeight="1" x14ac:dyDescent="0.15">
      <c r="A8025"/>
      <c r="B8025"/>
      <c r="C8025"/>
      <c r="D8025"/>
      <c r="E8025"/>
      <c r="F8025"/>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row>
    <row r="8026" spans="1:43" ht="37.9" customHeight="1" x14ac:dyDescent="0.15">
      <c r="A8026"/>
      <c r="B8026"/>
      <c r="C8026"/>
      <c r="D8026"/>
      <c r="E8026"/>
      <c r="F8026"/>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row>
    <row r="8027" spans="1:43" ht="37.9" customHeight="1" x14ac:dyDescent="0.15">
      <c r="A8027"/>
      <c r="B8027"/>
      <c r="C8027"/>
      <c r="D8027"/>
      <c r="E8027"/>
      <c r="F8027"/>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row>
    <row r="8028" spans="1:43" ht="37.9" customHeight="1" x14ac:dyDescent="0.15">
      <c r="A8028"/>
      <c r="B8028"/>
      <c r="C8028"/>
      <c r="D8028"/>
      <c r="E8028"/>
      <c r="F8028"/>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row>
    <row r="8029" spans="1:43" ht="37.9" customHeight="1" x14ac:dyDescent="0.15">
      <c r="A8029"/>
      <c r="B8029"/>
      <c r="C8029"/>
      <c r="D8029"/>
      <c r="E8029"/>
      <c r="F8029"/>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row>
    <row r="8030" spans="1:43" ht="37.9" customHeight="1" x14ac:dyDescent="0.15">
      <c r="A8030"/>
      <c r="B8030"/>
      <c r="C8030"/>
      <c r="D8030"/>
      <c r="E8030"/>
      <c r="F80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row>
    <row r="8031" spans="1:43" ht="37.9" customHeight="1" x14ac:dyDescent="0.15">
      <c r="A8031"/>
      <c r="B8031"/>
      <c r="C8031"/>
      <c r="D8031"/>
      <c r="E8031"/>
      <c r="F8031"/>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row>
    <row r="8032" spans="1:43" ht="37.9" customHeight="1" x14ac:dyDescent="0.15">
      <c r="A8032"/>
      <c r="B8032"/>
      <c r="C8032"/>
      <c r="D8032"/>
      <c r="E8032"/>
      <c r="F8032"/>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row>
    <row r="8033" spans="1:43" ht="37.9" customHeight="1" x14ac:dyDescent="0.15">
      <c r="A8033"/>
      <c r="B8033"/>
      <c r="C8033"/>
      <c r="D8033"/>
      <c r="E8033"/>
      <c r="F8033"/>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row>
    <row r="8034" spans="1:43" ht="37.9" customHeight="1" x14ac:dyDescent="0.15">
      <c r="A8034"/>
      <c r="B8034"/>
      <c r="C8034"/>
      <c r="D8034"/>
      <c r="E8034"/>
      <c r="F8034"/>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row>
    <row r="8035" spans="1:43" ht="37.9" customHeight="1" x14ac:dyDescent="0.15">
      <c r="A8035"/>
      <c r="B8035"/>
      <c r="C8035"/>
      <c r="D8035"/>
      <c r="E8035"/>
      <c r="F8035"/>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row>
    <row r="8036" spans="1:43" ht="37.9" customHeight="1" x14ac:dyDescent="0.15">
      <c r="A8036"/>
      <c r="B8036"/>
      <c r="C8036"/>
      <c r="D8036"/>
      <c r="E8036"/>
      <c r="F8036"/>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row>
    <row r="8037" spans="1:43" ht="37.9" customHeight="1" x14ac:dyDescent="0.15">
      <c r="A8037"/>
      <c r="B8037"/>
      <c r="C8037"/>
      <c r="D8037"/>
      <c r="E8037"/>
      <c r="F8037"/>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row>
    <row r="8038" spans="1:43" ht="37.9" customHeight="1" x14ac:dyDescent="0.15">
      <c r="A8038"/>
      <c r="B8038"/>
      <c r="C8038"/>
      <c r="D8038"/>
      <c r="E8038"/>
      <c r="F8038"/>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row>
    <row r="8039" spans="1:43" ht="37.9" customHeight="1" x14ac:dyDescent="0.15">
      <c r="A8039"/>
      <c r="B8039"/>
      <c r="C8039"/>
      <c r="D8039"/>
      <c r="E8039"/>
      <c r="F8039"/>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row>
    <row r="8040" spans="1:43" ht="37.9" customHeight="1" x14ac:dyDescent="0.15">
      <c r="A8040"/>
      <c r="B8040"/>
      <c r="C8040"/>
      <c r="D8040"/>
      <c r="E8040"/>
      <c r="F804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row>
    <row r="8041" spans="1:43" ht="37.9" customHeight="1" x14ac:dyDescent="0.15">
      <c r="A8041"/>
      <c r="B8041"/>
      <c r="C8041"/>
      <c r="D8041"/>
      <c r="E8041"/>
      <c r="F8041"/>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row>
    <row r="8042" spans="1:43" ht="37.9" customHeight="1" x14ac:dyDescent="0.15">
      <c r="A8042"/>
      <c r="B8042"/>
      <c r="C8042"/>
      <c r="D8042"/>
      <c r="E8042"/>
      <c r="F8042"/>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row>
    <row r="8043" spans="1:43" ht="37.9" customHeight="1" x14ac:dyDescent="0.15">
      <c r="A8043"/>
      <c r="B8043"/>
      <c r="C8043"/>
      <c r="D8043"/>
      <c r="E8043"/>
      <c r="F8043"/>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row>
    <row r="8044" spans="1:43" ht="37.9" customHeight="1" x14ac:dyDescent="0.15">
      <c r="A8044"/>
      <c r="B8044"/>
      <c r="C8044"/>
      <c r="D8044"/>
      <c r="E8044"/>
      <c r="F8044"/>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row>
    <row r="8045" spans="1:43" ht="37.9" customHeight="1" x14ac:dyDescent="0.15">
      <c r="A8045"/>
      <c r="B8045"/>
      <c r="C8045"/>
      <c r="D8045"/>
      <c r="E8045"/>
      <c r="F8045"/>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row>
    <row r="8046" spans="1:43" ht="37.9" customHeight="1" x14ac:dyDescent="0.15">
      <c r="A8046"/>
      <c r="B8046"/>
      <c r="C8046"/>
      <c r="D8046"/>
      <c r="E8046"/>
      <c r="F8046"/>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row>
    <row r="8047" spans="1:43" ht="37.9" customHeight="1" x14ac:dyDescent="0.15">
      <c r="A8047"/>
      <c r="B8047"/>
      <c r="C8047"/>
      <c r="D8047"/>
      <c r="E8047"/>
      <c r="F8047"/>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row>
    <row r="8048" spans="1:43" ht="37.9" customHeight="1" x14ac:dyDescent="0.15">
      <c r="A8048"/>
      <c r="B8048"/>
      <c r="C8048"/>
      <c r="D8048"/>
      <c r="E8048"/>
      <c r="F8048"/>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row>
    <row r="8049" spans="1:43" ht="37.9" customHeight="1" x14ac:dyDescent="0.15">
      <c r="A8049"/>
      <c r="B8049"/>
      <c r="C8049"/>
      <c r="D8049"/>
      <c r="E8049"/>
      <c r="F8049"/>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row>
    <row r="8050" spans="1:43" ht="37.9" customHeight="1" x14ac:dyDescent="0.15">
      <c r="A8050"/>
      <c r="B8050"/>
      <c r="C8050"/>
      <c r="D8050"/>
      <c r="E8050"/>
      <c r="F805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row>
    <row r="8051" spans="1:43" ht="37.9" customHeight="1" x14ac:dyDescent="0.15">
      <c r="A8051"/>
      <c r="B8051"/>
      <c r="C8051"/>
      <c r="D8051"/>
      <c r="E8051"/>
      <c r="F8051"/>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row>
    <row r="8052" spans="1:43" ht="37.9" customHeight="1" x14ac:dyDescent="0.15">
      <c r="A8052"/>
      <c r="B8052"/>
      <c r="C8052"/>
      <c r="D8052"/>
      <c r="E8052"/>
      <c r="F8052"/>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row>
    <row r="8053" spans="1:43" ht="37.9" customHeight="1" x14ac:dyDescent="0.15">
      <c r="A8053"/>
      <c r="B8053"/>
      <c r="C8053"/>
      <c r="D8053"/>
      <c r="E8053"/>
      <c r="F8053"/>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row>
    <row r="8054" spans="1:43" ht="37.9" customHeight="1" x14ac:dyDescent="0.15">
      <c r="A8054"/>
      <c r="B8054"/>
      <c r="C8054"/>
      <c r="D8054"/>
      <c r="E8054"/>
      <c r="F8054"/>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row>
    <row r="8055" spans="1:43" ht="37.9" customHeight="1" x14ac:dyDescent="0.15">
      <c r="A8055"/>
      <c r="B8055"/>
      <c r="C8055"/>
      <c r="D8055"/>
      <c r="E8055"/>
      <c r="F8055"/>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row>
    <row r="8056" spans="1:43" ht="37.9" customHeight="1" x14ac:dyDescent="0.15">
      <c r="A8056"/>
      <c r="B8056"/>
      <c r="C8056"/>
      <c r="D8056"/>
      <c r="E8056"/>
      <c r="F8056"/>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row>
    <row r="8057" spans="1:43" ht="37.9" customHeight="1" x14ac:dyDescent="0.15">
      <c r="A8057"/>
      <c r="B8057"/>
      <c r="C8057"/>
      <c r="D8057"/>
      <c r="E8057"/>
      <c r="F8057"/>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row>
    <row r="8058" spans="1:43" ht="37.9" customHeight="1" x14ac:dyDescent="0.15">
      <c r="A8058"/>
      <c r="B8058"/>
      <c r="C8058"/>
      <c r="D8058"/>
      <c r="E8058"/>
      <c r="F8058"/>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row>
    <row r="8059" spans="1:43" ht="37.9" customHeight="1" x14ac:dyDescent="0.15">
      <c r="A8059"/>
      <c r="B8059"/>
      <c r="C8059"/>
      <c r="D8059"/>
      <c r="E8059"/>
      <c r="F8059"/>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row>
    <row r="8060" spans="1:43" ht="37.9" customHeight="1" x14ac:dyDescent="0.15">
      <c r="A8060"/>
      <c r="B8060"/>
      <c r="C8060"/>
      <c r="D8060"/>
      <c r="E8060"/>
      <c r="F806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row>
    <row r="8061" spans="1:43" ht="37.9" customHeight="1" x14ac:dyDescent="0.15">
      <c r="A8061"/>
      <c r="B8061"/>
      <c r="C8061"/>
      <c r="D8061"/>
      <c r="E8061"/>
      <c r="F8061"/>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row>
    <row r="8062" spans="1:43" ht="37.9" customHeight="1" x14ac:dyDescent="0.15">
      <c r="A8062"/>
      <c r="B8062"/>
      <c r="C8062"/>
      <c r="D8062"/>
      <c r="E8062"/>
      <c r="F8062"/>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row>
    <row r="8063" spans="1:43" ht="37.9" customHeight="1" x14ac:dyDescent="0.15">
      <c r="A8063"/>
      <c r="B8063"/>
      <c r="C8063"/>
      <c r="D8063"/>
      <c r="E8063"/>
      <c r="F8063"/>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row>
    <row r="8064" spans="1:43" ht="37.9" customHeight="1" x14ac:dyDescent="0.15">
      <c r="A8064"/>
      <c r="B8064"/>
      <c r="C8064"/>
      <c r="D8064"/>
      <c r="E8064"/>
      <c r="F8064"/>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row>
    <row r="8065" spans="1:43" ht="37.9" customHeight="1" x14ac:dyDescent="0.15">
      <c r="A8065"/>
      <c r="B8065"/>
      <c r="C8065"/>
      <c r="D8065"/>
      <c r="E8065"/>
      <c r="F8065"/>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row>
    <row r="8066" spans="1:43" ht="37.9" customHeight="1" x14ac:dyDescent="0.15">
      <c r="A8066"/>
      <c r="B8066"/>
      <c r="C8066"/>
      <c r="D8066"/>
      <c r="E8066"/>
      <c r="F8066"/>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row>
    <row r="8067" spans="1:43" ht="37.9" customHeight="1" x14ac:dyDescent="0.15">
      <c r="A8067"/>
      <c r="B8067"/>
      <c r="C8067"/>
      <c r="D8067"/>
      <c r="E8067"/>
      <c r="F8067"/>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row>
    <row r="8068" spans="1:43" ht="37.9" customHeight="1" x14ac:dyDescent="0.15">
      <c r="A8068"/>
      <c r="B8068"/>
      <c r="C8068"/>
      <c r="D8068"/>
      <c r="E8068"/>
      <c r="F8068"/>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row>
    <row r="8069" spans="1:43" ht="37.9" customHeight="1" x14ac:dyDescent="0.15">
      <c r="A8069"/>
      <c r="B8069"/>
      <c r="C8069"/>
      <c r="D8069"/>
      <c r="E8069"/>
      <c r="F8069"/>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row>
    <row r="8070" spans="1:43" ht="37.9" customHeight="1" x14ac:dyDescent="0.15">
      <c r="A8070"/>
      <c r="B8070"/>
      <c r="C8070"/>
      <c r="D8070"/>
      <c r="E8070"/>
      <c r="F807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row>
    <row r="8071" spans="1:43" ht="37.9" customHeight="1" x14ac:dyDescent="0.15">
      <c r="A8071"/>
      <c r="B8071"/>
      <c r="C8071"/>
      <c r="D8071"/>
      <c r="E8071"/>
      <c r="F8071"/>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row>
    <row r="8072" spans="1:43" ht="37.9" customHeight="1" x14ac:dyDescent="0.15">
      <c r="A8072"/>
      <c r="B8072"/>
      <c r="C8072"/>
      <c r="D8072"/>
      <c r="E8072"/>
      <c r="F8072"/>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row>
    <row r="8073" spans="1:43" ht="37.9" customHeight="1" x14ac:dyDescent="0.15">
      <c r="A8073"/>
      <c r="B8073"/>
      <c r="C8073"/>
      <c r="D8073"/>
      <c r="E8073"/>
      <c r="F8073"/>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row>
    <row r="8074" spans="1:43" ht="37.9" customHeight="1" x14ac:dyDescent="0.15">
      <c r="A8074"/>
      <c r="B8074"/>
      <c r="C8074"/>
      <c r="D8074"/>
      <c r="E8074"/>
      <c r="F8074"/>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row>
    <row r="8075" spans="1:43" ht="37.9" customHeight="1" x14ac:dyDescent="0.15">
      <c r="A8075"/>
      <c r="B8075"/>
      <c r="C8075"/>
      <c r="D8075"/>
      <c r="E8075"/>
      <c r="F8075"/>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row>
    <row r="8076" spans="1:43" ht="37.9" customHeight="1" x14ac:dyDescent="0.15">
      <c r="A8076"/>
      <c r="B8076"/>
      <c r="C8076"/>
      <c r="D8076"/>
      <c r="E8076"/>
      <c r="F8076"/>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row>
    <row r="8077" spans="1:43" ht="37.9" customHeight="1" x14ac:dyDescent="0.15">
      <c r="A8077"/>
      <c r="B8077"/>
      <c r="C8077"/>
      <c r="D8077"/>
      <c r="E8077"/>
      <c r="F8077"/>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row>
    <row r="8078" spans="1:43" ht="37.9" customHeight="1" x14ac:dyDescent="0.15">
      <c r="A8078"/>
      <c r="B8078"/>
      <c r="C8078"/>
      <c r="D8078"/>
      <c r="E8078"/>
      <c r="F8078"/>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row>
    <row r="8079" spans="1:43" ht="37.9" customHeight="1" x14ac:dyDescent="0.15">
      <c r="A8079"/>
      <c r="B8079"/>
      <c r="C8079"/>
      <c r="D8079"/>
      <c r="E8079"/>
      <c r="F8079"/>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row>
    <row r="8080" spans="1:43" ht="37.9" customHeight="1" x14ac:dyDescent="0.15">
      <c r="A8080"/>
      <c r="B8080"/>
      <c r="C8080"/>
      <c r="D8080"/>
      <c r="E8080"/>
      <c r="F808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row>
    <row r="8081" spans="1:43" ht="37.9" customHeight="1" x14ac:dyDescent="0.15">
      <c r="A8081"/>
      <c r="B8081"/>
      <c r="C8081"/>
      <c r="D8081"/>
      <c r="E8081"/>
      <c r="F8081"/>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row>
    <row r="8082" spans="1:43" ht="37.9" customHeight="1" x14ac:dyDescent="0.15">
      <c r="A8082"/>
      <c r="B8082"/>
      <c r="C8082"/>
      <c r="D8082"/>
      <c r="E8082"/>
      <c r="F8082"/>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row>
    <row r="8083" spans="1:43" ht="37.9" customHeight="1" x14ac:dyDescent="0.15">
      <c r="A8083"/>
      <c r="B8083"/>
      <c r="C8083"/>
      <c r="D8083"/>
      <c r="E8083"/>
      <c r="F8083"/>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row>
    <row r="8084" spans="1:43" ht="37.9" customHeight="1" x14ac:dyDescent="0.15">
      <c r="A8084"/>
      <c r="B8084"/>
      <c r="C8084"/>
      <c r="D8084"/>
      <c r="E8084"/>
      <c r="F8084"/>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row>
    <row r="8085" spans="1:43" ht="37.9" customHeight="1" x14ac:dyDescent="0.15">
      <c r="A8085"/>
      <c r="B8085"/>
      <c r="C8085"/>
      <c r="D8085"/>
      <c r="E8085"/>
      <c r="F8085"/>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row>
    <row r="8086" spans="1:43" ht="37.9" customHeight="1" x14ac:dyDescent="0.15">
      <c r="A8086"/>
      <c r="B8086"/>
      <c r="C8086"/>
      <c r="D8086"/>
      <c r="E8086"/>
      <c r="F8086"/>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row>
    <row r="8087" spans="1:43" ht="37.9" customHeight="1" x14ac:dyDescent="0.15">
      <c r="A8087"/>
      <c r="B8087"/>
      <c r="C8087"/>
      <c r="D8087"/>
      <c r="E8087"/>
      <c r="F8087"/>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row>
    <row r="8088" spans="1:43" ht="37.9" customHeight="1" x14ac:dyDescent="0.15">
      <c r="A8088"/>
      <c r="B8088"/>
      <c r="C8088"/>
      <c r="D8088"/>
      <c r="E8088"/>
      <c r="F8088"/>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row>
    <row r="8089" spans="1:43" ht="37.9" customHeight="1" x14ac:dyDescent="0.15">
      <c r="A8089"/>
      <c r="B8089"/>
      <c r="C8089"/>
      <c r="D8089"/>
      <c r="E8089"/>
      <c r="F8089"/>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row>
    <row r="8090" spans="1:43" ht="37.9" customHeight="1" x14ac:dyDescent="0.15">
      <c r="A8090"/>
      <c r="B8090"/>
      <c r="C8090"/>
      <c r="D8090"/>
      <c r="E8090"/>
      <c r="F809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row>
    <row r="8091" spans="1:43" ht="37.9" customHeight="1" x14ac:dyDescent="0.15">
      <c r="A8091"/>
      <c r="B8091"/>
      <c r="C8091"/>
      <c r="D8091"/>
      <c r="E8091"/>
      <c r="F8091"/>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row>
    <row r="8092" spans="1:43" ht="37.9" customHeight="1" x14ac:dyDescent="0.15">
      <c r="A8092"/>
      <c r="B8092"/>
      <c r="C8092"/>
      <c r="D8092"/>
      <c r="E8092"/>
      <c r="F8092"/>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row>
    <row r="8093" spans="1:43" ht="37.9" customHeight="1" x14ac:dyDescent="0.15">
      <c r="A8093"/>
      <c r="B8093"/>
      <c r="C8093"/>
      <c r="D8093"/>
      <c r="E8093"/>
      <c r="F8093"/>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row>
    <row r="8094" spans="1:43" ht="37.9" customHeight="1" x14ac:dyDescent="0.15">
      <c r="A8094"/>
      <c r="B8094"/>
      <c r="C8094"/>
      <c r="D8094"/>
      <c r="E8094"/>
      <c r="F8094"/>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row>
    <row r="8095" spans="1:43" ht="37.9" customHeight="1" x14ac:dyDescent="0.15">
      <c r="A8095"/>
      <c r="B8095"/>
      <c r="C8095"/>
      <c r="D8095"/>
      <c r="E8095"/>
      <c r="F8095"/>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row>
    <row r="8096" spans="1:43" ht="37.9" customHeight="1" x14ac:dyDescent="0.15">
      <c r="A8096"/>
      <c r="B8096"/>
      <c r="C8096"/>
      <c r="D8096"/>
      <c r="E8096"/>
      <c r="F8096"/>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row>
    <row r="8097" spans="1:43" ht="37.9" customHeight="1" x14ac:dyDescent="0.15">
      <c r="A8097"/>
      <c r="B8097"/>
      <c r="C8097"/>
      <c r="D8097"/>
      <c r="E8097"/>
      <c r="F8097"/>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row>
    <row r="8098" spans="1:43" ht="37.9" customHeight="1" x14ac:dyDescent="0.15">
      <c r="A8098"/>
      <c r="B8098"/>
      <c r="C8098"/>
      <c r="D8098"/>
      <c r="E8098"/>
      <c r="F8098"/>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row>
    <row r="8099" spans="1:43" ht="37.9" customHeight="1" x14ac:dyDescent="0.15">
      <c r="A8099"/>
      <c r="B8099"/>
      <c r="C8099"/>
      <c r="D8099"/>
      <c r="E8099"/>
      <c r="F8099"/>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row>
    <row r="8100" spans="1:43" ht="37.9" customHeight="1" x14ac:dyDescent="0.15">
      <c r="A8100"/>
      <c r="B8100"/>
      <c r="C8100"/>
      <c r="D8100"/>
      <c r="E8100"/>
      <c r="F810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row>
    <row r="8101" spans="1:43" ht="37.9" customHeight="1" x14ac:dyDescent="0.15">
      <c r="A8101"/>
      <c r="B8101"/>
      <c r="C8101"/>
      <c r="D8101"/>
      <c r="E8101"/>
      <c r="F8101"/>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row>
    <row r="8102" spans="1:43" ht="37.9" customHeight="1" x14ac:dyDescent="0.15">
      <c r="A8102"/>
      <c r="B8102"/>
      <c r="C8102"/>
      <c r="D8102"/>
      <c r="E8102"/>
      <c r="F8102"/>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row>
    <row r="8103" spans="1:43" ht="37.9" customHeight="1" x14ac:dyDescent="0.15">
      <c r="A8103"/>
      <c r="B8103"/>
      <c r="C8103"/>
      <c r="D8103"/>
      <c r="E8103"/>
      <c r="F8103"/>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row>
    <row r="8104" spans="1:43" ht="37.9" customHeight="1" x14ac:dyDescent="0.15">
      <c r="A8104"/>
      <c r="B8104"/>
      <c r="C8104"/>
      <c r="D8104"/>
      <c r="E8104"/>
      <c r="F8104"/>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row>
    <row r="8105" spans="1:43" ht="37.9" customHeight="1" x14ac:dyDescent="0.15">
      <c r="A8105"/>
      <c r="B8105"/>
      <c r="C8105"/>
      <c r="D8105"/>
      <c r="E8105"/>
      <c r="F8105"/>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row>
    <row r="8106" spans="1:43" ht="37.9" customHeight="1" x14ac:dyDescent="0.15">
      <c r="A8106"/>
      <c r="B8106"/>
      <c r="C8106"/>
      <c r="D8106"/>
      <c r="E8106"/>
      <c r="F8106"/>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row>
    <row r="8107" spans="1:43" ht="37.9" customHeight="1" x14ac:dyDescent="0.15">
      <c r="A8107"/>
      <c r="B8107"/>
      <c r="C8107"/>
      <c r="D8107"/>
      <c r="E8107"/>
      <c r="F8107"/>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row>
    <row r="8108" spans="1:43" ht="37.9" customHeight="1" x14ac:dyDescent="0.15">
      <c r="A8108"/>
      <c r="B8108"/>
      <c r="C8108"/>
      <c r="D8108"/>
      <c r="E8108"/>
      <c r="F8108"/>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row>
    <row r="8109" spans="1:43" ht="37.9" customHeight="1" x14ac:dyDescent="0.15">
      <c r="A8109"/>
      <c r="B8109"/>
      <c r="C8109"/>
      <c r="D8109"/>
      <c r="E8109"/>
      <c r="F8109"/>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row>
    <row r="8110" spans="1:43" ht="37.9" customHeight="1" x14ac:dyDescent="0.15">
      <c r="A8110"/>
      <c r="B8110"/>
      <c r="C8110"/>
      <c r="D8110"/>
      <c r="E8110"/>
      <c r="F811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row>
    <row r="8111" spans="1:43" ht="37.9" customHeight="1" x14ac:dyDescent="0.15">
      <c r="A8111"/>
      <c r="B8111"/>
      <c r="C8111"/>
      <c r="D8111"/>
      <c r="E8111"/>
      <c r="F8111"/>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row>
    <row r="8112" spans="1:43" ht="37.9" customHeight="1" x14ac:dyDescent="0.15">
      <c r="A8112"/>
      <c r="B8112"/>
      <c r="C8112"/>
      <c r="D8112"/>
      <c r="E8112"/>
      <c r="F8112"/>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row>
    <row r="8113" spans="1:43" ht="37.9" customHeight="1" x14ac:dyDescent="0.15">
      <c r="A8113"/>
      <c r="B8113"/>
      <c r="C8113"/>
      <c r="D8113"/>
      <c r="E8113"/>
      <c r="F8113"/>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row>
    <row r="8114" spans="1:43" ht="37.9" customHeight="1" x14ac:dyDescent="0.15">
      <c r="A8114"/>
      <c r="B8114"/>
      <c r="C8114"/>
      <c r="D8114"/>
      <c r="E8114"/>
      <c r="F8114"/>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row>
    <row r="8115" spans="1:43" ht="37.9" customHeight="1" x14ac:dyDescent="0.15">
      <c r="A8115"/>
      <c r="B8115"/>
      <c r="C8115"/>
      <c r="D8115"/>
      <c r="E8115"/>
      <c r="F8115"/>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row>
    <row r="8116" spans="1:43" ht="37.9" customHeight="1" x14ac:dyDescent="0.15">
      <c r="A8116"/>
      <c r="B8116"/>
      <c r="C8116"/>
      <c r="D8116"/>
      <c r="E8116"/>
      <c r="F8116"/>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row>
    <row r="8117" spans="1:43" ht="37.9" customHeight="1" x14ac:dyDescent="0.15">
      <c r="A8117"/>
      <c r="B8117"/>
      <c r="C8117"/>
      <c r="D8117"/>
      <c r="E8117"/>
      <c r="F8117"/>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row>
    <row r="8118" spans="1:43" ht="37.9" customHeight="1" x14ac:dyDescent="0.15">
      <c r="A8118"/>
      <c r="B8118"/>
      <c r="C8118"/>
      <c r="D8118"/>
      <c r="E8118"/>
      <c r="F8118"/>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row>
    <row r="8119" spans="1:43" ht="37.9" customHeight="1" x14ac:dyDescent="0.15">
      <c r="A8119"/>
      <c r="B8119"/>
      <c r="C8119"/>
      <c r="D8119"/>
      <c r="E8119"/>
      <c r="F8119"/>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row>
    <row r="8120" spans="1:43" ht="37.9" customHeight="1" x14ac:dyDescent="0.15">
      <c r="A8120"/>
      <c r="B8120"/>
      <c r="C8120"/>
      <c r="D8120"/>
      <c r="E8120"/>
      <c r="F812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row>
    <row r="8121" spans="1:43" ht="37.9" customHeight="1" x14ac:dyDescent="0.15">
      <c r="A8121"/>
      <c r="B8121"/>
      <c r="C8121"/>
      <c r="D8121"/>
      <c r="E8121"/>
      <c r="F8121"/>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row>
    <row r="8122" spans="1:43" ht="37.9" customHeight="1" x14ac:dyDescent="0.15">
      <c r="A8122"/>
      <c r="B8122"/>
      <c r="C8122"/>
      <c r="D8122"/>
      <c r="E8122"/>
      <c r="F8122"/>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row>
    <row r="8123" spans="1:43" ht="37.9" customHeight="1" x14ac:dyDescent="0.15">
      <c r="A8123"/>
      <c r="B8123"/>
      <c r="C8123"/>
      <c r="D8123"/>
      <c r="E8123"/>
      <c r="F8123"/>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row>
    <row r="8124" spans="1:43" ht="37.9" customHeight="1" x14ac:dyDescent="0.15">
      <c r="A8124"/>
      <c r="B8124"/>
      <c r="C8124"/>
      <c r="D8124"/>
      <c r="E8124"/>
      <c r="F8124"/>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row>
    <row r="8125" spans="1:43" ht="37.9" customHeight="1" x14ac:dyDescent="0.15">
      <c r="A8125"/>
      <c r="B8125"/>
      <c r="C8125"/>
      <c r="D8125"/>
      <c r="E8125"/>
      <c r="F8125"/>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row>
    <row r="8126" spans="1:43" ht="37.9" customHeight="1" x14ac:dyDescent="0.15">
      <c r="A8126"/>
      <c r="B8126"/>
      <c r="C8126"/>
      <c r="D8126"/>
      <c r="E8126"/>
      <c r="F8126"/>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row>
    <row r="8127" spans="1:43" ht="37.9" customHeight="1" x14ac:dyDescent="0.15">
      <c r="A8127"/>
      <c r="B8127"/>
      <c r="C8127"/>
      <c r="D8127"/>
      <c r="E8127"/>
      <c r="F8127"/>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row>
    <row r="8128" spans="1:43" ht="37.9" customHeight="1" x14ac:dyDescent="0.15">
      <c r="A8128"/>
      <c r="B8128"/>
      <c r="C8128"/>
      <c r="D8128"/>
      <c r="E8128"/>
      <c r="F8128"/>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row>
    <row r="8129" spans="1:43" ht="37.9" customHeight="1" x14ac:dyDescent="0.15">
      <c r="A8129"/>
      <c r="B8129"/>
      <c r="C8129"/>
      <c r="D8129"/>
      <c r="E8129"/>
      <c r="F8129"/>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row>
    <row r="8130" spans="1:43" ht="37.9" customHeight="1" x14ac:dyDescent="0.15">
      <c r="A8130"/>
      <c r="B8130"/>
      <c r="C8130"/>
      <c r="D8130"/>
      <c r="E8130"/>
      <c r="F8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row>
    <row r="8131" spans="1:43" ht="37.9" customHeight="1" x14ac:dyDescent="0.15">
      <c r="A8131"/>
      <c r="B8131"/>
      <c r="C8131"/>
      <c r="D8131"/>
      <c r="E8131"/>
      <c r="F8131"/>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row>
    <row r="8132" spans="1:43" ht="37.9" customHeight="1" x14ac:dyDescent="0.15">
      <c r="A8132"/>
      <c r="B8132"/>
      <c r="C8132"/>
      <c r="D8132"/>
      <c r="E8132"/>
      <c r="F8132"/>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row>
    <row r="8133" spans="1:43" ht="37.9" customHeight="1" x14ac:dyDescent="0.15">
      <c r="A8133"/>
      <c r="B8133"/>
      <c r="C8133"/>
      <c r="D8133"/>
      <c r="E8133"/>
      <c r="F8133"/>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row>
    <row r="8134" spans="1:43" ht="37.9" customHeight="1" x14ac:dyDescent="0.15">
      <c r="A8134"/>
      <c r="B8134"/>
      <c r="C8134"/>
      <c r="D8134"/>
      <c r="E8134"/>
      <c r="F8134"/>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row>
    <row r="8135" spans="1:43" ht="37.9" customHeight="1" x14ac:dyDescent="0.15">
      <c r="A8135"/>
      <c r="B8135"/>
      <c r="C8135"/>
      <c r="D8135"/>
      <c r="E8135"/>
      <c r="F8135"/>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row>
    <row r="8136" spans="1:43" ht="37.9" customHeight="1" x14ac:dyDescent="0.15">
      <c r="A8136"/>
      <c r="B8136"/>
      <c r="C8136"/>
      <c r="D8136"/>
      <c r="E8136"/>
      <c r="F8136"/>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row>
    <row r="8137" spans="1:43" ht="37.9" customHeight="1" x14ac:dyDescent="0.15">
      <c r="A8137"/>
      <c r="B8137"/>
      <c r="C8137"/>
      <c r="D8137"/>
      <c r="E8137"/>
      <c r="F8137"/>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row>
    <row r="8138" spans="1:43" ht="37.9" customHeight="1" x14ac:dyDescent="0.15">
      <c r="A8138"/>
      <c r="B8138"/>
      <c r="C8138"/>
      <c r="D8138"/>
      <c r="E8138"/>
      <c r="F8138"/>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row>
    <row r="8139" spans="1:43" ht="37.9" customHeight="1" x14ac:dyDescent="0.15">
      <c r="A8139"/>
      <c r="B8139"/>
      <c r="C8139"/>
      <c r="D8139"/>
      <c r="E8139"/>
      <c r="F8139"/>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row>
    <row r="8140" spans="1:43" ht="37.9" customHeight="1" x14ac:dyDescent="0.15">
      <c r="A8140"/>
      <c r="B8140"/>
      <c r="C8140"/>
      <c r="D8140"/>
      <c r="E8140"/>
      <c r="F814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row>
    <row r="8141" spans="1:43" ht="37.9" customHeight="1" x14ac:dyDescent="0.15">
      <c r="A8141"/>
      <c r="B8141"/>
      <c r="C8141"/>
      <c r="D8141"/>
      <c r="E8141"/>
      <c r="F8141"/>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row>
    <row r="8142" spans="1:43" ht="37.9" customHeight="1" x14ac:dyDescent="0.15">
      <c r="A8142"/>
      <c r="B8142"/>
      <c r="C8142"/>
      <c r="D8142"/>
      <c r="E8142"/>
      <c r="F8142"/>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row>
    <row r="8143" spans="1:43" ht="37.9" customHeight="1" x14ac:dyDescent="0.15">
      <c r="A8143"/>
      <c r="B8143"/>
      <c r="C8143"/>
      <c r="D8143"/>
      <c r="E8143"/>
      <c r="F8143"/>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row>
    <row r="8144" spans="1:43" ht="37.9" customHeight="1" x14ac:dyDescent="0.15">
      <c r="A8144"/>
      <c r="B8144"/>
      <c r="C8144"/>
      <c r="D8144"/>
      <c r="E8144"/>
      <c r="F8144"/>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row>
    <row r="8145" spans="1:43" ht="37.9" customHeight="1" x14ac:dyDescent="0.15">
      <c r="A8145"/>
      <c r="B8145"/>
      <c r="C8145"/>
      <c r="D8145"/>
      <c r="E8145"/>
      <c r="F8145"/>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row>
    <row r="8146" spans="1:43" ht="37.9" customHeight="1" x14ac:dyDescent="0.15">
      <c r="A8146"/>
      <c r="B8146"/>
      <c r="C8146"/>
      <c r="D8146"/>
      <c r="E8146"/>
      <c r="F8146"/>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row>
    <row r="8147" spans="1:43" ht="37.9" customHeight="1" x14ac:dyDescent="0.15">
      <c r="A8147"/>
      <c r="B8147"/>
      <c r="C8147"/>
      <c r="D8147"/>
      <c r="E8147"/>
      <c r="F8147"/>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row>
    <row r="8148" spans="1:43" ht="37.9" customHeight="1" x14ac:dyDescent="0.15">
      <c r="A8148"/>
      <c r="B8148"/>
      <c r="C8148"/>
      <c r="D8148"/>
      <c r="E8148"/>
      <c r="F8148"/>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row>
    <row r="8149" spans="1:43" ht="37.9" customHeight="1" x14ac:dyDescent="0.15">
      <c r="A8149"/>
      <c r="B8149"/>
      <c r="C8149"/>
      <c r="D8149"/>
      <c r="E8149"/>
      <c r="F8149"/>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row>
    <row r="8150" spans="1:43" ht="37.9" customHeight="1" x14ac:dyDescent="0.15">
      <c r="A8150"/>
      <c r="B8150"/>
      <c r="C8150"/>
      <c r="D8150"/>
      <c r="E8150"/>
      <c r="F815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row>
    <row r="8151" spans="1:43" ht="37.9" customHeight="1" x14ac:dyDescent="0.15">
      <c r="A8151"/>
      <c r="B8151"/>
      <c r="C8151"/>
      <c r="D8151"/>
      <c r="E8151"/>
      <c r="F8151"/>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row>
    <row r="8152" spans="1:43" ht="37.9" customHeight="1" x14ac:dyDescent="0.15">
      <c r="A8152"/>
      <c r="B8152"/>
      <c r="C8152"/>
      <c r="D8152"/>
      <c r="E8152"/>
      <c r="F8152"/>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row>
    <row r="8153" spans="1:43" ht="37.9" customHeight="1" x14ac:dyDescent="0.15">
      <c r="A8153"/>
      <c r="B8153"/>
      <c r="C8153"/>
      <c r="D8153"/>
      <c r="E8153"/>
      <c r="F8153"/>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row>
    <row r="8154" spans="1:43" ht="37.9" customHeight="1" x14ac:dyDescent="0.15">
      <c r="A8154"/>
      <c r="B8154"/>
      <c r="C8154"/>
      <c r="D8154"/>
      <c r="E8154"/>
      <c r="F8154"/>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row>
    <row r="8155" spans="1:43" ht="37.9" customHeight="1" x14ac:dyDescent="0.15">
      <c r="A8155"/>
      <c r="B8155"/>
      <c r="C8155"/>
      <c r="D8155"/>
      <c r="E8155"/>
      <c r="F8155"/>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row>
    <row r="8156" spans="1:43" ht="37.9" customHeight="1" x14ac:dyDescent="0.15">
      <c r="A8156"/>
      <c r="B8156"/>
      <c r="C8156"/>
      <c r="D8156"/>
      <c r="E8156"/>
      <c r="F8156"/>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row>
    <row r="8157" spans="1:43" ht="37.9" customHeight="1" x14ac:dyDescent="0.15">
      <c r="A8157"/>
      <c r="B8157"/>
      <c r="C8157"/>
      <c r="D8157"/>
      <c r="E8157"/>
      <c r="F8157"/>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row>
    <row r="8158" spans="1:43" ht="37.9" customHeight="1" x14ac:dyDescent="0.15">
      <c r="A8158"/>
      <c r="B8158"/>
      <c r="C8158"/>
      <c r="D8158"/>
      <c r="E8158"/>
      <c r="F8158"/>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row>
    <row r="8159" spans="1:43" ht="37.9" customHeight="1" x14ac:dyDescent="0.15">
      <c r="A8159"/>
      <c r="B8159"/>
      <c r="C8159"/>
      <c r="D8159"/>
      <c r="E8159"/>
      <c r="F8159"/>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row>
    <row r="8160" spans="1:43" ht="37.9" customHeight="1" x14ac:dyDescent="0.15">
      <c r="A8160"/>
      <c r="B8160"/>
      <c r="C8160"/>
      <c r="D8160"/>
      <c r="E8160"/>
      <c r="F816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row>
    <row r="8161" spans="1:43" ht="37.9" customHeight="1" x14ac:dyDescent="0.15">
      <c r="A8161"/>
      <c r="B8161"/>
      <c r="C8161"/>
      <c r="D8161"/>
      <c r="E8161"/>
      <c r="F8161"/>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row>
    <row r="8162" spans="1:43" ht="37.9" customHeight="1" x14ac:dyDescent="0.15">
      <c r="A8162"/>
      <c r="B8162"/>
      <c r="C8162"/>
      <c r="D8162"/>
      <c r="E8162"/>
      <c r="F8162"/>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row>
    <row r="8163" spans="1:43" ht="37.9" customHeight="1" x14ac:dyDescent="0.15">
      <c r="A8163"/>
      <c r="B8163"/>
      <c r="C8163"/>
      <c r="D8163"/>
      <c r="E8163"/>
      <c r="F8163"/>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row>
    <row r="8164" spans="1:43" ht="37.9" customHeight="1" x14ac:dyDescent="0.15">
      <c r="A8164"/>
      <c r="B8164"/>
      <c r="C8164"/>
      <c r="D8164"/>
      <c r="E8164"/>
      <c r="F8164"/>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row>
    <row r="8165" spans="1:43" ht="37.9" customHeight="1" x14ac:dyDescent="0.15">
      <c r="A8165"/>
      <c r="B8165"/>
      <c r="C8165"/>
      <c r="D8165"/>
      <c r="E8165"/>
      <c r="F8165"/>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row>
    <row r="8166" spans="1:43" ht="37.9" customHeight="1" x14ac:dyDescent="0.15">
      <c r="A8166"/>
      <c r="B8166"/>
      <c r="C8166"/>
      <c r="D8166"/>
      <c r="E8166"/>
      <c r="F8166"/>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row>
    <row r="8167" spans="1:43" ht="37.9" customHeight="1" x14ac:dyDescent="0.15">
      <c r="A8167"/>
      <c r="B8167"/>
      <c r="C8167"/>
      <c r="D8167"/>
      <c r="E8167"/>
      <c r="F8167"/>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row>
    <row r="8168" spans="1:43" ht="37.9" customHeight="1" x14ac:dyDescent="0.15">
      <c r="A8168"/>
      <c r="B8168"/>
      <c r="C8168"/>
      <c r="D8168"/>
      <c r="E8168"/>
      <c r="F8168"/>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row>
    <row r="8169" spans="1:43" ht="37.9" customHeight="1" x14ac:dyDescent="0.15">
      <c r="A8169"/>
      <c r="B8169"/>
      <c r="C8169"/>
      <c r="D8169"/>
      <c r="E8169"/>
      <c r="F8169"/>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row>
    <row r="8170" spans="1:43" ht="37.9" customHeight="1" x14ac:dyDescent="0.15">
      <c r="A8170"/>
      <c r="B8170"/>
      <c r="C8170"/>
      <c r="D8170"/>
      <c r="E8170"/>
      <c r="F817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row>
    <row r="8171" spans="1:43" ht="37.9" customHeight="1" x14ac:dyDescent="0.15">
      <c r="A8171"/>
      <c r="B8171"/>
      <c r="C8171"/>
      <c r="D8171"/>
      <c r="E8171"/>
      <c r="F8171"/>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row>
    <row r="8172" spans="1:43" ht="37.9" customHeight="1" x14ac:dyDescent="0.15">
      <c r="A8172"/>
      <c r="B8172"/>
      <c r="C8172"/>
      <c r="D8172"/>
      <c r="E8172"/>
      <c r="F8172"/>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row>
    <row r="8173" spans="1:43" ht="37.9" customHeight="1" x14ac:dyDescent="0.15">
      <c r="A8173"/>
      <c r="B8173"/>
      <c r="C8173"/>
      <c r="D8173"/>
      <c r="E8173"/>
      <c r="F8173"/>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row>
    <row r="8174" spans="1:43" ht="37.9" customHeight="1" x14ac:dyDescent="0.15">
      <c r="A8174"/>
      <c r="B8174"/>
      <c r="C8174"/>
      <c r="D8174"/>
      <c r="E8174"/>
      <c r="F8174"/>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row>
    <row r="8175" spans="1:43" ht="37.9" customHeight="1" x14ac:dyDescent="0.15">
      <c r="A8175"/>
      <c r="B8175"/>
      <c r="C8175"/>
      <c r="D8175"/>
      <c r="E8175"/>
      <c r="F8175"/>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row>
    <row r="8176" spans="1:43" ht="37.9" customHeight="1" x14ac:dyDescent="0.15">
      <c r="A8176"/>
      <c r="B8176"/>
      <c r="C8176"/>
      <c r="D8176"/>
      <c r="E8176"/>
      <c r="F8176"/>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row>
    <row r="8177" spans="1:43" ht="37.9" customHeight="1" x14ac:dyDescent="0.15">
      <c r="A8177"/>
      <c r="B8177"/>
      <c r="C8177"/>
      <c r="D8177"/>
      <c r="E8177"/>
      <c r="F8177"/>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row>
    <row r="8178" spans="1:43" ht="37.9" customHeight="1" x14ac:dyDescent="0.15">
      <c r="A8178"/>
      <c r="B8178"/>
      <c r="C8178"/>
      <c r="D8178"/>
      <c r="E8178"/>
      <c r="F8178"/>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row>
    <row r="8179" spans="1:43" ht="37.9" customHeight="1" x14ac:dyDescent="0.15">
      <c r="A8179"/>
      <c r="B8179"/>
      <c r="C8179"/>
      <c r="D8179"/>
      <c r="E8179"/>
      <c r="F8179"/>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row>
    <row r="8180" spans="1:43" ht="37.9" customHeight="1" x14ac:dyDescent="0.15">
      <c r="A8180"/>
      <c r="B8180"/>
      <c r="C8180"/>
      <c r="D8180"/>
      <c r="E8180"/>
      <c r="F818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row>
    <row r="8181" spans="1:43" ht="37.9" customHeight="1" x14ac:dyDescent="0.15">
      <c r="A8181"/>
      <c r="B8181"/>
      <c r="C8181"/>
      <c r="D8181"/>
      <c r="E8181"/>
      <c r="F8181"/>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row>
    <row r="8182" spans="1:43" ht="37.9" customHeight="1" x14ac:dyDescent="0.15">
      <c r="A8182"/>
      <c r="B8182"/>
      <c r="C8182"/>
      <c r="D8182"/>
      <c r="E8182"/>
      <c r="F8182"/>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row>
    <row r="8183" spans="1:43" ht="37.9" customHeight="1" x14ac:dyDescent="0.15">
      <c r="A8183"/>
      <c r="B8183"/>
      <c r="C8183"/>
      <c r="D8183"/>
      <c r="E8183"/>
      <c r="F8183"/>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row>
    <row r="8184" spans="1:43" ht="37.9" customHeight="1" x14ac:dyDescent="0.15">
      <c r="A8184"/>
      <c r="B8184"/>
      <c r="C8184"/>
      <c r="D8184"/>
      <c r="E8184"/>
      <c r="F8184"/>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row>
    <row r="8185" spans="1:43" ht="37.9" customHeight="1" x14ac:dyDescent="0.15">
      <c r="A8185"/>
      <c r="B8185"/>
      <c r="C8185"/>
      <c r="D8185"/>
      <c r="E8185"/>
      <c r="F8185"/>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row>
    <row r="8186" spans="1:43" ht="37.9" customHeight="1" x14ac:dyDescent="0.15">
      <c r="A8186"/>
      <c r="B8186"/>
      <c r="C8186"/>
      <c r="D8186"/>
      <c r="E8186"/>
      <c r="F8186"/>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row>
    <row r="8187" spans="1:43" ht="37.9" customHeight="1" x14ac:dyDescent="0.15">
      <c r="A8187"/>
      <c r="B8187"/>
      <c r="C8187"/>
      <c r="D8187"/>
      <c r="E8187"/>
      <c r="F8187"/>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row>
    <row r="8188" spans="1:43" ht="37.9" customHeight="1" x14ac:dyDescent="0.15">
      <c r="A8188"/>
      <c r="B8188"/>
      <c r="C8188"/>
      <c r="D8188"/>
      <c r="E8188"/>
      <c r="F8188"/>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row>
    <row r="8189" spans="1:43" ht="37.9" customHeight="1" x14ac:dyDescent="0.15">
      <c r="A8189"/>
      <c r="B8189"/>
      <c r="C8189"/>
      <c r="D8189"/>
      <c r="E8189"/>
      <c r="F8189"/>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row>
    <row r="8190" spans="1:43" ht="37.9" customHeight="1" x14ac:dyDescent="0.15">
      <c r="A8190"/>
      <c r="B8190"/>
      <c r="C8190"/>
      <c r="D8190"/>
      <c r="E8190"/>
      <c r="F819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row>
    <row r="8191" spans="1:43" ht="37.9" customHeight="1" x14ac:dyDescent="0.15">
      <c r="A8191"/>
      <c r="B8191"/>
      <c r="C8191"/>
      <c r="D8191"/>
      <c r="E8191"/>
      <c r="F8191"/>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row>
    <row r="8192" spans="1:43" ht="37.9" customHeight="1" x14ac:dyDescent="0.15">
      <c r="A8192"/>
      <c r="B8192"/>
      <c r="C8192"/>
      <c r="D8192"/>
      <c r="E8192"/>
      <c r="F8192"/>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row>
    <row r="8193" spans="1:43" ht="37.9" customHeight="1" x14ac:dyDescent="0.15">
      <c r="A8193"/>
      <c r="B8193"/>
      <c r="C8193"/>
      <c r="D8193"/>
      <c r="E8193"/>
      <c r="F8193"/>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row>
    <row r="8194" spans="1:43" ht="37.9" customHeight="1" x14ac:dyDescent="0.15">
      <c r="A8194"/>
      <c r="B8194"/>
      <c r="C8194"/>
      <c r="D8194"/>
      <c r="E8194"/>
      <c r="F8194"/>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row>
    <row r="8195" spans="1:43" ht="37.9" customHeight="1" x14ac:dyDescent="0.15">
      <c r="A8195"/>
      <c r="B8195"/>
      <c r="C8195"/>
      <c r="D8195"/>
      <c r="E8195"/>
      <c r="F8195"/>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row>
    <row r="8196" spans="1:43" ht="37.9" customHeight="1" x14ac:dyDescent="0.15">
      <c r="A8196"/>
      <c r="B8196"/>
      <c r="C8196"/>
      <c r="D8196"/>
      <c r="E8196"/>
      <c r="F8196"/>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row>
    <row r="8197" spans="1:43" ht="37.9" customHeight="1" x14ac:dyDescent="0.15">
      <c r="A8197"/>
      <c r="B8197"/>
      <c r="C8197"/>
      <c r="D8197"/>
      <c r="E8197"/>
      <c r="F8197"/>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row>
    <row r="8198" spans="1:43" ht="37.9" customHeight="1" x14ac:dyDescent="0.15">
      <c r="A8198"/>
      <c r="B8198"/>
      <c r="C8198"/>
      <c r="D8198"/>
      <c r="E8198"/>
      <c r="F8198"/>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row>
    <row r="8199" spans="1:43" ht="37.9" customHeight="1" x14ac:dyDescent="0.15">
      <c r="A8199"/>
      <c r="B8199"/>
      <c r="C8199"/>
      <c r="D8199"/>
      <c r="E8199"/>
      <c r="F8199"/>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row>
    <row r="8200" spans="1:43" ht="37.9" customHeight="1" x14ac:dyDescent="0.15">
      <c r="A8200"/>
      <c r="B8200"/>
      <c r="C8200"/>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row>
    <row r="8201" spans="1:43" ht="37.9" customHeight="1" x14ac:dyDescent="0.15">
      <c r="A8201"/>
      <c r="B8201"/>
      <c r="C8201"/>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row>
    <row r="8202" spans="1:43" ht="37.9" customHeight="1" x14ac:dyDescent="0.15">
      <c r="A8202"/>
      <c r="B8202"/>
      <c r="C8202"/>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row>
    <row r="8203" spans="1:43" ht="37.9" customHeight="1" x14ac:dyDescent="0.15">
      <c r="A8203"/>
      <c r="B8203"/>
      <c r="C8203"/>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row>
    <row r="8204" spans="1:43" ht="37.9" customHeight="1" x14ac:dyDescent="0.15">
      <c r="A8204"/>
      <c r="B8204"/>
      <c r="C8204"/>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row>
    <row r="8205" spans="1:43" ht="37.9" customHeight="1" x14ac:dyDescent="0.15">
      <c r="A8205"/>
      <c r="B8205"/>
      <c r="C8205"/>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row>
    <row r="8206" spans="1:43" ht="37.9" customHeight="1" x14ac:dyDescent="0.15">
      <c r="A8206"/>
      <c r="B8206"/>
      <c r="C8206"/>
      <c r="D8206"/>
      <c r="E8206"/>
      <c r="F8206"/>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row>
    <row r="8207" spans="1:43" ht="37.9" customHeight="1" x14ac:dyDescent="0.15">
      <c r="A8207"/>
      <c r="B8207"/>
      <c r="C8207"/>
      <c r="D8207"/>
      <c r="E8207"/>
      <c r="F8207"/>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row>
    <row r="8208" spans="1:43" ht="37.9" customHeight="1" x14ac:dyDescent="0.15">
      <c r="A8208"/>
      <c r="B8208"/>
      <c r="C8208"/>
      <c r="D8208"/>
      <c r="E8208"/>
      <c r="F8208"/>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row>
    <row r="8209" spans="1:43" ht="37.9" customHeight="1" x14ac:dyDescent="0.15">
      <c r="A8209"/>
      <c r="B8209"/>
      <c r="C8209"/>
      <c r="D8209"/>
      <c r="E8209"/>
      <c r="F8209"/>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row>
    <row r="8210" spans="1:43" ht="37.9" customHeight="1" x14ac:dyDescent="0.15">
      <c r="A8210"/>
      <c r="B8210"/>
      <c r="C8210"/>
      <c r="D8210"/>
      <c r="E8210"/>
      <c r="F821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row>
    <row r="8211" spans="1:43" ht="37.9" customHeight="1" x14ac:dyDescent="0.15">
      <c r="A8211"/>
      <c r="B8211"/>
      <c r="C8211"/>
      <c r="D8211"/>
      <c r="E8211"/>
      <c r="F8211"/>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row>
    <row r="8212" spans="1:43" ht="37.9" customHeight="1" x14ac:dyDescent="0.15">
      <c r="A8212"/>
      <c r="B8212"/>
      <c r="C8212"/>
      <c r="D8212"/>
      <c r="E8212"/>
      <c r="F8212"/>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row>
    <row r="8213" spans="1:43" ht="37.9" customHeight="1" x14ac:dyDescent="0.15">
      <c r="A8213"/>
      <c r="B8213"/>
      <c r="C8213"/>
      <c r="D8213"/>
      <c r="E8213"/>
      <c r="F8213"/>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row>
    <row r="8214" spans="1:43" ht="37.9" customHeight="1" x14ac:dyDescent="0.15">
      <c r="A8214"/>
      <c r="B8214"/>
      <c r="C8214"/>
      <c r="D8214"/>
      <c r="E8214"/>
      <c r="F8214"/>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row>
    <row r="8215" spans="1:43" ht="37.9" customHeight="1" x14ac:dyDescent="0.15">
      <c r="A8215"/>
      <c r="B8215"/>
      <c r="C8215"/>
      <c r="D8215"/>
      <c r="E8215"/>
      <c r="F8215"/>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row>
    <row r="8216" spans="1:43" ht="37.9" customHeight="1" x14ac:dyDescent="0.15">
      <c r="A8216"/>
      <c r="B8216"/>
      <c r="C8216"/>
      <c r="D8216"/>
      <c r="E8216"/>
      <c r="F8216"/>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row>
    <row r="8217" spans="1:43" ht="37.9" customHeight="1" x14ac:dyDescent="0.15">
      <c r="A8217"/>
      <c r="B8217"/>
      <c r="C8217"/>
      <c r="D8217"/>
      <c r="E8217"/>
      <c r="F8217"/>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row>
    <row r="8218" spans="1:43" ht="37.9" customHeight="1" x14ac:dyDescent="0.15">
      <c r="A8218"/>
      <c r="B8218"/>
      <c r="C8218"/>
      <c r="D8218"/>
      <c r="E8218"/>
      <c r="F8218"/>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row>
    <row r="8219" spans="1:43" ht="37.9" customHeight="1" x14ac:dyDescent="0.15">
      <c r="A8219"/>
      <c r="B8219"/>
      <c r="C8219"/>
      <c r="D8219"/>
      <c r="E8219"/>
      <c r="F8219"/>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row>
    <row r="8220" spans="1:43" ht="37.9" customHeight="1" x14ac:dyDescent="0.15">
      <c r="A8220"/>
      <c r="B8220"/>
      <c r="C8220"/>
      <c r="D8220"/>
      <c r="E8220"/>
      <c r="F822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row>
    <row r="8221" spans="1:43" ht="37.9" customHeight="1" x14ac:dyDescent="0.15">
      <c r="A8221"/>
      <c r="B8221"/>
      <c r="C8221"/>
      <c r="D8221"/>
      <c r="E8221"/>
      <c r="F8221"/>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row>
    <row r="8222" spans="1:43" ht="37.9" customHeight="1" x14ac:dyDescent="0.15">
      <c r="A8222"/>
      <c r="B8222"/>
      <c r="C8222"/>
      <c r="D8222"/>
      <c r="E8222"/>
      <c r="F8222"/>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row>
    <row r="8223" spans="1:43" ht="37.9" customHeight="1" x14ac:dyDescent="0.15">
      <c r="A8223"/>
      <c r="B8223"/>
      <c r="C8223"/>
      <c r="D8223"/>
      <c r="E8223"/>
      <c r="F8223"/>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row>
    <row r="8224" spans="1:43" ht="37.9" customHeight="1" x14ac:dyDescent="0.15">
      <c r="A8224"/>
      <c r="B8224"/>
      <c r="C8224"/>
      <c r="D8224"/>
      <c r="E8224"/>
      <c r="F8224"/>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row>
    <row r="8225" spans="1:43" ht="37.9" customHeight="1" x14ac:dyDescent="0.15">
      <c r="A8225"/>
      <c r="B8225"/>
      <c r="C8225"/>
      <c r="D8225"/>
      <c r="E8225"/>
      <c r="F8225"/>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row>
    <row r="8226" spans="1:43" ht="37.9" customHeight="1" x14ac:dyDescent="0.15">
      <c r="A8226"/>
      <c r="B8226"/>
      <c r="C8226"/>
      <c r="D8226"/>
      <c r="E8226"/>
      <c r="F8226"/>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row>
    <row r="8227" spans="1:43" ht="37.9" customHeight="1" x14ac:dyDescent="0.15">
      <c r="A8227"/>
      <c r="B8227"/>
      <c r="C8227"/>
      <c r="D8227"/>
      <c r="E8227"/>
      <c r="F8227"/>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row>
    <row r="8228" spans="1:43" ht="37.9" customHeight="1" x14ac:dyDescent="0.15">
      <c r="A8228"/>
      <c r="B8228"/>
      <c r="C8228"/>
      <c r="D8228"/>
      <c r="E8228"/>
      <c r="F8228"/>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row>
    <row r="8229" spans="1:43" ht="37.9" customHeight="1" x14ac:dyDescent="0.15">
      <c r="A8229"/>
      <c r="B8229"/>
      <c r="C8229"/>
      <c r="D8229"/>
      <c r="E8229"/>
      <c r="F8229"/>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row>
    <row r="8230" spans="1:43" ht="37.9" customHeight="1" x14ac:dyDescent="0.15">
      <c r="A8230"/>
      <c r="B8230"/>
      <c r="C8230"/>
      <c r="D8230"/>
      <c r="E8230"/>
      <c r="F82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row>
    <row r="8231" spans="1:43" ht="37.9" customHeight="1" x14ac:dyDescent="0.15">
      <c r="A8231"/>
      <c r="B8231"/>
      <c r="C8231"/>
      <c r="D8231"/>
      <c r="E8231"/>
      <c r="F8231"/>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row>
    <row r="8232" spans="1:43" ht="37.9" customHeight="1" x14ac:dyDescent="0.15">
      <c r="A8232"/>
      <c r="B8232"/>
      <c r="C8232"/>
      <c r="D8232"/>
      <c r="E8232"/>
      <c r="F8232"/>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row>
    <row r="8233" spans="1:43" ht="37.9" customHeight="1" x14ac:dyDescent="0.15">
      <c r="A8233"/>
      <c r="B8233"/>
      <c r="C8233"/>
      <c r="D8233"/>
      <c r="E8233"/>
      <c r="F8233"/>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row>
    <row r="8234" spans="1:43" ht="37.9" customHeight="1" x14ac:dyDescent="0.15">
      <c r="A8234"/>
      <c r="B8234"/>
      <c r="C8234"/>
      <c r="D8234"/>
      <c r="E8234"/>
      <c r="F8234"/>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row>
    <row r="8235" spans="1:43" ht="37.9" customHeight="1" x14ac:dyDescent="0.15">
      <c r="A8235"/>
      <c r="B8235"/>
      <c r="C8235"/>
      <c r="D8235"/>
      <c r="E8235"/>
      <c r="F8235"/>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row>
    <row r="8236" spans="1:43" ht="37.9" customHeight="1" x14ac:dyDescent="0.15">
      <c r="A8236"/>
      <c r="B8236"/>
      <c r="C8236"/>
      <c r="D8236"/>
      <c r="E8236"/>
      <c r="F8236"/>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row>
    <row r="8237" spans="1:43" ht="37.9" customHeight="1" x14ac:dyDescent="0.15">
      <c r="A8237"/>
      <c r="B8237"/>
      <c r="C8237"/>
      <c r="D8237"/>
      <c r="E8237"/>
      <c r="F8237"/>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row>
    <row r="8238" spans="1:43" ht="37.9" customHeight="1" x14ac:dyDescent="0.15">
      <c r="A8238"/>
      <c r="B8238"/>
      <c r="C8238"/>
      <c r="D8238"/>
      <c r="E8238"/>
      <c r="F8238"/>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row>
    <row r="8239" spans="1:43" ht="37.9" customHeight="1" x14ac:dyDescent="0.15">
      <c r="A8239"/>
      <c r="B8239"/>
      <c r="C8239"/>
      <c r="D8239"/>
      <c r="E8239"/>
      <c r="F8239"/>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row>
    <row r="8240" spans="1:43" ht="37.9" customHeight="1" x14ac:dyDescent="0.15">
      <c r="A8240"/>
      <c r="B8240"/>
      <c r="C8240"/>
      <c r="D8240"/>
      <c r="E8240"/>
      <c r="F824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row>
    <row r="8241" spans="1:43" ht="37.9" customHeight="1" x14ac:dyDescent="0.15">
      <c r="A8241"/>
      <c r="B8241"/>
      <c r="C8241"/>
      <c r="D8241"/>
      <c r="E8241"/>
      <c r="F8241"/>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row>
    <row r="8242" spans="1:43" ht="37.9" customHeight="1" x14ac:dyDescent="0.15">
      <c r="A8242"/>
      <c r="B8242"/>
      <c r="C8242"/>
      <c r="D8242"/>
      <c r="E8242"/>
      <c r="F8242"/>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row>
    <row r="8243" spans="1:43" ht="37.9" customHeight="1" x14ac:dyDescent="0.15">
      <c r="A8243"/>
      <c r="B8243"/>
      <c r="C8243"/>
      <c r="D8243"/>
      <c r="E8243"/>
      <c r="F8243"/>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row>
    <row r="8244" spans="1:43" ht="37.9" customHeight="1" x14ac:dyDescent="0.15">
      <c r="A8244"/>
      <c r="B8244"/>
      <c r="C8244"/>
      <c r="D8244"/>
      <c r="E8244"/>
      <c r="F8244"/>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row>
    <row r="8245" spans="1:43" ht="37.9" customHeight="1" x14ac:dyDescent="0.15">
      <c r="A8245"/>
      <c r="B8245"/>
      <c r="C8245"/>
      <c r="D8245"/>
      <c r="E8245"/>
      <c r="F8245"/>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row>
    <row r="8246" spans="1:43" ht="37.9" customHeight="1" x14ac:dyDescent="0.15">
      <c r="A8246"/>
      <c r="B8246"/>
      <c r="C8246"/>
      <c r="D8246"/>
      <c r="E8246"/>
      <c r="F8246"/>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row>
    <row r="8247" spans="1:43" ht="37.9" customHeight="1" x14ac:dyDescent="0.15">
      <c r="A8247"/>
      <c r="B8247"/>
      <c r="C8247"/>
      <c r="D8247"/>
      <c r="E8247"/>
      <c r="F8247"/>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row>
    <row r="8248" spans="1:43" ht="37.9" customHeight="1" x14ac:dyDescent="0.15">
      <c r="A8248"/>
      <c r="B8248"/>
      <c r="C8248"/>
      <c r="D8248"/>
      <c r="E8248"/>
      <c r="F8248"/>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row>
    <row r="8249" spans="1:43" ht="37.9" customHeight="1" x14ac:dyDescent="0.15">
      <c r="A8249"/>
      <c r="B8249"/>
      <c r="C8249"/>
      <c r="D8249"/>
      <c r="E8249"/>
      <c r="F8249"/>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row>
    <row r="8250" spans="1:43" ht="37.9" customHeight="1" x14ac:dyDescent="0.15">
      <c r="A8250"/>
      <c r="B8250"/>
      <c r="C8250"/>
      <c r="D8250"/>
      <c r="E8250"/>
      <c r="F825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row>
    <row r="8251" spans="1:43" ht="37.9" customHeight="1" x14ac:dyDescent="0.15">
      <c r="A8251"/>
      <c r="B8251"/>
      <c r="C8251"/>
      <c r="D8251"/>
      <c r="E8251"/>
      <c r="F8251"/>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row>
    <row r="8252" spans="1:43" ht="37.9" customHeight="1" x14ac:dyDescent="0.15">
      <c r="A8252"/>
      <c r="B8252"/>
      <c r="C8252"/>
      <c r="D8252"/>
      <c r="E8252"/>
      <c r="F8252"/>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row>
    <row r="8253" spans="1:43" ht="37.9" customHeight="1" x14ac:dyDescent="0.15">
      <c r="A8253"/>
      <c r="B8253"/>
      <c r="C8253"/>
      <c r="D8253"/>
      <c r="E8253"/>
      <c r="F8253"/>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row>
    <row r="8254" spans="1:43" ht="37.9" customHeight="1" x14ac:dyDescent="0.15">
      <c r="A8254"/>
      <c r="B8254"/>
      <c r="C8254"/>
      <c r="D8254"/>
      <c r="E8254"/>
      <c r="F8254"/>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row>
    <row r="8255" spans="1:43" ht="37.9" customHeight="1" x14ac:dyDescent="0.15">
      <c r="A8255"/>
      <c r="B8255"/>
      <c r="C8255"/>
      <c r="D8255"/>
      <c r="E8255"/>
      <c r="F8255"/>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row>
    <row r="8256" spans="1:43" ht="37.9" customHeight="1" x14ac:dyDescent="0.15">
      <c r="A8256"/>
      <c r="B8256"/>
      <c r="C8256"/>
      <c r="D8256"/>
      <c r="E8256"/>
      <c r="F8256"/>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row>
    <row r="8257" spans="1:43" ht="37.9" customHeight="1" x14ac:dyDescent="0.15">
      <c r="A8257"/>
      <c r="B8257"/>
      <c r="C8257"/>
      <c r="D8257"/>
      <c r="E8257"/>
      <c r="F8257"/>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row>
    <row r="8258" spans="1:43" ht="37.9" customHeight="1" x14ac:dyDescent="0.15">
      <c r="A8258"/>
      <c r="B8258"/>
      <c r="C8258"/>
      <c r="D8258"/>
      <c r="E8258"/>
      <c r="F8258"/>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row>
    <row r="8259" spans="1:43" ht="37.9" customHeight="1" x14ac:dyDescent="0.15">
      <c r="A8259"/>
      <c r="B8259"/>
      <c r="C8259"/>
      <c r="D8259"/>
      <c r="E8259"/>
      <c r="F8259"/>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row>
    <row r="8260" spans="1:43" ht="37.9" customHeight="1" x14ac:dyDescent="0.15">
      <c r="A8260"/>
      <c r="B8260"/>
      <c r="C8260"/>
      <c r="D8260"/>
      <c r="E8260"/>
      <c r="F826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row>
    <row r="8261" spans="1:43" ht="37.9" customHeight="1" x14ac:dyDescent="0.15">
      <c r="A8261"/>
      <c r="B8261"/>
      <c r="C8261"/>
      <c r="D8261"/>
      <c r="E8261"/>
      <c r="F8261"/>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row>
    <row r="8262" spans="1:43" ht="37.9" customHeight="1" x14ac:dyDescent="0.15">
      <c r="A8262"/>
      <c r="B8262"/>
      <c r="C8262"/>
      <c r="D8262"/>
      <c r="E8262"/>
      <c r="F8262"/>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row>
    <row r="8263" spans="1:43" ht="37.9" customHeight="1" x14ac:dyDescent="0.15">
      <c r="A8263"/>
      <c r="B8263"/>
      <c r="C8263"/>
      <c r="D8263"/>
      <c r="E8263"/>
      <c r="F8263"/>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row>
    <row r="8264" spans="1:43" ht="37.9" customHeight="1" x14ac:dyDescent="0.15">
      <c r="A8264"/>
      <c r="B8264"/>
      <c r="C8264"/>
      <c r="D8264"/>
      <c r="E8264"/>
      <c r="F8264"/>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row>
    <row r="8265" spans="1:43" ht="37.9" customHeight="1" x14ac:dyDescent="0.15">
      <c r="A8265"/>
      <c r="B8265"/>
      <c r="C8265"/>
      <c r="D8265"/>
      <c r="E8265"/>
      <c r="F8265"/>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row>
    <row r="8266" spans="1:43" ht="37.9" customHeight="1" x14ac:dyDescent="0.15">
      <c r="A8266"/>
      <c r="B8266"/>
      <c r="C8266"/>
      <c r="D8266"/>
      <c r="E8266"/>
      <c r="F8266"/>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row>
    <row r="8267" spans="1:43" ht="37.9" customHeight="1" x14ac:dyDescent="0.15">
      <c r="A8267"/>
      <c r="B8267"/>
      <c r="C8267"/>
      <c r="D8267"/>
      <c r="E8267"/>
      <c r="F8267"/>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row>
    <row r="8268" spans="1:43" ht="37.9" customHeight="1" x14ac:dyDescent="0.15">
      <c r="A8268"/>
      <c r="B8268"/>
      <c r="C8268"/>
      <c r="D8268"/>
      <c r="E8268"/>
      <c r="F8268"/>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row>
    <row r="8269" spans="1:43" ht="37.9" customHeight="1" x14ac:dyDescent="0.15">
      <c r="A8269"/>
      <c r="B8269"/>
      <c r="C8269"/>
      <c r="D8269"/>
      <c r="E8269"/>
      <c r="F8269"/>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row>
    <row r="8270" spans="1:43" ht="37.9" customHeight="1" x14ac:dyDescent="0.15">
      <c r="A8270"/>
      <c r="B8270"/>
      <c r="C8270"/>
      <c r="D8270"/>
      <c r="E8270"/>
      <c r="F827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row>
    <row r="8271" spans="1:43" ht="37.9" customHeight="1" x14ac:dyDescent="0.15">
      <c r="A8271"/>
      <c r="B8271"/>
      <c r="C8271"/>
      <c r="D8271"/>
      <c r="E8271"/>
      <c r="F8271"/>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row>
    <row r="8272" spans="1:43" ht="37.9" customHeight="1" x14ac:dyDescent="0.15">
      <c r="A8272"/>
      <c r="B8272"/>
      <c r="C8272"/>
      <c r="D8272"/>
      <c r="E8272"/>
      <c r="F8272"/>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row>
    <row r="8273" spans="1:43" ht="37.9" customHeight="1" x14ac:dyDescent="0.15">
      <c r="A8273"/>
      <c r="B8273"/>
      <c r="C8273"/>
      <c r="D8273"/>
      <c r="E8273"/>
      <c r="F8273"/>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row>
    <row r="8274" spans="1:43" ht="37.9" customHeight="1" x14ac:dyDescent="0.15">
      <c r="A8274"/>
      <c r="B8274"/>
      <c r="C8274"/>
      <c r="D8274"/>
      <c r="E8274"/>
      <c r="F8274"/>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row>
    <row r="8275" spans="1:43" ht="37.9" customHeight="1" x14ac:dyDescent="0.15">
      <c r="A8275"/>
      <c r="B8275"/>
      <c r="C8275"/>
      <c r="D8275"/>
      <c r="E8275"/>
      <c r="F8275"/>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row>
    <row r="8276" spans="1:43" ht="37.9" customHeight="1" x14ac:dyDescent="0.15">
      <c r="A8276"/>
      <c r="B8276"/>
      <c r="C8276"/>
      <c r="D8276"/>
      <c r="E8276"/>
      <c r="F8276"/>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row>
    <row r="8277" spans="1:43" ht="37.9" customHeight="1" x14ac:dyDescent="0.15">
      <c r="A8277"/>
      <c r="B8277"/>
      <c r="C8277"/>
      <c r="D8277"/>
      <c r="E8277"/>
      <c r="F8277"/>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row>
    <row r="8278" spans="1:43" ht="37.9" customHeight="1" x14ac:dyDescent="0.15">
      <c r="A8278"/>
      <c r="B8278"/>
      <c r="C8278"/>
      <c r="D8278"/>
      <c r="E8278"/>
      <c r="F8278"/>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row>
    <row r="8279" spans="1:43" ht="37.9" customHeight="1" x14ac:dyDescent="0.15">
      <c r="A8279"/>
      <c r="B8279"/>
      <c r="C8279"/>
      <c r="D8279"/>
      <c r="E8279"/>
      <c r="F8279"/>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row>
    <row r="8280" spans="1:43" ht="37.9" customHeight="1" x14ac:dyDescent="0.15">
      <c r="A8280"/>
      <c r="B8280"/>
      <c r="C8280"/>
      <c r="D8280"/>
      <c r="E8280"/>
      <c r="F828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row>
    <row r="8281" spans="1:43" ht="37.9" customHeight="1" x14ac:dyDescent="0.15">
      <c r="A8281"/>
      <c r="B8281"/>
      <c r="C8281"/>
      <c r="D8281"/>
      <c r="E8281"/>
      <c r="F8281"/>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row>
    <row r="8282" spans="1:43" ht="37.9" customHeight="1" x14ac:dyDescent="0.15">
      <c r="A8282"/>
      <c r="B8282"/>
      <c r="C8282"/>
      <c r="D8282"/>
      <c r="E8282"/>
      <c r="F8282"/>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row>
    <row r="8283" spans="1:43" ht="37.9" customHeight="1" x14ac:dyDescent="0.15">
      <c r="A8283"/>
      <c r="B8283"/>
      <c r="C8283"/>
      <c r="D8283"/>
      <c r="E8283"/>
      <c r="F8283"/>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row>
    <row r="8284" spans="1:43" ht="37.9" customHeight="1" x14ac:dyDescent="0.15">
      <c r="A8284"/>
      <c r="B8284"/>
      <c r="C8284"/>
      <c r="D8284"/>
      <c r="E8284"/>
      <c r="F8284"/>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row>
    <row r="8285" spans="1:43" ht="37.9" customHeight="1" x14ac:dyDescent="0.15">
      <c r="A8285"/>
      <c r="B8285"/>
      <c r="C8285"/>
      <c r="D8285"/>
      <c r="E8285"/>
      <c r="F8285"/>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row>
    <row r="8286" spans="1:43" ht="37.9" customHeight="1" x14ac:dyDescent="0.15">
      <c r="A8286"/>
      <c r="B8286"/>
      <c r="C8286"/>
      <c r="D8286"/>
      <c r="E8286"/>
      <c r="F8286"/>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row>
    <row r="8287" spans="1:43" ht="37.9" customHeight="1" x14ac:dyDescent="0.15">
      <c r="A8287"/>
      <c r="B8287"/>
      <c r="C8287"/>
      <c r="D8287"/>
      <c r="E8287"/>
      <c r="F8287"/>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row>
    <row r="8288" spans="1:43" ht="37.9" customHeight="1" x14ac:dyDescent="0.15">
      <c r="A8288"/>
      <c r="B8288"/>
      <c r="C8288"/>
      <c r="D8288"/>
      <c r="E8288"/>
      <c r="F8288"/>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row>
    <row r="8289" spans="1:43" ht="37.9" customHeight="1" x14ac:dyDescent="0.15">
      <c r="A8289"/>
      <c r="B8289"/>
      <c r="C8289"/>
      <c r="D8289"/>
      <c r="E8289"/>
      <c r="F8289"/>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row>
    <row r="8290" spans="1:43" ht="37.9" customHeight="1" x14ac:dyDescent="0.15">
      <c r="A8290"/>
      <c r="B8290"/>
      <c r="C8290"/>
      <c r="D8290"/>
      <c r="E8290"/>
      <c r="F829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row>
    <row r="8291" spans="1:43" ht="37.9" customHeight="1" x14ac:dyDescent="0.15">
      <c r="A8291"/>
      <c r="B8291"/>
      <c r="C8291"/>
      <c r="D8291"/>
      <c r="E8291"/>
      <c r="F8291"/>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row>
    <row r="8292" spans="1:43" ht="37.9" customHeight="1" x14ac:dyDescent="0.15">
      <c r="A8292"/>
      <c r="B8292"/>
      <c r="C8292"/>
      <c r="D8292"/>
      <c r="E8292"/>
      <c r="F8292"/>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row>
    <row r="8293" spans="1:43" ht="37.9" customHeight="1" x14ac:dyDescent="0.15">
      <c r="A8293"/>
      <c r="B8293"/>
      <c r="C8293"/>
      <c r="D8293"/>
      <c r="E8293"/>
      <c r="F8293"/>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row>
    <row r="8294" spans="1:43" ht="37.9" customHeight="1" x14ac:dyDescent="0.15">
      <c r="A8294"/>
      <c r="B8294"/>
      <c r="C8294"/>
      <c r="D8294"/>
      <c r="E8294"/>
      <c r="F8294"/>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row>
    <row r="8295" spans="1:43" ht="37.9" customHeight="1" x14ac:dyDescent="0.15">
      <c r="A8295"/>
      <c r="B8295"/>
      <c r="C8295"/>
      <c r="D8295"/>
      <c r="E8295"/>
      <c r="F8295"/>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row>
    <row r="8296" spans="1:43" ht="37.9" customHeight="1" x14ac:dyDescent="0.15">
      <c r="A8296"/>
      <c r="B8296"/>
      <c r="C8296"/>
      <c r="D8296"/>
      <c r="E8296"/>
      <c r="F8296"/>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row>
    <row r="8297" spans="1:43" ht="37.9" customHeight="1" x14ac:dyDescent="0.15">
      <c r="A8297"/>
      <c r="B8297"/>
      <c r="C8297"/>
      <c r="D8297"/>
      <c r="E8297"/>
      <c r="F8297"/>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row>
    <row r="8298" spans="1:43" ht="37.9" customHeight="1" x14ac:dyDescent="0.15">
      <c r="A8298"/>
      <c r="B8298"/>
      <c r="C8298"/>
      <c r="D8298"/>
      <c r="E8298"/>
      <c r="F8298"/>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row>
    <row r="8299" spans="1:43" ht="37.9" customHeight="1" x14ac:dyDescent="0.15">
      <c r="A8299"/>
      <c r="B8299"/>
      <c r="C8299"/>
      <c r="D8299"/>
      <c r="E8299"/>
      <c r="F8299"/>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row>
    <row r="8300" spans="1:43" ht="37.9" customHeight="1" x14ac:dyDescent="0.15">
      <c r="A8300"/>
      <c r="B8300"/>
      <c r="C8300"/>
      <c r="D8300"/>
      <c r="E8300"/>
      <c r="F830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row>
    <row r="8301" spans="1:43" ht="37.9" customHeight="1" x14ac:dyDescent="0.15">
      <c r="A8301"/>
      <c r="B8301"/>
      <c r="C8301"/>
      <c r="D8301"/>
      <c r="E8301"/>
      <c r="F8301"/>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row>
    <row r="8302" spans="1:43" ht="37.9" customHeight="1" x14ac:dyDescent="0.15">
      <c r="A8302"/>
      <c r="B8302"/>
      <c r="C8302"/>
      <c r="D8302"/>
      <c r="E8302"/>
      <c r="F8302"/>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row>
    <row r="8303" spans="1:43" ht="37.9" customHeight="1" x14ac:dyDescent="0.15">
      <c r="A8303"/>
      <c r="B8303"/>
      <c r="C8303"/>
      <c r="D8303"/>
      <c r="E8303"/>
      <c r="F8303"/>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row>
    <row r="8304" spans="1:43" ht="37.9" customHeight="1" x14ac:dyDescent="0.15">
      <c r="A8304"/>
      <c r="B8304"/>
      <c r="C8304"/>
      <c r="D8304"/>
      <c r="E8304"/>
      <c r="F8304"/>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row>
    <row r="8305" spans="1:43" ht="37.9" customHeight="1" x14ac:dyDescent="0.15">
      <c r="A8305"/>
      <c r="B8305"/>
      <c r="C8305"/>
      <c r="D8305"/>
      <c r="E8305"/>
      <c r="F8305"/>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row>
    <row r="8306" spans="1:43" ht="37.9" customHeight="1" x14ac:dyDescent="0.15">
      <c r="A8306"/>
      <c r="B8306"/>
      <c r="C8306"/>
      <c r="D8306"/>
      <c r="E8306"/>
      <c r="F8306"/>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row>
    <row r="8307" spans="1:43" ht="37.9" customHeight="1" x14ac:dyDescent="0.15">
      <c r="A8307"/>
      <c r="B8307"/>
      <c r="C8307"/>
      <c r="D8307"/>
      <c r="E8307"/>
      <c r="F8307"/>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row>
    <row r="8308" spans="1:43" ht="37.9" customHeight="1" x14ac:dyDescent="0.15">
      <c r="A8308"/>
      <c r="B8308"/>
      <c r="C8308"/>
      <c r="D8308"/>
      <c r="E8308"/>
      <c r="F8308"/>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row>
    <row r="8309" spans="1:43" ht="37.9" customHeight="1" x14ac:dyDescent="0.15">
      <c r="A8309"/>
      <c r="B8309"/>
      <c r="C8309"/>
      <c r="D8309"/>
      <c r="E8309"/>
      <c r="F8309"/>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row>
    <row r="8310" spans="1:43" ht="37.9" customHeight="1" x14ac:dyDescent="0.15">
      <c r="A8310"/>
      <c r="B8310"/>
      <c r="C8310"/>
      <c r="D8310"/>
      <c r="E8310"/>
      <c r="F831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row>
    <row r="8311" spans="1:43" ht="37.9" customHeight="1" x14ac:dyDescent="0.15">
      <c r="A8311"/>
      <c r="B8311"/>
      <c r="C8311"/>
      <c r="D8311"/>
      <c r="E8311"/>
      <c r="F8311"/>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row>
    <row r="8312" spans="1:43" ht="37.9" customHeight="1" x14ac:dyDescent="0.15">
      <c r="A8312"/>
      <c r="B8312"/>
      <c r="C8312"/>
      <c r="D8312"/>
      <c r="E8312"/>
      <c r="F8312"/>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row>
    <row r="8313" spans="1:43" ht="37.9" customHeight="1" x14ac:dyDescent="0.15">
      <c r="A8313"/>
      <c r="B8313"/>
      <c r="C8313"/>
      <c r="D8313"/>
      <c r="E8313"/>
      <c r="F8313"/>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row>
    <row r="8314" spans="1:43" ht="37.9" customHeight="1" x14ac:dyDescent="0.15">
      <c r="A8314"/>
      <c r="B8314"/>
      <c r="C8314"/>
      <c r="D8314"/>
      <c r="E8314"/>
      <c r="F8314"/>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row>
    <row r="8315" spans="1:43" ht="37.9" customHeight="1" x14ac:dyDescent="0.15">
      <c r="A8315"/>
      <c r="B8315"/>
      <c r="C8315"/>
      <c r="D8315"/>
      <c r="E8315"/>
      <c r="F8315"/>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row>
    <row r="8316" spans="1:43" ht="37.9" customHeight="1" x14ac:dyDescent="0.15">
      <c r="A8316"/>
      <c r="B8316"/>
      <c r="C8316"/>
      <c r="D8316"/>
      <c r="E8316"/>
      <c r="F8316"/>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row>
    <row r="8317" spans="1:43" ht="37.9" customHeight="1" x14ac:dyDescent="0.15">
      <c r="A8317"/>
      <c r="B8317"/>
      <c r="C8317"/>
      <c r="D8317"/>
      <c r="E8317"/>
      <c r="F8317"/>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row>
    <row r="8318" spans="1:43" ht="37.9" customHeight="1" x14ac:dyDescent="0.15">
      <c r="A8318"/>
      <c r="B8318"/>
      <c r="C8318"/>
      <c r="D8318"/>
      <c r="E8318"/>
      <c r="F8318"/>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row>
    <row r="8319" spans="1:43" ht="37.9" customHeight="1" x14ac:dyDescent="0.15">
      <c r="A8319"/>
      <c r="B8319"/>
      <c r="C8319"/>
      <c r="D8319"/>
      <c r="E8319"/>
      <c r="F8319"/>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row>
    <row r="8320" spans="1:43" ht="37.9" customHeight="1" x14ac:dyDescent="0.15">
      <c r="A8320"/>
      <c r="B8320"/>
      <c r="C8320"/>
      <c r="D8320"/>
      <c r="E8320"/>
      <c r="F832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row>
    <row r="8321" spans="1:43" ht="37.9" customHeight="1" x14ac:dyDescent="0.15">
      <c r="A8321"/>
      <c r="B8321"/>
      <c r="C8321"/>
      <c r="D8321"/>
      <c r="E8321"/>
      <c r="F8321"/>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row>
    <row r="8322" spans="1:43" ht="37.9" customHeight="1" x14ac:dyDescent="0.15">
      <c r="A8322"/>
      <c r="B8322"/>
      <c r="C8322"/>
      <c r="D8322"/>
      <c r="E8322"/>
      <c r="F8322"/>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row>
    <row r="8323" spans="1:43" ht="37.9" customHeight="1" x14ac:dyDescent="0.15">
      <c r="A8323"/>
      <c r="B8323"/>
      <c r="C8323"/>
      <c r="D8323"/>
      <c r="E8323"/>
      <c r="F8323"/>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row>
    <row r="8324" spans="1:43" ht="37.9" customHeight="1" x14ac:dyDescent="0.15">
      <c r="A8324"/>
      <c r="B8324"/>
      <c r="C8324"/>
      <c r="D8324"/>
      <c r="E8324"/>
      <c r="F8324"/>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row>
    <row r="8325" spans="1:43" ht="37.9" customHeight="1" x14ac:dyDescent="0.15">
      <c r="A8325"/>
      <c r="B8325"/>
      <c r="C8325"/>
      <c r="D8325"/>
      <c r="E8325"/>
      <c r="F8325"/>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row>
    <row r="8326" spans="1:43" ht="37.9" customHeight="1" x14ac:dyDescent="0.15">
      <c r="A8326"/>
      <c r="B8326"/>
      <c r="C8326"/>
      <c r="D8326"/>
      <c r="E8326"/>
      <c r="F8326"/>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row>
    <row r="8327" spans="1:43" ht="37.9" customHeight="1" x14ac:dyDescent="0.15">
      <c r="A8327"/>
      <c r="B8327"/>
      <c r="C8327"/>
      <c r="D8327"/>
      <c r="E8327"/>
      <c r="F8327"/>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row>
    <row r="8328" spans="1:43" ht="37.9" customHeight="1" x14ac:dyDescent="0.15">
      <c r="A8328"/>
      <c r="B8328"/>
      <c r="C8328"/>
      <c r="D8328"/>
      <c r="E8328"/>
      <c r="F8328"/>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row>
    <row r="8329" spans="1:43" ht="37.9" customHeight="1" x14ac:dyDescent="0.15">
      <c r="A8329"/>
      <c r="B8329"/>
      <c r="C8329"/>
      <c r="D8329"/>
      <c r="E8329"/>
      <c r="F8329"/>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row>
    <row r="8330" spans="1:43" ht="37.9" customHeight="1" x14ac:dyDescent="0.15">
      <c r="A8330"/>
      <c r="B8330"/>
      <c r="C8330"/>
      <c r="D8330"/>
      <c r="E8330"/>
      <c r="F83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row>
    <row r="8331" spans="1:43" ht="37.9" customHeight="1" x14ac:dyDescent="0.15">
      <c r="A8331"/>
      <c r="B8331"/>
      <c r="C8331"/>
      <c r="D8331"/>
      <c r="E8331"/>
      <c r="F8331"/>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row>
    <row r="8332" spans="1:43" ht="37.9" customHeight="1" x14ac:dyDescent="0.15">
      <c r="A8332"/>
      <c r="B8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row>
    <row r="8333" spans="1:43" ht="37.9" customHeight="1" x14ac:dyDescent="0.15">
      <c r="A8333"/>
      <c r="B8333"/>
      <c r="C8333"/>
      <c r="D8333"/>
      <c r="E8333"/>
      <c r="F8333"/>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row>
    <row r="8334" spans="1:43" ht="37.9" customHeight="1" x14ac:dyDescent="0.15">
      <c r="A8334"/>
      <c r="B8334"/>
      <c r="C8334"/>
      <c r="D8334"/>
      <c r="E8334"/>
      <c r="F8334"/>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row>
    <row r="8335" spans="1:43" ht="37.9" customHeight="1" x14ac:dyDescent="0.15">
      <c r="A8335"/>
      <c r="B8335"/>
      <c r="C8335"/>
      <c r="D8335"/>
      <c r="E8335"/>
      <c r="F8335"/>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row>
    <row r="8336" spans="1:43" ht="37.9" customHeight="1" x14ac:dyDescent="0.15">
      <c r="A8336"/>
      <c r="B8336"/>
      <c r="C8336"/>
      <c r="D8336"/>
      <c r="E8336"/>
      <c r="F8336"/>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row>
    <row r="8337" spans="1:43" ht="37.9" customHeight="1" x14ac:dyDescent="0.15">
      <c r="A8337"/>
      <c r="B8337"/>
      <c r="C8337"/>
      <c r="D8337"/>
      <c r="E8337"/>
      <c r="F8337"/>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row>
    <row r="8338" spans="1:43" ht="37.9" customHeight="1" x14ac:dyDescent="0.15">
      <c r="A8338"/>
      <c r="B8338"/>
      <c r="C8338"/>
      <c r="D8338"/>
      <c r="E8338"/>
      <c r="F8338"/>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row>
    <row r="8339" spans="1:43" ht="37.9" customHeight="1" x14ac:dyDescent="0.15">
      <c r="A8339"/>
      <c r="B8339"/>
      <c r="C8339"/>
      <c r="D8339"/>
      <c r="E8339"/>
      <c r="F8339"/>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row>
    <row r="8340" spans="1:43" ht="37.9" customHeight="1" x14ac:dyDescent="0.15">
      <c r="A8340"/>
      <c r="B8340"/>
      <c r="C8340"/>
      <c r="D8340"/>
      <c r="E8340"/>
      <c r="F834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row>
    <row r="8341" spans="1:43" ht="37.9" customHeight="1" x14ac:dyDescent="0.15">
      <c r="A8341"/>
      <c r="B8341"/>
      <c r="C8341"/>
      <c r="D8341"/>
      <c r="E8341"/>
      <c r="F8341"/>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row>
    <row r="8342" spans="1:43" ht="37.9" customHeight="1" x14ac:dyDescent="0.15">
      <c r="A8342"/>
      <c r="B8342"/>
      <c r="C8342"/>
      <c r="D8342"/>
      <c r="E8342"/>
      <c r="F8342"/>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row>
    <row r="8343" spans="1:43" ht="37.9" customHeight="1" x14ac:dyDescent="0.15">
      <c r="A8343"/>
      <c r="B8343"/>
      <c r="C8343"/>
      <c r="D8343"/>
      <c r="E8343"/>
      <c r="F8343"/>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row>
    <row r="8344" spans="1:43" ht="37.9" customHeight="1" x14ac:dyDescent="0.15">
      <c r="A8344"/>
      <c r="B8344"/>
      <c r="C8344"/>
      <c r="D8344"/>
      <c r="E8344"/>
      <c r="F8344"/>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row>
    <row r="8345" spans="1:43" ht="37.9" customHeight="1" x14ac:dyDescent="0.15">
      <c r="A8345"/>
      <c r="B8345"/>
      <c r="C8345"/>
      <c r="D8345"/>
      <c r="E8345"/>
      <c r="F8345"/>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row>
    <row r="8346" spans="1:43" ht="37.9" customHeight="1" x14ac:dyDescent="0.15">
      <c r="A8346"/>
      <c r="B8346"/>
      <c r="C8346"/>
      <c r="D8346"/>
      <c r="E8346"/>
      <c r="F8346"/>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row>
    <row r="8347" spans="1:43" ht="37.9" customHeight="1" x14ac:dyDescent="0.15">
      <c r="A8347"/>
      <c r="B8347"/>
      <c r="C8347"/>
      <c r="D8347"/>
      <c r="E8347"/>
      <c r="F8347"/>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row>
    <row r="8348" spans="1:43" ht="37.9" customHeight="1" x14ac:dyDescent="0.15">
      <c r="A8348"/>
      <c r="B8348"/>
      <c r="C8348"/>
      <c r="D8348"/>
      <c r="E8348"/>
      <c r="F8348"/>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row>
    <row r="8349" spans="1:43" ht="37.9" customHeight="1" x14ac:dyDescent="0.15">
      <c r="A8349"/>
      <c r="B8349"/>
      <c r="C8349"/>
      <c r="D8349"/>
      <c r="E8349"/>
      <c r="F8349"/>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row>
    <row r="8350" spans="1:43" ht="37.9" customHeight="1" x14ac:dyDescent="0.15">
      <c r="A8350"/>
      <c r="B8350"/>
      <c r="C8350"/>
      <c r="D8350"/>
      <c r="E8350"/>
      <c r="F835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row>
    <row r="8351" spans="1:43" ht="37.9" customHeight="1" x14ac:dyDescent="0.15">
      <c r="A8351"/>
      <c r="B8351"/>
      <c r="C8351"/>
      <c r="D8351"/>
      <c r="E8351"/>
      <c r="F8351"/>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row>
    <row r="8352" spans="1:43" ht="37.9" customHeight="1" x14ac:dyDescent="0.15">
      <c r="A8352"/>
      <c r="B8352"/>
      <c r="C8352"/>
      <c r="D8352"/>
      <c r="E8352"/>
      <c r="F8352"/>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row>
    <row r="8353" spans="1:43" ht="37.9" customHeight="1" x14ac:dyDescent="0.15">
      <c r="A8353"/>
      <c r="B8353"/>
      <c r="C8353"/>
      <c r="D8353"/>
      <c r="E8353"/>
      <c r="F8353"/>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row>
    <row r="8354" spans="1:43" ht="37.9" customHeight="1" x14ac:dyDescent="0.15">
      <c r="A8354"/>
      <c r="B8354"/>
      <c r="C8354"/>
      <c r="D8354"/>
      <c r="E8354"/>
      <c r="F8354"/>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row>
    <row r="8355" spans="1:43" ht="37.9" customHeight="1" x14ac:dyDescent="0.15">
      <c r="A8355"/>
      <c r="B8355"/>
      <c r="C8355"/>
      <c r="D8355"/>
      <c r="E8355"/>
      <c r="F8355"/>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row>
    <row r="8356" spans="1:43" ht="37.9" customHeight="1" x14ac:dyDescent="0.15">
      <c r="A8356"/>
      <c r="B8356"/>
      <c r="C8356"/>
      <c r="D8356"/>
      <c r="E8356"/>
      <c r="F8356"/>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row>
    <row r="8357" spans="1:43" ht="37.9" customHeight="1" x14ac:dyDescent="0.15">
      <c r="A8357"/>
      <c r="B8357"/>
      <c r="C8357"/>
      <c r="D8357"/>
      <c r="E8357"/>
      <c r="F8357"/>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row>
    <row r="8358" spans="1:43" ht="37.9" customHeight="1" x14ac:dyDescent="0.15">
      <c r="A8358"/>
      <c r="B8358"/>
      <c r="C8358"/>
      <c r="D8358"/>
      <c r="E8358"/>
      <c r="F8358"/>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row>
    <row r="8359" spans="1:43" ht="37.9" customHeight="1" x14ac:dyDescent="0.15">
      <c r="A8359"/>
      <c r="B8359"/>
      <c r="C8359"/>
      <c r="D8359"/>
      <c r="E8359"/>
      <c r="F8359"/>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row>
    <row r="8360" spans="1:43" ht="37.9" customHeight="1" x14ac:dyDescent="0.15">
      <c r="A8360"/>
      <c r="B8360"/>
      <c r="C8360"/>
      <c r="D8360"/>
      <c r="E8360"/>
      <c r="F836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row>
    <row r="8361" spans="1:43" ht="37.9" customHeight="1" x14ac:dyDescent="0.15">
      <c r="A8361"/>
      <c r="B8361"/>
      <c r="C8361"/>
      <c r="D8361"/>
      <c r="E8361"/>
      <c r="F8361"/>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row>
    <row r="8362" spans="1:43" ht="37.9" customHeight="1" x14ac:dyDescent="0.15">
      <c r="A8362"/>
      <c r="B8362"/>
      <c r="C8362"/>
      <c r="D8362"/>
      <c r="E8362"/>
      <c r="F8362"/>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row>
    <row r="8363" spans="1:43" ht="37.9" customHeight="1" x14ac:dyDescent="0.15">
      <c r="A8363"/>
      <c r="B8363"/>
      <c r="C8363"/>
      <c r="D8363"/>
      <c r="E8363"/>
      <c r="F8363"/>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row>
    <row r="8364" spans="1:43" ht="37.9" customHeight="1" x14ac:dyDescent="0.15">
      <c r="A8364"/>
      <c r="B8364"/>
      <c r="C8364"/>
      <c r="D8364"/>
      <c r="E8364"/>
      <c r="F8364"/>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row>
    <row r="8365" spans="1:43" ht="37.9" customHeight="1" x14ac:dyDescent="0.15">
      <c r="A8365"/>
      <c r="B8365"/>
      <c r="C8365"/>
      <c r="D8365"/>
      <c r="E8365"/>
      <c r="F8365"/>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row>
    <row r="8366" spans="1:43" ht="37.9" customHeight="1" x14ac:dyDescent="0.15">
      <c r="A8366"/>
      <c r="B8366"/>
      <c r="C8366"/>
      <c r="D8366"/>
      <c r="E8366"/>
      <c r="F8366"/>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row>
    <row r="8367" spans="1:43" ht="37.9" customHeight="1" x14ac:dyDescent="0.15">
      <c r="A8367"/>
      <c r="B8367"/>
      <c r="C8367"/>
      <c r="D8367"/>
      <c r="E8367"/>
      <c r="F8367"/>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row>
    <row r="8368" spans="1:43" ht="37.9" customHeight="1" x14ac:dyDescent="0.15">
      <c r="A8368"/>
      <c r="B8368"/>
      <c r="C8368"/>
      <c r="D8368"/>
      <c r="E8368"/>
      <c r="F8368"/>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row>
    <row r="8369" spans="1:43" ht="37.9" customHeight="1" x14ac:dyDescent="0.15">
      <c r="A8369"/>
      <c r="B8369"/>
      <c r="C8369"/>
      <c r="D8369"/>
      <c r="E8369"/>
      <c r="F8369"/>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row>
    <row r="8370" spans="1:43" ht="37.9" customHeight="1" x14ac:dyDescent="0.15">
      <c r="A8370"/>
      <c r="B8370"/>
      <c r="C8370"/>
      <c r="D8370"/>
      <c r="E8370"/>
      <c r="F837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row>
    <row r="8371" spans="1:43" ht="37.9" customHeight="1" x14ac:dyDescent="0.15">
      <c r="A8371"/>
      <c r="B8371"/>
      <c r="C8371"/>
      <c r="D8371"/>
      <c r="E8371"/>
      <c r="F8371"/>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row>
    <row r="8372" spans="1:43" ht="37.9" customHeight="1" x14ac:dyDescent="0.15">
      <c r="A8372"/>
      <c r="B8372"/>
      <c r="C8372"/>
      <c r="D8372"/>
      <c r="E8372"/>
      <c r="F8372"/>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row>
    <row r="8373" spans="1:43" ht="37.9" customHeight="1" x14ac:dyDescent="0.15">
      <c r="A8373"/>
      <c r="B8373"/>
      <c r="C8373"/>
      <c r="D8373"/>
      <c r="E8373"/>
      <c r="F8373"/>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row>
    <row r="8374" spans="1:43" ht="37.9" customHeight="1" x14ac:dyDescent="0.15">
      <c r="A8374"/>
      <c r="B8374"/>
      <c r="C8374"/>
      <c r="D8374"/>
      <c r="E8374"/>
      <c r="F8374"/>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row>
    <row r="8375" spans="1:43" ht="37.9" customHeight="1" x14ac:dyDescent="0.15">
      <c r="A8375"/>
      <c r="B8375"/>
      <c r="C8375"/>
      <c r="D8375"/>
      <c r="E8375"/>
      <c r="F8375"/>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row>
    <row r="8376" spans="1:43" ht="37.9" customHeight="1" x14ac:dyDescent="0.15">
      <c r="A8376"/>
      <c r="B8376"/>
      <c r="C8376"/>
      <c r="D8376"/>
      <c r="E8376"/>
      <c r="F8376"/>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row>
    <row r="8377" spans="1:43" ht="37.9" customHeight="1" x14ac:dyDescent="0.15">
      <c r="A8377"/>
      <c r="B8377"/>
      <c r="C8377"/>
      <c r="D8377"/>
      <c r="E8377"/>
      <c r="F8377"/>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row>
    <row r="8378" spans="1:43" ht="37.9" customHeight="1" x14ac:dyDescent="0.15">
      <c r="A8378"/>
      <c r="B8378"/>
      <c r="C8378"/>
      <c r="D8378"/>
      <c r="E8378"/>
      <c r="F8378"/>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row>
    <row r="8379" spans="1:43" ht="37.9" customHeight="1" x14ac:dyDescent="0.15">
      <c r="A8379"/>
      <c r="B8379"/>
      <c r="C8379"/>
      <c r="D8379"/>
      <c r="E8379"/>
      <c r="F8379"/>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row>
    <row r="8380" spans="1:43" ht="37.9" customHeight="1" x14ac:dyDescent="0.15">
      <c r="A8380"/>
      <c r="B8380"/>
      <c r="C8380"/>
      <c r="D8380"/>
      <c r="E8380"/>
      <c r="F838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row>
    <row r="8381" spans="1:43" ht="37.9" customHeight="1" x14ac:dyDescent="0.15">
      <c r="A8381"/>
      <c r="B8381"/>
      <c r="C8381"/>
      <c r="D8381"/>
      <c r="E8381"/>
      <c r="F8381"/>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row>
    <row r="8382" spans="1:43" ht="37.9" customHeight="1" x14ac:dyDescent="0.15">
      <c r="A8382"/>
      <c r="B8382"/>
      <c r="C8382"/>
      <c r="D8382"/>
      <c r="E8382"/>
      <c r="F8382"/>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row>
    <row r="8383" spans="1:43" ht="37.9" customHeight="1" x14ac:dyDescent="0.15">
      <c r="A8383"/>
      <c r="B8383"/>
      <c r="C8383"/>
      <c r="D8383"/>
      <c r="E8383"/>
      <c r="F8383"/>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row>
    <row r="8384" spans="1:43" ht="37.9" customHeight="1" x14ac:dyDescent="0.15">
      <c r="A8384"/>
      <c r="B8384"/>
      <c r="C8384"/>
      <c r="D8384"/>
      <c r="E8384"/>
      <c r="F8384"/>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row>
    <row r="8385" spans="1:43" ht="37.9" customHeight="1" x14ac:dyDescent="0.15">
      <c r="A8385"/>
      <c r="B8385"/>
      <c r="C8385"/>
      <c r="D8385"/>
      <c r="E8385"/>
      <c r="F8385"/>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row>
    <row r="8386" spans="1:43" ht="37.9" customHeight="1" x14ac:dyDescent="0.15">
      <c r="A8386"/>
      <c r="B8386"/>
      <c r="C8386"/>
      <c r="D8386"/>
      <c r="E8386"/>
      <c r="F8386"/>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row>
    <row r="8387" spans="1:43" ht="37.9" customHeight="1" x14ac:dyDescent="0.15">
      <c r="A8387"/>
      <c r="B8387"/>
      <c r="C8387"/>
      <c r="D8387"/>
      <c r="E8387"/>
      <c r="F8387"/>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row>
    <row r="8388" spans="1:43" ht="37.9" customHeight="1" x14ac:dyDescent="0.15">
      <c r="A8388"/>
      <c r="B8388"/>
      <c r="C8388"/>
      <c r="D8388"/>
      <c r="E8388"/>
      <c r="F8388"/>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row>
    <row r="8389" spans="1:43" ht="37.9" customHeight="1" x14ac:dyDescent="0.15">
      <c r="A8389"/>
      <c r="B8389"/>
      <c r="C8389"/>
      <c r="D8389"/>
      <c r="E8389"/>
      <c r="F8389"/>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row>
    <row r="8390" spans="1:43" ht="37.9" customHeight="1" x14ac:dyDescent="0.15">
      <c r="A8390"/>
      <c r="B8390"/>
      <c r="C8390"/>
      <c r="D8390"/>
      <c r="E8390"/>
      <c r="F839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row>
    <row r="8391" spans="1:43" ht="37.9" customHeight="1" x14ac:dyDescent="0.15">
      <c r="A8391"/>
      <c r="B8391"/>
      <c r="C8391"/>
      <c r="D8391"/>
      <c r="E8391"/>
      <c r="F8391"/>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row>
    <row r="8392" spans="1:43" ht="37.9" customHeight="1" x14ac:dyDescent="0.15">
      <c r="A8392"/>
      <c r="B8392"/>
      <c r="C8392"/>
      <c r="D8392"/>
      <c r="E8392"/>
      <c r="F8392"/>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row>
    <row r="8393" spans="1:43" ht="37.9" customHeight="1" x14ac:dyDescent="0.15">
      <c r="A8393"/>
      <c r="B8393"/>
      <c r="C8393"/>
      <c r="D8393"/>
      <c r="E8393"/>
      <c r="F8393"/>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row>
    <row r="8394" spans="1:43" ht="37.9" customHeight="1" x14ac:dyDescent="0.15">
      <c r="A8394"/>
      <c r="B8394"/>
      <c r="C8394"/>
      <c r="D8394"/>
      <c r="E8394"/>
      <c r="F8394"/>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row>
    <row r="8395" spans="1:43" ht="37.9" customHeight="1" x14ac:dyDescent="0.15">
      <c r="A8395"/>
      <c r="B8395"/>
      <c r="C8395"/>
      <c r="D8395"/>
      <c r="E8395"/>
      <c r="F8395"/>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row>
    <row r="8396" spans="1:43" ht="37.9" customHeight="1" x14ac:dyDescent="0.15">
      <c r="A8396"/>
      <c r="B8396"/>
      <c r="C8396"/>
      <c r="D8396"/>
      <c r="E8396"/>
      <c r="F8396"/>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row>
    <row r="8397" spans="1:43" ht="37.9" customHeight="1" x14ac:dyDescent="0.15">
      <c r="A8397"/>
      <c r="B8397"/>
      <c r="C8397"/>
      <c r="D8397"/>
      <c r="E8397"/>
      <c r="F8397"/>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row>
    <row r="8398" spans="1:43" ht="37.9" customHeight="1" x14ac:dyDescent="0.15">
      <c r="A8398"/>
      <c r="B8398"/>
      <c r="C8398"/>
      <c r="D8398"/>
      <c r="E8398"/>
      <c r="F8398"/>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row>
    <row r="8399" spans="1:43" ht="37.9" customHeight="1" x14ac:dyDescent="0.15">
      <c r="A8399"/>
      <c r="B8399"/>
      <c r="C8399"/>
      <c r="D8399"/>
      <c r="E8399"/>
      <c r="F8399"/>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row>
    <row r="8400" spans="1:43" ht="37.9" customHeight="1" x14ac:dyDescent="0.15">
      <c r="A8400"/>
      <c r="B8400"/>
      <c r="C8400"/>
      <c r="D8400"/>
      <c r="E8400"/>
      <c r="F840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row>
    <row r="8401" spans="1:43" ht="37.9" customHeight="1" x14ac:dyDescent="0.15">
      <c r="A8401"/>
      <c r="B8401"/>
      <c r="C8401"/>
      <c r="D8401"/>
      <c r="E8401"/>
      <c r="F8401"/>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row>
    <row r="8402" spans="1:43" ht="37.9" customHeight="1" x14ac:dyDescent="0.15">
      <c r="A8402"/>
      <c r="B8402"/>
      <c r="C8402"/>
      <c r="D8402"/>
      <c r="E8402"/>
      <c r="F8402"/>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row>
    <row r="8403" spans="1:43" ht="37.9" customHeight="1" x14ac:dyDescent="0.15">
      <c r="A8403"/>
      <c r="B8403"/>
      <c r="C8403"/>
      <c r="D8403"/>
      <c r="E8403"/>
      <c r="F8403"/>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row>
    <row r="8404" spans="1:43" ht="37.9" customHeight="1" x14ac:dyDescent="0.15">
      <c r="A8404"/>
      <c r="B8404"/>
      <c r="C8404"/>
      <c r="D8404"/>
      <c r="E8404"/>
      <c r="F8404"/>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row>
    <row r="8405" spans="1:43" ht="37.9" customHeight="1" x14ac:dyDescent="0.15">
      <c r="A8405"/>
      <c r="B8405"/>
      <c r="C8405"/>
      <c r="D8405"/>
      <c r="E8405"/>
      <c r="F8405"/>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row>
    <row r="8406" spans="1:43" ht="37.9" customHeight="1" x14ac:dyDescent="0.15">
      <c r="A8406"/>
      <c r="B8406"/>
      <c r="C8406"/>
      <c r="D8406"/>
      <c r="E8406"/>
      <c r="F8406"/>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row>
    <row r="8407" spans="1:43" ht="37.9" customHeight="1" x14ac:dyDescent="0.15">
      <c r="A8407"/>
      <c r="B8407"/>
      <c r="C8407"/>
      <c r="D8407"/>
      <c r="E8407"/>
      <c r="F8407"/>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row>
    <row r="8408" spans="1:43" ht="37.9" customHeight="1" x14ac:dyDescent="0.15">
      <c r="A8408"/>
      <c r="B8408"/>
      <c r="C8408"/>
      <c r="D8408"/>
      <c r="E8408"/>
      <c r="F8408"/>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row>
    <row r="8409" spans="1:43" ht="37.9" customHeight="1" x14ac:dyDescent="0.15">
      <c r="A8409"/>
      <c r="B8409"/>
      <c r="C8409"/>
      <c r="D8409"/>
      <c r="E8409"/>
      <c r="F8409"/>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row>
    <row r="8410" spans="1:43" ht="37.9" customHeight="1" x14ac:dyDescent="0.15">
      <c r="A8410"/>
      <c r="B8410"/>
      <c r="C8410"/>
      <c r="D8410"/>
      <c r="E8410"/>
      <c r="F841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row>
    <row r="8411" spans="1:43" ht="37.9" customHeight="1" x14ac:dyDescent="0.15">
      <c r="A8411"/>
      <c r="B8411"/>
      <c r="C8411"/>
      <c r="D8411"/>
      <c r="E8411"/>
      <c r="F8411"/>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row>
    <row r="8412" spans="1:43" ht="37.9" customHeight="1" x14ac:dyDescent="0.15">
      <c r="A8412"/>
      <c r="B8412"/>
      <c r="C8412"/>
      <c r="D8412"/>
      <c r="E8412"/>
      <c r="F8412"/>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row>
    <row r="8413" spans="1:43" ht="37.9" customHeight="1" x14ac:dyDescent="0.15">
      <c r="A8413"/>
      <c r="B8413"/>
      <c r="C8413"/>
      <c r="D8413"/>
      <c r="E8413"/>
      <c r="F8413"/>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row>
    <row r="8414" spans="1:43" ht="37.9" customHeight="1" x14ac:dyDescent="0.15">
      <c r="A8414"/>
      <c r="B8414"/>
      <c r="C8414"/>
      <c r="D8414"/>
      <c r="E8414"/>
      <c r="F8414"/>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row>
    <row r="8415" spans="1:43" ht="37.9" customHeight="1" x14ac:dyDescent="0.15">
      <c r="A8415"/>
      <c r="B8415"/>
      <c r="C8415"/>
      <c r="D8415"/>
      <c r="E8415"/>
      <c r="F8415"/>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row>
    <row r="8416" spans="1:43" ht="37.9" customHeight="1" x14ac:dyDescent="0.15">
      <c r="A8416"/>
      <c r="B8416"/>
      <c r="C8416"/>
      <c r="D8416"/>
      <c r="E8416"/>
      <c r="F8416"/>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row>
    <row r="8417" spans="1:43" ht="37.9" customHeight="1" x14ac:dyDescent="0.15">
      <c r="A8417"/>
      <c r="B8417"/>
      <c r="C8417"/>
      <c r="D8417"/>
      <c r="E8417"/>
      <c r="F8417"/>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row>
    <row r="8418" spans="1:43" ht="37.9" customHeight="1" x14ac:dyDescent="0.15">
      <c r="A8418"/>
      <c r="B8418"/>
      <c r="C8418"/>
      <c r="D8418"/>
      <c r="E8418"/>
      <c r="F8418"/>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row>
    <row r="8419" spans="1:43" ht="37.9" customHeight="1" x14ac:dyDescent="0.15">
      <c r="A8419"/>
      <c r="B8419"/>
      <c r="C8419"/>
      <c r="D8419"/>
      <c r="E8419"/>
      <c r="F8419"/>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row>
    <row r="8420" spans="1:43" ht="37.9" customHeight="1" x14ac:dyDescent="0.15">
      <c r="A8420"/>
      <c r="B8420"/>
      <c r="C8420"/>
      <c r="D8420"/>
      <c r="E8420"/>
      <c r="F842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row>
    <row r="8421" spans="1:43" ht="37.9" customHeight="1" x14ac:dyDescent="0.15">
      <c r="A8421"/>
      <c r="B8421"/>
      <c r="C8421"/>
      <c r="D8421"/>
      <c r="E8421"/>
      <c r="F8421"/>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row>
    <row r="8422" spans="1:43" ht="37.9" customHeight="1" x14ac:dyDescent="0.15">
      <c r="A8422"/>
      <c r="B8422"/>
      <c r="C8422"/>
      <c r="D8422"/>
      <c r="E8422"/>
      <c r="F8422"/>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row>
    <row r="8423" spans="1:43" ht="37.9" customHeight="1" x14ac:dyDescent="0.15">
      <c r="A8423"/>
      <c r="B8423"/>
      <c r="C8423"/>
      <c r="D8423"/>
      <c r="E8423"/>
      <c r="F8423"/>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row>
    <row r="8424" spans="1:43" ht="37.9" customHeight="1" x14ac:dyDescent="0.15">
      <c r="A8424"/>
      <c r="B8424"/>
      <c r="C8424"/>
      <c r="D8424"/>
      <c r="E8424"/>
      <c r="F8424"/>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row>
    <row r="8425" spans="1:43" ht="37.9" customHeight="1" x14ac:dyDescent="0.15">
      <c r="A8425"/>
      <c r="B8425"/>
      <c r="C8425"/>
      <c r="D8425"/>
      <c r="E8425"/>
      <c r="F8425"/>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row>
    <row r="8426" spans="1:43" ht="37.9" customHeight="1" x14ac:dyDescent="0.15">
      <c r="A8426"/>
      <c r="B8426"/>
      <c r="C8426"/>
      <c r="D8426"/>
      <c r="E8426"/>
      <c r="F8426"/>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row>
    <row r="8427" spans="1:43" ht="37.9" customHeight="1" x14ac:dyDescent="0.15">
      <c r="A8427"/>
      <c r="B8427"/>
      <c r="C8427"/>
      <c r="D8427"/>
      <c r="E8427"/>
      <c r="F8427"/>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row>
    <row r="8428" spans="1:43" ht="37.9" customHeight="1" x14ac:dyDescent="0.15">
      <c r="A8428"/>
      <c r="B8428"/>
      <c r="C8428"/>
      <c r="D8428"/>
      <c r="E8428"/>
      <c r="F8428"/>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row>
    <row r="8429" spans="1:43" ht="37.9" customHeight="1" x14ac:dyDescent="0.15">
      <c r="A8429"/>
      <c r="B8429"/>
      <c r="C8429"/>
      <c r="D8429"/>
      <c r="E8429"/>
      <c r="F8429"/>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row>
    <row r="8430" spans="1:43" ht="37.9" customHeight="1" x14ac:dyDescent="0.15">
      <c r="A8430"/>
      <c r="B8430"/>
      <c r="C8430"/>
      <c r="D8430"/>
      <c r="E8430"/>
      <c r="F84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row>
    <row r="8431" spans="1:43" ht="37.9" customHeight="1" x14ac:dyDescent="0.15">
      <c r="A8431"/>
      <c r="B8431"/>
      <c r="C8431"/>
      <c r="D8431"/>
      <c r="E8431"/>
      <c r="F8431"/>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row>
    <row r="8432" spans="1:43" ht="37.9" customHeight="1" x14ac:dyDescent="0.15">
      <c r="A8432"/>
      <c r="B8432"/>
      <c r="C8432"/>
      <c r="D8432"/>
      <c r="E8432"/>
      <c r="F8432"/>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row>
    <row r="8433" spans="1:43" ht="37.9" customHeight="1" x14ac:dyDescent="0.15">
      <c r="A8433"/>
      <c r="B8433"/>
      <c r="C8433"/>
      <c r="D8433"/>
      <c r="E8433"/>
      <c r="F8433"/>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row>
    <row r="8434" spans="1:43" ht="37.9" customHeight="1" x14ac:dyDescent="0.15">
      <c r="A8434"/>
      <c r="B8434"/>
      <c r="C8434"/>
      <c r="D8434"/>
      <c r="E8434"/>
      <c r="F8434"/>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row>
    <row r="8435" spans="1:43" ht="37.9" customHeight="1" x14ac:dyDescent="0.15">
      <c r="A8435"/>
      <c r="B8435"/>
      <c r="C8435"/>
      <c r="D8435"/>
      <c r="E8435"/>
      <c r="F8435"/>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row>
    <row r="8436" spans="1:43" ht="37.9" customHeight="1" x14ac:dyDescent="0.15">
      <c r="A8436"/>
      <c r="B8436"/>
      <c r="C8436"/>
      <c r="D8436"/>
      <c r="E8436"/>
      <c r="F8436"/>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row>
    <row r="8437" spans="1:43" ht="37.9" customHeight="1" x14ac:dyDescent="0.15">
      <c r="A8437"/>
      <c r="B8437"/>
      <c r="C8437"/>
      <c r="D8437"/>
      <c r="E8437"/>
      <c r="F8437"/>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row>
    <row r="8438" spans="1:43" ht="37.9" customHeight="1" x14ac:dyDescent="0.15">
      <c r="A8438"/>
      <c r="B8438"/>
      <c r="C8438"/>
      <c r="D8438"/>
      <c r="E8438"/>
      <c r="F8438"/>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row>
    <row r="8439" spans="1:43" ht="37.9" customHeight="1" x14ac:dyDescent="0.15">
      <c r="A8439"/>
      <c r="B8439"/>
      <c r="C8439"/>
      <c r="D8439"/>
      <c r="E8439"/>
      <c r="F8439"/>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row>
    <row r="8440" spans="1:43" ht="37.9" customHeight="1" x14ac:dyDescent="0.15">
      <c r="A8440"/>
      <c r="B8440"/>
      <c r="C8440"/>
      <c r="D8440"/>
      <c r="E8440"/>
      <c r="F844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row>
    <row r="8441" spans="1:43" ht="37.9" customHeight="1" x14ac:dyDescent="0.15">
      <c r="A8441"/>
      <c r="B8441"/>
      <c r="C8441"/>
      <c r="D8441"/>
      <c r="E8441"/>
      <c r="F8441"/>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row>
    <row r="8442" spans="1:43" ht="37.9" customHeight="1" x14ac:dyDescent="0.15">
      <c r="A8442"/>
      <c r="B8442"/>
      <c r="C8442"/>
      <c r="D8442"/>
      <c r="E8442"/>
      <c r="F8442"/>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row>
    <row r="8443" spans="1:43" ht="37.9" customHeight="1" x14ac:dyDescent="0.15">
      <c r="A8443"/>
      <c r="B8443"/>
      <c r="C8443"/>
      <c r="D8443"/>
      <c r="E8443"/>
      <c r="F8443"/>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row>
    <row r="8444" spans="1:43" ht="37.9" customHeight="1" x14ac:dyDescent="0.15">
      <c r="A8444"/>
      <c r="B8444"/>
      <c r="C8444"/>
      <c r="D8444"/>
      <c r="E8444"/>
      <c r="F8444"/>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row>
    <row r="8445" spans="1:43" ht="37.9" customHeight="1" x14ac:dyDescent="0.15">
      <c r="A8445"/>
      <c r="B8445"/>
      <c r="C8445"/>
      <c r="D8445"/>
      <c r="E8445"/>
      <c r="F8445"/>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row>
    <row r="8446" spans="1:43" ht="37.9" customHeight="1" x14ac:dyDescent="0.15">
      <c r="A8446"/>
      <c r="B8446"/>
      <c r="C8446"/>
      <c r="D8446"/>
      <c r="E8446"/>
      <c r="F8446"/>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row>
    <row r="8447" spans="1:43" ht="37.9" customHeight="1" x14ac:dyDescent="0.15">
      <c r="A8447"/>
      <c r="B8447"/>
      <c r="C8447"/>
      <c r="D8447"/>
      <c r="E8447"/>
      <c r="F8447"/>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row>
    <row r="8448" spans="1:43" ht="37.9" customHeight="1" x14ac:dyDescent="0.15">
      <c r="A8448"/>
      <c r="B8448"/>
      <c r="C8448"/>
      <c r="D8448"/>
      <c r="E8448"/>
      <c r="F8448"/>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row>
    <row r="8449" spans="1:43" ht="37.9" customHeight="1" x14ac:dyDescent="0.15">
      <c r="A8449"/>
      <c r="B8449"/>
      <c r="C8449"/>
      <c r="D8449"/>
      <c r="E8449"/>
      <c r="F8449"/>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row>
    <row r="8450" spans="1:43" ht="37.9" customHeight="1" x14ac:dyDescent="0.15">
      <c r="A8450"/>
      <c r="B8450"/>
      <c r="C8450"/>
      <c r="D8450"/>
      <c r="E8450"/>
      <c r="F845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row>
    <row r="8451" spans="1:43" ht="37.9" customHeight="1" x14ac:dyDescent="0.15">
      <c r="A8451"/>
      <c r="B8451"/>
      <c r="C8451"/>
      <c r="D8451"/>
      <c r="E8451"/>
      <c r="F8451"/>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row>
    <row r="8452" spans="1:43" ht="37.9" customHeight="1" x14ac:dyDescent="0.15">
      <c r="A8452"/>
      <c r="B8452"/>
      <c r="C8452"/>
      <c r="D8452"/>
      <c r="E8452"/>
      <c r="F8452"/>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row>
    <row r="8453" spans="1:43" ht="37.9" customHeight="1" x14ac:dyDescent="0.15">
      <c r="A8453"/>
      <c r="B8453"/>
      <c r="C8453"/>
      <c r="D8453"/>
      <c r="E8453"/>
      <c r="F8453"/>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row>
    <row r="8454" spans="1:43" ht="37.9" customHeight="1" x14ac:dyDescent="0.15">
      <c r="A8454"/>
      <c r="B8454"/>
      <c r="C8454"/>
      <c r="D8454"/>
      <c r="E8454"/>
      <c r="F8454"/>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row>
    <row r="8455" spans="1:43" ht="37.9" customHeight="1" x14ac:dyDescent="0.15">
      <c r="A8455"/>
      <c r="B8455"/>
      <c r="C8455"/>
      <c r="D8455"/>
      <c r="E8455"/>
      <c r="F8455"/>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row>
    <row r="8456" spans="1:43" ht="37.9" customHeight="1" x14ac:dyDescent="0.15">
      <c r="A8456"/>
      <c r="B8456"/>
      <c r="C8456"/>
      <c r="D8456"/>
      <c r="E8456"/>
      <c r="F8456"/>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row>
    <row r="8457" spans="1:43" ht="37.9" customHeight="1" x14ac:dyDescent="0.15">
      <c r="A8457"/>
      <c r="B8457"/>
      <c r="C8457"/>
      <c r="D8457"/>
      <c r="E8457"/>
      <c r="F8457"/>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row>
    <row r="8458" spans="1:43" ht="37.9" customHeight="1" x14ac:dyDescent="0.15">
      <c r="A8458"/>
      <c r="B8458"/>
      <c r="C8458"/>
      <c r="D8458"/>
      <c r="E8458"/>
      <c r="F8458"/>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row>
    <row r="8459" spans="1:43" ht="37.9" customHeight="1" x14ac:dyDescent="0.15">
      <c r="A8459"/>
      <c r="B8459"/>
      <c r="C8459"/>
      <c r="D8459"/>
      <c r="E8459"/>
      <c r="F8459"/>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row>
    <row r="8460" spans="1:43" ht="37.9" customHeight="1" x14ac:dyDescent="0.15">
      <c r="A8460"/>
      <c r="B8460"/>
      <c r="C8460"/>
      <c r="D8460"/>
      <c r="E8460"/>
      <c r="F846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row>
    <row r="8461" spans="1:43" ht="37.9" customHeight="1" x14ac:dyDescent="0.15">
      <c r="A8461"/>
      <c r="B8461"/>
      <c r="C8461"/>
      <c r="D8461"/>
      <c r="E8461"/>
      <c r="F8461"/>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row>
    <row r="8462" spans="1:43" ht="37.9" customHeight="1" x14ac:dyDescent="0.15">
      <c r="A8462"/>
      <c r="B8462"/>
      <c r="C8462"/>
      <c r="D8462"/>
      <c r="E8462"/>
      <c r="F8462"/>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row>
    <row r="8463" spans="1:43" ht="37.9" customHeight="1" x14ac:dyDescent="0.15">
      <c r="A8463"/>
      <c r="B8463"/>
      <c r="C8463"/>
      <c r="D8463"/>
      <c r="E8463"/>
      <c r="F8463"/>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row>
    <row r="8464" spans="1:43" ht="37.9" customHeight="1" x14ac:dyDescent="0.15">
      <c r="A8464"/>
      <c r="B8464"/>
      <c r="C8464"/>
      <c r="D8464"/>
      <c r="E8464"/>
      <c r="F8464"/>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row>
    <row r="8465" spans="1:43" ht="37.9" customHeight="1" x14ac:dyDescent="0.15">
      <c r="A8465"/>
      <c r="B8465"/>
      <c r="C8465"/>
      <c r="D8465"/>
      <c r="E8465"/>
      <c r="F8465"/>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row>
    <row r="8466" spans="1:43" ht="37.9" customHeight="1" x14ac:dyDescent="0.15">
      <c r="A8466"/>
      <c r="B8466"/>
      <c r="C8466"/>
      <c r="D8466"/>
      <c r="E8466"/>
      <c r="F8466"/>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row>
    <row r="8467" spans="1:43" ht="37.9" customHeight="1" x14ac:dyDescent="0.15">
      <c r="A8467"/>
      <c r="B8467"/>
      <c r="C8467"/>
      <c r="D8467"/>
      <c r="E8467"/>
      <c r="F8467"/>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row>
    <row r="8468" spans="1:43" ht="37.9" customHeight="1" x14ac:dyDescent="0.15">
      <c r="A8468"/>
      <c r="B8468"/>
      <c r="C8468"/>
      <c r="D8468"/>
      <c r="E8468"/>
      <c r="F8468"/>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row>
    <row r="8469" spans="1:43" ht="37.9" customHeight="1" x14ac:dyDescent="0.15">
      <c r="A8469"/>
      <c r="B8469"/>
      <c r="C8469"/>
      <c r="D8469"/>
      <c r="E8469"/>
      <c r="F8469"/>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row>
    <row r="8470" spans="1:43" ht="37.9" customHeight="1" x14ac:dyDescent="0.15">
      <c r="A8470"/>
      <c r="B8470"/>
      <c r="C8470"/>
      <c r="D8470"/>
      <c r="E8470"/>
      <c r="F847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row>
    <row r="8471" spans="1:43" ht="37.9" customHeight="1" x14ac:dyDescent="0.15">
      <c r="A8471"/>
      <c r="B8471"/>
      <c r="C8471"/>
      <c r="D8471"/>
      <c r="E8471"/>
      <c r="F8471"/>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row>
    <row r="8472" spans="1:43" ht="37.9" customHeight="1" x14ac:dyDescent="0.15">
      <c r="A8472"/>
      <c r="B8472"/>
      <c r="C8472"/>
      <c r="D8472"/>
      <c r="E8472"/>
      <c r="F8472"/>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row>
    <row r="8473" spans="1:43" ht="37.9" customHeight="1" x14ac:dyDescent="0.15">
      <c r="A8473"/>
      <c r="B8473"/>
      <c r="C8473"/>
      <c r="D8473"/>
      <c r="E8473"/>
      <c r="F8473"/>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row>
    <row r="8474" spans="1:43" ht="37.9" customHeight="1" x14ac:dyDescent="0.15">
      <c r="A8474"/>
      <c r="B8474"/>
      <c r="C8474"/>
      <c r="D8474"/>
      <c r="E8474"/>
      <c r="F8474"/>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row>
    <row r="8475" spans="1:43" ht="37.9" customHeight="1" x14ac:dyDescent="0.15">
      <c r="A8475"/>
      <c r="B8475"/>
      <c r="C8475"/>
      <c r="D8475"/>
      <c r="E8475"/>
      <c r="F8475"/>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row>
    <row r="8476" spans="1:43" ht="37.9" customHeight="1" x14ac:dyDescent="0.15">
      <c r="A8476"/>
      <c r="B8476"/>
      <c r="C8476"/>
      <c r="D8476"/>
      <c r="E8476"/>
      <c r="F8476"/>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row>
    <row r="8477" spans="1:43" ht="37.9" customHeight="1" x14ac:dyDescent="0.15">
      <c r="A8477"/>
      <c r="B8477"/>
      <c r="C8477"/>
      <c r="D8477"/>
      <c r="E8477"/>
      <c r="F8477"/>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row>
    <row r="8478" spans="1:43" ht="37.9" customHeight="1" x14ac:dyDescent="0.15">
      <c r="A8478"/>
      <c r="B8478"/>
      <c r="C8478"/>
      <c r="D8478"/>
      <c r="E8478"/>
      <c r="F8478"/>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row>
    <row r="8479" spans="1:43" ht="37.9" customHeight="1" x14ac:dyDescent="0.15">
      <c r="A8479"/>
      <c r="B8479"/>
      <c r="C8479"/>
      <c r="D8479"/>
      <c r="E8479"/>
      <c r="F8479"/>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row>
    <row r="8480" spans="1:43" ht="37.9" customHeight="1" x14ac:dyDescent="0.15">
      <c r="A8480"/>
      <c r="B8480"/>
      <c r="C8480"/>
      <c r="D8480"/>
      <c r="E8480"/>
      <c r="F848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row>
    <row r="8481" spans="1:43" ht="37.9" customHeight="1" x14ac:dyDescent="0.15">
      <c r="A8481"/>
      <c r="B8481"/>
      <c r="C8481"/>
      <c r="D8481"/>
      <c r="E8481"/>
      <c r="F8481"/>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row>
    <row r="8482" spans="1:43" ht="37.9" customHeight="1" x14ac:dyDescent="0.15">
      <c r="A8482"/>
      <c r="B8482"/>
      <c r="C8482"/>
      <c r="D8482"/>
      <c r="E8482"/>
      <c r="F8482"/>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row>
    <row r="8483" spans="1:43" ht="37.9" customHeight="1" x14ac:dyDescent="0.15">
      <c r="A8483"/>
      <c r="B8483"/>
      <c r="C8483"/>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row>
    <row r="8484" spans="1:43" ht="37.9" customHeight="1" x14ac:dyDescent="0.15">
      <c r="A8484"/>
      <c r="B8484"/>
      <c r="C8484"/>
      <c r="D8484"/>
      <c r="E8484"/>
      <c r="F8484"/>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row>
    <row r="8485" spans="1:43" ht="37.9" customHeight="1" x14ac:dyDescent="0.15">
      <c r="A8485"/>
      <c r="B8485"/>
      <c r="C8485"/>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row>
    <row r="8486" spans="1:43" ht="37.9" customHeight="1" x14ac:dyDescent="0.15">
      <c r="A8486"/>
      <c r="B8486"/>
      <c r="C8486"/>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row>
    <row r="8487" spans="1:43" ht="37.9" customHeight="1" x14ac:dyDescent="0.15">
      <c r="A8487"/>
      <c r="B8487"/>
      <c r="C8487"/>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row>
    <row r="8488" spans="1:43" ht="37.9" customHeight="1" x14ac:dyDescent="0.15">
      <c r="A8488"/>
      <c r="B8488"/>
      <c r="C8488"/>
      <c r="D8488"/>
      <c r="E8488"/>
      <c r="F8488"/>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row>
    <row r="8489" spans="1:43" ht="37.9" customHeight="1" x14ac:dyDescent="0.15">
      <c r="A8489"/>
      <c r="B8489"/>
      <c r="C8489"/>
      <c r="D8489"/>
      <c r="E8489"/>
      <c r="F8489"/>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row>
    <row r="8490" spans="1:43" ht="37.9" customHeight="1" x14ac:dyDescent="0.15">
      <c r="A8490"/>
      <c r="B8490"/>
      <c r="C8490"/>
      <c r="D8490"/>
      <c r="E8490"/>
      <c r="F849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row>
    <row r="8491" spans="1:43" ht="37.9" customHeight="1" x14ac:dyDescent="0.15">
      <c r="A8491"/>
      <c r="B8491"/>
      <c r="C8491"/>
      <c r="D8491"/>
      <c r="E8491"/>
      <c r="F8491"/>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row>
    <row r="8492" spans="1:43" ht="37.9" customHeight="1" x14ac:dyDescent="0.15">
      <c r="A8492"/>
      <c r="B8492"/>
      <c r="C8492"/>
      <c r="D8492"/>
      <c r="E8492"/>
      <c r="F8492"/>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row>
    <row r="8493" spans="1:43" ht="37.9" customHeight="1" x14ac:dyDescent="0.15">
      <c r="A8493"/>
      <c r="B8493"/>
      <c r="C8493"/>
      <c r="D8493"/>
      <c r="E8493"/>
      <c r="F8493"/>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row>
    <row r="8494" spans="1:43" ht="37.9" customHeight="1" x14ac:dyDescent="0.15">
      <c r="A8494"/>
      <c r="B8494"/>
      <c r="C8494"/>
      <c r="D8494"/>
      <c r="E8494"/>
      <c r="F8494"/>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row>
    <row r="8495" spans="1:43" ht="37.9" customHeight="1" x14ac:dyDescent="0.15">
      <c r="A8495"/>
      <c r="B8495"/>
      <c r="C8495"/>
      <c r="D8495"/>
      <c r="E8495"/>
      <c r="F8495"/>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row>
    <row r="8496" spans="1:43" ht="37.9" customHeight="1" x14ac:dyDescent="0.15">
      <c r="A8496"/>
      <c r="B8496"/>
      <c r="C8496"/>
      <c r="D8496"/>
      <c r="E8496"/>
      <c r="F8496"/>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row>
    <row r="8497" spans="1:43" ht="37.9" customHeight="1" x14ac:dyDescent="0.15">
      <c r="A8497"/>
      <c r="B8497"/>
      <c r="C8497"/>
      <c r="D8497"/>
      <c r="E8497"/>
      <c r="F8497"/>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row>
    <row r="8498" spans="1:43" ht="37.9" customHeight="1" x14ac:dyDescent="0.15">
      <c r="A8498"/>
      <c r="B8498"/>
      <c r="C8498"/>
      <c r="D8498"/>
      <c r="E8498"/>
      <c r="F8498"/>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row>
    <row r="8499" spans="1:43" ht="37.9" customHeight="1" x14ac:dyDescent="0.15">
      <c r="A8499"/>
      <c r="B8499"/>
      <c r="C8499"/>
      <c r="D8499"/>
      <c r="E8499"/>
      <c r="F8499"/>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row>
    <row r="8500" spans="1:43" ht="37.9" customHeight="1" x14ac:dyDescent="0.15">
      <c r="A8500"/>
      <c r="B8500"/>
      <c r="C8500"/>
      <c r="D8500"/>
      <c r="E8500"/>
      <c r="F850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row>
    <row r="8501" spans="1:43" ht="37.9" customHeight="1" x14ac:dyDescent="0.15">
      <c r="A8501"/>
      <c r="B8501"/>
      <c r="C8501"/>
      <c r="D8501"/>
      <c r="E8501"/>
      <c r="F8501"/>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row>
    <row r="8502" spans="1:43" ht="37.9" customHeight="1" x14ac:dyDescent="0.15">
      <c r="A8502"/>
      <c r="B8502"/>
      <c r="C8502"/>
      <c r="D8502"/>
      <c r="E8502"/>
      <c r="F8502"/>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row>
    <row r="8503" spans="1:43" ht="37.9" customHeight="1" x14ac:dyDescent="0.15">
      <c r="A8503"/>
      <c r="B8503"/>
      <c r="C8503"/>
      <c r="D8503"/>
      <c r="E8503"/>
      <c r="F8503"/>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row>
    <row r="8504" spans="1:43" ht="37.9" customHeight="1" x14ac:dyDescent="0.15">
      <c r="A8504"/>
      <c r="B8504"/>
      <c r="C8504"/>
      <c r="D8504"/>
      <c r="E8504"/>
      <c r="F8504"/>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row>
    <row r="8505" spans="1:43" ht="37.9" customHeight="1" x14ac:dyDescent="0.15">
      <c r="A8505"/>
      <c r="B8505"/>
      <c r="C8505"/>
      <c r="D8505"/>
      <c r="E8505"/>
      <c r="F8505"/>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row>
    <row r="8506" spans="1:43" ht="37.9" customHeight="1" x14ac:dyDescent="0.15">
      <c r="A8506"/>
      <c r="B8506"/>
      <c r="C8506"/>
      <c r="D8506"/>
      <c r="E8506"/>
      <c r="F8506"/>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row>
    <row r="8507" spans="1:43" ht="37.9" customHeight="1" x14ac:dyDescent="0.15">
      <c r="A8507"/>
      <c r="B8507"/>
      <c r="C8507"/>
      <c r="D8507"/>
      <c r="E8507"/>
      <c r="F8507"/>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row>
    <row r="8508" spans="1:43" ht="37.9" customHeight="1" x14ac:dyDescent="0.15">
      <c r="A8508"/>
      <c r="B8508"/>
      <c r="C8508"/>
      <c r="D8508"/>
      <c r="E8508"/>
      <c r="F8508"/>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row>
    <row r="8509" spans="1:43" ht="37.9" customHeight="1" x14ac:dyDescent="0.15">
      <c r="A8509"/>
      <c r="B8509"/>
      <c r="C8509"/>
      <c r="D8509"/>
      <c r="E8509"/>
      <c r="F8509"/>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row>
    <row r="8510" spans="1:43" ht="37.9" customHeight="1" x14ac:dyDescent="0.15">
      <c r="A8510"/>
      <c r="B8510"/>
      <c r="C8510"/>
      <c r="D8510"/>
      <c r="E8510"/>
      <c r="F851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row>
    <row r="8511" spans="1:43" ht="37.9" customHeight="1" x14ac:dyDescent="0.15">
      <c r="A8511"/>
      <c r="B8511"/>
      <c r="C8511"/>
      <c r="D8511"/>
      <c r="E8511"/>
      <c r="F8511"/>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row>
    <row r="8512" spans="1:43" ht="37.9" customHeight="1" x14ac:dyDescent="0.15">
      <c r="A8512"/>
      <c r="B8512"/>
      <c r="C8512"/>
      <c r="D8512"/>
      <c r="E8512"/>
      <c r="F8512"/>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row>
    <row r="8513" spans="1:43" ht="37.9" customHeight="1" x14ac:dyDescent="0.15">
      <c r="A8513"/>
      <c r="B8513"/>
      <c r="C8513"/>
      <c r="D8513"/>
      <c r="E8513"/>
      <c r="F8513"/>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row>
    <row r="8514" spans="1:43" ht="37.9" customHeight="1" x14ac:dyDescent="0.15">
      <c r="A8514"/>
      <c r="B8514"/>
      <c r="C8514"/>
      <c r="D8514"/>
      <c r="E8514"/>
      <c r="F8514"/>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row>
    <row r="8515" spans="1:43" ht="37.9" customHeight="1" x14ac:dyDescent="0.15">
      <c r="A8515"/>
      <c r="B8515"/>
      <c r="C8515"/>
      <c r="D8515"/>
      <c r="E8515"/>
      <c r="F8515"/>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row>
    <row r="8516" spans="1:43" ht="37.9" customHeight="1" x14ac:dyDescent="0.15">
      <c r="A8516"/>
      <c r="B8516"/>
      <c r="C8516"/>
      <c r="D8516"/>
      <c r="E8516"/>
      <c r="F8516"/>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row>
    <row r="8517" spans="1:43" ht="37.9" customHeight="1" x14ac:dyDescent="0.15">
      <c r="A8517"/>
      <c r="B8517"/>
      <c r="C8517"/>
      <c r="D8517"/>
      <c r="E8517"/>
      <c r="F8517"/>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row>
    <row r="8518" spans="1:43" ht="37.9" customHeight="1" x14ac:dyDescent="0.15">
      <c r="A8518"/>
      <c r="B8518"/>
      <c r="C8518"/>
      <c r="D8518"/>
      <c r="E8518"/>
      <c r="F8518"/>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row>
    <row r="8519" spans="1:43" ht="37.9" customHeight="1" x14ac:dyDescent="0.15">
      <c r="A8519"/>
      <c r="B8519"/>
      <c r="C8519"/>
      <c r="D8519"/>
      <c r="E8519"/>
      <c r="F8519"/>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row>
    <row r="8520" spans="1:43" ht="37.9" customHeight="1" x14ac:dyDescent="0.15">
      <c r="A8520"/>
      <c r="B8520"/>
      <c r="C8520"/>
      <c r="D8520"/>
      <c r="E8520"/>
      <c r="F852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row>
    <row r="8521" spans="1:43" ht="37.9" customHeight="1" x14ac:dyDescent="0.15">
      <c r="A8521"/>
      <c r="B8521"/>
      <c r="C8521"/>
      <c r="D8521"/>
      <c r="E8521"/>
      <c r="F8521"/>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row>
    <row r="8522" spans="1:43" ht="37.9" customHeight="1" x14ac:dyDescent="0.15">
      <c r="A8522"/>
      <c r="B8522"/>
      <c r="C8522"/>
      <c r="D8522"/>
      <c r="E8522"/>
      <c r="F8522"/>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row>
    <row r="8523" spans="1:43" ht="37.9" customHeight="1" x14ac:dyDescent="0.15">
      <c r="A8523"/>
      <c r="B8523"/>
      <c r="C8523"/>
      <c r="D8523"/>
      <c r="E8523"/>
      <c r="F8523"/>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row>
    <row r="8524" spans="1:43" ht="37.9" customHeight="1" x14ac:dyDescent="0.15">
      <c r="A8524"/>
      <c r="B8524"/>
      <c r="C8524"/>
      <c r="D8524"/>
      <c r="E8524"/>
      <c r="F8524"/>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row>
    <row r="8525" spans="1:43" ht="37.9" customHeight="1" x14ac:dyDescent="0.15">
      <c r="A8525"/>
      <c r="B8525"/>
      <c r="C8525"/>
      <c r="D8525"/>
      <c r="E8525"/>
      <c r="F8525"/>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row>
    <row r="8526" spans="1:43" ht="37.9" customHeight="1" x14ac:dyDescent="0.15">
      <c r="A8526"/>
      <c r="B8526"/>
      <c r="C8526"/>
      <c r="D8526"/>
      <c r="E8526"/>
      <c r="F8526"/>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row>
    <row r="8527" spans="1:43" ht="37.9" customHeight="1" x14ac:dyDescent="0.15">
      <c r="A8527"/>
      <c r="B8527"/>
      <c r="C8527"/>
      <c r="D8527"/>
      <c r="E8527"/>
      <c r="F8527"/>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row>
    <row r="8528" spans="1:43" ht="37.9" customHeight="1" x14ac:dyDescent="0.15">
      <c r="A8528"/>
      <c r="B8528"/>
      <c r="C8528"/>
      <c r="D8528"/>
      <c r="E8528"/>
      <c r="F8528"/>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row>
    <row r="8529" spans="1:43" ht="37.9" customHeight="1" x14ac:dyDescent="0.15">
      <c r="A8529"/>
      <c r="B8529"/>
      <c r="C8529"/>
      <c r="D8529"/>
      <c r="E8529"/>
      <c r="F8529"/>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row>
    <row r="8530" spans="1:43" ht="37.9" customHeight="1" x14ac:dyDescent="0.15">
      <c r="A8530"/>
      <c r="B8530"/>
      <c r="C8530"/>
      <c r="D8530"/>
      <c r="E8530"/>
      <c r="F85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row>
    <row r="8531" spans="1:43" ht="37.9" customHeight="1" x14ac:dyDescent="0.15">
      <c r="A8531"/>
      <c r="B8531"/>
      <c r="C8531"/>
      <c r="D8531"/>
      <c r="E8531"/>
      <c r="F8531"/>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row>
    <row r="8532" spans="1:43" ht="37.9" customHeight="1" x14ac:dyDescent="0.15">
      <c r="A8532"/>
      <c r="B8532"/>
      <c r="C8532"/>
      <c r="D8532"/>
      <c r="E8532"/>
      <c r="F8532"/>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row>
    <row r="8533" spans="1:43" ht="37.9" customHeight="1" x14ac:dyDescent="0.15">
      <c r="A8533"/>
      <c r="B8533"/>
      <c r="C8533"/>
      <c r="D8533"/>
      <c r="E8533"/>
      <c r="F8533"/>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row>
    <row r="8534" spans="1:43" ht="37.9" customHeight="1" x14ac:dyDescent="0.15">
      <c r="A8534"/>
      <c r="B8534"/>
      <c r="C8534"/>
      <c r="D8534"/>
      <c r="E8534"/>
      <c r="F8534"/>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row>
    <row r="8535" spans="1:43" ht="37.9" customHeight="1" x14ac:dyDescent="0.15">
      <c r="A8535"/>
      <c r="B8535"/>
      <c r="C8535"/>
      <c r="D8535"/>
      <c r="E8535"/>
      <c r="F8535"/>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row>
    <row r="8536" spans="1:43" ht="37.9" customHeight="1" x14ac:dyDescent="0.15">
      <c r="A8536"/>
      <c r="B8536"/>
      <c r="C8536"/>
      <c r="D8536"/>
      <c r="E8536"/>
      <c r="F8536"/>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row>
    <row r="8537" spans="1:43" ht="37.9" customHeight="1" x14ac:dyDescent="0.15">
      <c r="A8537"/>
      <c r="B8537"/>
      <c r="C8537"/>
      <c r="D8537"/>
      <c r="E8537"/>
      <c r="F8537"/>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row>
    <row r="8538" spans="1:43" ht="37.9" customHeight="1" x14ac:dyDescent="0.15">
      <c r="A8538"/>
      <c r="B8538"/>
      <c r="C8538"/>
      <c r="D8538"/>
      <c r="E8538"/>
      <c r="F8538"/>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row>
    <row r="8539" spans="1:43" ht="37.9" customHeight="1" x14ac:dyDescent="0.15">
      <c r="A8539"/>
      <c r="B8539"/>
      <c r="C8539"/>
      <c r="D8539"/>
      <c r="E8539"/>
      <c r="F8539"/>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row>
    <row r="8540" spans="1:43" ht="37.9" customHeight="1" x14ac:dyDescent="0.15">
      <c r="A8540"/>
      <c r="B8540"/>
      <c r="C8540"/>
      <c r="D8540"/>
      <c r="E8540"/>
      <c r="F854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row>
    <row r="8541" spans="1:43" ht="37.9" customHeight="1" x14ac:dyDescent="0.15">
      <c r="A8541"/>
      <c r="B8541"/>
      <c r="C8541"/>
      <c r="D8541"/>
      <c r="E8541"/>
      <c r="F8541"/>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row>
    <row r="8542" spans="1:43" ht="37.9" customHeight="1" x14ac:dyDescent="0.15">
      <c r="A8542"/>
      <c r="B8542"/>
      <c r="C8542"/>
      <c r="D8542"/>
      <c r="E8542"/>
      <c r="F8542"/>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row>
    <row r="8543" spans="1:43" ht="37.9" customHeight="1" x14ac:dyDescent="0.15">
      <c r="A8543"/>
      <c r="B8543"/>
      <c r="C8543"/>
      <c r="D8543"/>
      <c r="E8543"/>
      <c r="F8543"/>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row>
    <row r="8544" spans="1:43" ht="37.9" customHeight="1" x14ac:dyDescent="0.15">
      <c r="A8544"/>
      <c r="B8544"/>
      <c r="C8544"/>
      <c r="D8544"/>
      <c r="E8544"/>
      <c r="F8544"/>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row>
    <row r="8545" spans="1:43" ht="37.9" customHeight="1" x14ac:dyDescent="0.15">
      <c r="A8545"/>
      <c r="B8545"/>
      <c r="C8545"/>
      <c r="D8545"/>
      <c r="E8545"/>
      <c r="F8545"/>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row>
    <row r="8546" spans="1:43" ht="37.9" customHeight="1" x14ac:dyDescent="0.15">
      <c r="A8546"/>
      <c r="B8546"/>
      <c r="C8546"/>
      <c r="D8546"/>
      <c r="E8546"/>
      <c r="F8546"/>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row>
    <row r="8547" spans="1:43" ht="37.9" customHeight="1" x14ac:dyDescent="0.15">
      <c r="A8547"/>
      <c r="B8547"/>
      <c r="C8547"/>
      <c r="D8547"/>
      <c r="E8547"/>
      <c r="F8547"/>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row>
    <row r="8548" spans="1:43" ht="37.9" customHeight="1" x14ac:dyDescent="0.15">
      <c r="A8548"/>
      <c r="B8548"/>
      <c r="C8548"/>
      <c r="D8548"/>
      <c r="E8548"/>
      <c r="F8548"/>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row>
    <row r="8549" spans="1:43" ht="37.9" customHeight="1" x14ac:dyDescent="0.15">
      <c r="A8549"/>
      <c r="B8549"/>
      <c r="C8549"/>
      <c r="D8549"/>
      <c r="E8549"/>
      <c r="F8549"/>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row>
    <row r="8550" spans="1:43" ht="37.9" customHeight="1" x14ac:dyDescent="0.15">
      <c r="A8550"/>
      <c r="B8550"/>
      <c r="C8550"/>
      <c r="D8550"/>
      <c r="E8550"/>
      <c r="F855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row>
    <row r="8551" spans="1:43" ht="37.9" customHeight="1" x14ac:dyDescent="0.15">
      <c r="A8551"/>
      <c r="B8551"/>
      <c r="C8551"/>
      <c r="D8551"/>
      <c r="E8551"/>
      <c r="F8551"/>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row>
    <row r="8552" spans="1:43" ht="37.9" customHeight="1" x14ac:dyDescent="0.15">
      <c r="A8552"/>
      <c r="B8552"/>
      <c r="C8552"/>
      <c r="D8552"/>
      <c r="E8552"/>
      <c r="F8552"/>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row>
    <row r="8553" spans="1:43" ht="37.9" customHeight="1" x14ac:dyDescent="0.15">
      <c r="A8553"/>
      <c r="B8553"/>
      <c r="C8553"/>
      <c r="D8553"/>
      <c r="E8553"/>
      <c r="F8553"/>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row>
    <row r="8554" spans="1:43" ht="37.9" customHeight="1" x14ac:dyDescent="0.15">
      <c r="A8554"/>
      <c r="B8554"/>
      <c r="C8554"/>
      <c r="D8554"/>
      <c r="E8554"/>
      <c r="F8554"/>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row>
    <row r="8555" spans="1:43" ht="37.9" customHeight="1" x14ac:dyDescent="0.15">
      <c r="A8555"/>
      <c r="B8555"/>
      <c r="C8555"/>
      <c r="D8555"/>
      <c r="E8555"/>
      <c r="F8555"/>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row>
    <row r="8556" spans="1:43" ht="37.9" customHeight="1" x14ac:dyDescent="0.15">
      <c r="A8556"/>
      <c r="B8556"/>
      <c r="C8556"/>
      <c r="D8556"/>
      <c r="E8556"/>
      <c r="F8556"/>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row>
    <row r="8557" spans="1:43" ht="37.9" customHeight="1" x14ac:dyDescent="0.15">
      <c r="A8557"/>
      <c r="B8557"/>
      <c r="C8557"/>
      <c r="D8557"/>
      <c r="E8557"/>
      <c r="F8557"/>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row>
    <row r="8558" spans="1:43" ht="37.9" customHeight="1" x14ac:dyDescent="0.15">
      <c r="A8558"/>
      <c r="B8558"/>
      <c r="C8558"/>
      <c r="D8558"/>
      <c r="E8558"/>
      <c r="F8558"/>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row>
    <row r="8559" spans="1:43" ht="37.9" customHeight="1" x14ac:dyDescent="0.15">
      <c r="A8559"/>
      <c r="B8559"/>
      <c r="C8559"/>
      <c r="D8559"/>
      <c r="E8559"/>
      <c r="F8559"/>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row>
    <row r="8560" spans="1:43" ht="37.9" customHeight="1" x14ac:dyDescent="0.15">
      <c r="A8560"/>
      <c r="B8560"/>
      <c r="C8560"/>
      <c r="D8560"/>
      <c r="E8560"/>
      <c r="F856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row>
    <row r="8561" spans="1:43" ht="37.9" customHeight="1" x14ac:dyDescent="0.15">
      <c r="A8561"/>
      <c r="B8561"/>
      <c r="C8561"/>
      <c r="D8561"/>
      <c r="E8561"/>
      <c r="F8561"/>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row>
    <row r="8562" spans="1:43" ht="37.9" customHeight="1" x14ac:dyDescent="0.15">
      <c r="A8562"/>
      <c r="B8562"/>
      <c r="C8562"/>
      <c r="D8562"/>
      <c r="E8562"/>
      <c r="F8562"/>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row>
    <row r="8563" spans="1:43" ht="37.9" customHeight="1" x14ac:dyDescent="0.15">
      <c r="A8563"/>
      <c r="B8563"/>
      <c r="C8563"/>
      <c r="D8563"/>
      <c r="E8563"/>
      <c r="F8563"/>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row>
    <row r="8564" spans="1:43" ht="37.9" customHeight="1" x14ac:dyDescent="0.15">
      <c r="A8564"/>
      <c r="B8564"/>
      <c r="C8564"/>
      <c r="D8564"/>
      <c r="E8564"/>
      <c r="F8564"/>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row>
    <row r="8565" spans="1:43" ht="37.9" customHeight="1" x14ac:dyDescent="0.15">
      <c r="A8565"/>
      <c r="B8565"/>
      <c r="C8565"/>
      <c r="D8565"/>
      <c r="E8565"/>
      <c r="F8565"/>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row>
    <row r="8566" spans="1:43" ht="37.9" customHeight="1" x14ac:dyDescent="0.15">
      <c r="A8566"/>
      <c r="B8566"/>
      <c r="C8566"/>
      <c r="D8566"/>
      <c r="E8566"/>
      <c r="F8566"/>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row>
    <row r="8567" spans="1:43" ht="37.9" customHeight="1" x14ac:dyDescent="0.15">
      <c r="A8567"/>
      <c r="B8567"/>
      <c r="C8567"/>
      <c r="D8567"/>
      <c r="E8567"/>
      <c r="F8567"/>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row>
    <row r="8568" spans="1:43" ht="37.9" customHeight="1" x14ac:dyDescent="0.15">
      <c r="A8568"/>
      <c r="B8568"/>
      <c r="C8568"/>
      <c r="D8568"/>
      <c r="E8568"/>
      <c r="F8568"/>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row>
    <row r="8569" spans="1:43" ht="37.9" customHeight="1" x14ac:dyDescent="0.15">
      <c r="A8569"/>
      <c r="B8569"/>
      <c r="C8569"/>
      <c r="D8569"/>
      <c r="E8569"/>
      <c r="F8569"/>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row>
    <row r="8570" spans="1:43" ht="37.9" customHeight="1" x14ac:dyDescent="0.15">
      <c r="A8570"/>
      <c r="B8570"/>
      <c r="C8570"/>
      <c r="D8570"/>
      <c r="E8570"/>
      <c r="F857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row>
    <row r="8571" spans="1:43" ht="37.9" customHeight="1" x14ac:dyDescent="0.15">
      <c r="A8571"/>
      <c r="B8571"/>
      <c r="C8571"/>
      <c r="D8571"/>
      <c r="E8571"/>
      <c r="F8571"/>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row>
    <row r="8572" spans="1:43" ht="37.9" customHeight="1" x14ac:dyDescent="0.15">
      <c r="A8572"/>
      <c r="B8572"/>
      <c r="C8572"/>
      <c r="D8572"/>
      <c r="E8572"/>
      <c r="F8572"/>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row>
    <row r="8573" spans="1:43" ht="37.9" customHeight="1" x14ac:dyDescent="0.15">
      <c r="A8573"/>
      <c r="B8573"/>
      <c r="C8573"/>
      <c r="D8573"/>
      <c r="E8573"/>
      <c r="F8573"/>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row>
    <row r="8574" spans="1:43" ht="37.9" customHeight="1" x14ac:dyDescent="0.15">
      <c r="A8574"/>
      <c r="B8574"/>
      <c r="C8574"/>
      <c r="D8574"/>
      <c r="E8574"/>
      <c r="F8574"/>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row>
    <row r="8575" spans="1:43" ht="37.9" customHeight="1" x14ac:dyDescent="0.15">
      <c r="A8575"/>
      <c r="B8575"/>
      <c r="C8575"/>
      <c r="D8575"/>
      <c r="E8575"/>
      <c r="F8575"/>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row>
    <row r="8576" spans="1:43" ht="37.9" customHeight="1" x14ac:dyDescent="0.15">
      <c r="A8576"/>
      <c r="B8576"/>
      <c r="C8576"/>
      <c r="D8576"/>
      <c r="E8576"/>
      <c r="F8576"/>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row>
    <row r="8577" spans="1:43" ht="37.9" customHeight="1" x14ac:dyDescent="0.15">
      <c r="A8577"/>
      <c r="B8577"/>
      <c r="C8577"/>
      <c r="D8577"/>
      <c r="E8577"/>
      <c r="F8577"/>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row>
    <row r="8578" spans="1:43" ht="37.9" customHeight="1" x14ac:dyDescent="0.15">
      <c r="A8578"/>
      <c r="B8578"/>
      <c r="C8578"/>
      <c r="D8578"/>
      <c r="E8578"/>
      <c r="F8578"/>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row>
    <row r="8579" spans="1:43" ht="37.9" customHeight="1" x14ac:dyDescent="0.15">
      <c r="A8579"/>
      <c r="B8579"/>
      <c r="C8579"/>
      <c r="D8579"/>
      <c r="E8579"/>
      <c r="F8579"/>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row>
    <row r="8580" spans="1:43" ht="37.9" customHeight="1" x14ac:dyDescent="0.15">
      <c r="A8580"/>
      <c r="B8580"/>
      <c r="C8580"/>
      <c r="D8580"/>
      <c r="E8580"/>
      <c r="F858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row>
    <row r="8581" spans="1:43" ht="37.9" customHeight="1" x14ac:dyDescent="0.15">
      <c r="A8581"/>
      <c r="B8581"/>
      <c r="C8581"/>
      <c r="D8581"/>
      <c r="E8581"/>
      <c r="F8581"/>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row>
    <row r="8582" spans="1:43" ht="37.9" customHeight="1" x14ac:dyDescent="0.15">
      <c r="A8582"/>
      <c r="B8582"/>
      <c r="C8582"/>
      <c r="D8582"/>
      <c r="E8582"/>
      <c r="F8582"/>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row>
    <row r="8583" spans="1:43" ht="37.9" customHeight="1" x14ac:dyDescent="0.15">
      <c r="A8583"/>
      <c r="B8583"/>
      <c r="C8583"/>
      <c r="D8583"/>
      <c r="E8583"/>
      <c r="F8583"/>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row>
    <row r="8584" spans="1:43" ht="37.9" customHeight="1" x14ac:dyDescent="0.15">
      <c r="A8584"/>
      <c r="B8584"/>
      <c r="C8584"/>
      <c r="D8584"/>
      <c r="E8584"/>
      <c r="F8584"/>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row>
    <row r="8585" spans="1:43" ht="37.9" customHeight="1" x14ac:dyDescent="0.15">
      <c r="A8585"/>
      <c r="B8585"/>
      <c r="C8585"/>
      <c r="D8585"/>
      <c r="E8585"/>
      <c r="F8585"/>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row>
    <row r="8586" spans="1:43" ht="37.9" customHeight="1" x14ac:dyDescent="0.15">
      <c r="A8586"/>
      <c r="B8586"/>
      <c r="C8586"/>
      <c r="D8586"/>
      <c r="E8586"/>
      <c r="F8586"/>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row>
    <row r="8587" spans="1:43" ht="37.9" customHeight="1" x14ac:dyDescent="0.15">
      <c r="A8587"/>
      <c r="B8587"/>
      <c r="C8587"/>
      <c r="D8587"/>
      <c r="E8587"/>
      <c r="F8587"/>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row>
    <row r="8588" spans="1:43" ht="37.9" customHeight="1" x14ac:dyDescent="0.15">
      <c r="A8588"/>
      <c r="B8588"/>
      <c r="C8588"/>
      <c r="D8588"/>
      <c r="E8588"/>
      <c r="F8588"/>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row>
    <row r="8589" spans="1:43" ht="37.9" customHeight="1" x14ac:dyDescent="0.15">
      <c r="A8589"/>
      <c r="B8589"/>
      <c r="C8589"/>
      <c r="D8589"/>
      <c r="E8589"/>
      <c r="F8589"/>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row>
    <row r="8590" spans="1:43" ht="37.9" customHeight="1" x14ac:dyDescent="0.15">
      <c r="A8590"/>
      <c r="B8590"/>
      <c r="C8590"/>
      <c r="D8590"/>
      <c r="E8590"/>
      <c r="F859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row>
    <row r="8591" spans="1:43" ht="37.9" customHeight="1" x14ac:dyDescent="0.15">
      <c r="A8591"/>
      <c r="B8591"/>
      <c r="C8591"/>
      <c r="D8591"/>
      <c r="E8591"/>
      <c r="F8591"/>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row>
    <row r="8592" spans="1:43" ht="37.9" customHeight="1" x14ac:dyDescent="0.15">
      <c r="A8592"/>
      <c r="B8592"/>
      <c r="C8592"/>
      <c r="D8592"/>
      <c r="E8592"/>
      <c r="F8592"/>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row>
    <row r="8593" spans="1:43" ht="37.9" customHeight="1" x14ac:dyDescent="0.15">
      <c r="A8593"/>
      <c r="B8593"/>
      <c r="C8593"/>
      <c r="D8593"/>
      <c r="E8593"/>
      <c r="F8593"/>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row>
    <row r="8594" spans="1:43" ht="37.9" customHeight="1" x14ac:dyDescent="0.15">
      <c r="A8594"/>
      <c r="B8594"/>
      <c r="C8594"/>
      <c r="D8594"/>
      <c r="E8594"/>
      <c r="F8594"/>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row>
    <row r="8595" spans="1:43" ht="37.9" customHeight="1" x14ac:dyDescent="0.15">
      <c r="A8595"/>
      <c r="B8595"/>
      <c r="C8595"/>
      <c r="D8595"/>
      <c r="E8595"/>
      <c r="F8595"/>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row>
    <row r="8596" spans="1:43" ht="37.9" customHeight="1" x14ac:dyDescent="0.15">
      <c r="A8596"/>
      <c r="B8596"/>
      <c r="C8596"/>
      <c r="D8596"/>
      <c r="E8596"/>
      <c r="F8596"/>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row>
    <row r="8597" spans="1:43" ht="37.9" customHeight="1" x14ac:dyDescent="0.15">
      <c r="A8597"/>
      <c r="B8597"/>
      <c r="C8597"/>
      <c r="D8597"/>
      <c r="E8597"/>
      <c r="F8597"/>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row>
    <row r="8598" spans="1:43" ht="37.9" customHeight="1" x14ac:dyDescent="0.15">
      <c r="A8598"/>
      <c r="B8598"/>
      <c r="C8598"/>
      <c r="D8598"/>
      <c r="E8598"/>
      <c r="F8598"/>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row>
    <row r="8599" spans="1:43" ht="37.9" customHeight="1" x14ac:dyDescent="0.15">
      <c r="A8599"/>
      <c r="B8599"/>
      <c r="C8599"/>
      <c r="D8599"/>
      <c r="E8599"/>
      <c r="F8599"/>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row>
    <row r="8600" spans="1:43" ht="37.9" customHeight="1" x14ac:dyDescent="0.15">
      <c r="A8600"/>
      <c r="B8600"/>
      <c r="C8600"/>
      <c r="D8600"/>
      <c r="E8600"/>
      <c r="F860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row>
    <row r="8601" spans="1:43" ht="37.9" customHeight="1" x14ac:dyDescent="0.15">
      <c r="A8601"/>
      <c r="B8601"/>
      <c r="C8601"/>
      <c r="D8601"/>
      <c r="E8601"/>
      <c r="F8601"/>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row>
    <row r="8602" spans="1:43" ht="37.9" customHeight="1" x14ac:dyDescent="0.15">
      <c r="A8602"/>
      <c r="B8602"/>
      <c r="C8602"/>
      <c r="D8602"/>
      <c r="E8602"/>
      <c r="F8602"/>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row>
    <row r="8603" spans="1:43" ht="37.9" customHeight="1" x14ac:dyDescent="0.15">
      <c r="A8603"/>
      <c r="B8603"/>
      <c r="C8603"/>
      <c r="D8603"/>
      <c r="E8603"/>
      <c r="F8603"/>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row>
    <row r="8604" spans="1:43" ht="37.9" customHeight="1" x14ac:dyDescent="0.15">
      <c r="A8604"/>
      <c r="B8604"/>
      <c r="C8604"/>
      <c r="D8604"/>
      <c r="E8604"/>
      <c r="F8604"/>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row>
    <row r="8605" spans="1:43" ht="37.9" customHeight="1" x14ac:dyDescent="0.15">
      <c r="A8605"/>
      <c r="B8605"/>
      <c r="C8605"/>
      <c r="D8605"/>
      <c r="E8605"/>
      <c r="F8605"/>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row>
    <row r="8606" spans="1:43" ht="37.9" customHeight="1" x14ac:dyDescent="0.15">
      <c r="A8606"/>
      <c r="B8606"/>
      <c r="C8606"/>
      <c r="D8606"/>
      <c r="E8606"/>
      <c r="F8606"/>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row>
    <row r="8607" spans="1:43" ht="37.9" customHeight="1" x14ac:dyDescent="0.15">
      <c r="A8607"/>
      <c r="B8607"/>
      <c r="C8607"/>
      <c r="D8607"/>
      <c r="E8607"/>
      <c r="F8607"/>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row>
    <row r="8608" spans="1:43" ht="37.9" customHeight="1" x14ac:dyDescent="0.15">
      <c r="A8608"/>
      <c r="B8608"/>
      <c r="C8608"/>
      <c r="D8608"/>
      <c r="E8608"/>
      <c r="F8608"/>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row>
    <row r="8609" spans="1:43" ht="37.9" customHeight="1" x14ac:dyDescent="0.15">
      <c r="A8609"/>
      <c r="B8609"/>
      <c r="C8609"/>
      <c r="D8609"/>
      <c r="E8609"/>
      <c r="F8609"/>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row>
    <row r="8610" spans="1:43" ht="37.9" customHeight="1" x14ac:dyDescent="0.15">
      <c r="A8610"/>
      <c r="B8610"/>
      <c r="C8610"/>
      <c r="D8610"/>
      <c r="E8610"/>
      <c r="F861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row>
    <row r="8611" spans="1:43" ht="37.9" customHeight="1" x14ac:dyDescent="0.15">
      <c r="A8611"/>
      <c r="B8611"/>
      <c r="C8611"/>
      <c r="D8611"/>
      <c r="E8611"/>
      <c r="F8611"/>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row>
    <row r="8612" spans="1:43" ht="37.9" customHeight="1" x14ac:dyDescent="0.15">
      <c r="A8612"/>
      <c r="B8612"/>
      <c r="C8612"/>
      <c r="D8612"/>
      <c r="E8612"/>
      <c r="F8612"/>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row>
    <row r="8613" spans="1:43" ht="37.9" customHeight="1" x14ac:dyDescent="0.15">
      <c r="A8613"/>
      <c r="B8613"/>
      <c r="C8613"/>
      <c r="D8613"/>
      <c r="E8613"/>
      <c r="F8613"/>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row>
    <row r="8614" spans="1:43" ht="37.9" customHeight="1" x14ac:dyDescent="0.15">
      <c r="A8614"/>
      <c r="B8614"/>
      <c r="C8614"/>
      <c r="D8614"/>
      <c r="E8614"/>
      <c r="F8614"/>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row>
    <row r="8615" spans="1:43" ht="37.9" customHeight="1" x14ac:dyDescent="0.15">
      <c r="A8615"/>
      <c r="B8615"/>
      <c r="C8615"/>
      <c r="D8615"/>
      <c r="E8615"/>
      <c r="F8615"/>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row>
    <row r="8616" spans="1:43" ht="37.9" customHeight="1" x14ac:dyDescent="0.15">
      <c r="A8616"/>
      <c r="B8616"/>
      <c r="C8616"/>
      <c r="D8616"/>
      <c r="E8616"/>
      <c r="F8616"/>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row>
    <row r="8617" spans="1:43" ht="37.9" customHeight="1" x14ac:dyDescent="0.15">
      <c r="A8617"/>
      <c r="B8617"/>
      <c r="C8617"/>
      <c r="D8617"/>
      <c r="E8617"/>
      <c r="F8617"/>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row>
    <row r="8618" spans="1:43" ht="37.9" customHeight="1" x14ac:dyDescent="0.15">
      <c r="A8618"/>
      <c r="B8618"/>
      <c r="C8618"/>
      <c r="D8618"/>
      <c r="E8618"/>
      <c r="F8618"/>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row>
    <row r="8619" spans="1:43" ht="37.9" customHeight="1" x14ac:dyDescent="0.15">
      <c r="A8619"/>
      <c r="B8619"/>
      <c r="C8619"/>
      <c r="D8619"/>
      <c r="E8619"/>
      <c r="F8619"/>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row>
    <row r="8620" spans="1:43" ht="37.9" customHeight="1" x14ac:dyDescent="0.15">
      <c r="A8620"/>
      <c r="B8620"/>
      <c r="C8620"/>
      <c r="D8620"/>
      <c r="E8620"/>
      <c r="F862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row>
    <row r="8621" spans="1:43" ht="37.9" customHeight="1" x14ac:dyDescent="0.15">
      <c r="A8621"/>
      <c r="B8621"/>
      <c r="C8621"/>
      <c r="D8621"/>
      <c r="E8621"/>
      <c r="F8621"/>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row>
    <row r="8622" spans="1:43" ht="37.9" customHeight="1" x14ac:dyDescent="0.15">
      <c r="A8622"/>
      <c r="B8622"/>
      <c r="C8622"/>
      <c r="D8622"/>
      <c r="E8622"/>
      <c r="F8622"/>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row>
    <row r="8623" spans="1:43" ht="37.9" customHeight="1" x14ac:dyDescent="0.15">
      <c r="A8623"/>
      <c r="B8623"/>
      <c r="C8623"/>
      <c r="D8623"/>
      <c r="E8623"/>
      <c r="F8623"/>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row>
    <row r="8624" spans="1:43" ht="37.9" customHeight="1" x14ac:dyDescent="0.15">
      <c r="A8624"/>
      <c r="B8624"/>
      <c r="C8624"/>
      <c r="D8624"/>
      <c r="E8624"/>
      <c r="F8624"/>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row>
    <row r="8625" spans="1:43" ht="37.9" customHeight="1" x14ac:dyDescent="0.15">
      <c r="A8625"/>
      <c r="B8625"/>
      <c r="C8625"/>
      <c r="D8625"/>
      <c r="E8625"/>
      <c r="F8625"/>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row>
    <row r="8626" spans="1:43" ht="37.9" customHeight="1" x14ac:dyDescent="0.15">
      <c r="A8626"/>
      <c r="B8626"/>
      <c r="C8626"/>
      <c r="D8626"/>
      <c r="E8626"/>
      <c r="F8626"/>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row>
    <row r="8627" spans="1:43" ht="37.9" customHeight="1" x14ac:dyDescent="0.15">
      <c r="A8627"/>
      <c r="B8627"/>
      <c r="C8627"/>
      <c r="D8627"/>
      <c r="E8627"/>
      <c r="F8627"/>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row>
    <row r="8628" spans="1:43" ht="37.9" customHeight="1" x14ac:dyDescent="0.15">
      <c r="A8628"/>
      <c r="B8628"/>
      <c r="C8628"/>
      <c r="D8628"/>
      <c r="E8628"/>
      <c r="F8628"/>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row>
    <row r="8629" spans="1:43" ht="37.9" customHeight="1" x14ac:dyDescent="0.15">
      <c r="A8629"/>
      <c r="B8629"/>
      <c r="C8629"/>
      <c r="D8629"/>
      <c r="E8629"/>
      <c r="F8629"/>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row>
    <row r="8630" spans="1:43" ht="37.9" customHeight="1" x14ac:dyDescent="0.15">
      <c r="A8630"/>
      <c r="B8630"/>
      <c r="C8630"/>
      <c r="D8630"/>
      <c r="E8630"/>
      <c r="F86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row>
    <row r="8631" spans="1:43" ht="37.9" customHeight="1" x14ac:dyDescent="0.15">
      <c r="A8631"/>
      <c r="B8631"/>
      <c r="C8631"/>
      <c r="D8631"/>
      <c r="E8631"/>
      <c r="F8631"/>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row>
    <row r="8632" spans="1:43" ht="37.9" customHeight="1" x14ac:dyDescent="0.15">
      <c r="A8632"/>
      <c r="B8632"/>
      <c r="C8632"/>
      <c r="D8632"/>
      <c r="E8632"/>
      <c r="F8632"/>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row>
    <row r="8633" spans="1:43" ht="37.9" customHeight="1" x14ac:dyDescent="0.15">
      <c r="A8633"/>
      <c r="B8633"/>
      <c r="C8633"/>
      <c r="D8633"/>
      <c r="E8633"/>
      <c r="F8633"/>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row>
    <row r="8634" spans="1:43" ht="37.9" customHeight="1" x14ac:dyDescent="0.15">
      <c r="A8634"/>
      <c r="B8634"/>
      <c r="C8634"/>
      <c r="D8634"/>
      <c r="E8634"/>
      <c r="F8634"/>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row>
    <row r="8635" spans="1:43" ht="37.9" customHeight="1" x14ac:dyDescent="0.15">
      <c r="A8635"/>
      <c r="B8635"/>
      <c r="C8635"/>
      <c r="D8635"/>
      <c r="E8635"/>
      <c r="F8635"/>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row>
    <row r="8636" spans="1:43" ht="37.9" customHeight="1" x14ac:dyDescent="0.15">
      <c r="A8636"/>
      <c r="B8636"/>
      <c r="C8636"/>
      <c r="D8636"/>
      <c r="E8636"/>
      <c r="F8636"/>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row>
    <row r="8637" spans="1:43" ht="37.9" customHeight="1" x14ac:dyDescent="0.15">
      <c r="A8637"/>
      <c r="B8637"/>
      <c r="C8637"/>
      <c r="D8637"/>
      <c r="E8637"/>
      <c r="F8637"/>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row>
    <row r="8638" spans="1:43" ht="37.9" customHeight="1" x14ac:dyDescent="0.15">
      <c r="A8638"/>
      <c r="B8638"/>
      <c r="C8638"/>
      <c r="D8638"/>
      <c r="E8638"/>
      <c r="F8638"/>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row>
    <row r="8639" spans="1:43" ht="37.9" customHeight="1" x14ac:dyDescent="0.15">
      <c r="A8639"/>
      <c r="B8639"/>
      <c r="C8639"/>
      <c r="D8639"/>
      <c r="E8639"/>
      <c r="F8639"/>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row>
    <row r="8640" spans="1:43" ht="37.9" customHeight="1" x14ac:dyDescent="0.15">
      <c r="A8640"/>
      <c r="B8640"/>
      <c r="C8640"/>
      <c r="D8640"/>
      <c r="E8640"/>
      <c r="F864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row>
    <row r="8641" spans="1:43" ht="37.9" customHeight="1" x14ac:dyDescent="0.15">
      <c r="A8641"/>
      <c r="B8641"/>
      <c r="C8641"/>
      <c r="D8641"/>
      <c r="E8641"/>
      <c r="F8641"/>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row>
    <row r="8642" spans="1:43" ht="37.9" customHeight="1" x14ac:dyDescent="0.15">
      <c r="A8642"/>
      <c r="B8642"/>
      <c r="C8642"/>
      <c r="D8642"/>
      <c r="E8642"/>
      <c r="F8642"/>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row>
    <row r="8643" spans="1:43" ht="37.9" customHeight="1" x14ac:dyDescent="0.15">
      <c r="A8643"/>
      <c r="B8643"/>
      <c r="C8643"/>
      <c r="D8643"/>
      <c r="E8643"/>
      <c r="F8643"/>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row>
    <row r="8644" spans="1:43" ht="37.9" customHeight="1" x14ac:dyDescent="0.15">
      <c r="A8644"/>
      <c r="B8644"/>
      <c r="C8644"/>
      <c r="D8644"/>
      <c r="E8644"/>
      <c r="F8644"/>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row>
    <row r="8645" spans="1:43" ht="37.9" customHeight="1" x14ac:dyDescent="0.15">
      <c r="A8645"/>
      <c r="B8645"/>
      <c r="C8645"/>
      <c r="D8645"/>
      <c r="E8645"/>
      <c r="F8645"/>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row>
    <row r="8646" spans="1:43" ht="37.9" customHeight="1" x14ac:dyDescent="0.15">
      <c r="A8646"/>
      <c r="B8646"/>
      <c r="C8646"/>
      <c r="D8646"/>
      <c r="E8646"/>
      <c r="F8646"/>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row>
    <row r="8647" spans="1:43" ht="37.9" customHeight="1" x14ac:dyDescent="0.15">
      <c r="A8647"/>
      <c r="B8647"/>
      <c r="C8647"/>
      <c r="D8647"/>
      <c r="E8647"/>
      <c r="F8647"/>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row>
    <row r="8648" spans="1:43" ht="37.9" customHeight="1" x14ac:dyDescent="0.15">
      <c r="A8648"/>
      <c r="B8648"/>
      <c r="C8648"/>
      <c r="D8648"/>
      <c r="E8648"/>
      <c r="F8648"/>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row>
    <row r="8649" spans="1:43" ht="37.9" customHeight="1" x14ac:dyDescent="0.15">
      <c r="A8649"/>
      <c r="B8649"/>
      <c r="C8649"/>
      <c r="D8649"/>
      <c r="E8649"/>
      <c r="F8649"/>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row>
    <row r="8650" spans="1:43" ht="37.9" customHeight="1" x14ac:dyDescent="0.15">
      <c r="A8650"/>
      <c r="B8650"/>
      <c r="C8650"/>
      <c r="D8650"/>
      <c r="E8650"/>
      <c r="F865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row>
    <row r="8651" spans="1:43" ht="37.9" customHeight="1" x14ac:dyDescent="0.15">
      <c r="A8651"/>
      <c r="B8651"/>
      <c r="C8651"/>
      <c r="D8651"/>
      <c r="E8651"/>
      <c r="F8651"/>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row>
    <row r="8652" spans="1:43" ht="37.9" customHeight="1" x14ac:dyDescent="0.15">
      <c r="A8652"/>
      <c r="B8652"/>
      <c r="C8652"/>
      <c r="D8652"/>
      <c r="E8652"/>
      <c r="F8652"/>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row>
    <row r="8653" spans="1:43" ht="37.9" customHeight="1" x14ac:dyDescent="0.15">
      <c r="A8653"/>
      <c r="B8653"/>
      <c r="C8653"/>
      <c r="D8653"/>
      <c r="E8653"/>
      <c r="F8653"/>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row>
    <row r="8654" spans="1:43" ht="37.9" customHeight="1" x14ac:dyDescent="0.15">
      <c r="A8654"/>
      <c r="B8654"/>
      <c r="C8654"/>
      <c r="D8654"/>
      <c r="E8654"/>
      <c r="F8654"/>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row>
    <row r="8655" spans="1:43" ht="37.9" customHeight="1" x14ac:dyDescent="0.15">
      <c r="A8655"/>
      <c r="B8655"/>
      <c r="C8655"/>
      <c r="D8655"/>
      <c r="E8655"/>
      <c r="F8655"/>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row>
    <row r="8656" spans="1:43" ht="37.9" customHeight="1" x14ac:dyDescent="0.15">
      <c r="A8656"/>
      <c r="B8656"/>
      <c r="C8656"/>
      <c r="D8656"/>
      <c r="E8656"/>
      <c r="F8656"/>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row>
    <row r="8657" spans="1:43" ht="37.9" customHeight="1" x14ac:dyDescent="0.15">
      <c r="A8657"/>
      <c r="B8657"/>
      <c r="C8657"/>
      <c r="D8657"/>
      <c r="E8657"/>
      <c r="F8657"/>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row>
    <row r="8658" spans="1:43" ht="37.9" customHeight="1" x14ac:dyDescent="0.15">
      <c r="A8658"/>
      <c r="B8658"/>
      <c r="C8658"/>
      <c r="D8658"/>
      <c r="E8658"/>
      <c r="F8658"/>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row>
    <row r="8659" spans="1:43" ht="37.9" customHeight="1" x14ac:dyDescent="0.15">
      <c r="A8659"/>
      <c r="B8659"/>
      <c r="C8659"/>
      <c r="D8659"/>
      <c r="E8659"/>
      <c r="F8659"/>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row>
    <row r="8660" spans="1:43" ht="37.9" customHeight="1" x14ac:dyDescent="0.15">
      <c r="A8660"/>
      <c r="B8660"/>
      <c r="C8660"/>
      <c r="D8660"/>
      <c r="E8660"/>
      <c r="F866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row>
    <row r="8661" spans="1:43" ht="37.9" customHeight="1" x14ac:dyDescent="0.15">
      <c r="A8661"/>
      <c r="B8661"/>
      <c r="C8661"/>
      <c r="D8661"/>
      <c r="E8661"/>
      <c r="F8661"/>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row>
    <row r="8662" spans="1:43" ht="37.9" customHeight="1" x14ac:dyDescent="0.15">
      <c r="A8662"/>
      <c r="B8662"/>
      <c r="C8662"/>
      <c r="D8662"/>
      <c r="E8662"/>
      <c r="F8662"/>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row>
    <row r="8663" spans="1:43" ht="37.9" customHeight="1" x14ac:dyDescent="0.15">
      <c r="A8663"/>
      <c r="B8663"/>
      <c r="C8663"/>
      <c r="D8663"/>
      <c r="E8663"/>
      <c r="F8663"/>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row>
    <row r="8664" spans="1:43" ht="37.9" customHeight="1" x14ac:dyDescent="0.15">
      <c r="A8664"/>
      <c r="B8664"/>
      <c r="C8664"/>
      <c r="D8664"/>
      <c r="E8664"/>
      <c r="F8664"/>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row>
    <row r="8665" spans="1:43" ht="37.9" customHeight="1" x14ac:dyDescent="0.15">
      <c r="A8665"/>
      <c r="B8665"/>
      <c r="C8665"/>
      <c r="D8665"/>
      <c r="E8665"/>
      <c r="F8665"/>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row>
    <row r="8666" spans="1:43" ht="37.9" customHeight="1" x14ac:dyDescent="0.15">
      <c r="A8666"/>
      <c r="B8666"/>
      <c r="C8666"/>
      <c r="D8666"/>
      <c r="E8666"/>
      <c r="F8666"/>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row>
    <row r="8667" spans="1:43" ht="37.9" customHeight="1" x14ac:dyDescent="0.15">
      <c r="A8667"/>
      <c r="B8667"/>
      <c r="C8667"/>
      <c r="D8667"/>
      <c r="E8667"/>
      <c r="F8667"/>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row>
    <row r="8668" spans="1:43" ht="37.9" customHeight="1" x14ac:dyDescent="0.15">
      <c r="A8668"/>
      <c r="B8668"/>
      <c r="C8668"/>
      <c r="D8668"/>
      <c r="E8668"/>
      <c r="F8668"/>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row>
    <row r="8669" spans="1:43" ht="37.9" customHeight="1" x14ac:dyDescent="0.15">
      <c r="A8669"/>
      <c r="B8669"/>
      <c r="C8669"/>
      <c r="D8669"/>
      <c r="E8669"/>
      <c r="F8669"/>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row>
    <row r="8670" spans="1:43" ht="37.9" customHeight="1" x14ac:dyDescent="0.15">
      <c r="A8670"/>
      <c r="B8670"/>
      <c r="C8670"/>
      <c r="D8670"/>
      <c r="E8670"/>
      <c r="F867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row>
    <row r="8671" spans="1:43" ht="37.9" customHeight="1" x14ac:dyDescent="0.15">
      <c r="A8671"/>
      <c r="B8671"/>
      <c r="C8671"/>
      <c r="D8671"/>
      <c r="E8671"/>
      <c r="F8671"/>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row>
    <row r="8672" spans="1:43" ht="37.9" customHeight="1" x14ac:dyDescent="0.15">
      <c r="A8672"/>
      <c r="B8672"/>
      <c r="C8672"/>
      <c r="D8672"/>
      <c r="E8672"/>
      <c r="F8672"/>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row>
    <row r="8673" spans="1:43" ht="37.9" customHeight="1" x14ac:dyDescent="0.15">
      <c r="A8673"/>
      <c r="B8673"/>
      <c r="C8673"/>
      <c r="D8673"/>
      <c r="E8673"/>
      <c r="F8673"/>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row>
    <row r="8674" spans="1:43" ht="37.9" customHeight="1" x14ac:dyDescent="0.15">
      <c r="A8674"/>
      <c r="B8674"/>
      <c r="C8674"/>
      <c r="D8674"/>
      <c r="E8674"/>
      <c r="F8674"/>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row>
    <row r="8675" spans="1:43" ht="37.9" customHeight="1" x14ac:dyDescent="0.15">
      <c r="A8675"/>
      <c r="B8675"/>
      <c r="C8675"/>
      <c r="D8675"/>
      <c r="E8675"/>
      <c r="F8675"/>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row>
    <row r="8676" spans="1:43" ht="37.9" customHeight="1" x14ac:dyDescent="0.15">
      <c r="A8676"/>
      <c r="B8676"/>
      <c r="C8676"/>
      <c r="D8676"/>
      <c r="E8676"/>
      <c r="F8676"/>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row>
    <row r="8677" spans="1:43" ht="37.9" customHeight="1" x14ac:dyDescent="0.15">
      <c r="A8677"/>
      <c r="B8677"/>
      <c r="C8677"/>
      <c r="D8677"/>
      <c r="E8677"/>
      <c r="F8677"/>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row>
    <row r="8678" spans="1:43" ht="37.9" customHeight="1" x14ac:dyDescent="0.15">
      <c r="A8678"/>
      <c r="B8678"/>
      <c r="C8678"/>
      <c r="D8678"/>
      <c r="E8678"/>
      <c r="F8678"/>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row>
    <row r="8679" spans="1:43" ht="37.9" customHeight="1" x14ac:dyDescent="0.15">
      <c r="A8679"/>
      <c r="B8679"/>
      <c r="C8679"/>
      <c r="D8679"/>
      <c r="E8679"/>
      <c r="F8679"/>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row>
    <row r="8680" spans="1:43" ht="37.9" customHeight="1" x14ac:dyDescent="0.15">
      <c r="A8680"/>
      <c r="B8680"/>
      <c r="C8680"/>
      <c r="D8680"/>
      <c r="E8680"/>
      <c r="F868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row>
    <row r="8681" spans="1:43" ht="37.9" customHeight="1" x14ac:dyDescent="0.15">
      <c r="A8681"/>
      <c r="B8681"/>
      <c r="C8681"/>
      <c r="D8681"/>
      <c r="E8681"/>
      <c r="F8681"/>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row>
    <row r="8682" spans="1:43" ht="37.9" customHeight="1" x14ac:dyDescent="0.15">
      <c r="A8682"/>
      <c r="B8682"/>
      <c r="C8682"/>
      <c r="D8682"/>
      <c r="E8682"/>
      <c r="F8682"/>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row>
    <row r="8683" spans="1:43" ht="37.9" customHeight="1" x14ac:dyDescent="0.15">
      <c r="A8683"/>
      <c r="B8683"/>
      <c r="C8683"/>
      <c r="D8683"/>
      <c r="E8683"/>
      <c r="F8683"/>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row>
    <row r="8684" spans="1:43" ht="37.9" customHeight="1" x14ac:dyDescent="0.15">
      <c r="A8684"/>
      <c r="B8684"/>
      <c r="C8684"/>
      <c r="D8684"/>
      <c r="E8684"/>
      <c r="F8684"/>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row>
    <row r="8685" spans="1:43" ht="37.9" customHeight="1" x14ac:dyDescent="0.15">
      <c r="A8685"/>
      <c r="B8685"/>
      <c r="C8685"/>
      <c r="D8685"/>
      <c r="E8685"/>
      <c r="F8685"/>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row>
    <row r="8686" spans="1:43" ht="37.9" customHeight="1" x14ac:dyDescent="0.15">
      <c r="A8686"/>
      <c r="B8686"/>
      <c r="C8686"/>
      <c r="D8686"/>
      <c r="E8686"/>
      <c r="F8686"/>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row>
    <row r="8687" spans="1:43" ht="37.9" customHeight="1" x14ac:dyDescent="0.15">
      <c r="A8687"/>
      <c r="B8687"/>
      <c r="C8687"/>
      <c r="D8687"/>
      <c r="E8687"/>
      <c r="F8687"/>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row>
    <row r="8688" spans="1:43" ht="37.9" customHeight="1" x14ac:dyDescent="0.15">
      <c r="A8688"/>
      <c r="B8688"/>
      <c r="C8688"/>
      <c r="D8688"/>
      <c r="E8688"/>
      <c r="F8688"/>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row>
    <row r="8689" spans="1:43" ht="37.9" customHeight="1" x14ac:dyDescent="0.15">
      <c r="A8689"/>
      <c r="B8689"/>
      <c r="C8689"/>
      <c r="D8689"/>
      <c r="E8689"/>
      <c r="F8689"/>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row>
    <row r="8690" spans="1:43" ht="37.9" customHeight="1" x14ac:dyDescent="0.15">
      <c r="A8690"/>
      <c r="B8690"/>
      <c r="C8690"/>
      <c r="D8690"/>
      <c r="E8690"/>
      <c r="F869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row>
    <row r="8691" spans="1:43" ht="37.9" customHeight="1" x14ac:dyDescent="0.15">
      <c r="A8691"/>
      <c r="B8691"/>
      <c r="C8691"/>
      <c r="D8691"/>
      <c r="E8691"/>
      <c r="F8691"/>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row>
    <row r="8692" spans="1:43" ht="37.9" customHeight="1" x14ac:dyDescent="0.15">
      <c r="A8692"/>
      <c r="B8692"/>
      <c r="C8692"/>
      <c r="D8692"/>
      <c r="E8692"/>
      <c r="F8692"/>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row>
    <row r="8693" spans="1:43" ht="37.9" customHeight="1" x14ac:dyDescent="0.15">
      <c r="A8693"/>
      <c r="B8693"/>
      <c r="C8693"/>
      <c r="D8693"/>
      <c r="E8693"/>
      <c r="F8693"/>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row>
    <row r="8694" spans="1:43" ht="37.9" customHeight="1" x14ac:dyDescent="0.15">
      <c r="A8694"/>
      <c r="B8694"/>
      <c r="C8694"/>
      <c r="D8694"/>
      <c r="E8694"/>
      <c r="F8694"/>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row>
    <row r="8695" spans="1:43" ht="37.9" customHeight="1" x14ac:dyDescent="0.15">
      <c r="A8695"/>
      <c r="B8695"/>
      <c r="C8695"/>
      <c r="D8695"/>
      <c r="E8695"/>
      <c r="F8695"/>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row>
    <row r="8696" spans="1:43" ht="37.9" customHeight="1" x14ac:dyDescent="0.15">
      <c r="A8696"/>
      <c r="B8696"/>
      <c r="C8696"/>
      <c r="D8696"/>
      <c r="E8696"/>
      <c r="F8696"/>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row>
    <row r="8697" spans="1:43" ht="37.9" customHeight="1" x14ac:dyDescent="0.15">
      <c r="A8697"/>
      <c r="B8697"/>
      <c r="C8697"/>
      <c r="D8697"/>
      <c r="E8697"/>
      <c r="F8697"/>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row>
    <row r="8698" spans="1:43" ht="37.9" customHeight="1" x14ac:dyDescent="0.15">
      <c r="A8698"/>
      <c r="B8698"/>
      <c r="C8698"/>
      <c r="D8698"/>
      <c r="E8698"/>
      <c r="F8698"/>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row>
    <row r="8699" spans="1:43" ht="37.9" customHeight="1" x14ac:dyDescent="0.15">
      <c r="A8699"/>
      <c r="B8699"/>
      <c r="C8699"/>
      <c r="D8699"/>
      <c r="E8699"/>
      <c r="F8699"/>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row>
    <row r="8700" spans="1:43" ht="37.9" customHeight="1" x14ac:dyDescent="0.15">
      <c r="A8700"/>
      <c r="B8700"/>
      <c r="C8700"/>
      <c r="D8700"/>
      <c r="E8700"/>
      <c r="F870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row>
    <row r="8701" spans="1:43" ht="37.9" customHeight="1" x14ac:dyDescent="0.15">
      <c r="A8701"/>
      <c r="B8701"/>
      <c r="C8701"/>
      <c r="D8701"/>
      <c r="E8701"/>
      <c r="F8701"/>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row>
    <row r="8702" spans="1:43" ht="37.9" customHeight="1" x14ac:dyDescent="0.15">
      <c r="A8702"/>
      <c r="B8702"/>
      <c r="C8702"/>
      <c r="D8702"/>
      <c r="E8702"/>
      <c r="F8702"/>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row>
    <row r="8703" spans="1:43" ht="37.9" customHeight="1" x14ac:dyDescent="0.15">
      <c r="A8703"/>
      <c r="B8703"/>
      <c r="C8703"/>
      <c r="D8703"/>
      <c r="E8703"/>
      <c r="F8703"/>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row>
    <row r="8704" spans="1:43" ht="37.9" customHeight="1" x14ac:dyDescent="0.15">
      <c r="A8704"/>
      <c r="B8704"/>
      <c r="C8704"/>
      <c r="D8704"/>
      <c r="E8704"/>
      <c r="F8704"/>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row>
    <row r="8705" spans="1:43" ht="37.9" customHeight="1" x14ac:dyDescent="0.15">
      <c r="A8705"/>
      <c r="B8705"/>
      <c r="C8705"/>
      <c r="D8705"/>
      <c r="E8705"/>
      <c r="F8705"/>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row>
    <row r="8706" spans="1:43" ht="37.9" customHeight="1" x14ac:dyDescent="0.15">
      <c r="A8706"/>
      <c r="B8706"/>
      <c r="C8706"/>
      <c r="D8706"/>
      <c r="E8706"/>
      <c r="F8706"/>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row>
    <row r="8707" spans="1:43" ht="37.9" customHeight="1" x14ac:dyDescent="0.15">
      <c r="A8707"/>
      <c r="B8707"/>
      <c r="C8707"/>
      <c r="D8707"/>
      <c r="E8707"/>
      <c r="F8707"/>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row>
    <row r="8708" spans="1:43" ht="37.9" customHeight="1" x14ac:dyDescent="0.15">
      <c r="A8708"/>
      <c r="B8708"/>
      <c r="C8708"/>
      <c r="D8708"/>
      <c r="E8708"/>
      <c r="F8708"/>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row>
    <row r="8709" spans="1:43" ht="37.9" customHeight="1" x14ac:dyDescent="0.15">
      <c r="A8709"/>
      <c r="B8709"/>
      <c r="C8709"/>
      <c r="D8709"/>
      <c r="E8709"/>
      <c r="F8709"/>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row>
    <row r="8710" spans="1:43" ht="37.9" customHeight="1" x14ac:dyDescent="0.15">
      <c r="A8710"/>
      <c r="B8710"/>
      <c r="C8710"/>
      <c r="D8710"/>
      <c r="E8710"/>
      <c r="F871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row>
    <row r="8711" spans="1:43" ht="37.9" customHeight="1" x14ac:dyDescent="0.15">
      <c r="A8711"/>
      <c r="B8711"/>
      <c r="C8711"/>
      <c r="D8711"/>
      <c r="E8711"/>
      <c r="F8711"/>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row>
    <row r="8712" spans="1:43" ht="37.9" customHeight="1" x14ac:dyDescent="0.15">
      <c r="A8712"/>
      <c r="B8712"/>
      <c r="C8712"/>
      <c r="D8712"/>
      <c r="E8712"/>
      <c r="F8712"/>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row>
    <row r="8713" spans="1:43" ht="37.9" customHeight="1" x14ac:dyDescent="0.15">
      <c r="A8713"/>
      <c r="B8713"/>
      <c r="C8713"/>
      <c r="D8713"/>
      <c r="E8713"/>
      <c r="F8713"/>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row>
    <row r="8714" spans="1:43" ht="37.9" customHeight="1" x14ac:dyDescent="0.15">
      <c r="A8714"/>
      <c r="B8714"/>
      <c r="C8714"/>
      <c r="D8714"/>
      <c r="E8714"/>
      <c r="F8714"/>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row>
    <row r="8715" spans="1:43" ht="37.9" customHeight="1" x14ac:dyDescent="0.15">
      <c r="A8715"/>
      <c r="B8715"/>
      <c r="C8715"/>
      <c r="D8715"/>
      <c r="E8715"/>
      <c r="F8715"/>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row>
    <row r="8716" spans="1:43" ht="37.9" customHeight="1" x14ac:dyDescent="0.15">
      <c r="A8716"/>
      <c r="B8716"/>
      <c r="C8716"/>
      <c r="D8716"/>
      <c r="E8716"/>
      <c r="F8716"/>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row>
    <row r="8717" spans="1:43" ht="37.9" customHeight="1" x14ac:dyDescent="0.15">
      <c r="A8717"/>
      <c r="B8717"/>
      <c r="C8717"/>
      <c r="D8717"/>
      <c r="E8717"/>
      <c r="F8717"/>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row>
    <row r="8718" spans="1:43" ht="37.9" customHeight="1" x14ac:dyDescent="0.15">
      <c r="A8718"/>
      <c r="B8718"/>
      <c r="C8718"/>
      <c r="D8718"/>
      <c r="E8718"/>
      <c r="F8718"/>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row>
    <row r="8719" spans="1:43" ht="37.9" customHeight="1" x14ac:dyDescent="0.15">
      <c r="A8719"/>
      <c r="B8719"/>
      <c r="C8719"/>
      <c r="D8719"/>
      <c r="E8719"/>
      <c r="F8719"/>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row>
    <row r="8720" spans="1:43" ht="37.9" customHeight="1" x14ac:dyDescent="0.15">
      <c r="A8720"/>
      <c r="B8720"/>
      <c r="C8720"/>
      <c r="D8720"/>
      <c r="E8720"/>
      <c r="F872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row>
    <row r="8721" spans="1:43" ht="37.9" customHeight="1" x14ac:dyDescent="0.15">
      <c r="A8721"/>
      <c r="B8721"/>
      <c r="C8721"/>
      <c r="D8721"/>
      <c r="E8721"/>
      <c r="F8721"/>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row>
    <row r="8722" spans="1:43" ht="37.9" customHeight="1" x14ac:dyDescent="0.15">
      <c r="A8722"/>
      <c r="B8722"/>
      <c r="C8722"/>
      <c r="D8722"/>
      <c r="E8722"/>
      <c r="F8722"/>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row>
    <row r="8723" spans="1:43" ht="37.9" customHeight="1" x14ac:dyDescent="0.15">
      <c r="A8723"/>
      <c r="B8723"/>
      <c r="C8723"/>
      <c r="D8723"/>
      <c r="E8723"/>
      <c r="F8723"/>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row>
    <row r="8724" spans="1:43" ht="37.9" customHeight="1" x14ac:dyDescent="0.15">
      <c r="A8724"/>
      <c r="B8724"/>
      <c r="C8724"/>
      <c r="D8724"/>
      <c r="E8724"/>
      <c r="F8724"/>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row>
    <row r="8725" spans="1:43" ht="37.9" customHeight="1" x14ac:dyDescent="0.15">
      <c r="A8725"/>
      <c r="B8725"/>
      <c r="C8725"/>
      <c r="D8725"/>
      <c r="E8725"/>
      <c r="F8725"/>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row>
    <row r="8726" spans="1:43" ht="37.9" customHeight="1" x14ac:dyDescent="0.15">
      <c r="A8726"/>
      <c r="B8726"/>
      <c r="C8726"/>
      <c r="D8726"/>
      <c r="E8726"/>
      <c r="F8726"/>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row>
    <row r="8727" spans="1:43" ht="37.9" customHeight="1" x14ac:dyDescent="0.15">
      <c r="A8727"/>
      <c r="B8727"/>
      <c r="C8727"/>
      <c r="D8727"/>
      <c r="E8727"/>
      <c r="F8727"/>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row>
    <row r="8728" spans="1:43" ht="37.9" customHeight="1" x14ac:dyDescent="0.15">
      <c r="A8728"/>
      <c r="B8728"/>
      <c r="C8728"/>
      <c r="D8728"/>
      <c r="E8728"/>
      <c r="F8728"/>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row>
    <row r="8729" spans="1:43" ht="37.9" customHeight="1" x14ac:dyDescent="0.15">
      <c r="A8729"/>
      <c r="B8729"/>
      <c r="C8729"/>
      <c r="D8729"/>
      <c r="E8729"/>
      <c r="F8729"/>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row>
    <row r="8730" spans="1:43" ht="37.9" customHeight="1" x14ac:dyDescent="0.15">
      <c r="A8730"/>
      <c r="B8730"/>
      <c r="C8730"/>
      <c r="D8730"/>
      <c r="E8730"/>
      <c r="F87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row>
    <row r="8731" spans="1:43" ht="37.9" customHeight="1" x14ac:dyDescent="0.15">
      <c r="A8731"/>
      <c r="B8731"/>
      <c r="C8731"/>
      <c r="D8731"/>
      <c r="E8731"/>
      <c r="F8731"/>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row>
    <row r="8732" spans="1:43" ht="37.9" customHeight="1" x14ac:dyDescent="0.15">
      <c r="A8732"/>
      <c r="B8732"/>
      <c r="C8732"/>
      <c r="D8732"/>
      <c r="E8732"/>
      <c r="F8732"/>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row>
    <row r="8733" spans="1:43" ht="37.9" customHeight="1" x14ac:dyDescent="0.15">
      <c r="A8733"/>
      <c r="B8733"/>
      <c r="C8733"/>
      <c r="D8733"/>
      <c r="E8733"/>
      <c r="F8733"/>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row>
    <row r="8734" spans="1:43" ht="37.9" customHeight="1" x14ac:dyDescent="0.15">
      <c r="A8734"/>
      <c r="B8734"/>
      <c r="C8734"/>
      <c r="D8734"/>
      <c r="E8734"/>
      <c r="F8734"/>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row>
    <row r="8735" spans="1:43" ht="37.9" customHeight="1" x14ac:dyDescent="0.15">
      <c r="A8735"/>
      <c r="B8735"/>
      <c r="C8735"/>
      <c r="D8735"/>
      <c r="E8735"/>
      <c r="F8735"/>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row>
    <row r="8736" spans="1:43" ht="37.9" customHeight="1" x14ac:dyDescent="0.15">
      <c r="A8736"/>
      <c r="B8736"/>
      <c r="C8736"/>
      <c r="D8736"/>
      <c r="E8736"/>
      <c r="F8736"/>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row>
    <row r="8737" spans="1:43" ht="37.9" customHeight="1" x14ac:dyDescent="0.15">
      <c r="A8737"/>
      <c r="B8737"/>
      <c r="C8737"/>
      <c r="D8737"/>
      <c r="E8737"/>
      <c r="F8737"/>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row>
    <row r="8738" spans="1:43" ht="37.9" customHeight="1" x14ac:dyDescent="0.15">
      <c r="A8738"/>
      <c r="B8738"/>
      <c r="C8738"/>
      <c r="D8738"/>
      <c r="E8738"/>
      <c r="F8738"/>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row>
    <row r="8739" spans="1:43" ht="37.9" customHeight="1" x14ac:dyDescent="0.15">
      <c r="A8739"/>
      <c r="B8739"/>
      <c r="C8739"/>
      <c r="D8739"/>
      <c r="E8739"/>
      <c r="F8739"/>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row>
    <row r="8740" spans="1:43" ht="37.9" customHeight="1" x14ac:dyDescent="0.15">
      <c r="A8740"/>
      <c r="B8740"/>
      <c r="C8740"/>
      <c r="D8740"/>
      <c r="E8740"/>
      <c r="F874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row>
    <row r="8741" spans="1:43" ht="37.9" customHeight="1" x14ac:dyDescent="0.15">
      <c r="A8741"/>
      <c r="B8741"/>
      <c r="C8741"/>
      <c r="D8741"/>
      <c r="E8741"/>
      <c r="F8741"/>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row>
    <row r="8742" spans="1:43" ht="37.9" customHeight="1" x14ac:dyDescent="0.15">
      <c r="A8742"/>
      <c r="B8742"/>
      <c r="C8742"/>
      <c r="D8742"/>
      <c r="E8742"/>
      <c r="F8742"/>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row>
    <row r="8743" spans="1:43" ht="37.9" customHeight="1" x14ac:dyDescent="0.15">
      <c r="A8743"/>
      <c r="B8743"/>
      <c r="C8743"/>
      <c r="D8743"/>
      <c r="E8743"/>
      <c r="F8743"/>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row>
    <row r="8744" spans="1:43" ht="37.9" customHeight="1" x14ac:dyDescent="0.15">
      <c r="A8744"/>
      <c r="B8744"/>
      <c r="C8744"/>
      <c r="D8744"/>
      <c r="E8744"/>
      <c r="F8744"/>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row>
    <row r="8745" spans="1:43" ht="37.9" customHeight="1" x14ac:dyDescent="0.15">
      <c r="A8745"/>
      <c r="B8745"/>
      <c r="C8745"/>
      <c r="D8745"/>
      <c r="E8745"/>
      <c r="F8745"/>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row>
    <row r="8746" spans="1:43" ht="37.9" customHeight="1" x14ac:dyDescent="0.15">
      <c r="A8746"/>
      <c r="B8746"/>
      <c r="C8746"/>
      <c r="D8746"/>
      <c r="E8746"/>
      <c r="F8746"/>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row>
    <row r="8747" spans="1:43" ht="37.9" customHeight="1" x14ac:dyDescent="0.15">
      <c r="A8747"/>
      <c r="B8747"/>
      <c r="C8747"/>
      <c r="D8747"/>
      <c r="E8747"/>
      <c r="F8747"/>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row>
    <row r="8748" spans="1:43" ht="37.9" customHeight="1" x14ac:dyDescent="0.15">
      <c r="A8748"/>
      <c r="B8748"/>
      <c r="C8748"/>
      <c r="D8748"/>
      <c r="E8748"/>
      <c r="F8748"/>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row>
    <row r="8749" spans="1:43" ht="37.9" customHeight="1" x14ac:dyDescent="0.15">
      <c r="A8749"/>
      <c r="B8749"/>
      <c r="C8749"/>
      <c r="D8749"/>
      <c r="E8749"/>
      <c r="F8749"/>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row>
    <row r="8750" spans="1:43" ht="37.9" customHeight="1" x14ac:dyDescent="0.15">
      <c r="A8750"/>
      <c r="B8750"/>
      <c r="C8750"/>
      <c r="D8750"/>
      <c r="E8750"/>
      <c r="F875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row>
    <row r="8751" spans="1:43" ht="37.9" customHeight="1" x14ac:dyDescent="0.15">
      <c r="A8751"/>
      <c r="B8751"/>
      <c r="C8751"/>
      <c r="D8751"/>
      <c r="E8751"/>
      <c r="F8751"/>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row>
    <row r="8752" spans="1:43" ht="37.9" customHeight="1" x14ac:dyDescent="0.15">
      <c r="A8752"/>
      <c r="B8752"/>
      <c r="C8752"/>
      <c r="D8752"/>
      <c r="E8752"/>
      <c r="F8752"/>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row>
    <row r="8753" spans="1:43" ht="37.9" customHeight="1" x14ac:dyDescent="0.15">
      <c r="A8753"/>
      <c r="B8753"/>
      <c r="C8753"/>
      <c r="D8753"/>
      <c r="E8753"/>
      <c r="F8753"/>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row>
    <row r="8754" spans="1:43" ht="37.9" customHeight="1" x14ac:dyDescent="0.15">
      <c r="A8754"/>
      <c r="B8754"/>
      <c r="C8754"/>
      <c r="D8754"/>
      <c r="E8754"/>
      <c r="F8754"/>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row>
    <row r="8755" spans="1:43" ht="37.9" customHeight="1" x14ac:dyDescent="0.15">
      <c r="A8755"/>
      <c r="B8755"/>
      <c r="C8755"/>
      <c r="D8755"/>
      <c r="E8755"/>
      <c r="F8755"/>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row>
    <row r="8756" spans="1:43" ht="37.9" customHeight="1" x14ac:dyDescent="0.15">
      <c r="A8756"/>
      <c r="B8756"/>
      <c r="C8756"/>
      <c r="D8756"/>
      <c r="E8756"/>
      <c r="F8756"/>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row>
    <row r="8757" spans="1:43" ht="37.9" customHeight="1" x14ac:dyDescent="0.15">
      <c r="A8757"/>
      <c r="B8757"/>
      <c r="C8757"/>
      <c r="D8757"/>
      <c r="E8757"/>
      <c r="F8757"/>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row>
    <row r="8758" spans="1:43" ht="37.9" customHeight="1" x14ac:dyDescent="0.15">
      <c r="A8758"/>
      <c r="B8758"/>
      <c r="C8758"/>
      <c r="D8758"/>
      <c r="E8758"/>
      <c r="F8758"/>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row>
    <row r="8759" spans="1:43" ht="37.9" customHeight="1" x14ac:dyDescent="0.15">
      <c r="A8759"/>
      <c r="B8759"/>
      <c r="C8759"/>
      <c r="D8759"/>
      <c r="E8759"/>
      <c r="F8759"/>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row>
    <row r="8760" spans="1:43" ht="37.9" customHeight="1" x14ac:dyDescent="0.15">
      <c r="A8760"/>
      <c r="B8760"/>
      <c r="C8760"/>
      <c r="D8760"/>
      <c r="E8760"/>
      <c r="F876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row>
    <row r="8761" spans="1:43" ht="37.9" customHeight="1" x14ac:dyDescent="0.15">
      <c r="A8761"/>
      <c r="B8761"/>
      <c r="C8761"/>
      <c r="D8761"/>
      <c r="E8761"/>
      <c r="F8761"/>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row>
    <row r="8762" spans="1:43" ht="37.9" customHeight="1" x14ac:dyDescent="0.15">
      <c r="A8762"/>
      <c r="B8762"/>
      <c r="C8762"/>
      <c r="D8762"/>
      <c r="E8762"/>
      <c r="F8762"/>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row>
    <row r="8763" spans="1:43" ht="37.9" customHeight="1" x14ac:dyDescent="0.15">
      <c r="A8763"/>
      <c r="B8763"/>
      <c r="C8763"/>
      <c r="D8763"/>
      <c r="E8763"/>
      <c r="F8763"/>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row>
    <row r="8764" spans="1:43" ht="37.9" customHeight="1" x14ac:dyDescent="0.15">
      <c r="A8764"/>
      <c r="B8764"/>
      <c r="C8764"/>
      <c r="D8764"/>
      <c r="E8764"/>
      <c r="F8764"/>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row>
    <row r="8765" spans="1:43" ht="37.9" customHeight="1" x14ac:dyDescent="0.15">
      <c r="A8765"/>
      <c r="B8765"/>
      <c r="C8765"/>
      <c r="D8765"/>
      <c r="E8765"/>
      <c r="F8765"/>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row>
    <row r="8766" spans="1:43" ht="37.9" customHeight="1" x14ac:dyDescent="0.15">
      <c r="A8766"/>
      <c r="B8766"/>
      <c r="C8766"/>
      <c r="D8766"/>
      <c r="E8766"/>
      <c r="F8766"/>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row>
    <row r="8767" spans="1:43" ht="37.9" customHeight="1" x14ac:dyDescent="0.15">
      <c r="A8767"/>
      <c r="B8767"/>
      <c r="C8767"/>
      <c r="D8767"/>
      <c r="E8767"/>
      <c r="F8767"/>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row>
    <row r="8768" spans="1:43" ht="37.9" customHeight="1" x14ac:dyDescent="0.15">
      <c r="A8768"/>
      <c r="B8768"/>
      <c r="C8768"/>
      <c r="D8768"/>
      <c r="E8768"/>
      <c r="F8768"/>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row>
    <row r="8769" spans="1:43" ht="37.9" customHeight="1" x14ac:dyDescent="0.15">
      <c r="A8769"/>
      <c r="B8769"/>
      <c r="C8769"/>
      <c r="D8769"/>
      <c r="E8769"/>
      <c r="F8769"/>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row>
    <row r="8770" spans="1:43" ht="37.9" customHeight="1" x14ac:dyDescent="0.15">
      <c r="A8770"/>
      <c r="B8770"/>
      <c r="C8770"/>
      <c r="D8770"/>
      <c r="E8770"/>
      <c r="F877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row>
    <row r="8771" spans="1:43" ht="37.9" customHeight="1" x14ac:dyDescent="0.15">
      <c r="A8771"/>
      <c r="B8771"/>
      <c r="C8771"/>
      <c r="D8771"/>
      <c r="E8771"/>
      <c r="F8771"/>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row>
    <row r="8772" spans="1:43" ht="37.9" customHeight="1" x14ac:dyDescent="0.15">
      <c r="A8772"/>
      <c r="B8772"/>
      <c r="C8772"/>
      <c r="D8772"/>
      <c r="E8772"/>
      <c r="F8772"/>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row>
    <row r="8773" spans="1:43" ht="37.9" customHeight="1" x14ac:dyDescent="0.15">
      <c r="A8773"/>
      <c r="B8773"/>
      <c r="C8773"/>
      <c r="D8773"/>
      <c r="E8773"/>
      <c r="F8773"/>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row>
    <row r="8774" spans="1:43" ht="37.9" customHeight="1" x14ac:dyDescent="0.15">
      <c r="A8774"/>
      <c r="B8774"/>
      <c r="C8774"/>
      <c r="D8774"/>
      <c r="E8774"/>
      <c r="F8774"/>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row>
    <row r="8775" spans="1:43" ht="37.9" customHeight="1" x14ac:dyDescent="0.15">
      <c r="A8775"/>
      <c r="B8775"/>
      <c r="C8775"/>
      <c r="D8775"/>
      <c r="E8775"/>
      <c r="F8775"/>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row>
    <row r="8776" spans="1:43" ht="37.9" customHeight="1" x14ac:dyDescent="0.15">
      <c r="A8776"/>
      <c r="B8776"/>
      <c r="C8776"/>
      <c r="D8776"/>
      <c r="E8776"/>
      <c r="F8776"/>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row>
    <row r="8777" spans="1:43" ht="37.9" customHeight="1" x14ac:dyDescent="0.15">
      <c r="A8777"/>
      <c r="B8777"/>
      <c r="C8777"/>
      <c r="D8777"/>
      <c r="E8777"/>
      <c r="F8777"/>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row>
    <row r="8778" spans="1:43" ht="37.9" customHeight="1" x14ac:dyDescent="0.15">
      <c r="A8778"/>
      <c r="B8778"/>
      <c r="C8778"/>
      <c r="D8778"/>
      <c r="E8778"/>
      <c r="F8778"/>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row>
    <row r="8779" spans="1:43" ht="37.9" customHeight="1" x14ac:dyDescent="0.15">
      <c r="A8779"/>
      <c r="B8779"/>
      <c r="C8779"/>
      <c r="D8779"/>
      <c r="E8779"/>
      <c r="F8779"/>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row>
    <row r="8780" spans="1:43" ht="37.9" customHeight="1" x14ac:dyDescent="0.15">
      <c r="A8780"/>
      <c r="B8780"/>
      <c r="C8780"/>
      <c r="D8780"/>
      <c r="E8780"/>
      <c r="F878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row>
    <row r="8781" spans="1:43" ht="37.9" customHeight="1" x14ac:dyDescent="0.15">
      <c r="A8781"/>
      <c r="B8781"/>
      <c r="C8781"/>
      <c r="D8781"/>
      <c r="E8781"/>
      <c r="F8781"/>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row>
    <row r="8782" spans="1:43" ht="37.9" customHeight="1" x14ac:dyDescent="0.15">
      <c r="A8782"/>
      <c r="B8782"/>
      <c r="C8782"/>
      <c r="D8782"/>
      <c r="E8782"/>
      <c r="F8782"/>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row>
    <row r="8783" spans="1:43" ht="37.9" customHeight="1" x14ac:dyDescent="0.15">
      <c r="A8783"/>
      <c r="B8783"/>
      <c r="C8783"/>
      <c r="D8783"/>
      <c r="E8783"/>
      <c r="F8783"/>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row>
    <row r="8784" spans="1:43" ht="37.9" customHeight="1" x14ac:dyDescent="0.15">
      <c r="A8784"/>
      <c r="B8784"/>
      <c r="C8784"/>
      <c r="D8784"/>
      <c r="E8784"/>
      <c r="F8784"/>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row>
    <row r="8785" spans="1:43" ht="37.9" customHeight="1" x14ac:dyDescent="0.15">
      <c r="A8785"/>
      <c r="B8785"/>
      <c r="C8785"/>
      <c r="D8785"/>
      <c r="E8785"/>
      <c r="F8785"/>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row>
    <row r="8786" spans="1:43" ht="37.9" customHeight="1" x14ac:dyDescent="0.15">
      <c r="A8786"/>
      <c r="B8786"/>
      <c r="C8786"/>
      <c r="D8786"/>
      <c r="E8786"/>
      <c r="F8786"/>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row>
    <row r="8787" spans="1:43" ht="37.9" customHeight="1" x14ac:dyDescent="0.15">
      <c r="A8787"/>
      <c r="B8787"/>
      <c r="C8787"/>
      <c r="D8787"/>
      <c r="E8787"/>
      <c r="F8787"/>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row>
    <row r="8788" spans="1:43" ht="37.9" customHeight="1" x14ac:dyDescent="0.15">
      <c r="A8788"/>
      <c r="B8788"/>
      <c r="C8788"/>
      <c r="D8788"/>
      <c r="E8788"/>
      <c r="F8788"/>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row>
    <row r="8789" spans="1:43" ht="37.9" customHeight="1" x14ac:dyDescent="0.15">
      <c r="A8789"/>
      <c r="B8789"/>
      <c r="C8789"/>
      <c r="D8789"/>
      <c r="E8789"/>
      <c r="F8789"/>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row>
    <row r="8790" spans="1:43" ht="37.9" customHeight="1" x14ac:dyDescent="0.15">
      <c r="A8790"/>
      <c r="B8790"/>
      <c r="C8790"/>
      <c r="D8790"/>
      <c r="E8790"/>
      <c r="F879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row>
    <row r="8791" spans="1:43" ht="37.9" customHeight="1" x14ac:dyDescent="0.15">
      <c r="A8791"/>
      <c r="B8791"/>
      <c r="C8791"/>
      <c r="D8791"/>
      <c r="E8791"/>
      <c r="F8791"/>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row>
    <row r="8792" spans="1:43" ht="37.9" customHeight="1" x14ac:dyDescent="0.15">
      <c r="A8792"/>
      <c r="B8792"/>
      <c r="C8792"/>
      <c r="D8792"/>
      <c r="E8792"/>
      <c r="F8792"/>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row>
    <row r="8793" spans="1:43" ht="37.9" customHeight="1" x14ac:dyDescent="0.15">
      <c r="A8793"/>
      <c r="B8793"/>
      <c r="C8793"/>
      <c r="D8793"/>
      <c r="E8793"/>
      <c r="F8793"/>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row>
    <row r="8794" spans="1:43" ht="37.9" customHeight="1" x14ac:dyDescent="0.15">
      <c r="A8794"/>
      <c r="B8794"/>
      <c r="C8794"/>
      <c r="D8794"/>
      <c r="E8794"/>
      <c r="F8794"/>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row>
    <row r="8795" spans="1:43" ht="37.9" customHeight="1" x14ac:dyDescent="0.15">
      <c r="A8795"/>
      <c r="B8795"/>
      <c r="C8795"/>
      <c r="D8795"/>
      <c r="E8795"/>
      <c r="F8795"/>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row>
    <row r="8796" spans="1:43" ht="37.9" customHeight="1" x14ac:dyDescent="0.15">
      <c r="A8796"/>
      <c r="B8796"/>
      <c r="C8796"/>
      <c r="D8796"/>
      <c r="E8796"/>
      <c r="F8796"/>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row>
    <row r="8797" spans="1:43" ht="37.9" customHeight="1" x14ac:dyDescent="0.15">
      <c r="A8797"/>
      <c r="B8797"/>
      <c r="C8797"/>
      <c r="D8797"/>
      <c r="E8797"/>
      <c r="F8797"/>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row>
    <row r="8798" spans="1:43" ht="37.9" customHeight="1" x14ac:dyDescent="0.15">
      <c r="A8798"/>
      <c r="B8798"/>
      <c r="C8798"/>
      <c r="D8798"/>
      <c r="E8798"/>
      <c r="F8798"/>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row>
    <row r="8799" spans="1:43" ht="37.9" customHeight="1" x14ac:dyDescent="0.15">
      <c r="A8799"/>
      <c r="B8799"/>
      <c r="C8799"/>
      <c r="D8799"/>
      <c r="E8799"/>
      <c r="F8799"/>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row>
    <row r="8800" spans="1:43" ht="37.9" customHeight="1" x14ac:dyDescent="0.15">
      <c r="A8800"/>
      <c r="B8800"/>
      <c r="C8800"/>
      <c r="D8800"/>
      <c r="E8800"/>
      <c r="F880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row>
    <row r="8801" spans="1:43" ht="37.9" customHeight="1" x14ac:dyDescent="0.15">
      <c r="A8801"/>
      <c r="B8801"/>
      <c r="C8801"/>
      <c r="D8801"/>
      <c r="E8801"/>
      <c r="F8801"/>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row>
    <row r="8802" spans="1:43" ht="37.9" customHeight="1" x14ac:dyDescent="0.15">
      <c r="A8802"/>
      <c r="B8802"/>
      <c r="C8802"/>
      <c r="D8802"/>
      <c r="E8802"/>
      <c r="F8802"/>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row>
    <row r="8803" spans="1:43" ht="37.9" customHeight="1" x14ac:dyDescent="0.15">
      <c r="A8803"/>
      <c r="B8803"/>
      <c r="C8803"/>
      <c r="D8803"/>
      <c r="E8803"/>
      <c r="F8803"/>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row>
    <row r="8804" spans="1:43" ht="37.9" customHeight="1" x14ac:dyDescent="0.15">
      <c r="A8804"/>
      <c r="B8804"/>
      <c r="C8804"/>
      <c r="D8804"/>
      <c r="E8804"/>
      <c r="F8804"/>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row>
    <row r="8805" spans="1:43" ht="37.9" customHeight="1" x14ac:dyDescent="0.15">
      <c r="A8805"/>
      <c r="B8805"/>
      <c r="C8805"/>
      <c r="D8805"/>
      <c r="E8805"/>
      <c r="F8805"/>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row>
    <row r="8806" spans="1:43" ht="37.9" customHeight="1" x14ac:dyDescent="0.15">
      <c r="A8806"/>
      <c r="B8806"/>
      <c r="C8806"/>
      <c r="D8806"/>
      <c r="E8806"/>
      <c r="F8806"/>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row>
    <row r="8807" spans="1:43" ht="37.9" customHeight="1" x14ac:dyDescent="0.15">
      <c r="A8807"/>
      <c r="B8807"/>
      <c r="C8807"/>
      <c r="D8807"/>
      <c r="E8807"/>
      <c r="F8807"/>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row>
    <row r="8808" spans="1:43" ht="37.9" customHeight="1" x14ac:dyDescent="0.15">
      <c r="A8808"/>
      <c r="B8808"/>
      <c r="C8808"/>
      <c r="D8808"/>
      <c r="E8808"/>
      <c r="F8808"/>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row>
    <row r="8809" spans="1:43" ht="37.9" customHeight="1" x14ac:dyDescent="0.15">
      <c r="A8809"/>
      <c r="B8809"/>
      <c r="C8809"/>
      <c r="D8809"/>
      <c r="E8809"/>
      <c r="F8809"/>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row>
    <row r="8810" spans="1:43" ht="37.9" customHeight="1" x14ac:dyDescent="0.15">
      <c r="A8810"/>
      <c r="B8810"/>
      <c r="C8810"/>
      <c r="D8810"/>
      <c r="E8810"/>
      <c r="F881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row>
    <row r="8811" spans="1:43" ht="37.9" customHeight="1" x14ac:dyDescent="0.15">
      <c r="A8811"/>
      <c r="B8811"/>
      <c r="C8811"/>
      <c r="D8811"/>
      <c r="E8811"/>
      <c r="F8811"/>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row>
    <row r="8812" spans="1:43" ht="37.9" customHeight="1" x14ac:dyDescent="0.15">
      <c r="A8812"/>
      <c r="B8812"/>
      <c r="C8812"/>
      <c r="D8812"/>
      <c r="E8812"/>
      <c r="F8812"/>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row>
    <row r="8813" spans="1:43" ht="37.9" customHeight="1" x14ac:dyDescent="0.15">
      <c r="A8813"/>
      <c r="B8813"/>
      <c r="C8813"/>
      <c r="D8813"/>
      <c r="E8813"/>
      <c r="F8813"/>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row>
    <row r="8814" spans="1:43" ht="37.9" customHeight="1" x14ac:dyDescent="0.15">
      <c r="A8814"/>
      <c r="B8814"/>
      <c r="C8814"/>
      <c r="D8814"/>
      <c r="E8814"/>
      <c r="F8814"/>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row>
    <row r="8815" spans="1:43" ht="37.9" customHeight="1" x14ac:dyDescent="0.15">
      <c r="A8815"/>
      <c r="B8815"/>
      <c r="C8815"/>
      <c r="D8815"/>
      <c r="E8815"/>
      <c r="F8815"/>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row>
    <row r="8816" spans="1:43" ht="37.9" customHeight="1" x14ac:dyDescent="0.15">
      <c r="A8816"/>
      <c r="B8816"/>
      <c r="C8816"/>
      <c r="D8816"/>
      <c r="E8816"/>
      <c r="F8816"/>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row>
    <row r="8817" spans="1:43" ht="37.9" customHeight="1" x14ac:dyDescent="0.15">
      <c r="A8817"/>
      <c r="B8817"/>
      <c r="C8817"/>
      <c r="D8817"/>
      <c r="E8817"/>
      <c r="F8817"/>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row>
    <row r="8818" spans="1:43" ht="37.9" customHeight="1" x14ac:dyDescent="0.15">
      <c r="A8818"/>
      <c r="B8818"/>
      <c r="C8818"/>
      <c r="D8818"/>
      <c r="E8818"/>
      <c r="F8818"/>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row>
    <row r="8819" spans="1:43" ht="37.9" customHeight="1" x14ac:dyDescent="0.15">
      <c r="A8819"/>
      <c r="B8819"/>
      <c r="C8819"/>
      <c r="D8819"/>
      <c r="E8819"/>
      <c r="F8819"/>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row>
    <row r="8820" spans="1:43" ht="37.9" customHeight="1" x14ac:dyDescent="0.15">
      <c r="A8820"/>
      <c r="B8820"/>
      <c r="C8820"/>
      <c r="D8820"/>
      <c r="E8820"/>
      <c r="F882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row>
    <row r="8821" spans="1:43" ht="37.9" customHeight="1" x14ac:dyDescent="0.15">
      <c r="A8821"/>
      <c r="B8821"/>
      <c r="C8821"/>
      <c r="D8821"/>
      <c r="E8821"/>
      <c r="F8821"/>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row>
    <row r="8822" spans="1:43" ht="37.9" customHeight="1" x14ac:dyDescent="0.15">
      <c r="A8822"/>
      <c r="B8822"/>
      <c r="C8822"/>
      <c r="D8822"/>
      <c r="E8822"/>
      <c r="F8822"/>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row>
    <row r="8823" spans="1:43" ht="37.9" customHeight="1" x14ac:dyDescent="0.15">
      <c r="A8823"/>
      <c r="B8823"/>
      <c r="C8823"/>
      <c r="D8823"/>
      <c r="E8823"/>
      <c r="F8823"/>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row>
    <row r="8824" spans="1:43" ht="37.9" customHeight="1" x14ac:dyDescent="0.15">
      <c r="A8824"/>
      <c r="B8824"/>
      <c r="C8824"/>
      <c r="D8824"/>
      <c r="E8824"/>
      <c r="F8824"/>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row>
    <row r="8825" spans="1:43" ht="37.9" customHeight="1" x14ac:dyDescent="0.15">
      <c r="A8825"/>
      <c r="B8825"/>
      <c r="C8825"/>
      <c r="D8825"/>
      <c r="E8825"/>
      <c r="F8825"/>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row>
    <row r="8826" spans="1:43" ht="37.9" customHeight="1" x14ac:dyDescent="0.15">
      <c r="A8826"/>
      <c r="B8826"/>
      <c r="C8826"/>
      <c r="D8826"/>
      <c r="E8826"/>
      <c r="F8826"/>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row>
    <row r="8827" spans="1:43" ht="37.9" customHeight="1" x14ac:dyDescent="0.15">
      <c r="A8827"/>
      <c r="B8827"/>
      <c r="C8827"/>
      <c r="D8827"/>
      <c r="E8827"/>
      <c r="F8827"/>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row>
    <row r="8828" spans="1:43" ht="37.9" customHeight="1" x14ac:dyDescent="0.15">
      <c r="A8828"/>
      <c r="B8828"/>
      <c r="C8828"/>
      <c r="D8828"/>
      <c r="E8828"/>
      <c r="F8828"/>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row>
    <row r="8829" spans="1:43" ht="37.9" customHeight="1" x14ac:dyDescent="0.15">
      <c r="A8829"/>
      <c r="B8829"/>
      <c r="C8829"/>
      <c r="D8829"/>
      <c r="E8829"/>
      <c r="F8829"/>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row>
    <row r="8830" spans="1:43" ht="37.9" customHeight="1" x14ac:dyDescent="0.15">
      <c r="A8830"/>
      <c r="B8830"/>
      <c r="C8830"/>
      <c r="D8830"/>
      <c r="E8830"/>
      <c r="F88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row>
    <row r="8831" spans="1:43" ht="37.9" customHeight="1" x14ac:dyDescent="0.15">
      <c r="A8831"/>
      <c r="B8831"/>
      <c r="C8831"/>
      <c r="D8831"/>
      <c r="E8831"/>
      <c r="F8831"/>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row>
    <row r="8832" spans="1:43" ht="37.9" customHeight="1" x14ac:dyDescent="0.15">
      <c r="A8832"/>
      <c r="B8832"/>
      <c r="C8832"/>
      <c r="D8832"/>
      <c r="E8832"/>
      <c r="F8832"/>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row>
    <row r="8833" spans="1:43" ht="37.9" customHeight="1" x14ac:dyDescent="0.15">
      <c r="A8833"/>
      <c r="B8833"/>
      <c r="C8833"/>
      <c r="D8833"/>
      <c r="E8833"/>
      <c r="F8833"/>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row>
    <row r="8834" spans="1:43" ht="37.9" customHeight="1" x14ac:dyDescent="0.15">
      <c r="A8834"/>
      <c r="B8834"/>
      <c r="C8834"/>
      <c r="D8834"/>
      <c r="E8834"/>
      <c r="F8834"/>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row>
    <row r="8835" spans="1:43" ht="37.9" customHeight="1" x14ac:dyDescent="0.15">
      <c r="A8835"/>
      <c r="B8835"/>
      <c r="C8835"/>
      <c r="D8835"/>
      <c r="E8835"/>
      <c r="F8835"/>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row>
    <row r="8836" spans="1:43" ht="37.9" customHeight="1" x14ac:dyDescent="0.15">
      <c r="A8836"/>
      <c r="B8836"/>
      <c r="C8836"/>
      <c r="D8836"/>
      <c r="E8836"/>
      <c r="F8836"/>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row>
    <row r="8837" spans="1:43" ht="37.9" customHeight="1" x14ac:dyDescent="0.15">
      <c r="A8837"/>
      <c r="B8837"/>
      <c r="C8837"/>
      <c r="D8837"/>
      <c r="E8837"/>
      <c r="F8837"/>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row>
    <row r="8838" spans="1:43" ht="37.9" customHeight="1" x14ac:dyDescent="0.15">
      <c r="A8838"/>
      <c r="B8838"/>
      <c r="C8838"/>
      <c r="D8838"/>
      <c r="E8838"/>
      <c r="F8838"/>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row>
    <row r="8839" spans="1:43" ht="37.9" customHeight="1" x14ac:dyDescent="0.15">
      <c r="A8839"/>
      <c r="B8839"/>
      <c r="C8839"/>
      <c r="D8839"/>
      <c r="E8839"/>
      <c r="F8839"/>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row>
    <row r="8840" spans="1:43" ht="37.9" customHeight="1" x14ac:dyDescent="0.15">
      <c r="A8840"/>
      <c r="B8840"/>
      <c r="C8840"/>
      <c r="D8840"/>
      <c r="E8840"/>
      <c r="F884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row>
    <row r="8841" spans="1:43" ht="37.9" customHeight="1" x14ac:dyDescent="0.15">
      <c r="A8841"/>
      <c r="B8841"/>
      <c r="C8841"/>
      <c r="D8841"/>
      <c r="E8841"/>
      <c r="F8841"/>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row>
    <row r="8842" spans="1:43" ht="37.9" customHeight="1" x14ac:dyDescent="0.15">
      <c r="A8842"/>
      <c r="B8842"/>
      <c r="C8842"/>
      <c r="D8842"/>
      <c r="E8842"/>
      <c r="F8842"/>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row>
    <row r="8843" spans="1:43" ht="37.9" customHeight="1" x14ac:dyDescent="0.15">
      <c r="A8843"/>
      <c r="B8843"/>
      <c r="C8843"/>
      <c r="D8843"/>
      <c r="E8843"/>
      <c r="F8843"/>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row>
    <row r="8844" spans="1:43" ht="37.9" customHeight="1" x14ac:dyDescent="0.15">
      <c r="A8844"/>
      <c r="B8844"/>
      <c r="C8844"/>
      <c r="D8844"/>
      <c r="E8844"/>
      <c r="F8844"/>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row>
    <row r="8845" spans="1:43" ht="37.9" customHeight="1" x14ac:dyDescent="0.15">
      <c r="A8845"/>
      <c r="B8845"/>
      <c r="C8845"/>
      <c r="D8845"/>
      <c r="E8845"/>
      <c r="F8845"/>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row>
    <row r="8846" spans="1:43" ht="37.9" customHeight="1" x14ac:dyDescent="0.15">
      <c r="A8846"/>
      <c r="B8846"/>
      <c r="C8846"/>
      <c r="D8846"/>
      <c r="E8846"/>
      <c r="F8846"/>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row>
    <row r="8847" spans="1:43" ht="37.9" customHeight="1" x14ac:dyDescent="0.15">
      <c r="A8847"/>
      <c r="B8847"/>
      <c r="C8847"/>
      <c r="D8847"/>
      <c r="E8847"/>
      <c r="F8847"/>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row>
    <row r="8848" spans="1:43" ht="37.9" customHeight="1" x14ac:dyDescent="0.15">
      <c r="A8848"/>
      <c r="B8848"/>
      <c r="C8848"/>
      <c r="D8848"/>
      <c r="E8848"/>
      <c r="F8848"/>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row>
    <row r="8849" spans="1:43" ht="37.9" customHeight="1" x14ac:dyDescent="0.15">
      <c r="A8849"/>
      <c r="B8849"/>
      <c r="C8849"/>
      <c r="D8849"/>
      <c r="E8849"/>
      <c r="F8849"/>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row>
    <row r="8850" spans="1:43" ht="37.9" customHeight="1" x14ac:dyDescent="0.15">
      <c r="A8850"/>
      <c r="B8850"/>
      <c r="C8850"/>
      <c r="D8850"/>
      <c r="E8850"/>
      <c r="F885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row>
    <row r="8851" spans="1:43" ht="37.9" customHeight="1" x14ac:dyDescent="0.15">
      <c r="A8851"/>
      <c r="B8851"/>
      <c r="C8851"/>
      <c r="D8851"/>
      <c r="E8851"/>
      <c r="F8851"/>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row>
    <row r="8852" spans="1:43" ht="37.9" customHeight="1" x14ac:dyDescent="0.15">
      <c r="A8852"/>
      <c r="B8852"/>
      <c r="C8852"/>
      <c r="D8852"/>
      <c r="E8852"/>
      <c r="F8852"/>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row>
    <row r="8853" spans="1:43" ht="37.9" customHeight="1" x14ac:dyDescent="0.15">
      <c r="A8853"/>
      <c r="B8853"/>
      <c r="C8853"/>
      <c r="D8853"/>
      <c r="E8853"/>
      <c r="F8853"/>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row>
    <row r="8854" spans="1:43" ht="37.9" customHeight="1" x14ac:dyDescent="0.15">
      <c r="A8854"/>
      <c r="B8854"/>
      <c r="C8854"/>
      <c r="D8854"/>
      <c r="E8854"/>
      <c r="F8854"/>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row>
    <row r="8855" spans="1:43" ht="37.9" customHeight="1" x14ac:dyDescent="0.15">
      <c r="A8855"/>
      <c r="B8855"/>
      <c r="C8855"/>
      <c r="D8855"/>
      <c r="E8855"/>
      <c r="F8855"/>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row>
    <row r="8856" spans="1:43" ht="37.9" customHeight="1" x14ac:dyDescent="0.15">
      <c r="A8856"/>
      <c r="B8856"/>
      <c r="C8856"/>
      <c r="D8856"/>
      <c r="E8856"/>
      <c r="F8856"/>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row>
    <row r="8857" spans="1:43" ht="37.9" customHeight="1" x14ac:dyDescent="0.15">
      <c r="A8857"/>
      <c r="B8857"/>
      <c r="C8857"/>
      <c r="D8857"/>
      <c r="E8857"/>
      <c r="F8857"/>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row>
    <row r="8858" spans="1:43" ht="37.9" customHeight="1" x14ac:dyDescent="0.15">
      <c r="A8858"/>
      <c r="B8858"/>
      <c r="C8858"/>
      <c r="D8858"/>
      <c r="E8858"/>
      <c r="F8858"/>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row>
    <row r="8859" spans="1:43" ht="37.9" customHeight="1" x14ac:dyDescent="0.15">
      <c r="A8859"/>
      <c r="B8859"/>
      <c r="C8859"/>
      <c r="D8859"/>
      <c r="E8859"/>
      <c r="F8859"/>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row>
    <row r="8860" spans="1:43" ht="37.9" customHeight="1" x14ac:dyDescent="0.15">
      <c r="A8860"/>
      <c r="B8860"/>
      <c r="C8860"/>
      <c r="D8860"/>
      <c r="E8860"/>
      <c r="F886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row>
    <row r="8861" spans="1:43" ht="37.9" customHeight="1" x14ac:dyDescent="0.15">
      <c r="A8861"/>
      <c r="B8861"/>
      <c r="C8861"/>
      <c r="D8861"/>
      <c r="E8861"/>
      <c r="F8861"/>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row>
    <row r="8862" spans="1:43" ht="37.9" customHeight="1" x14ac:dyDescent="0.15">
      <c r="A8862"/>
      <c r="B8862"/>
      <c r="C8862"/>
      <c r="D8862"/>
      <c r="E8862"/>
      <c r="F8862"/>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row>
    <row r="8863" spans="1:43" ht="37.9" customHeight="1" x14ac:dyDescent="0.15">
      <c r="A8863"/>
      <c r="B8863"/>
      <c r="C8863"/>
      <c r="D8863"/>
      <c r="E8863"/>
      <c r="F8863"/>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row>
    <row r="8864" spans="1:43" ht="37.9" customHeight="1" x14ac:dyDescent="0.15">
      <c r="A8864"/>
      <c r="B8864"/>
      <c r="C8864"/>
      <c r="D8864"/>
      <c r="E8864"/>
      <c r="F8864"/>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row>
    <row r="8865" spans="1:43" ht="37.9" customHeight="1" x14ac:dyDescent="0.15">
      <c r="A8865"/>
      <c r="B8865"/>
      <c r="C8865"/>
      <c r="D8865"/>
      <c r="E8865"/>
      <c r="F8865"/>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row>
    <row r="8866" spans="1:43" ht="37.9" customHeight="1" x14ac:dyDescent="0.15">
      <c r="A8866"/>
      <c r="B8866"/>
      <c r="C8866"/>
      <c r="D8866"/>
      <c r="E8866"/>
      <c r="F8866"/>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row>
    <row r="8867" spans="1:43" ht="37.9" customHeight="1" x14ac:dyDescent="0.15">
      <c r="A8867"/>
      <c r="B8867"/>
      <c r="C8867"/>
      <c r="D8867"/>
      <c r="E8867"/>
      <c r="F8867"/>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row>
    <row r="8868" spans="1:43" ht="37.9" customHeight="1" x14ac:dyDescent="0.15">
      <c r="A8868"/>
      <c r="B8868"/>
      <c r="C8868"/>
      <c r="D8868"/>
      <c r="E8868"/>
      <c r="F8868"/>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row>
    <row r="8869" spans="1:43" ht="37.9" customHeight="1" x14ac:dyDescent="0.15">
      <c r="A8869"/>
      <c r="B8869"/>
      <c r="C8869"/>
      <c r="D8869"/>
      <c r="E8869"/>
      <c r="F8869"/>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row>
    <row r="8870" spans="1:43" ht="37.9" customHeight="1" x14ac:dyDescent="0.15">
      <c r="A8870"/>
      <c r="B8870"/>
      <c r="C8870"/>
      <c r="D8870"/>
      <c r="E8870"/>
      <c r="F887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row>
    <row r="8871" spans="1:43" ht="37.9" customHeight="1" x14ac:dyDescent="0.15">
      <c r="A8871"/>
      <c r="B8871"/>
      <c r="C8871"/>
      <c r="D8871"/>
      <c r="E8871"/>
      <c r="F8871"/>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row>
    <row r="8872" spans="1:43" ht="37.9" customHeight="1" x14ac:dyDescent="0.15">
      <c r="A8872"/>
      <c r="B8872"/>
      <c r="C8872"/>
      <c r="D8872"/>
      <c r="E8872"/>
      <c r="F8872"/>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row>
    <row r="8873" spans="1:43" ht="37.9" customHeight="1" x14ac:dyDescent="0.15">
      <c r="A8873"/>
      <c r="B8873"/>
      <c r="C8873"/>
      <c r="D8873"/>
      <c r="E8873"/>
      <c r="F8873"/>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row>
    <row r="8874" spans="1:43" ht="37.9" customHeight="1" x14ac:dyDescent="0.15">
      <c r="A8874"/>
      <c r="B8874"/>
      <c r="C8874"/>
      <c r="D8874"/>
      <c r="E8874"/>
      <c r="F8874"/>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row>
    <row r="8875" spans="1:43" ht="37.9" customHeight="1" x14ac:dyDescent="0.15">
      <c r="A8875"/>
      <c r="B8875"/>
      <c r="C8875"/>
      <c r="D8875"/>
      <c r="E8875"/>
      <c r="F8875"/>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row>
    <row r="8876" spans="1:43" ht="37.9" customHeight="1" x14ac:dyDescent="0.15">
      <c r="A8876"/>
      <c r="B8876"/>
      <c r="C8876"/>
      <c r="D8876"/>
      <c r="E8876"/>
      <c r="F8876"/>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row>
    <row r="8877" spans="1:43" ht="37.9" customHeight="1" x14ac:dyDescent="0.15">
      <c r="A8877"/>
      <c r="B8877"/>
      <c r="C8877"/>
      <c r="D8877"/>
      <c r="E8877"/>
      <c r="F8877"/>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row>
    <row r="8878" spans="1:43" ht="37.9" customHeight="1" x14ac:dyDescent="0.15">
      <c r="A8878"/>
      <c r="B8878"/>
      <c r="C8878"/>
      <c r="D8878"/>
      <c r="E8878"/>
      <c r="F8878"/>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row>
    <row r="8879" spans="1:43" ht="37.9" customHeight="1" x14ac:dyDescent="0.15">
      <c r="A8879"/>
      <c r="B8879"/>
      <c r="C8879"/>
      <c r="D8879"/>
      <c r="E8879"/>
      <c r="F8879"/>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row>
    <row r="8880" spans="1:43" ht="37.9" customHeight="1" x14ac:dyDescent="0.15">
      <c r="A8880"/>
      <c r="B8880"/>
      <c r="C8880"/>
      <c r="D8880"/>
      <c r="E8880"/>
      <c r="F888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row>
    <row r="8881" spans="1:43" ht="37.9" customHeight="1" x14ac:dyDescent="0.15">
      <c r="A8881"/>
      <c r="B8881"/>
      <c r="C8881"/>
      <c r="D8881"/>
      <c r="E8881"/>
      <c r="F8881"/>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row>
    <row r="8882" spans="1:43" ht="37.9" customHeight="1" x14ac:dyDescent="0.15">
      <c r="A8882"/>
      <c r="B8882"/>
      <c r="C8882"/>
      <c r="D8882"/>
      <c r="E8882"/>
      <c r="F8882"/>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row>
    <row r="8883" spans="1:43" ht="37.9" customHeight="1" x14ac:dyDescent="0.15">
      <c r="A8883"/>
      <c r="B8883"/>
      <c r="C8883"/>
      <c r="D8883"/>
      <c r="E8883"/>
      <c r="F8883"/>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row>
    <row r="8884" spans="1:43" ht="37.9" customHeight="1" x14ac:dyDescent="0.15">
      <c r="A8884"/>
      <c r="B8884"/>
      <c r="C8884"/>
      <c r="D8884"/>
      <c r="E8884"/>
      <c r="F8884"/>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row>
    <row r="8885" spans="1:43" ht="37.9" customHeight="1" x14ac:dyDescent="0.15">
      <c r="A8885"/>
      <c r="B8885"/>
      <c r="C8885"/>
      <c r="D8885"/>
      <c r="E8885"/>
      <c r="F8885"/>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row>
    <row r="8886" spans="1:43" ht="37.9" customHeight="1" x14ac:dyDescent="0.15">
      <c r="A8886"/>
      <c r="B8886"/>
      <c r="C8886"/>
      <c r="D8886"/>
      <c r="E8886"/>
      <c r="F8886"/>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row>
    <row r="8887" spans="1:43" ht="37.9" customHeight="1" x14ac:dyDescent="0.15">
      <c r="A8887"/>
      <c r="B8887"/>
      <c r="C8887"/>
      <c r="D8887"/>
      <c r="E8887"/>
      <c r="F8887"/>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row>
    <row r="8888" spans="1:43" ht="37.9" customHeight="1" x14ac:dyDescent="0.15">
      <c r="A8888"/>
      <c r="B8888"/>
      <c r="C8888"/>
      <c r="D8888"/>
      <c r="E8888"/>
      <c r="F8888"/>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row>
    <row r="8889" spans="1:43" ht="37.9" customHeight="1" x14ac:dyDescent="0.15">
      <c r="A8889"/>
      <c r="B8889"/>
      <c r="C8889"/>
      <c r="D8889"/>
      <c r="E8889"/>
      <c r="F8889"/>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row>
    <row r="8890" spans="1:43" ht="37.9" customHeight="1" x14ac:dyDescent="0.15">
      <c r="A8890"/>
      <c r="B8890"/>
      <c r="C8890"/>
      <c r="D8890"/>
      <c r="E8890"/>
      <c r="F889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row>
    <row r="8891" spans="1:43" ht="37.9" customHeight="1" x14ac:dyDescent="0.15">
      <c r="A8891"/>
      <c r="B8891"/>
      <c r="C8891"/>
      <c r="D8891"/>
      <c r="E8891"/>
      <c r="F8891"/>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row>
    <row r="8892" spans="1:43" ht="37.9" customHeight="1" x14ac:dyDescent="0.15">
      <c r="A8892"/>
      <c r="B8892"/>
      <c r="C8892"/>
      <c r="D8892"/>
      <c r="E8892"/>
      <c r="F8892"/>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row>
    <row r="8893" spans="1:43" ht="37.9" customHeight="1" x14ac:dyDescent="0.15">
      <c r="A8893"/>
      <c r="B8893"/>
      <c r="C8893"/>
      <c r="D8893"/>
      <c r="E8893"/>
      <c r="F8893"/>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row>
    <row r="8894" spans="1:43" ht="37.9" customHeight="1" x14ac:dyDescent="0.15">
      <c r="A8894"/>
      <c r="B8894"/>
      <c r="C8894"/>
      <c r="D8894"/>
      <c r="E8894"/>
      <c r="F8894"/>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row>
    <row r="8895" spans="1:43" ht="37.9" customHeight="1" x14ac:dyDescent="0.15">
      <c r="A8895"/>
      <c r="B8895"/>
      <c r="C8895"/>
      <c r="D8895"/>
      <c r="E8895"/>
      <c r="F8895"/>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row>
    <row r="8896" spans="1:43" ht="37.9" customHeight="1" x14ac:dyDescent="0.15">
      <c r="A8896"/>
      <c r="B8896"/>
      <c r="C8896"/>
      <c r="D8896"/>
      <c r="E8896"/>
      <c r="F8896"/>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row>
    <row r="8897" spans="1:43" ht="37.9" customHeight="1" x14ac:dyDescent="0.15">
      <c r="A8897"/>
      <c r="B8897"/>
      <c r="C8897"/>
      <c r="D8897"/>
      <c r="E8897"/>
      <c r="F8897"/>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row>
    <row r="8898" spans="1:43" ht="37.9" customHeight="1" x14ac:dyDescent="0.15">
      <c r="A8898"/>
      <c r="B8898"/>
      <c r="C8898"/>
      <c r="D8898"/>
      <c r="E8898"/>
      <c r="F8898"/>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row>
    <row r="8899" spans="1:43" ht="37.9" customHeight="1" x14ac:dyDescent="0.15">
      <c r="A8899"/>
      <c r="B8899"/>
      <c r="C8899"/>
      <c r="D8899"/>
      <c r="E8899"/>
      <c r="F8899"/>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row>
    <row r="8900" spans="1:43" ht="37.9" customHeight="1" x14ac:dyDescent="0.15">
      <c r="A8900"/>
      <c r="B8900"/>
      <c r="C8900"/>
      <c r="D8900"/>
      <c r="E8900"/>
      <c r="F890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row>
    <row r="8901" spans="1:43" ht="37.9" customHeight="1" x14ac:dyDescent="0.15">
      <c r="A8901"/>
      <c r="B8901"/>
      <c r="C8901"/>
      <c r="D8901"/>
      <c r="E8901"/>
      <c r="F8901"/>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row>
    <row r="8902" spans="1:43" ht="37.9" customHeight="1" x14ac:dyDescent="0.15">
      <c r="A8902"/>
      <c r="B8902"/>
      <c r="C8902"/>
      <c r="D8902"/>
      <c r="E8902"/>
      <c r="F8902"/>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row>
    <row r="8903" spans="1:43" ht="37.9" customHeight="1" x14ac:dyDescent="0.15">
      <c r="A8903"/>
      <c r="B8903"/>
      <c r="C8903"/>
      <c r="D8903"/>
      <c r="E8903"/>
      <c r="F8903"/>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row>
    <row r="8904" spans="1:43" ht="37.9" customHeight="1" x14ac:dyDescent="0.15">
      <c r="A8904"/>
      <c r="B8904"/>
      <c r="C8904"/>
      <c r="D8904"/>
      <c r="E8904"/>
      <c r="F8904"/>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row>
    <row r="8905" spans="1:43" ht="37.9" customHeight="1" x14ac:dyDescent="0.15">
      <c r="A8905"/>
      <c r="B8905"/>
      <c r="C8905"/>
      <c r="D8905"/>
      <c r="E8905"/>
      <c r="F8905"/>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row>
    <row r="8906" spans="1:43" ht="37.9" customHeight="1" x14ac:dyDescent="0.15">
      <c r="A8906"/>
      <c r="B8906"/>
      <c r="C8906"/>
      <c r="D8906"/>
      <c r="E8906"/>
      <c r="F8906"/>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row>
    <row r="8907" spans="1:43" ht="37.9" customHeight="1" x14ac:dyDescent="0.15">
      <c r="A8907"/>
      <c r="B8907"/>
      <c r="C8907"/>
      <c r="D8907"/>
      <c r="E8907"/>
      <c r="F8907"/>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row>
    <row r="8908" spans="1:43" ht="37.9" customHeight="1" x14ac:dyDescent="0.15">
      <c r="A8908"/>
      <c r="B8908"/>
      <c r="C8908"/>
      <c r="D8908"/>
      <c r="E8908"/>
      <c r="F8908"/>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row>
    <row r="8909" spans="1:43" ht="37.9" customHeight="1" x14ac:dyDescent="0.15">
      <c r="A8909"/>
      <c r="B8909"/>
      <c r="C8909"/>
      <c r="D8909"/>
      <c r="E8909"/>
      <c r="F8909"/>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row>
    <row r="8910" spans="1:43" ht="37.9" customHeight="1" x14ac:dyDescent="0.15">
      <c r="A8910"/>
      <c r="B8910"/>
      <c r="C8910"/>
      <c r="D8910"/>
      <c r="E8910"/>
      <c r="F891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row>
    <row r="8911" spans="1:43" ht="37.9" customHeight="1" x14ac:dyDescent="0.15">
      <c r="A8911"/>
      <c r="B8911"/>
      <c r="C8911"/>
      <c r="D8911"/>
      <c r="E8911"/>
      <c r="F8911"/>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row>
    <row r="8912" spans="1:43" ht="37.9" customHeight="1" x14ac:dyDescent="0.15">
      <c r="A8912"/>
      <c r="B8912"/>
      <c r="C8912"/>
      <c r="D8912"/>
      <c r="E8912"/>
      <c r="F8912"/>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row>
    <row r="8913" spans="1:43" ht="37.9" customHeight="1" x14ac:dyDescent="0.15">
      <c r="A8913"/>
      <c r="B8913"/>
      <c r="C8913"/>
      <c r="D8913"/>
      <c r="E8913"/>
      <c r="F8913"/>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row>
    <row r="8914" spans="1:43" ht="37.9" customHeight="1" x14ac:dyDescent="0.15">
      <c r="A8914"/>
      <c r="B8914"/>
      <c r="C8914"/>
      <c r="D8914"/>
      <c r="E8914"/>
      <c r="F8914"/>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row>
    <row r="8915" spans="1:43" ht="37.9" customHeight="1" x14ac:dyDescent="0.15">
      <c r="A8915"/>
      <c r="B8915"/>
      <c r="C8915"/>
      <c r="D8915"/>
      <c r="E8915"/>
      <c r="F8915"/>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row>
    <row r="8916" spans="1:43" ht="37.9" customHeight="1" x14ac:dyDescent="0.15">
      <c r="A8916"/>
      <c r="B8916"/>
      <c r="C8916"/>
      <c r="D8916"/>
      <c r="E8916"/>
      <c r="F8916"/>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row>
    <row r="8917" spans="1:43" ht="37.9" customHeight="1" x14ac:dyDescent="0.15">
      <c r="A8917"/>
      <c r="B8917"/>
      <c r="C8917"/>
      <c r="D8917"/>
      <c r="E8917"/>
      <c r="F8917"/>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row>
    <row r="8918" spans="1:43" ht="37.9" customHeight="1" x14ac:dyDescent="0.15">
      <c r="A8918"/>
      <c r="B8918"/>
      <c r="C8918"/>
      <c r="D8918"/>
      <c r="E8918"/>
      <c r="F8918"/>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row>
    <row r="8919" spans="1:43" ht="37.9" customHeight="1" x14ac:dyDescent="0.15">
      <c r="A8919"/>
      <c r="B8919"/>
      <c r="C8919"/>
      <c r="D8919"/>
      <c r="E8919"/>
      <c r="F8919"/>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row>
    <row r="8920" spans="1:43" ht="37.9" customHeight="1" x14ac:dyDescent="0.15">
      <c r="A8920"/>
      <c r="B8920"/>
      <c r="C8920"/>
      <c r="D8920"/>
      <c r="E8920"/>
      <c r="F892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row>
    <row r="8921" spans="1:43" ht="37.9" customHeight="1" x14ac:dyDescent="0.15">
      <c r="A8921"/>
      <c r="B8921"/>
      <c r="C8921"/>
      <c r="D8921"/>
      <c r="E8921"/>
      <c r="F8921"/>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row>
    <row r="8922" spans="1:43" ht="37.9" customHeight="1" x14ac:dyDescent="0.15">
      <c r="A8922"/>
      <c r="B8922"/>
      <c r="C8922"/>
      <c r="D8922"/>
      <c r="E8922"/>
      <c r="F8922"/>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row>
    <row r="8923" spans="1:43" ht="37.9" customHeight="1" x14ac:dyDescent="0.15">
      <c r="A8923"/>
      <c r="B8923"/>
      <c r="C8923"/>
      <c r="D8923"/>
      <c r="E8923"/>
      <c r="F8923"/>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row>
    <row r="8924" spans="1:43" ht="37.9" customHeight="1" x14ac:dyDescent="0.15">
      <c r="A8924"/>
      <c r="B8924"/>
      <c r="C8924"/>
      <c r="D8924"/>
      <c r="E8924"/>
      <c r="F8924"/>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row>
    <row r="8925" spans="1:43" ht="37.9" customHeight="1" x14ac:dyDescent="0.15">
      <c r="A8925"/>
      <c r="B8925"/>
      <c r="C8925"/>
      <c r="D8925"/>
      <c r="E8925"/>
      <c r="F8925"/>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row>
    <row r="8926" spans="1:43" ht="37.9" customHeight="1" x14ac:dyDescent="0.15">
      <c r="A8926"/>
      <c r="B8926"/>
      <c r="C8926"/>
      <c r="D8926"/>
      <c r="E8926"/>
      <c r="F8926"/>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row>
    <row r="8927" spans="1:43" ht="37.9" customHeight="1" x14ac:dyDescent="0.15">
      <c r="A8927"/>
      <c r="B8927"/>
      <c r="C8927"/>
      <c r="D8927"/>
      <c r="E8927"/>
      <c r="F8927"/>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row>
    <row r="8928" spans="1:43" ht="37.9" customHeight="1" x14ac:dyDescent="0.15">
      <c r="A8928"/>
      <c r="B8928"/>
      <c r="C8928"/>
      <c r="D8928"/>
      <c r="E8928"/>
      <c r="F8928"/>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row>
    <row r="8929" spans="1:43" ht="37.9" customHeight="1" x14ac:dyDescent="0.15">
      <c r="A8929"/>
      <c r="B8929"/>
      <c r="C8929"/>
      <c r="D8929"/>
      <c r="E8929"/>
      <c r="F8929"/>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row>
    <row r="8930" spans="1:43" ht="37.9" customHeight="1" x14ac:dyDescent="0.15">
      <c r="A8930"/>
      <c r="B8930"/>
      <c r="C8930"/>
      <c r="D8930"/>
      <c r="E8930"/>
      <c r="F89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row>
    <row r="8931" spans="1:43" ht="37.9" customHeight="1" x14ac:dyDescent="0.15">
      <c r="A8931"/>
      <c r="B8931"/>
      <c r="C8931"/>
      <c r="D8931"/>
      <c r="E8931"/>
      <c r="F8931"/>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row>
    <row r="8932" spans="1:43" ht="37.9" customHeight="1" x14ac:dyDescent="0.15">
      <c r="A8932"/>
      <c r="B8932"/>
      <c r="C8932"/>
      <c r="D8932"/>
      <c r="E8932"/>
      <c r="F8932"/>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row>
    <row r="8933" spans="1:43" ht="37.9" customHeight="1" x14ac:dyDescent="0.15">
      <c r="A8933"/>
      <c r="B8933"/>
      <c r="C8933"/>
      <c r="D8933"/>
      <c r="E8933"/>
      <c r="F8933"/>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row>
    <row r="8934" spans="1:43" ht="37.9" customHeight="1" x14ac:dyDescent="0.15">
      <c r="A8934"/>
      <c r="B8934"/>
      <c r="C8934"/>
      <c r="D8934"/>
      <c r="E8934"/>
      <c r="F8934"/>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row>
    <row r="8935" spans="1:43" ht="37.9" customHeight="1" x14ac:dyDescent="0.15">
      <c r="A8935"/>
      <c r="B8935"/>
      <c r="C8935"/>
      <c r="D8935"/>
      <c r="E8935"/>
      <c r="F8935"/>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row>
    <row r="8936" spans="1:43" ht="37.9" customHeight="1" x14ac:dyDescent="0.15">
      <c r="A8936"/>
      <c r="B8936"/>
      <c r="C8936"/>
      <c r="D8936"/>
      <c r="E8936"/>
      <c r="F8936"/>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row>
    <row r="8937" spans="1:43" ht="37.9" customHeight="1" x14ac:dyDescent="0.15">
      <c r="A8937"/>
      <c r="B8937"/>
      <c r="C8937"/>
      <c r="D8937"/>
      <c r="E8937"/>
      <c r="F8937"/>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row>
    <row r="8938" spans="1:43" ht="37.9" customHeight="1" x14ac:dyDescent="0.15">
      <c r="A8938"/>
      <c r="B8938"/>
      <c r="C8938"/>
      <c r="D8938"/>
      <c r="E8938"/>
      <c r="F8938"/>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row>
    <row r="8939" spans="1:43" ht="37.9" customHeight="1" x14ac:dyDescent="0.15">
      <c r="A8939"/>
      <c r="B8939"/>
      <c r="C8939"/>
      <c r="D8939"/>
      <c r="E8939"/>
      <c r="F8939"/>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row>
    <row r="8940" spans="1:43" ht="37.9" customHeight="1" x14ac:dyDescent="0.15">
      <c r="A8940"/>
      <c r="B8940"/>
      <c r="C8940"/>
      <c r="D8940"/>
      <c r="E8940"/>
      <c r="F894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row>
    <row r="8941" spans="1:43" ht="37.9" customHeight="1" x14ac:dyDescent="0.15">
      <c r="A8941"/>
      <c r="B8941"/>
      <c r="C8941"/>
      <c r="D8941"/>
      <c r="E8941"/>
      <c r="F8941"/>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row>
    <row r="8942" spans="1:43" ht="37.9" customHeight="1" x14ac:dyDescent="0.15">
      <c r="A8942"/>
      <c r="B8942"/>
      <c r="C8942"/>
      <c r="D8942"/>
      <c r="E8942"/>
      <c r="F8942"/>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row>
    <row r="8943" spans="1:43" ht="37.9" customHeight="1" x14ac:dyDescent="0.15">
      <c r="A8943"/>
      <c r="B8943"/>
      <c r="C8943"/>
      <c r="D8943"/>
      <c r="E8943"/>
      <c r="F8943"/>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row>
    <row r="8944" spans="1:43" ht="37.9" customHeight="1" x14ac:dyDescent="0.15">
      <c r="A8944"/>
      <c r="B8944"/>
      <c r="C8944"/>
      <c r="D8944"/>
      <c r="E8944"/>
      <c r="F8944"/>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row>
    <row r="8945" spans="1:43" ht="37.9" customHeight="1" x14ac:dyDescent="0.15">
      <c r="A8945"/>
      <c r="B8945"/>
      <c r="C8945"/>
      <c r="D8945"/>
      <c r="E8945"/>
      <c r="F8945"/>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row>
    <row r="8946" spans="1:43" ht="37.9" customHeight="1" x14ac:dyDescent="0.15">
      <c r="A8946"/>
      <c r="B8946"/>
      <c r="C8946"/>
      <c r="D8946"/>
      <c r="E8946"/>
      <c r="F8946"/>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row>
    <row r="8947" spans="1:43" ht="37.9" customHeight="1" x14ac:dyDescent="0.15">
      <c r="A8947"/>
      <c r="B8947"/>
      <c r="C8947"/>
      <c r="D8947"/>
      <c r="E8947"/>
      <c r="F8947"/>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row>
    <row r="8948" spans="1:43" ht="37.9" customHeight="1" x14ac:dyDescent="0.15">
      <c r="A8948"/>
      <c r="B8948"/>
      <c r="C8948"/>
      <c r="D8948"/>
      <c r="E8948"/>
      <c r="F8948"/>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row>
    <row r="8949" spans="1:43" ht="37.9" customHeight="1" x14ac:dyDescent="0.15">
      <c r="A8949"/>
      <c r="B8949"/>
      <c r="C8949"/>
      <c r="D8949"/>
      <c r="E8949"/>
      <c r="F8949"/>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row>
    <row r="8950" spans="1:43" ht="37.9" customHeight="1" x14ac:dyDescent="0.15">
      <c r="A8950"/>
      <c r="B8950"/>
      <c r="C8950"/>
      <c r="D8950"/>
      <c r="E8950"/>
      <c r="F895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row>
    <row r="8951" spans="1:43" ht="37.9" customHeight="1" x14ac:dyDescent="0.15">
      <c r="A8951"/>
      <c r="B8951"/>
      <c r="C8951"/>
      <c r="D8951"/>
      <c r="E8951"/>
      <c r="F8951"/>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row>
    <row r="8952" spans="1:43" ht="37.9" customHeight="1" x14ac:dyDescent="0.15">
      <c r="A8952"/>
      <c r="B8952"/>
      <c r="C8952"/>
      <c r="D8952"/>
      <c r="E8952"/>
      <c r="F8952"/>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row>
    <row r="8953" spans="1:43" ht="37.9" customHeight="1" x14ac:dyDescent="0.15">
      <c r="A8953"/>
      <c r="B8953"/>
      <c r="C8953"/>
      <c r="D8953"/>
      <c r="E8953"/>
      <c r="F8953"/>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row>
    <row r="8954" spans="1:43" ht="37.9" customHeight="1" x14ac:dyDescent="0.15">
      <c r="A8954"/>
      <c r="B8954"/>
      <c r="C8954"/>
      <c r="D8954"/>
      <c r="E8954"/>
      <c r="F8954"/>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row>
    <row r="8955" spans="1:43" ht="37.9" customHeight="1" x14ac:dyDescent="0.15">
      <c r="A8955"/>
      <c r="B8955"/>
      <c r="C8955"/>
      <c r="D8955"/>
      <c r="E8955"/>
      <c r="F8955"/>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row>
    <row r="8956" spans="1:43" ht="37.9" customHeight="1" x14ac:dyDescent="0.15">
      <c r="A8956"/>
      <c r="B8956"/>
      <c r="C8956"/>
      <c r="D8956"/>
      <c r="E8956"/>
      <c r="F8956"/>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row>
    <row r="8957" spans="1:43" ht="37.9" customHeight="1" x14ac:dyDescent="0.15">
      <c r="A8957"/>
      <c r="B8957"/>
      <c r="C8957"/>
      <c r="D8957"/>
      <c r="E8957"/>
      <c r="F8957"/>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row>
    <row r="8958" spans="1:43" ht="37.9" customHeight="1" x14ac:dyDescent="0.15">
      <c r="A8958"/>
      <c r="B8958"/>
      <c r="C8958"/>
      <c r="D8958"/>
      <c r="E8958"/>
      <c r="F8958"/>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row>
    <row r="8959" spans="1:43" ht="37.9" customHeight="1" x14ac:dyDescent="0.15">
      <c r="A8959"/>
      <c r="B8959"/>
      <c r="C8959"/>
      <c r="D8959"/>
      <c r="E8959"/>
      <c r="F8959"/>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row>
    <row r="8960" spans="1:43" ht="37.9" customHeight="1" x14ac:dyDescent="0.15">
      <c r="A8960"/>
      <c r="B8960"/>
      <c r="C8960"/>
      <c r="D8960"/>
      <c r="E8960"/>
      <c r="F896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row>
    <row r="8961" spans="1:43" ht="37.9" customHeight="1" x14ac:dyDescent="0.15">
      <c r="A8961"/>
      <c r="B8961"/>
      <c r="C8961"/>
      <c r="D8961"/>
      <c r="E8961"/>
      <c r="F8961"/>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row>
    <row r="8962" spans="1:43" ht="37.9" customHeight="1" x14ac:dyDescent="0.15">
      <c r="A8962"/>
      <c r="B8962"/>
      <c r="C8962"/>
      <c r="D8962"/>
      <c r="E8962"/>
      <c r="F8962"/>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row>
    <row r="8963" spans="1:43" ht="37.9" customHeight="1" x14ac:dyDescent="0.15">
      <c r="A8963"/>
      <c r="B8963"/>
      <c r="C8963"/>
      <c r="D8963"/>
      <c r="E8963"/>
      <c r="F8963"/>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row>
    <row r="8964" spans="1:43" ht="37.9" customHeight="1" x14ac:dyDescent="0.15">
      <c r="A8964"/>
      <c r="B8964"/>
      <c r="C8964"/>
      <c r="D8964"/>
      <c r="E8964"/>
      <c r="F8964"/>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row>
    <row r="8965" spans="1:43" ht="37.9" customHeight="1" x14ac:dyDescent="0.15">
      <c r="A8965"/>
      <c r="B8965"/>
      <c r="C8965"/>
      <c r="D8965"/>
      <c r="E8965"/>
      <c r="F8965"/>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row>
    <row r="8966" spans="1:43" ht="37.9" customHeight="1" x14ac:dyDescent="0.15">
      <c r="A8966"/>
      <c r="B8966"/>
      <c r="C8966"/>
      <c r="D8966"/>
      <c r="E8966"/>
      <c r="F8966"/>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row>
    <row r="8967" spans="1:43" ht="37.9" customHeight="1" x14ac:dyDescent="0.15">
      <c r="A8967"/>
      <c r="B8967"/>
      <c r="C8967"/>
      <c r="D8967"/>
      <c r="E8967"/>
      <c r="F8967"/>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row>
    <row r="8968" spans="1:43" ht="37.9" customHeight="1" x14ac:dyDescent="0.15">
      <c r="A8968"/>
      <c r="B8968"/>
      <c r="C8968"/>
      <c r="D8968"/>
      <c r="E8968"/>
      <c r="F8968"/>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row>
    <row r="8969" spans="1:43" ht="37.9" customHeight="1" x14ac:dyDescent="0.15">
      <c r="A8969"/>
      <c r="B8969"/>
      <c r="C8969"/>
      <c r="D8969"/>
      <c r="E8969"/>
      <c r="F8969"/>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row>
    <row r="8970" spans="1:43" ht="37.9" customHeight="1" x14ac:dyDescent="0.15">
      <c r="A8970"/>
      <c r="B8970"/>
      <c r="C8970"/>
      <c r="D8970"/>
      <c r="E8970"/>
      <c r="F897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row>
    <row r="8971" spans="1:43" ht="37.9" customHeight="1" x14ac:dyDescent="0.15">
      <c r="A8971"/>
      <c r="B8971"/>
      <c r="C8971"/>
      <c r="D8971"/>
      <c r="E8971"/>
      <c r="F8971"/>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row>
    <row r="8972" spans="1:43" ht="37.9" customHeight="1" x14ac:dyDescent="0.15">
      <c r="A8972"/>
      <c r="B8972"/>
      <c r="C8972"/>
      <c r="D8972"/>
      <c r="E8972"/>
      <c r="F8972"/>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row>
    <row r="8973" spans="1:43" ht="37.9" customHeight="1" x14ac:dyDescent="0.15">
      <c r="A8973"/>
      <c r="B8973"/>
      <c r="C8973"/>
      <c r="D8973"/>
      <c r="E8973"/>
      <c r="F8973"/>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row>
    <row r="8974" spans="1:43" ht="37.9" customHeight="1" x14ac:dyDescent="0.15">
      <c r="A8974"/>
      <c r="B8974"/>
      <c r="C8974"/>
      <c r="D8974"/>
      <c r="E8974"/>
      <c r="F8974"/>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row>
    <row r="8975" spans="1:43" ht="37.9" customHeight="1" x14ac:dyDescent="0.15">
      <c r="A8975"/>
      <c r="B8975"/>
      <c r="C8975"/>
      <c r="D8975"/>
      <c r="E8975"/>
      <c r="F8975"/>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row>
    <row r="8976" spans="1:43" ht="37.9" customHeight="1" x14ac:dyDescent="0.15">
      <c r="A8976"/>
      <c r="B8976"/>
      <c r="C8976"/>
      <c r="D8976"/>
      <c r="E8976"/>
      <c r="F8976"/>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row>
    <row r="8977" spans="1:43" ht="37.9" customHeight="1" x14ac:dyDescent="0.15">
      <c r="A8977"/>
      <c r="B8977"/>
      <c r="C8977"/>
      <c r="D8977"/>
      <c r="E8977"/>
      <c r="F8977"/>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row>
    <row r="8978" spans="1:43" ht="37.9" customHeight="1" x14ac:dyDescent="0.15">
      <c r="A8978"/>
      <c r="B8978"/>
      <c r="C8978"/>
      <c r="D8978"/>
      <c r="E8978"/>
      <c r="F8978"/>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row>
    <row r="8979" spans="1:43" ht="37.9" customHeight="1" x14ac:dyDescent="0.15">
      <c r="A8979"/>
      <c r="B8979"/>
      <c r="C8979"/>
      <c r="D8979"/>
      <c r="E8979"/>
      <c r="F8979"/>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row>
    <row r="8980" spans="1:43" ht="37.9" customHeight="1" x14ac:dyDescent="0.15">
      <c r="A8980"/>
      <c r="B8980"/>
      <c r="C8980"/>
      <c r="D8980"/>
      <c r="E8980"/>
      <c r="F898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row>
    <row r="8981" spans="1:43" ht="37.9" customHeight="1" x14ac:dyDescent="0.15">
      <c r="A8981"/>
      <c r="B8981"/>
      <c r="C8981"/>
      <c r="D8981"/>
      <c r="E8981"/>
      <c r="F8981"/>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row>
    <row r="8982" spans="1:43" ht="37.9" customHeight="1" x14ac:dyDescent="0.15">
      <c r="A8982"/>
      <c r="B8982"/>
      <c r="C8982"/>
      <c r="D8982"/>
      <c r="E8982"/>
      <c r="F8982"/>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row>
    <row r="8983" spans="1:43" ht="37.9" customHeight="1" x14ac:dyDescent="0.15">
      <c r="A8983"/>
      <c r="B8983"/>
      <c r="C8983"/>
      <c r="D8983"/>
      <c r="E8983"/>
      <c r="F8983"/>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row>
    <row r="8984" spans="1:43" ht="37.9" customHeight="1" x14ac:dyDescent="0.15">
      <c r="A8984"/>
      <c r="B8984"/>
      <c r="C8984"/>
      <c r="D8984"/>
      <c r="E8984"/>
      <c r="F8984"/>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row>
    <row r="8985" spans="1:43" ht="37.9" customHeight="1" x14ac:dyDescent="0.15">
      <c r="A8985"/>
      <c r="B8985"/>
      <c r="C8985"/>
      <c r="D8985"/>
      <c r="E8985"/>
      <c r="F8985"/>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row>
    <row r="8986" spans="1:43" ht="37.9" customHeight="1" x14ac:dyDescent="0.15">
      <c r="A8986"/>
      <c r="B8986"/>
      <c r="C8986"/>
      <c r="D8986"/>
      <c r="E8986"/>
      <c r="F8986"/>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row>
    <row r="8987" spans="1:43" ht="37.9" customHeight="1" x14ac:dyDescent="0.15">
      <c r="A8987"/>
      <c r="B8987"/>
      <c r="C8987"/>
      <c r="D8987"/>
      <c r="E8987"/>
      <c r="F8987"/>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row>
    <row r="8988" spans="1:43" ht="37.9" customHeight="1" x14ac:dyDescent="0.15">
      <c r="A8988"/>
      <c r="B8988"/>
      <c r="C8988"/>
      <c r="D8988"/>
      <c r="E8988"/>
      <c r="F8988"/>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row>
    <row r="8989" spans="1:43" ht="37.9" customHeight="1" x14ac:dyDescent="0.15">
      <c r="A8989"/>
      <c r="B8989"/>
      <c r="C8989"/>
      <c r="D8989"/>
      <c r="E8989"/>
      <c r="F8989"/>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row>
    <row r="8990" spans="1:43" ht="37.9" customHeight="1" x14ac:dyDescent="0.15">
      <c r="A8990"/>
      <c r="B8990"/>
      <c r="C8990"/>
      <c r="D8990"/>
      <c r="E8990"/>
      <c r="F899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row>
    <row r="8991" spans="1:43" ht="37.9" customHeight="1" x14ac:dyDescent="0.15">
      <c r="A8991"/>
      <c r="B8991"/>
      <c r="C8991"/>
      <c r="D8991"/>
      <c r="E8991"/>
      <c r="F8991"/>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row>
    <row r="8992" spans="1:43" ht="37.9" customHeight="1" x14ac:dyDescent="0.15">
      <c r="A8992"/>
      <c r="B8992"/>
      <c r="C8992"/>
      <c r="D8992"/>
      <c r="E8992"/>
      <c r="F8992"/>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row>
    <row r="8993" spans="1:43" ht="37.9" customHeight="1" x14ac:dyDescent="0.15">
      <c r="A8993"/>
      <c r="B8993"/>
      <c r="C8993"/>
      <c r="D8993"/>
      <c r="E8993"/>
      <c r="F8993"/>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row>
    <row r="8994" spans="1:43" ht="37.9" customHeight="1" x14ac:dyDescent="0.15">
      <c r="A8994"/>
      <c r="B8994"/>
      <c r="C8994"/>
      <c r="D8994"/>
      <c r="E8994"/>
      <c r="F8994"/>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row>
    <row r="8995" spans="1:43" ht="37.9" customHeight="1" x14ac:dyDescent="0.15">
      <c r="A8995"/>
      <c r="B8995"/>
      <c r="C8995"/>
      <c r="D8995"/>
      <c r="E8995"/>
      <c r="F8995"/>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row>
    <row r="8996" spans="1:43" ht="37.9" customHeight="1" x14ac:dyDescent="0.15">
      <c r="A8996"/>
      <c r="B8996"/>
      <c r="C8996"/>
      <c r="D8996"/>
      <c r="E8996"/>
      <c r="F8996"/>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row>
    <row r="8997" spans="1:43" ht="37.9" customHeight="1" x14ac:dyDescent="0.15">
      <c r="A8997"/>
      <c r="B8997"/>
      <c r="C8997"/>
      <c r="D8997"/>
      <c r="E8997"/>
      <c r="F8997"/>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row>
    <row r="8998" spans="1:43" ht="37.9" customHeight="1" x14ac:dyDescent="0.15">
      <c r="A8998"/>
      <c r="B8998"/>
      <c r="C8998"/>
      <c r="D8998"/>
      <c r="E8998"/>
      <c r="F8998"/>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row>
    <row r="8999" spans="1:43" ht="37.9" customHeight="1" x14ac:dyDescent="0.15">
      <c r="A8999"/>
      <c r="B8999"/>
      <c r="C8999"/>
      <c r="D8999"/>
      <c r="E8999"/>
      <c r="F8999"/>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row>
    <row r="9000" spans="1:43" ht="37.9" customHeight="1" x14ac:dyDescent="0.15">
      <c r="A9000"/>
      <c r="B9000"/>
      <c r="C9000"/>
      <c r="D9000"/>
      <c r="E9000"/>
      <c r="F900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row>
    <row r="9001" spans="1:43" ht="37.9" customHeight="1" x14ac:dyDescent="0.15">
      <c r="A9001"/>
      <c r="B9001"/>
      <c r="C9001"/>
      <c r="D9001"/>
      <c r="E9001"/>
      <c r="F9001"/>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row>
    <row r="9002" spans="1:43" ht="37.9" customHeight="1" x14ac:dyDescent="0.15">
      <c r="A9002"/>
      <c r="B9002"/>
      <c r="C9002"/>
      <c r="D9002"/>
      <c r="E9002"/>
      <c r="F9002"/>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row>
    <row r="9003" spans="1:43" ht="37.9" customHeight="1" x14ac:dyDescent="0.15">
      <c r="A9003"/>
      <c r="B9003"/>
      <c r="C9003"/>
      <c r="D9003"/>
      <c r="E9003"/>
      <c r="F9003"/>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row>
    <row r="9004" spans="1:43" ht="37.9" customHeight="1" x14ac:dyDescent="0.15">
      <c r="A9004"/>
      <c r="B9004"/>
      <c r="C9004"/>
      <c r="D9004"/>
      <c r="E9004"/>
      <c r="F9004"/>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row>
    <row r="9005" spans="1:43" ht="37.9" customHeight="1" x14ac:dyDescent="0.15">
      <c r="A9005"/>
      <c r="B9005"/>
      <c r="C9005"/>
      <c r="D9005"/>
      <c r="E9005"/>
      <c r="F9005"/>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row>
    <row r="9006" spans="1:43" ht="37.9" customHeight="1" x14ac:dyDescent="0.15">
      <c r="A9006"/>
      <c r="B9006"/>
      <c r="C9006"/>
      <c r="D9006"/>
      <c r="E9006"/>
      <c r="F9006"/>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row>
    <row r="9007" spans="1:43" ht="37.9" customHeight="1" x14ac:dyDescent="0.15">
      <c r="A9007"/>
      <c r="B9007"/>
      <c r="C9007"/>
      <c r="D9007"/>
      <c r="E9007"/>
      <c r="F9007"/>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row>
    <row r="9008" spans="1:43" ht="37.9" customHeight="1" x14ac:dyDescent="0.15">
      <c r="A9008"/>
      <c r="B9008"/>
      <c r="C9008"/>
      <c r="D9008"/>
      <c r="E9008"/>
      <c r="F9008"/>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row>
    <row r="9009" spans="1:43" ht="37.9" customHeight="1" x14ac:dyDescent="0.15">
      <c r="A9009"/>
      <c r="B9009"/>
      <c r="C9009"/>
      <c r="D9009"/>
      <c r="E9009"/>
      <c r="F9009"/>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row>
    <row r="9010" spans="1:43" ht="37.9" customHeight="1" x14ac:dyDescent="0.15">
      <c r="A9010"/>
      <c r="B9010"/>
      <c r="C9010"/>
      <c r="D9010"/>
      <c r="E9010"/>
      <c r="F901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row>
    <row r="9011" spans="1:43" ht="37.9" customHeight="1" x14ac:dyDescent="0.15">
      <c r="A9011"/>
      <c r="B9011"/>
      <c r="C9011"/>
      <c r="D9011"/>
      <c r="E9011"/>
      <c r="F9011"/>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row>
    <row r="9012" spans="1:43" ht="37.9" customHeight="1" x14ac:dyDescent="0.15">
      <c r="A9012"/>
      <c r="B9012"/>
      <c r="C9012"/>
      <c r="D9012"/>
      <c r="E9012"/>
      <c r="F9012"/>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row>
    <row r="9013" spans="1:43" ht="37.9" customHeight="1" x14ac:dyDescent="0.15">
      <c r="A9013"/>
      <c r="B9013"/>
      <c r="C9013"/>
      <c r="D9013"/>
      <c r="E9013"/>
      <c r="F9013"/>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row>
    <row r="9014" spans="1:43" ht="37.9" customHeight="1" x14ac:dyDescent="0.15">
      <c r="A9014"/>
      <c r="B9014"/>
      <c r="C9014"/>
      <c r="D9014"/>
      <c r="E9014"/>
      <c r="F9014"/>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row>
    <row r="9015" spans="1:43" ht="37.9" customHeight="1" x14ac:dyDescent="0.15">
      <c r="A9015"/>
      <c r="B9015"/>
      <c r="C9015"/>
      <c r="D9015"/>
      <c r="E9015"/>
      <c r="F9015"/>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row>
    <row r="9016" spans="1:43" ht="37.9" customHeight="1" x14ac:dyDescent="0.15">
      <c r="A9016"/>
      <c r="B9016"/>
      <c r="C9016"/>
      <c r="D9016"/>
      <c r="E9016"/>
      <c r="F9016"/>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row>
    <row r="9017" spans="1:43" ht="37.9" customHeight="1" x14ac:dyDescent="0.15">
      <c r="A9017"/>
      <c r="B9017"/>
      <c r="C9017"/>
      <c r="D9017"/>
      <c r="E9017"/>
      <c r="F9017"/>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row>
    <row r="9018" spans="1:43" ht="37.9" customHeight="1" x14ac:dyDescent="0.15">
      <c r="A9018"/>
      <c r="B9018"/>
      <c r="C9018"/>
      <c r="D9018"/>
      <c r="E9018"/>
      <c r="F9018"/>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row>
    <row r="9019" spans="1:43" ht="37.9" customHeight="1" x14ac:dyDescent="0.15">
      <c r="A9019"/>
      <c r="B9019"/>
      <c r="C9019"/>
      <c r="D9019"/>
      <c r="E9019"/>
      <c r="F9019"/>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row>
    <row r="9020" spans="1:43" ht="37.9" customHeight="1" x14ac:dyDescent="0.15">
      <c r="A9020"/>
      <c r="B9020"/>
      <c r="C9020"/>
      <c r="D9020"/>
      <c r="E9020"/>
      <c r="F902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row>
    <row r="9021" spans="1:43" ht="37.9" customHeight="1" x14ac:dyDescent="0.15">
      <c r="A9021"/>
      <c r="B9021"/>
      <c r="C9021"/>
      <c r="D9021"/>
      <c r="E9021"/>
      <c r="F9021"/>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row>
    <row r="9022" spans="1:43" ht="37.9" customHeight="1" x14ac:dyDescent="0.15">
      <c r="A9022"/>
      <c r="B9022"/>
      <c r="C9022"/>
      <c r="D9022"/>
      <c r="E9022"/>
      <c r="F9022"/>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row>
    <row r="9023" spans="1:43" ht="37.9" customHeight="1" x14ac:dyDescent="0.15">
      <c r="A9023"/>
      <c r="B9023"/>
      <c r="C9023"/>
      <c r="D9023"/>
      <c r="E9023"/>
      <c r="F9023"/>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row>
    <row r="9024" spans="1:43" ht="37.9" customHeight="1" x14ac:dyDescent="0.15">
      <c r="A9024"/>
      <c r="B9024"/>
      <c r="C9024"/>
      <c r="D9024"/>
      <c r="E9024"/>
      <c r="F9024"/>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row>
    <row r="9025" spans="1:43" ht="37.9" customHeight="1" x14ac:dyDescent="0.15">
      <c r="A9025"/>
      <c r="B9025"/>
      <c r="C9025"/>
      <c r="D9025"/>
      <c r="E9025"/>
      <c r="F9025"/>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row>
    <row r="9026" spans="1:43" ht="37.9" customHeight="1" x14ac:dyDescent="0.15">
      <c r="A9026"/>
      <c r="B9026"/>
      <c r="C9026"/>
      <c r="D9026"/>
      <c r="E9026"/>
      <c r="F9026"/>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row>
    <row r="9027" spans="1:43" ht="37.9" customHeight="1" x14ac:dyDescent="0.15">
      <c r="A9027"/>
      <c r="B9027"/>
      <c r="C9027"/>
      <c r="D9027"/>
      <c r="E9027"/>
      <c r="F9027"/>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row>
    <row r="9028" spans="1:43" ht="37.9" customHeight="1" x14ac:dyDescent="0.15">
      <c r="A9028"/>
      <c r="B9028"/>
      <c r="C9028"/>
      <c r="D9028"/>
      <c r="E9028"/>
      <c r="F9028"/>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row>
    <row r="9029" spans="1:43" ht="37.9" customHeight="1" x14ac:dyDescent="0.15">
      <c r="A9029"/>
      <c r="B9029"/>
      <c r="C9029"/>
      <c r="D9029"/>
      <c r="E9029"/>
      <c r="F9029"/>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row>
    <row r="9030" spans="1:43" ht="37.9" customHeight="1" x14ac:dyDescent="0.15">
      <c r="A9030"/>
      <c r="B9030"/>
      <c r="C9030"/>
      <c r="D9030"/>
      <c r="E9030"/>
      <c r="F90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row>
    <row r="9031" spans="1:43" ht="37.9" customHeight="1" x14ac:dyDescent="0.15">
      <c r="A9031"/>
      <c r="B9031"/>
      <c r="C9031"/>
      <c r="D9031"/>
      <c r="E9031"/>
      <c r="F9031"/>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row>
    <row r="9032" spans="1:43" ht="37.9" customHeight="1" x14ac:dyDescent="0.15">
      <c r="A9032"/>
      <c r="B9032"/>
      <c r="C9032"/>
      <c r="D9032"/>
      <c r="E9032"/>
      <c r="F9032"/>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row>
    <row r="9033" spans="1:43" ht="37.9" customHeight="1" x14ac:dyDescent="0.15">
      <c r="A9033"/>
      <c r="B9033"/>
      <c r="C9033"/>
      <c r="D9033"/>
      <c r="E9033"/>
      <c r="F9033"/>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row>
    <row r="9034" spans="1:43" ht="37.9" customHeight="1" x14ac:dyDescent="0.15">
      <c r="A9034"/>
      <c r="B9034"/>
      <c r="C9034"/>
      <c r="D9034"/>
      <c r="E9034"/>
      <c r="F9034"/>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row>
    <row r="9035" spans="1:43" ht="37.9" customHeight="1" x14ac:dyDescent="0.15">
      <c r="A9035"/>
      <c r="B9035"/>
      <c r="C9035"/>
      <c r="D9035"/>
      <c r="E9035"/>
      <c r="F9035"/>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row>
    <row r="9036" spans="1:43" ht="37.9" customHeight="1" x14ac:dyDescent="0.15">
      <c r="A9036"/>
      <c r="B9036"/>
      <c r="C9036"/>
      <c r="D9036"/>
      <c r="E9036"/>
      <c r="F9036"/>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row>
    <row r="9037" spans="1:43" ht="37.9" customHeight="1" x14ac:dyDescent="0.15">
      <c r="A9037"/>
      <c r="B9037"/>
      <c r="C9037"/>
      <c r="D9037"/>
      <c r="E9037"/>
      <c r="F9037"/>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row>
    <row r="9038" spans="1:43" ht="37.9" customHeight="1" x14ac:dyDescent="0.15">
      <c r="A9038"/>
      <c r="B9038"/>
      <c r="C9038"/>
      <c r="D9038"/>
      <c r="E9038"/>
      <c r="F9038"/>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row>
    <row r="9039" spans="1:43" ht="37.9" customHeight="1" x14ac:dyDescent="0.15">
      <c r="A9039"/>
      <c r="B9039"/>
      <c r="C9039"/>
      <c r="D9039"/>
      <c r="E9039"/>
      <c r="F9039"/>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row>
    <row r="9040" spans="1:43" ht="37.9" customHeight="1" x14ac:dyDescent="0.15">
      <c r="A9040"/>
      <c r="B9040"/>
      <c r="C9040"/>
      <c r="D9040"/>
      <c r="E9040"/>
      <c r="F904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row>
    <row r="9041" spans="1:43" ht="37.9" customHeight="1" x14ac:dyDescent="0.15">
      <c r="A9041"/>
      <c r="B9041"/>
      <c r="C9041"/>
      <c r="D9041"/>
      <c r="E9041"/>
      <c r="F9041"/>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row>
    <row r="9042" spans="1:43" ht="37.9" customHeight="1" x14ac:dyDescent="0.15">
      <c r="A9042"/>
      <c r="B9042"/>
      <c r="C9042"/>
      <c r="D9042"/>
      <c r="E9042"/>
      <c r="F9042"/>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row>
    <row r="9043" spans="1:43" ht="37.9" customHeight="1" x14ac:dyDescent="0.15">
      <c r="A9043"/>
      <c r="B9043"/>
      <c r="C9043"/>
      <c r="D9043"/>
      <c r="E9043"/>
      <c r="F9043"/>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row>
    <row r="9044" spans="1:43" ht="37.9" customHeight="1" x14ac:dyDescent="0.15">
      <c r="A9044"/>
      <c r="B9044"/>
      <c r="C9044"/>
      <c r="D9044"/>
      <c r="E9044"/>
      <c r="F9044"/>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row>
    <row r="9045" spans="1:43" ht="37.9" customHeight="1" x14ac:dyDescent="0.15">
      <c r="A9045"/>
      <c r="B9045"/>
      <c r="C9045"/>
      <c r="D9045"/>
      <c r="E9045"/>
      <c r="F9045"/>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row>
    <row r="9046" spans="1:43" ht="37.9" customHeight="1" x14ac:dyDescent="0.15">
      <c r="A9046"/>
      <c r="B9046"/>
      <c r="C9046"/>
      <c r="D9046"/>
      <c r="E9046"/>
      <c r="F9046"/>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row>
    <row r="9047" spans="1:43" ht="37.9" customHeight="1" x14ac:dyDescent="0.15">
      <c r="A9047"/>
      <c r="B9047"/>
      <c r="C9047"/>
      <c r="D9047"/>
      <c r="E9047"/>
      <c r="F9047"/>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row>
    <row r="9048" spans="1:43" ht="37.9" customHeight="1" x14ac:dyDescent="0.15">
      <c r="A9048"/>
      <c r="B9048"/>
      <c r="C9048"/>
      <c r="D9048"/>
      <c r="E9048"/>
      <c r="F9048"/>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row>
    <row r="9049" spans="1:43" ht="37.9" customHeight="1" x14ac:dyDescent="0.15">
      <c r="A9049"/>
      <c r="B9049"/>
      <c r="C9049"/>
      <c r="D9049"/>
      <c r="E9049"/>
      <c r="F9049"/>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row>
    <row r="9050" spans="1:43" ht="37.9" customHeight="1" x14ac:dyDescent="0.15">
      <c r="A9050"/>
      <c r="B9050"/>
      <c r="C9050"/>
      <c r="D9050"/>
      <c r="E9050"/>
      <c r="F905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row>
    <row r="9051" spans="1:43" ht="37.9" customHeight="1" x14ac:dyDescent="0.15">
      <c r="A9051"/>
      <c r="B9051"/>
      <c r="C9051"/>
      <c r="D9051"/>
      <c r="E9051"/>
      <c r="F9051"/>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row>
    <row r="9052" spans="1:43" ht="37.9" customHeight="1" x14ac:dyDescent="0.15">
      <c r="A9052"/>
      <c r="B9052"/>
      <c r="C9052"/>
      <c r="D9052"/>
      <c r="E9052"/>
      <c r="F9052"/>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row>
    <row r="9053" spans="1:43" ht="37.9" customHeight="1" x14ac:dyDescent="0.15">
      <c r="A9053"/>
      <c r="B9053"/>
      <c r="C9053"/>
      <c r="D9053"/>
      <c r="E9053"/>
      <c r="F9053"/>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row>
    <row r="9054" spans="1:43" ht="37.9" customHeight="1" x14ac:dyDescent="0.15">
      <c r="A9054"/>
      <c r="B9054"/>
      <c r="C9054"/>
      <c r="D9054"/>
      <c r="E9054"/>
      <c r="F9054"/>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row>
    <row r="9055" spans="1:43" ht="37.9" customHeight="1" x14ac:dyDescent="0.15">
      <c r="A9055"/>
      <c r="B9055"/>
      <c r="C9055"/>
      <c r="D9055"/>
      <c r="E9055"/>
      <c r="F9055"/>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row>
    <row r="9056" spans="1:43" ht="37.9" customHeight="1" x14ac:dyDescent="0.15">
      <c r="A9056"/>
      <c r="B9056"/>
      <c r="C9056"/>
      <c r="D9056"/>
      <c r="E9056"/>
      <c r="F9056"/>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row>
    <row r="9057" spans="1:43" ht="37.9" customHeight="1" x14ac:dyDescent="0.15">
      <c r="A9057"/>
      <c r="B9057"/>
      <c r="C9057"/>
      <c r="D9057"/>
      <c r="E9057"/>
      <c r="F9057"/>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row>
    <row r="9058" spans="1:43" ht="37.9" customHeight="1" x14ac:dyDescent="0.15">
      <c r="A9058"/>
      <c r="B9058"/>
      <c r="C9058"/>
      <c r="D9058"/>
      <c r="E9058"/>
      <c r="F9058"/>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row>
    <row r="9059" spans="1:43" ht="37.9" customHeight="1" x14ac:dyDescent="0.15">
      <c r="A9059"/>
      <c r="B9059"/>
      <c r="C9059"/>
      <c r="D9059"/>
      <c r="E9059"/>
      <c r="F9059"/>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row>
    <row r="9060" spans="1:43" ht="37.9" customHeight="1" x14ac:dyDescent="0.15">
      <c r="A9060"/>
      <c r="B9060"/>
      <c r="C9060"/>
      <c r="D9060"/>
      <c r="E9060"/>
      <c r="F906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row>
    <row r="9061" spans="1:43" ht="37.9" customHeight="1" x14ac:dyDescent="0.15">
      <c r="A9061"/>
      <c r="B9061"/>
      <c r="C9061"/>
      <c r="D9061"/>
      <c r="E9061"/>
      <c r="F9061"/>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row>
    <row r="9062" spans="1:43" ht="37.9" customHeight="1" x14ac:dyDescent="0.15">
      <c r="A9062"/>
      <c r="B9062"/>
      <c r="C9062"/>
      <c r="D9062"/>
      <c r="E9062"/>
      <c r="F9062"/>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row>
    <row r="9063" spans="1:43" ht="37.9" customHeight="1" x14ac:dyDescent="0.15">
      <c r="A9063"/>
      <c r="B9063"/>
      <c r="C9063"/>
      <c r="D9063"/>
      <c r="E9063"/>
      <c r="F9063"/>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row>
    <row r="9064" spans="1:43" ht="37.9" customHeight="1" x14ac:dyDescent="0.15">
      <c r="A9064"/>
      <c r="B9064"/>
      <c r="C9064"/>
      <c r="D9064"/>
      <c r="E9064"/>
      <c r="F9064"/>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row>
    <row r="9065" spans="1:43" ht="37.9" customHeight="1" x14ac:dyDescent="0.15">
      <c r="A9065"/>
      <c r="B9065"/>
      <c r="C9065"/>
      <c r="D9065"/>
      <c r="E9065"/>
      <c r="F9065"/>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row>
    <row r="9066" spans="1:43" ht="37.9" customHeight="1" x14ac:dyDescent="0.15">
      <c r="A9066"/>
      <c r="B9066"/>
      <c r="C9066"/>
      <c r="D9066"/>
      <c r="E9066"/>
      <c r="F9066"/>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row>
    <row r="9067" spans="1:43" ht="37.9" customHeight="1" x14ac:dyDescent="0.15">
      <c r="A9067"/>
      <c r="B9067"/>
      <c r="C9067"/>
      <c r="D9067"/>
      <c r="E9067"/>
      <c r="F9067"/>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row>
    <row r="9068" spans="1:43" ht="37.9" customHeight="1" x14ac:dyDescent="0.15">
      <c r="A9068"/>
      <c r="B9068"/>
      <c r="C9068"/>
      <c r="D9068"/>
      <c r="E9068"/>
      <c r="F9068"/>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row>
    <row r="9069" spans="1:43" ht="37.9" customHeight="1" x14ac:dyDescent="0.15">
      <c r="A9069"/>
      <c r="B9069"/>
      <c r="C9069"/>
      <c r="D9069"/>
      <c r="E9069"/>
      <c r="F9069"/>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row>
    <row r="9070" spans="1:43" ht="37.9" customHeight="1" x14ac:dyDescent="0.15">
      <c r="A9070"/>
      <c r="B9070"/>
      <c r="C9070"/>
      <c r="D9070"/>
      <c r="E9070"/>
      <c r="F907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row>
    <row r="9071" spans="1:43" ht="37.9" customHeight="1" x14ac:dyDescent="0.15">
      <c r="A9071"/>
      <c r="B9071"/>
      <c r="C9071"/>
      <c r="D9071"/>
      <c r="E9071"/>
      <c r="F9071"/>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row>
    <row r="9072" spans="1:43" ht="37.9" customHeight="1" x14ac:dyDescent="0.15">
      <c r="A9072"/>
      <c r="B9072"/>
      <c r="C9072"/>
      <c r="D9072"/>
      <c r="E9072"/>
      <c r="F9072"/>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row>
    <row r="9073" spans="1:43" ht="37.9" customHeight="1" x14ac:dyDescent="0.15">
      <c r="A9073"/>
      <c r="B9073"/>
      <c r="C9073"/>
      <c r="D9073"/>
      <c r="E9073"/>
      <c r="F9073"/>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row>
    <row r="9074" spans="1:43" ht="37.9" customHeight="1" x14ac:dyDescent="0.15">
      <c r="A9074"/>
      <c r="B9074"/>
      <c r="C9074"/>
      <c r="D9074"/>
      <c r="E9074"/>
      <c r="F9074"/>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row>
    <row r="9075" spans="1:43" ht="37.9" customHeight="1" x14ac:dyDescent="0.15">
      <c r="A9075"/>
      <c r="B9075"/>
      <c r="C9075"/>
      <c r="D9075"/>
      <c r="E9075"/>
      <c r="F9075"/>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row>
    <row r="9076" spans="1:43" ht="37.9" customHeight="1" x14ac:dyDescent="0.15">
      <c r="A9076"/>
      <c r="B9076"/>
      <c r="C9076"/>
      <c r="D9076"/>
      <c r="E9076"/>
      <c r="F9076"/>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row>
    <row r="9077" spans="1:43" ht="37.9" customHeight="1" x14ac:dyDescent="0.15">
      <c r="A9077"/>
      <c r="B9077"/>
      <c r="C9077"/>
      <c r="D9077"/>
      <c r="E9077"/>
      <c r="F9077"/>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row>
    <row r="9078" spans="1:43" ht="37.9" customHeight="1" x14ac:dyDescent="0.15">
      <c r="A9078"/>
      <c r="B9078"/>
      <c r="C9078"/>
      <c r="D9078"/>
      <c r="E9078"/>
      <c r="F9078"/>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row>
    <row r="9079" spans="1:43" ht="37.9" customHeight="1" x14ac:dyDescent="0.15">
      <c r="A9079"/>
      <c r="B9079"/>
      <c r="C9079"/>
      <c r="D9079"/>
      <c r="E9079"/>
      <c r="F9079"/>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row>
    <row r="9080" spans="1:43" ht="37.9" customHeight="1" x14ac:dyDescent="0.15">
      <c r="A9080"/>
      <c r="B9080"/>
      <c r="C9080"/>
      <c r="D9080"/>
      <c r="E9080"/>
      <c r="F908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row>
    <row r="9081" spans="1:43" ht="37.9" customHeight="1" x14ac:dyDescent="0.15">
      <c r="A9081"/>
      <c r="B9081"/>
      <c r="C9081"/>
      <c r="D9081"/>
      <c r="E9081"/>
      <c r="F9081"/>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row>
    <row r="9082" spans="1:43" ht="37.9" customHeight="1" x14ac:dyDescent="0.15">
      <c r="A9082"/>
      <c r="B9082"/>
      <c r="C9082"/>
      <c r="D9082"/>
      <c r="E9082"/>
      <c r="F9082"/>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row>
    <row r="9083" spans="1:43" ht="37.9" customHeight="1" x14ac:dyDescent="0.15">
      <c r="A9083"/>
      <c r="B9083"/>
      <c r="C9083"/>
      <c r="D9083"/>
      <c r="E9083"/>
      <c r="F9083"/>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row>
    <row r="9084" spans="1:43" ht="37.9" customHeight="1" x14ac:dyDescent="0.15">
      <c r="A9084"/>
      <c r="B9084"/>
      <c r="C9084"/>
      <c r="D9084"/>
      <c r="E9084"/>
      <c r="F9084"/>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row>
    <row r="9085" spans="1:43" ht="37.9" customHeight="1" x14ac:dyDescent="0.15">
      <c r="A9085"/>
      <c r="B9085"/>
      <c r="C9085"/>
      <c r="D9085"/>
      <c r="E9085"/>
      <c r="F9085"/>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row>
    <row r="9086" spans="1:43" ht="37.9" customHeight="1" x14ac:dyDescent="0.15">
      <c r="A9086"/>
      <c r="B9086"/>
      <c r="C9086"/>
      <c r="D9086"/>
      <c r="E9086"/>
      <c r="F9086"/>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row>
    <row r="9087" spans="1:43" ht="37.9" customHeight="1" x14ac:dyDescent="0.15">
      <c r="A9087"/>
      <c r="B9087"/>
      <c r="C9087"/>
      <c r="D9087"/>
      <c r="E9087"/>
      <c r="F9087"/>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row>
    <row r="9088" spans="1:43" ht="37.9" customHeight="1" x14ac:dyDescent="0.15">
      <c r="A9088"/>
      <c r="B9088"/>
      <c r="C9088"/>
      <c r="D9088"/>
      <c r="E9088"/>
      <c r="F9088"/>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row>
    <row r="9089" spans="1:43" ht="37.9" customHeight="1" x14ac:dyDescent="0.15">
      <c r="A9089"/>
      <c r="B9089"/>
      <c r="C9089"/>
      <c r="D9089"/>
      <c r="E9089"/>
      <c r="F9089"/>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row>
    <row r="9090" spans="1:43" ht="37.9" customHeight="1" x14ac:dyDescent="0.15">
      <c r="A9090"/>
      <c r="B9090"/>
      <c r="C9090"/>
      <c r="D9090"/>
      <c r="E9090"/>
      <c r="F909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row>
    <row r="9091" spans="1:43" ht="37.9" customHeight="1" x14ac:dyDescent="0.15">
      <c r="A9091"/>
      <c r="B9091"/>
      <c r="C9091"/>
      <c r="D9091"/>
      <c r="E9091"/>
      <c r="F9091"/>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row>
    <row r="9092" spans="1:43" ht="37.9" customHeight="1" x14ac:dyDescent="0.15">
      <c r="A9092"/>
      <c r="B9092"/>
      <c r="C9092"/>
      <c r="D9092"/>
      <c r="E9092"/>
      <c r="F9092"/>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row>
    <row r="9093" spans="1:43" ht="37.9" customHeight="1" x14ac:dyDescent="0.15">
      <c r="A9093"/>
      <c r="B9093"/>
      <c r="C9093"/>
      <c r="D9093"/>
      <c r="E9093"/>
      <c r="F9093"/>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row>
    <row r="9094" spans="1:43" ht="37.9" customHeight="1" x14ac:dyDescent="0.15">
      <c r="A9094"/>
      <c r="B9094"/>
      <c r="C9094"/>
      <c r="D9094"/>
      <c r="E9094"/>
      <c r="F9094"/>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row>
    <row r="9095" spans="1:43" ht="37.9" customHeight="1" x14ac:dyDescent="0.15">
      <c r="A9095"/>
      <c r="B9095"/>
      <c r="C9095"/>
      <c r="D9095"/>
      <c r="E9095"/>
      <c r="F9095"/>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row>
    <row r="9096" spans="1:43" ht="37.9" customHeight="1" x14ac:dyDescent="0.15">
      <c r="A9096"/>
      <c r="B9096"/>
      <c r="C9096"/>
      <c r="D9096"/>
      <c r="E9096"/>
      <c r="F9096"/>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row>
    <row r="9097" spans="1:43" ht="37.9" customHeight="1" x14ac:dyDescent="0.15">
      <c r="A9097"/>
      <c r="B9097"/>
      <c r="C9097"/>
      <c r="D9097"/>
      <c r="E9097"/>
      <c r="F9097"/>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row>
    <row r="9098" spans="1:43" ht="37.9" customHeight="1" x14ac:dyDescent="0.15">
      <c r="A9098"/>
      <c r="B9098"/>
      <c r="C9098"/>
      <c r="D9098"/>
      <c r="E9098"/>
      <c r="F9098"/>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row>
    <row r="9099" spans="1:43" ht="37.9" customHeight="1" x14ac:dyDescent="0.15">
      <c r="A9099"/>
      <c r="B9099"/>
      <c r="C9099"/>
      <c r="D9099"/>
      <c r="E9099"/>
      <c r="F9099"/>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row>
    <row r="9100" spans="1:43" ht="37.9" customHeight="1" x14ac:dyDescent="0.15">
      <c r="A9100"/>
      <c r="B9100"/>
      <c r="C9100"/>
      <c r="D9100"/>
      <c r="E9100"/>
      <c r="F910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row>
    <row r="9101" spans="1:43" ht="37.9" customHeight="1" x14ac:dyDescent="0.15">
      <c r="A9101"/>
      <c r="B9101"/>
      <c r="C9101"/>
      <c r="D9101"/>
      <c r="E9101"/>
      <c r="F9101"/>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row>
    <row r="9102" spans="1:43" ht="37.9" customHeight="1" x14ac:dyDescent="0.15">
      <c r="A9102"/>
      <c r="B9102"/>
      <c r="C9102"/>
      <c r="D9102"/>
      <c r="E9102"/>
      <c r="F9102"/>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row>
    <row r="9103" spans="1:43" ht="37.9" customHeight="1" x14ac:dyDescent="0.15">
      <c r="A9103"/>
      <c r="B9103"/>
      <c r="C9103"/>
      <c r="D9103"/>
      <c r="E9103"/>
      <c r="F9103"/>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row>
    <row r="9104" spans="1:43" ht="37.9" customHeight="1" x14ac:dyDescent="0.15">
      <c r="A9104"/>
      <c r="B9104"/>
      <c r="C9104"/>
      <c r="D9104"/>
      <c r="E9104"/>
      <c r="F9104"/>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row>
    <row r="9105" spans="1:43" ht="37.9" customHeight="1" x14ac:dyDescent="0.15">
      <c r="A9105"/>
      <c r="B9105"/>
      <c r="C9105"/>
      <c r="D9105"/>
      <c r="E9105"/>
      <c r="F9105"/>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row>
    <row r="9106" spans="1:43" ht="37.9" customHeight="1" x14ac:dyDescent="0.15">
      <c r="A9106"/>
      <c r="B9106"/>
      <c r="C9106"/>
      <c r="D9106"/>
      <c r="E9106"/>
      <c r="F9106"/>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row>
    <row r="9107" spans="1:43" ht="37.9" customHeight="1" x14ac:dyDescent="0.15">
      <c r="A9107"/>
      <c r="B9107"/>
      <c r="C9107"/>
      <c r="D9107"/>
      <c r="E9107"/>
      <c r="F9107"/>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row>
    <row r="9108" spans="1:43" ht="37.9" customHeight="1" x14ac:dyDescent="0.15">
      <c r="A9108"/>
      <c r="B9108"/>
      <c r="C9108"/>
      <c r="D9108"/>
      <c r="E9108"/>
      <c r="F9108"/>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row>
    <row r="9109" spans="1:43" ht="37.9" customHeight="1" x14ac:dyDescent="0.15">
      <c r="A9109"/>
      <c r="B9109"/>
      <c r="C9109"/>
      <c r="D9109"/>
      <c r="E9109"/>
      <c r="F9109"/>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row>
    <row r="9110" spans="1:43" ht="37.9" customHeight="1" x14ac:dyDescent="0.15">
      <c r="A9110"/>
      <c r="B9110"/>
      <c r="C9110"/>
      <c r="D9110"/>
      <c r="E9110"/>
      <c r="F911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row>
    <row r="9111" spans="1:43" ht="37.9" customHeight="1" x14ac:dyDescent="0.15">
      <c r="A9111"/>
      <c r="B9111"/>
      <c r="C9111"/>
      <c r="D9111"/>
      <c r="E9111"/>
      <c r="F9111"/>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row>
    <row r="9112" spans="1:43" ht="37.9" customHeight="1" x14ac:dyDescent="0.15">
      <c r="A9112"/>
      <c r="B9112"/>
      <c r="C9112"/>
      <c r="D9112"/>
      <c r="E9112"/>
      <c r="F9112"/>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row>
    <row r="9113" spans="1:43" ht="37.9" customHeight="1" x14ac:dyDescent="0.15">
      <c r="A9113"/>
      <c r="B9113"/>
      <c r="C9113"/>
      <c r="D9113"/>
      <c r="E9113"/>
      <c r="F9113"/>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row>
    <row r="9114" spans="1:43" ht="37.9" customHeight="1" x14ac:dyDescent="0.15">
      <c r="A9114"/>
      <c r="B9114"/>
      <c r="C9114"/>
      <c r="D9114"/>
      <c r="E9114"/>
      <c r="F9114"/>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row>
    <row r="9115" spans="1:43" ht="37.9" customHeight="1" x14ac:dyDescent="0.15">
      <c r="A9115"/>
      <c r="B9115"/>
      <c r="C9115"/>
      <c r="D9115"/>
      <c r="E9115"/>
      <c r="F9115"/>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row>
    <row r="9116" spans="1:43" ht="37.9" customHeight="1" x14ac:dyDescent="0.15">
      <c r="A9116"/>
      <c r="B9116"/>
      <c r="C9116"/>
      <c r="D9116"/>
      <c r="E9116"/>
      <c r="F9116"/>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row>
    <row r="9117" spans="1:43" ht="37.9" customHeight="1" x14ac:dyDescent="0.15">
      <c r="A9117"/>
      <c r="B9117"/>
      <c r="C9117"/>
      <c r="D9117"/>
      <c r="E9117"/>
      <c r="F9117"/>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row>
    <row r="9118" spans="1:43" ht="37.9" customHeight="1" x14ac:dyDescent="0.15">
      <c r="A9118"/>
      <c r="B9118"/>
      <c r="C9118"/>
      <c r="D9118"/>
      <c r="E9118"/>
      <c r="F9118"/>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row>
    <row r="9119" spans="1:43" ht="37.9" customHeight="1" x14ac:dyDescent="0.15">
      <c r="A9119"/>
      <c r="B9119"/>
      <c r="C9119"/>
      <c r="D9119"/>
      <c r="E9119"/>
      <c r="F9119"/>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row>
    <row r="9120" spans="1:43" ht="37.9" customHeight="1" x14ac:dyDescent="0.15">
      <c r="A9120"/>
      <c r="B9120"/>
      <c r="C9120"/>
      <c r="D9120"/>
      <c r="E9120"/>
      <c r="F912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row>
    <row r="9121" spans="1:43" ht="37.9" customHeight="1" x14ac:dyDescent="0.15">
      <c r="A9121"/>
      <c r="B9121"/>
      <c r="C9121"/>
      <c r="D9121"/>
      <c r="E9121"/>
      <c r="F9121"/>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row>
    <row r="9122" spans="1:43" ht="37.9" customHeight="1" x14ac:dyDescent="0.15">
      <c r="A9122"/>
      <c r="B9122"/>
      <c r="C9122"/>
      <c r="D9122"/>
      <c r="E9122"/>
      <c r="F9122"/>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row>
    <row r="9123" spans="1:43" ht="37.9" customHeight="1" x14ac:dyDescent="0.15">
      <c r="A9123"/>
      <c r="B9123"/>
      <c r="C9123"/>
      <c r="D9123"/>
      <c r="E9123"/>
      <c r="F9123"/>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row>
    <row r="9124" spans="1:43" ht="37.9" customHeight="1" x14ac:dyDescent="0.15">
      <c r="A9124"/>
      <c r="B9124"/>
      <c r="C9124"/>
      <c r="D9124"/>
      <c r="E9124"/>
      <c r="F9124"/>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row>
    <row r="9125" spans="1:43" ht="37.9" customHeight="1" x14ac:dyDescent="0.15">
      <c r="A9125"/>
      <c r="B9125"/>
      <c r="C9125"/>
      <c r="D9125"/>
      <c r="E9125"/>
      <c r="F9125"/>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row>
    <row r="9126" spans="1:43" ht="37.9" customHeight="1" x14ac:dyDescent="0.15">
      <c r="A9126"/>
      <c r="B9126"/>
      <c r="C9126"/>
      <c r="D9126"/>
      <c r="E9126"/>
      <c r="F9126"/>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row>
    <row r="9127" spans="1:43" ht="37.9" customHeight="1" x14ac:dyDescent="0.15">
      <c r="A9127"/>
      <c r="B9127"/>
      <c r="C9127"/>
      <c r="D9127"/>
      <c r="E9127"/>
      <c r="F9127"/>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row>
    <row r="9128" spans="1:43" ht="37.9" customHeight="1" x14ac:dyDescent="0.15">
      <c r="A9128"/>
      <c r="B9128"/>
      <c r="C9128"/>
      <c r="D9128"/>
      <c r="E9128"/>
      <c r="F9128"/>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row>
    <row r="9129" spans="1:43" ht="37.9" customHeight="1" x14ac:dyDescent="0.15">
      <c r="A9129"/>
      <c r="B9129"/>
      <c r="C9129"/>
      <c r="D9129"/>
      <c r="E9129"/>
      <c r="F9129"/>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row>
    <row r="9130" spans="1:43" ht="37.9" customHeight="1" x14ac:dyDescent="0.15">
      <c r="A9130"/>
      <c r="B9130"/>
      <c r="C9130"/>
      <c r="D9130"/>
      <c r="E9130"/>
      <c r="F9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row>
    <row r="9131" spans="1:43" ht="37.9" customHeight="1" x14ac:dyDescent="0.15">
      <c r="A9131"/>
      <c r="B9131"/>
      <c r="C9131"/>
      <c r="D9131"/>
      <c r="E9131"/>
      <c r="F9131"/>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row>
    <row r="9132" spans="1:43" ht="37.9" customHeight="1" x14ac:dyDescent="0.15">
      <c r="A9132"/>
      <c r="B9132"/>
      <c r="C9132"/>
      <c r="D9132"/>
      <c r="E9132"/>
      <c r="F9132"/>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row>
    <row r="9133" spans="1:43" ht="37.9" customHeight="1" x14ac:dyDescent="0.15">
      <c r="A9133"/>
      <c r="B9133"/>
      <c r="C9133"/>
      <c r="D9133"/>
      <c r="E9133"/>
      <c r="F9133"/>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row>
    <row r="9134" spans="1:43" ht="37.9" customHeight="1" x14ac:dyDescent="0.15">
      <c r="A9134"/>
      <c r="B9134"/>
      <c r="C9134"/>
      <c r="D9134"/>
      <c r="E9134"/>
      <c r="F9134"/>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row>
    <row r="9135" spans="1:43" ht="37.9" customHeight="1" x14ac:dyDescent="0.15">
      <c r="A9135"/>
      <c r="B9135"/>
      <c r="C9135"/>
      <c r="D9135"/>
      <c r="E9135"/>
      <c r="F9135"/>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row>
    <row r="9136" spans="1:43" ht="37.9" customHeight="1" x14ac:dyDescent="0.15">
      <c r="A9136"/>
      <c r="B9136"/>
      <c r="C9136"/>
      <c r="D9136"/>
      <c r="E9136"/>
      <c r="F9136"/>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row>
    <row r="9137" spans="1:43" ht="37.9" customHeight="1" x14ac:dyDescent="0.15">
      <c r="A9137"/>
      <c r="B9137"/>
      <c r="C9137"/>
      <c r="D9137"/>
      <c r="E9137"/>
      <c r="F9137"/>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row>
    <row r="9138" spans="1:43" ht="37.9" customHeight="1" x14ac:dyDescent="0.15">
      <c r="A9138"/>
      <c r="B9138"/>
      <c r="C9138"/>
      <c r="D9138"/>
      <c r="E9138"/>
      <c r="F9138"/>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row>
    <row r="9139" spans="1:43" ht="37.9" customHeight="1" x14ac:dyDescent="0.15">
      <c r="A9139"/>
      <c r="B9139"/>
      <c r="C9139"/>
      <c r="D9139"/>
      <c r="E9139"/>
      <c r="F9139"/>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row>
    <row r="9140" spans="1:43" ht="37.9" customHeight="1" x14ac:dyDescent="0.15">
      <c r="A9140"/>
      <c r="B9140"/>
      <c r="C9140"/>
      <c r="D9140"/>
      <c r="E9140"/>
      <c r="F914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row>
    <row r="9141" spans="1:43" ht="37.9" customHeight="1" x14ac:dyDescent="0.15">
      <c r="A9141"/>
      <c r="B9141"/>
      <c r="C9141"/>
      <c r="D9141"/>
      <c r="E9141"/>
      <c r="F9141"/>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row>
    <row r="9142" spans="1:43" ht="37.9" customHeight="1" x14ac:dyDescent="0.15">
      <c r="A9142"/>
      <c r="B9142"/>
      <c r="C9142"/>
      <c r="D9142"/>
      <c r="E9142"/>
      <c r="F9142"/>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row>
    <row r="9143" spans="1:43" ht="37.9" customHeight="1" x14ac:dyDescent="0.15">
      <c r="A9143"/>
      <c r="B9143"/>
      <c r="C9143"/>
      <c r="D9143"/>
      <c r="E9143"/>
      <c r="F9143"/>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row>
    <row r="9144" spans="1:43" ht="37.9" customHeight="1" x14ac:dyDescent="0.15">
      <c r="A9144"/>
      <c r="B9144"/>
      <c r="C9144"/>
      <c r="D9144"/>
      <c r="E9144"/>
      <c r="F9144"/>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row>
    <row r="9145" spans="1:43" ht="37.9" customHeight="1" x14ac:dyDescent="0.15">
      <c r="A9145"/>
      <c r="B9145"/>
      <c r="C9145"/>
      <c r="D9145"/>
      <c r="E9145"/>
      <c r="F9145"/>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row>
    <row r="9146" spans="1:43" ht="37.9" customHeight="1" x14ac:dyDescent="0.15">
      <c r="A9146"/>
      <c r="B9146"/>
      <c r="C9146"/>
      <c r="D9146"/>
      <c r="E9146"/>
      <c r="F9146"/>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row>
    <row r="9147" spans="1:43" ht="37.9" customHeight="1" x14ac:dyDescent="0.15">
      <c r="A9147"/>
      <c r="B9147"/>
      <c r="C9147"/>
      <c r="D9147"/>
      <c r="E9147"/>
      <c r="F9147"/>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row>
    <row r="9148" spans="1:43" ht="37.9" customHeight="1" x14ac:dyDescent="0.15">
      <c r="A9148"/>
      <c r="B9148"/>
      <c r="C9148"/>
      <c r="D9148"/>
      <c r="E9148"/>
      <c r="F9148"/>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row>
    <row r="9149" spans="1:43" ht="37.9" customHeight="1" x14ac:dyDescent="0.15">
      <c r="A9149"/>
      <c r="B9149"/>
      <c r="C9149"/>
      <c r="D9149"/>
      <c r="E9149"/>
      <c r="F9149"/>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row>
    <row r="9150" spans="1:43" ht="37.9" customHeight="1" x14ac:dyDescent="0.15">
      <c r="A9150"/>
      <c r="B9150"/>
      <c r="C9150"/>
      <c r="D9150"/>
      <c r="E9150"/>
      <c r="F915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row>
    <row r="9151" spans="1:43" ht="37.9" customHeight="1" x14ac:dyDescent="0.15">
      <c r="A9151"/>
      <c r="B9151"/>
      <c r="C9151"/>
      <c r="D9151"/>
      <c r="E9151"/>
      <c r="F9151"/>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row>
    <row r="9152" spans="1:43" ht="37.9" customHeight="1" x14ac:dyDescent="0.15">
      <c r="A9152"/>
      <c r="B9152"/>
      <c r="C9152"/>
      <c r="D9152"/>
      <c r="E9152"/>
      <c r="F9152"/>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row>
    <row r="9153" spans="1:43" ht="37.9" customHeight="1" x14ac:dyDescent="0.15">
      <c r="A9153"/>
      <c r="B9153"/>
      <c r="C9153"/>
      <c r="D9153"/>
      <c r="E9153"/>
      <c r="F9153"/>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row>
    <row r="9154" spans="1:43" ht="37.9" customHeight="1" x14ac:dyDescent="0.15">
      <c r="A9154"/>
      <c r="B9154"/>
      <c r="C9154"/>
      <c r="D9154"/>
      <c r="E9154"/>
      <c r="F9154"/>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row>
    <row r="9155" spans="1:43" ht="37.9" customHeight="1" x14ac:dyDescent="0.15">
      <c r="A9155"/>
      <c r="B9155"/>
      <c r="C9155"/>
      <c r="D9155"/>
      <c r="E9155"/>
      <c r="F9155"/>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row>
    <row r="9156" spans="1:43" ht="37.9" customHeight="1" x14ac:dyDescent="0.15">
      <c r="A9156"/>
      <c r="B9156"/>
      <c r="C9156"/>
      <c r="D9156"/>
      <c r="E9156"/>
      <c r="F9156"/>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row>
    <row r="9157" spans="1:43" ht="37.9" customHeight="1" x14ac:dyDescent="0.15">
      <c r="A9157"/>
      <c r="B9157"/>
      <c r="C9157"/>
      <c r="D9157"/>
      <c r="E9157"/>
      <c r="F9157"/>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row>
    <row r="9158" spans="1:43" ht="37.9" customHeight="1" x14ac:dyDescent="0.15">
      <c r="A9158"/>
      <c r="B9158"/>
      <c r="C9158"/>
      <c r="D9158"/>
      <c r="E9158"/>
      <c r="F9158"/>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row>
    <row r="9159" spans="1:43" ht="37.9" customHeight="1" x14ac:dyDescent="0.15">
      <c r="A9159"/>
      <c r="B9159"/>
      <c r="C9159"/>
      <c r="D9159"/>
      <c r="E9159"/>
      <c r="F9159"/>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row>
    <row r="9160" spans="1:43" ht="37.9" customHeight="1" x14ac:dyDescent="0.15">
      <c r="A9160"/>
      <c r="B9160"/>
      <c r="C9160"/>
      <c r="D9160"/>
      <c r="E9160"/>
      <c r="F916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row>
    <row r="9161" spans="1:43" ht="37.9" customHeight="1" x14ac:dyDescent="0.15">
      <c r="A9161"/>
      <c r="B9161"/>
      <c r="C9161"/>
      <c r="D9161"/>
      <c r="E9161"/>
      <c r="F9161"/>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row>
    <row r="9162" spans="1:43" ht="37.9" customHeight="1" x14ac:dyDescent="0.15">
      <c r="A9162"/>
      <c r="B9162"/>
      <c r="C9162"/>
      <c r="D9162"/>
      <c r="E9162"/>
      <c r="F9162"/>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row>
    <row r="9163" spans="1:43" ht="37.9" customHeight="1" x14ac:dyDescent="0.15">
      <c r="A9163"/>
      <c r="B9163"/>
      <c r="C9163"/>
      <c r="D9163"/>
      <c r="E9163"/>
      <c r="F9163"/>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row>
    <row r="9164" spans="1:43" ht="37.9" customHeight="1" x14ac:dyDescent="0.15">
      <c r="A9164"/>
      <c r="B9164"/>
      <c r="C9164"/>
      <c r="D9164"/>
      <c r="E9164"/>
      <c r="F9164"/>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row>
    <row r="9165" spans="1:43" ht="37.9" customHeight="1" x14ac:dyDescent="0.15">
      <c r="A9165"/>
      <c r="B9165"/>
      <c r="C9165"/>
      <c r="D9165"/>
      <c r="E9165"/>
      <c r="F9165"/>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row>
    <row r="9166" spans="1:43" ht="37.9" customHeight="1" x14ac:dyDescent="0.15">
      <c r="A9166"/>
      <c r="B9166"/>
      <c r="C9166"/>
      <c r="D9166"/>
      <c r="E9166"/>
      <c r="F9166"/>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row>
    <row r="9167" spans="1:43" ht="37.9" customHeight="1" x14ac:dyDescent="0.15">
      <c r="A9167"/>
      <c r="B9167"/>
      <c r="C9167"/>
      <c r="D9167"/>
      <c r="E9167"/>
      <c r="F9167"/>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row>
    <row r="9168" spans="1:43" ht="37.9" customHeight="1" x14ac:dyDescent="0.15">
      <c r="A9168"/>
      <c r="B9168"/>
      <c r="C9168"/>
      <c r="D9168"/>
      <c r="E9168"/>
      <c r="F9168"/>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row>
    <row r="9169" spans="1:43" ht="37.9" customHeight="1" x14ac:dyDescent="0.15">
      <c r="A9169"/>
      <c r="B9169"/>
      <c r="C9169"/>
      <c r="D9169"/>
      <c r="E9169"/>
      <c r="F9169"/>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row>
    <row r="9170" spans="1:43" ht="37.9" customHeight="1" x14ac:dyDescent="0.15">
      <c r="A9170"/>
      <c r="B9170"/>
      <c r="C9170"/>
      <c r="D9170"/>
      <c r="E9170"/>
      <c r="F917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row>
    <row r="9171" spans="1:43" ht="37.9" customHeight="1" x14ac:dyDescent="0.15">
      <c r="A9171"/>
      <c r="B9171"/>
      <c r="C9171"/>
      <c r="D9171"/>
      <c r="E9171"/>
      <c r="F9171"/>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row>
    <row r="9172" spans="1:43" ht="37.9" customHeight="1" x14ac:dyDescent="0.15">
      <c r="A9172"/>
      <c r="B9172"/>
      <c r="C9172"/>
      <c r="D9172"/>
      <c r="E9172"/>
      <c r="F9172"/>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row>
    <row r="9173" spans="1:43" ht="37.9" customHeight="1" x14ac:dyDescent="0.15">
      <c r="A9173"/>
      <c r="B9173"/>
      <c r="C9173"/>
      <c r="D9173"/>
      <c r="E9173"/>
      <c r="F9173"/>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row>
    <row r="9174" spans="1:43" ht="37.9" customHeight="1" x14ac:dyDescent="0.15">
      <c r="A9174"/>
      <c r="B9174"/>
      <c r="C9174"/>
      <c r="D9174"/>
      <c r="E9174"/>
      <c r="F9174"/>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row>
    <row r="9175" spans="1:43" ht="37.9" customHeight="1" x14ac:dyDescent="0.15">
      <c r="A9175"/>
      <c r="B9175"/>
      <c r="C9175"/>
      <c r="D9175"/>
      <c r="E9175"/>
      <c r="F9175"/>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row>
    <row r="9176" spans="1:43" ht="37.9" customHeight="1" x14ac:dyDescent="0.15">
      <c r="A9176"/>
      <c r="B9176"/>
      <c r="C9176"/>
      <c r="D9176"/>
      <c r="E9176"/>
      <c r="F9176"/>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row>
    <row r="9177" spans="1:43" ht="37.9" customHeight="1" x14ac:dyDescent="0.15">
      <c r="A9177"/>
      <c r="B9177"/>
      <c r="C9177"/>
      <c r="D9177"/>
      <c r="E9177"/>
      <c r="F9177"/>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row>
    <row r="9178" spans="1:43" ht="37.9" customHeight="1" x14ac:dyDescent="0.15">
      <c r="A9178"/>
      <c r="B9178"/>
      <c r="C9178"/>
      <c r="D9178"/>
      <c r="E9178"/>
      <c r="F9178"/>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row>
    <row r="9179" spans="1:43" ht="37.9" customHeight="1" x14ac:dyDescent="0.15">
      <c r="A9179"/>
      <c r="B9179"/>
      <c r="C9179"/>
      <c r="D9179"/>
      <c r="E9179"/>
      <c r="F9179"/>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row>
    <row r="9180" spans="1:43" ht="37.9" customHeight="1" x14ac:dyDescent="0.15">
      <c r="A9180"/>
      <c r="B9180"/>
      <c r="C9180"/>
      <c r="D9180"/>
      <c r="E9180"/>
      <c r="F918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row>
    <row r="9181" spans="1:43" ht="37.9" customHeight="1" x14ac:dyDescent="0.15">
      <c r="A9181"/>
      <c r="B9181"/>
      <c r="C9181"/>
      <c r="D9181"/>
      <c r="E9181"/>
      <c r="F9181"/>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row>
    <row r="9182" spans="1:43" ht="37.9" customHeight="1" x14ac:dyDescent="0.15">
      <c r="A9182"/>
      <c r="B9182"/>
      <c r="C9182"/>
      <c r="D9182"/>
      <c r="E9182"/>
      <c r="F9182"/>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row>
    <row r="9183" spans="1:43" ht="37.9" customHeight="1" x14ac:dyDescent="0.15">
      <c r="A9183"/>
      <c r="B9183"/>
      <c r="C9183"/>
      <c r="D9183"/>
      <c r="E9183"/>
      <c r="F9183"/>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row>
    <row r="9184" spans="1:43" ht="37.9" customHeight="1" x14ac:dyDescent="0.15">
      <c r="A9184"/>
      <c r="B9184"/>
      <c r="C9184"/>
      <c r="D9184"/>
      <c r="E9184"/>
      <c r="F9184"/>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row>
    <row r="9185" spans="1:43" ht="37.9" customHeight="1" x14ac:dyDescent="0.15">
      <c r="A9185"/>
      <c r="B9185"/>
      <c r="C9185"/>
      <c r="D9185"/>
      <c r="E9185"/>
      <c r="F9185"/>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row>
    <row r="9186" spans="1:43" ht="37.9" customHeight="1" x14ac:dyDescent="0.15">
      <c r="A9186"/>
      <c r="B9186"/>
      <c r="C9186"/>
      <c r="D9186"/>
      <c r="E9186"/>
      <c r="F9186"/>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row>
    <row r="9187" spans="1:43" ht="37.9" customHeight="1" x14ac:dyDescent="0.15">
      <c r="A9187"/>
      <c r="B9187"/>
      <c r="C9187"/>
      <c r="D9187"/>
      <c r="E9187"/>
      <c r="F9187"/>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row>
    <row r="9188" spans="1:43" ht="37.9" customHeight="1" x14ac:dyDescent="0.15">
      <c r="A9188"/>
      <c r="B9188"/>
      <c r="C9188"/>
      <c r="D9188"/>
      <c r="E9188"/>
      <c r="F9188"/>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row>
    <row r="9189" spans="1:43" ht="37.9" customHeight="1" x14ac:dyDescent="0.15">
      <c r="A9189"/>
      <c r="B9189"/>
      <c r="C9189"/>
      <c r="D9189"/>
      <c r="E9189"/>
      <c r="F9189"/>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row>
    <row r="9190" spans="1:43" ht="37.9" customHeight="1" x14ac:dyDescent="0.15">
      <c r="A9190"/>
      <c r="B9190"/>
      <c r="C9190"/>
      <c r="D9190"/>
      <c r="E9190"/>
      <c r="F919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row>
    <row r="9191" spans="1:43" ht="37.9" customHeight="1" x14ac:dyDescent="0.15">
      <c r="A9191"/>
      <c r="B9191"/>
      <c r="C9191"/>
      <c r="D9191"/>
      <c r="E9191"/>
      <c r="F9191"/>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row>
    <row r="9192" spans="1:43" ht="37.9" customHeight="1" x14ac:dyDescent="0.15">
      <c r="A9192"/>
      <c r="B9192"/>
      <c r="C9192"/>
      <c r="D9192"/>
      <c r="E9192"/>
      <c r="F9192"/>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row>
    <row r="9193" spans="1:43" ht="37.9" customHeight="1" x14ac:dyDescent="0.15">
      <c r="A9193"/>
      <c r="B9193"/>
      <c r="C9193"/>
      <c r="D9193"/>
      <c r="E9193"/>
      <c r="F9193"/>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row>
    <row r="9194" spans="1:43" ht="37.9" customHeight="1" x14ac:dyDescent="0.15">
      <c r="A9194"/>
      <c r="B9194"/>
      <c r="C9194"/>
      <c r="D9194"/>
      <c r="E9194"/>
      <c r="F9194"/>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row>
    <row r="9195" spans="1:43" ht="37.9" customHeight="1" x14ac:dyDescent="0.15">
      <c r="A9195"/>
      <c r="B9195"/>
      <c r="C9195"/>
      <c r="D9195"/>
      <c r="E9195"/>
      <c r="F9195"/>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row>
    <row r="9196" spans="1:43" ht="37.9" customHeight="1" x14ac:dyDescent="0.15">
      <c r="A9196"/>
      <c r="B9196"/>
      <c r="C9196"/>
      <c r="D9196"/>
      <c r="E9196"/>
      <c r="F9196"/>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row>
    <row r="9197" spans="1:43" ht="37.9" customHeight="1" x14ac:dyDescent="0.15">
      <c r="A9197"/>
      <c r="B9197"/>
      <c r="C9197"/>
      <c r="D9197"/>
      <c r="E9197"/>
      <c r="F9197"/>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row>
    <row r="9198" spans="1:43" ht="37.9" customHeight="1" x14ac:dyDescent="0.15">
      <c r="A9198"/>
      <c r="B9198"/>
      <c r="C9198"/>
      <c r="D9198"/>
      <c r="E9198"/>
      <c r="F9198"/>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row>
    <row r="9199" spans="1:43" ht="37.9" customHeight="1" x14ac:dyDescent="0.15">
      <c r="A9199"/>
      <c r="B9199"/>
      <c r="C9199"/>
      <c r="D9199"/>
      <c r="E9199"/>
      <c r="F9199"/>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row>
    <row r="9200" spans="1:43" ht="37.9" customHeight="1" x14ac:dyDescent="0.15">
      <c r="A9200"/>
      <c r="B9200"/>
      <c r="C9200"/>
      <c r="D9200"/>
      <c r="E9200"/>
      <c r="F920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row>
    <row r="9201" spans="1:43" ht="37.9" customHeight="1" x14ac:dyDescent="0.15">
      <c r="A9201"/>
      <c r="B9201"/>
      <c r="C9201"/>
      <c r="D9201"/>
      <c r="E9201"/>
      <c r="F9201"/>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row>
    <row r="9202" spans="1:43" ht="37.9" customHeight="1" x14ac:dyDescent="0.15">
      <c r="A9202"/>
      <c r="B9202"/>
      <c r="C9202"/>
      <c r="D9202"/>
      <c r="E9202"/>
      <c r="F9202"/>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row>
    <row r="9203" spans="1:43" ht="37.9" customHeight="1" x14ac:dyDescent="0.15">
      <c r="A9203"/>
      <c r="B9203"/>
      <c r="C9203"/>
      <c r="D9203"/>
      <c r="E9203"/>
      <c r="F9203"/>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row>
    <row r="9204" spans="1:43" ht="37.9" customHeight="1" x14ac:dyDescent="0.15">
      <c r="A9204"/>
      <c r="B9204"/>
      <c r="C9204"/>
      <c r="D9204"/>
      <c r="E9204"/>
      <c r="F9204"/>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row>
    <row r="9205" spans="1:43" ht="37.9" customHeight="1" x14ac:dyDescent="0.15">
      <c r="A9205"/>
      <c r="B9205"/>
      <c r="C9205"/>
      <c r="D9205"/>
      <c r="E9205"/>
      <c r="F9205"/>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row>
    <row r="9206" spans="1:43" ht="37.9" customHeight="1" x14ac:dyDescent="0.15">
      <c r="A9206"/>
      <c r="B9206"/>
      <c r="C9206"/>
      <c r="D9206"/>
      <c r="E9206"/>
      <c r="F9206"/>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row>
    <row r="9207" spans="1:43" ht="37.9" customHeight="1" x14ac:dyDescent="0.15">
      <c r="A9207"/>
      <c r="B9207"/>
      <c r="C9207"/>
      <c r="D9207"/>
      <c r="E9207"/>
      <c r="F9207"/>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row>
    <row r="9208" spans="1:43" ht="37.9" customHeight="1" x14ac:dyDescent="0.15">
      <c r="A9208"/>
      <c r="B9208"/>
      <c r="C9208"/>
      <c r="D9208"/>
      <c r="E9208"/>
      <c r="F9208"/>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row>
    <row r="9209" spans="1:43" ht="37.9" customHeight="1" x14ac:dyDescent="0.15">
      <c r="A9209"/>
      <c r="B9209"/>
      <c r="C9209"/>
      <c r="D9209"/>
      <c r="E9209"/>
      <c r="F9209"/>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row>
    <row r="9210" spans="1:43" ht="37.9" customHeight="1" x14ac:dyDescent="0.15">
      <c r="A9210"/>
      <c r="B9210"/>
      <c r="C9210"/>
      <c r="D9210"/>
      <c r="E9210"/>
      <c r="F921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row>
    <row r="9211" spans="1:43" ht="37.9" customHeight="1" x14ac:dyDescent="0.15">
      <c r="A9211"/>
      <c r="B9211"/>
      <c r="C9211"/>
      <c r="D9211"/>
      <c r="E9211"/>
      <c r="F9211"/>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row>
    <row r="9212" spans="1:43" ht="37.9" customHeight="1" x14ac:dyDescent="0.15">
      <c r="A9212"/>
      <c r="B9212"/>
      <c r="C9212"/>
      <c r="D9212"/>
      <c r="E9212"/>
      <c r="F9212"/>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row>
    <row r="9213" spans="1:43" ht="37.9" customHeight="1" x14ac:dyDescent="0.15">
      <c r="A9213"/>
      <c r="B9213"/>
      <c r="C9213"/>
      <c r="D9213"/>
      <c r="E9213"/>
      <c r="F9213"/>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row>
    <row r="9214" spans="1:43" ht="37.9" customHeight="1" x14ac:dyDescent="0.15">
      <c r="A9214"/>
      <c r="B9214"/>
      <c r="C9214"/>
      <c r="D9214"/>
      <c r="E9214"/>
      <c r="F9214"/>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row>
    <row r="9215" spans="1:43" ht="37.9" customHeight="1" x14ac:dyDescent="0.15">
      <c r="A9215"/>
      <c r="B9215"/>
      <c r="C9215"/>
      <c r="D9215"/>
      <c r="E9215"/>
      <c r="F9215"/>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row>
    <row r="9216" spans="1:43" ht="37.9" customHeight="1" x14ac:dyDescent="0.15">
      <c r="A9216"/>
      <c r="B9216"/>
      <c r="C9216"/>
      <c r="D9216"/>
      <c r="E9216"/>
      <c r="F9216"/>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row>
    <row r="9217" spans="1:43" ht="37.9" customHeight="1" x14ac:dyDescent="0.15">
      <c r="A9217"/>
      <c r="B9217"/>
      <c r="C9217"/>
      <c r="D9217"/>
      <c r="E9217"/>
      <c r="F9217"/>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row>
    <row r="9218" spans="1:43" ht="37.9" customHeight="1" x14ac:dyDescent="0.15">
      <c r="A9218"/>
      <c r="B9218"/>
      <c r="C9218"/>
      <c r="D9218"/>
      <c r="E9218"/>
      <c r="F9218"/>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row>
    <row r="9219" spans="1:43" ht="37.9" customHeight="1" x14ac:dyDescent="0.15">
      <c r="A9219"/>
      <c r="B9219"/>
      <c r="C9219"/>
      <c r="D9219"/>
      <c r="E9219"/>
      <c r="F9219"/>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row>
    <row r="9220" spans="1:43" ht="37.9" customHeight="1" x14ac:dyDescent="0.15">
      <c r="A9220"/>
      <c r="B9220"/>
      <c r="C9220"/>
      <c r="D9220"/>
      <c r="E9220"/>
      <c r="F922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row>
    <row r="9221" spans="1:43" ht="37.9" customHeight="1" x14ac:dyDescent="0.15">
      <c r="A9221"/>
      <c r="B9221"/>
      <c r="C9221"/>
      <c r="D9221"/>
      <c r="E9221"/>
      <c r="F9221"/>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row>
    <row r="9222" spans="1:43" ht="37.9" customHeight="1" x14ac:dyDescent="0.15">
      <c r="A9222"/>
      <c r="B9222"/>
      <c r="C9222"/>
      <c r="D9222"/>
      <c r="E9222"/>
      <c r="F9222"/>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row>
    <row r="9223" spans="1:43" ht="37.9" customHeight="1" x14ac:dyDescent="0.15">
      <c r="A9223"/>
      <c r="B9223"/>
      <c r="C9223"/>
      <c r="D9223"/>
      <c r="E9223"/>
      <c r="F9223"/>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row>
    <row r="9224" spans="1:43" ht="37.9" customHeight="1" x14ac:dyDescent="0.15">
      <c r="A9224"/>
      <c r="B9224"/>
      <c r="C9224"/>
      <c r="D9224"/>
      <c r="E9224"/>
      <c r="F9224"/>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row>
    <row r="9225" spans="1:43" ht="37.9" customHeight="1" x14ac:dyDescent="0.15">
      <c r="A9225"/>
      <c r="B9225"/>
      <c r="C9225"/>
      <c r="D9225"/>
      <c r="E9225"/>
      <c r="F9225"/>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row>
    <row r="9226" spans="1:43" ht="37.9" customHeight="1" x14ac:dyDescent="0.15">
      <c r="A9226"/>
      <c r="B9226"/>
      <c r="C9226"/>
      <c r="D9226"/>
      <c r="E9226"/>
      <c r="F9226"/>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row>
    <row r="9227" spans="1:43" ht="37.9" customHeight="1" x14ac:dyDescent="0.15">
      <c r="A9227"/>
      <c r="B9227"/>
      <c r="C9227"/>
      <c r="D9227"/>
      <c r="E9227"/>
      <c r="F9227"/>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row>
    <row r="9228" spans="1:43" ht="37.9" customHeight="1" x14ac:dyDescent="0.15">
      <c r="A9228"/>
      <c r="B9228"/>
      <c r="C9228"/>
      <c r="D9228"/>
      <c r="E9228"/>
      <c r="F9228"/>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row>
    <row r="9229" spans="1:43" ht="37.9" customHeight="1" x14ac:dyDescent="0.15">
      <c r="A9229"/>
      <c r="B9229"/>
      <c r="C9229"/>
      <c r="D9229"/>
      <c r="E9229"/>
      <c r="F9229"/>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row>
    <row r="9230" spans="1:43" ht="37.9" customHeight="1" x14ac:dyDescent="0.15">
      <c r="A9230"/>
      <c r="B9230"/>
      <c r="C9230"/>
      <c r="D9230"/>
      <c r="E9230"/>
      <c r="F92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row>
    <row r="9231" spans="1:43" ht="37.9" customHeight="1" x14ac:dyDescent="0.15">
      <c r="A9231"/>
      <c r="B9231"/>
      <c r="C9231"/>
      <c r="D9231"/>
      <c r="E9231"/>
      <c r="F9231"/>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row>
    <row r="9232" spans="1:43" ht="37.9" customHeight="1" x14ac:dyDescent="0.15">
      <c r="A9232"/>
      <c r="B9232"/>
      <c r="C9232"/>
      <c r="D9232"/>
      <c r="E9232"/>
      <c r="F9232"/>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row>
    <row r="9233" spans="1:43" ht="37.9" customHeight="1" x14ac:dyDescent="0.15">
      <c r="A9233"/>
      <c r="B9233"/>
      <c r="C9233"/>
      <c r="D9233"/>
      <c r="E9233"/>
      <c r="F9233"/>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row>
    <row r="9234" spans="1:43" ht="37.9" customHeight="1" x14ac:dyDescent="0.15">
      <c r="A9234"/>
      <c r="B9234"/>
      <c r="C9234"/>
      <c r="D9234"/>
      <c r="E9234"/>
      <c r="F9234"/>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row>
    <row r="9235" spans="1:43" ht="37.9" customHeight="1" x14ac:dyDescent="0.15">
      <c r="A9235"/>
      <c r="B9235"/>
      <c r="C9235"/>
      <c r="D9235"/>
      <c r="E9235"/>
      <c r="F9235"/>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row>
    <row r="9236" spans="1:43" ht="37.9" customHeight="1" x14ac:dyDescent="0.15">
      <c r="A9236"/>
      <c r="B9236"/>
      <c r="C9236"/>
      <c r="D9236"/>
      <c r="E9236"/>
      <c r="F9236"/>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row>
    <row r="9237" spans="1:43" ht="37.9" customHeight="1" x14ac:dyDescent="0.15">
      <c r="A9237"/>
      <c r="B9237"/>
      <c r="C9237"/>
      <c r="D9237"/>
      <c r="E9237"/>
      <c r="F9237"/>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row>
    <row r="9238" spans="1:43" ht="37.9" customHeight="1" x14ac:dyDescent="0.15">
      <c r="A9238"/>
      <c r="B9238"/>
      <c r="C9238"/>
      <c r="D9238"/>
      <c r="E9238"/>
      <c r="F9238"/>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row>
    <row r="9239" spans="1:43" ht="37.9" customHeight="1" x14ac:dyDescent="0.15">
      <c r="A9239"/>
      <c r="B9239"/>
      <c r="C9239"/>
      <c r="D9239"/>
      <c r="E9239"/>
      <c r="F9239"/>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row>
    <row r="9240" spans="1:43" ht="37.9" customHeight="1" x14ac:dyDescent="0.15">
      <c r="A9240"/>
      <c r="B9240"/>
      <c r="C9240"/>
      <c r="D9240"/>
      <c r="E9240"/>
      <c r="F924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row>
    <row r="9241" spans="1:43" ht="37.9" customHeight="1" x14ac:dyDescent="0.15">
      <c r="A9241"/>
      <c r="B9241"/>
      <c r="C9241"/>
      <c r="D9241"/>
      <c r="E9241"/>
      <c r="F9241"/>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row>
    <row r="9242" spans="1:43" ht="37.9" customHeight="1" x14ac:dyDescent="0.15">
      <c r="A9242"/>
      <c r="B9242"/>
      <c r="C9242"/>
      <c r="D9242"/>
      <c r="E9242"/>
      <c r="F9242"/>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row>
    <row r="9243" spans="1:43" ht="37.9" customHeight="1" x14ac:dyDescent="0.15">
      <c r="A9243"/>
      <c r="B9243"/>
      <c r="C9243"/>
      <c r="D9243"/>
      <c r="E9243"/>
      <c r="F9243"/>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row>
    <row r="9244" spans="1:43" ht="37.9" customHeight="1" x14ac:dyDescent="0.15">
      <c r="A9244"/>
      <c r="B9244"/>
      <c r="C9244"/>
      <c r="D9244"/>
      <c r="E9244"/>
      <c r="F9244"/>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row>
    <row r="9245" spans="1:43" ht="37.9" customHeight="1" x14ac:dyDescent="0.15">
      <c r="A9245"/>
      <c r="B9245"/>
      <c r="C9245"/>
      <c r="D9245"/>
      <c r="E9245"/>
      <c r="F9245"/>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row>
    <row r="9246" spans="1:43" ht="37.9" customHeight="1" x14ac:dyDescent="0.15">
      <c r="A9246"/>
      <c r="B9246"/>
      <c r="C9246"/>
      <c r="D9246"/>
      <c r="E9246"/>
      <c r="F9246"/>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row>
    <row r="9247" spans="1:43" ht="37.9" customHeight="1" x14ac:dyDescent="0.15">
      <c r="A9247"/>
      <c r="B9247"/>
      <c r="C9247"/>
      <c r="D9247"/>
      <c r="E9247"/>
      <c r="F9247"/>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row>
    <row r="9248" spans="1:43" ht="37.9" customHeight="1" x14ac:dyDescent="0.15">
      <c r="A9248"/>
      <c r="B9248"/>
      <c r="C9248"/>
      <c r="D9248"/>
      <c r="E9248"/>
      <c r="F9248"/>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row>
    <row r="9249" spans="1:43" ht="37.9" customHeight="1" x14ac:dyDescent="0.15">
      <c r="A9249"/>
      <c r="B9249"/>
      <c r="C9249"/>
      <c r="D9249"/>
      <c r="E9249"/>
      <c r="F9249"/>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row>
    <row r="9250" spans="1:43" ht="37.9" customHeight="1" x14ac:dyDescent="0.15">
      <c r="A9250"/>
      <c r="B9250"/>
      <c r="C9250"/>
      <c r="D9250"/>
      <c r="E9250"/>
      <c r="F925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row>
    <row r="9251" spans="1:43" ht="37.9" customHeight="1" x14ac:dyDescent="0.15">
      <c r="A9251"/>
      <c r="B9251"/>
      <c r="C9251"/>
      <c r="D9251"/>
      <c r="E9251"/>
      <c r="F9251"/>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row>
    <row r="9252" spans="1:43" ht="37.9" customHeight="1" x14ac:dyDescent="0.15">
      <c r="A9252"/>
      <c r="B9252"/>
      <c r="C9252"/>
      <c r="D9252"/>
      <c r="E9252"/>
      <c r="F9252"/>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row>
    <row r="9253" spans="1:43" ht="37.9" customHeight="1" x14ac:dyDescent="0.15">
      <c r="A9253"/>
      <c r="B9253"/>
      <c r="C9253"/>
      <c r="D9253"/>
      <c r="E9253"/>
      <c r="F9253"/>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row>
    <row r="9254" spans="1:43" ht="37.9" customHeight="1" x14ac:dyDescent="0.15">
      <c r="A9254"/>
      <c r="B9254"/>
      <c r="C9254"/>
      <c r="D9254"/>
      <c r="E9254"/>
      <c r="F9254"/>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row>
    <row r="9255" spans="1:43" ht="37.9" customHeight="1" x14ac:dyDescent="0.15">
      <c r="A9255"/>
      <c r="B9255"/>
      <c r="C9255"/>
      <c r="D9255"/>
      <c r="E9255"/>
      <c r="F9255"/>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row>
    <row r="9256" spans="1:43" ht="37.9" customHeight="1" x14ac:dyDescent="0.15">
      <c r="A9256"/>
      <c r="B9256"/>
      <c r="C9256"/>
      <c r="D9256"/>
      <c r="E9256"/>
      <c r="F9256"/>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row>
    <row r="9257" spans="1:43" ht="37.9" customHeight="1" x14ac:dyDescent="0.15">
      <c r="A9257"/>
      <c r="B9257"/>
      <c r="C9257"/>
      <c r="D9257"/>
      <c r="E9257"/>
      <c r="F9257"/>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row>
    <row r="9258" spans="1:43" ht="37.9" customHeight="1" x14ac:dyDescent="0.15">
      <c r="A9258"/>
      <c r="B9258"/>
      <c r="C9258"/>
      <c r="D9258"/>
      <c r="E9258"/>
      <c r="F9258"/>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row>
    <row r="9259" spans="1:43" ht="37.9" customHeight="1" x14ac:dyDescent="0.15">
      <c r="A9259"/>
      <c r="B9259"/>
      <c r="C9259"/>
      <c r="D9259"/>
      <c r="E9259"/>
      <c r="F9259"/>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row>
    <row r="9260" spans="1:43" ht="37.9" customHeight="1" x14ac:dyDescent="0.15">
      <c r="A9260"/>
      <c r="B9260"/>
      <c r="C9260"/>
      <c r="D9260"/>
      <c r="E9260"/>
      <c r="F926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row>
    <row r="9261" spans="1:43" ht="37.9" customHeight="1" x14ac:dyDescent="0.15">
      <c r="A9261"/>
      <c r="B9261"/>
      <c r="C9261"/>
      <c r="D9261"/>
      <c r="E9261"/>
      <c r="F9261"/>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row>
    <row r="9262" spans="1:43" ht="37.9" customHeight="1" x14ac:dyDescent="0.15">
      <c r="A9262"/>
      <c r="B9262"/>
      <c r="C9262"/>
      <c r="D9262"/>
      <c r="E9262"/>
      <c r="F9262"/>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row>
    <row r="9263" spans="1:43" ht="37.9" customHeight="1" x14ac:dyDescent="0.15">
      <c r="A9263"/>
      <c r="B9263"/>
      <c r="C9263"/>
      <c r="D9263"/>
      <c r="E9263"/>
      <c r="F9263"/>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row>
    <row r="9264" spans="1:43" ht="37.9" customHeight="1" x14ac:dyDescent="0.15">
      <c r="A9264"/>
      <c r="B9264"/>
      <c r="C9264"/>
      <c r="D9264"/>
      <c r="E9264"/>
      <c r="F9264"/>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row>
    <row r="9265" spans="1:43" ht="37.9" customHeight="1" x14ac:dyDescent="0.15">
      <c r="A9265"/>
      <c r="B9265"/>
      <c r="C9265"/>
      <c r="D9265"/>
      <c r="E9265"/>
      <c r="F9265"/>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row>
    <row r="9266" spans="1:43" ht="37.9" customHeight="1" x14ac:dyDescent="0.15">
      <c r="A9266"/>
      <c r="B9266"/>
      <c r="C9266"/>
      <c r="D9266"/>
      <c r="E9266"/>
      <c r="F9266"/>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row>
    <row r="9267" spans="1:43" ht="37.9" customHeight="1" x14ac:dyDescent="0.15">
      <c r="A9267"/>
      <c r="B9267"/>
      <c r="C9267"/>
      <c r="D9267"/>
      <c r="E9267"/>
      <c r="F9267"/>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row>
    <row r="9268" spans="1:43" ht="37.9" customHeight="1" x14ac:dyDescent="0.15">
      <c r="A9268"/>
      <c r="B9268"/>
      <c r="C9268"/>
      <c r="D9268"/>
      <c r="E9268"/>
      <c r="F9268"/>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row>
    <row r="9269" spans="1:43" ht="37.9" customHeight="1" x14ac:dyDescent="0.15">
      <c r="A9269"/>
      <c r="B9269"/>
      <c r="C9269"/>
      <c r="D9269"/>
      <c r="E9269"/>
      <c r="F9269"/>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row>
    <row r="9270" spans="1:43" ht="37.9" customHeight="1" x14ac:dyDescent="0.15">
      <c r="A9270"/>
      <c r="B9270"/>
      <c r="C9270"/>
      <c r="D9270"/>
      <c r="E9270"/>
      <c r="F927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row>
    <row r="9271" spans="1:43" ht="37.9" customHeight="1" x14ac:dyDescent="0.15">
      <c r="A9271"/>
      <c r="B9271"/>
      <c r="C9271"/>
      <c r="D9271"/>
      <c r="E9271"/>
      <c r="F9271"/>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row>
    <row r="9272" spans="1:43" ht="37.9" customHeight="1" x14ac:dyDescent="0.15">
      <c r="A9272"/>
      <c r="B9272"/>
      <c r="C9272"/>
      <c r="D9272"/>
      <c r="E9272"/>
      <c r="F9272"/>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row>
    <row r="9273" spans="1:43" ht="37.9" customHeight="1" x14ac:dyDescent="0.15">
      <c r="A9273"/>
      <c r="B9273"/>
      <c r="C9273"/>
      <c r="D9273"/>
      <c r="E9273"/>
      <c r="F9273"/>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row>
    <row r="9274" spans="1:43" ht="37.9" customHeight="1" x14ac:dyDescent="0.15">
      <c r="A9274"/>
      <c r="B9274"/>
      <c r="C9274"/>
      <c r="D9274"/>
      <c r="E9274"/>
      <c r="F9274"/>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row>
    <row r="9275" spans="1:43" ht="37.9" customHeight="1" x14ac:dyDescent="0.15">
      <c r="A9275"/>
      <c r="B9275"/>
      <c r="C9275"/>
      <c r="D9275"/>
      <c r="E9275"/>
      <c r="F9275"/>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row>
    <row r="9276" spans="1:43" ht="37.9" customHeight="1" x14ac:dyDescent="0.15">
      <c r="A9276"/>
      <c r="B9276"/>
      <c r="C9276"/>
      <c r="D9276"/>
      <c r="E9276"/>
      <c r="F9276"/>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row>
    <row r="9277" spans="1:43" ht="37.9" customHeight="1" x14ac:dyDescent="0.15">
      <c r="A9277"/>
      <c r="B9277"/>
      <c r="C9277"/>
      <c r="D9277"/>
      <c r="E9277"/>
      <c r="F9277"/>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row>
    <row r="9278" spans="1:43" ht="37.9" customHeight="1" x14ac:dyDescent="0.15">
      <c r="A9278"/>
      <c r="B9278"/>
      <c r="C9278"/>
      <c r="D9278"/>
      <c r="E9278"/>
      <c r="F9278"/>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row>
    <row r="9279" spans="1:43" ht="37.9" customHeight="1" x14ac:dyDescent="0.15">
      <c r="A9279"/>
      <c r="B9279"/>
      <c r="C9279"/>
      <c r="D9279"/>
      <c r="E9279"/>
      <c r="F9279"/>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row>
    <row r="9280" spans="1:43" ht="37.9" customHeight="1" x14ac:dyDescent="0.15">
      <c r="A9280"/>
      <c r="B9280"/>
      <c r="C9280"/>
      <c r="D9280"/>
      <c r="E9280"/>
      <c r="F928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row>
    <row r="9281" spans="1:43" ht="37.9" customHeight="1" x14ac:dyDescent="0.15">
      <c r="A9281"/>
      <c r="B9281"/>
      <c r="C9281"/>
      <c r="D9281"/>
      <c r="E9281"/>
      <c r="F9281"/>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row>
    <row r="9282" spans="1:43" ht="37.9" customHeight="1" x14ac:dyDescent="0.15">
      <c r="A9282"/>
      <c r="B9282"/>
      <c r="C9282"/>
      <c r="D9282"/>
      <c r="E9282"/>
      <c r="F9282"/>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row>
    <row r="9283" spans="1:43" ht="37.9" customHeight="1" x14ac:dyDescent="0.15">
      <c r="A9283"/>
      <c r="B9283"/>
      <c r="C9283"/>
      <c r="D9283"/>
      <c r="E9283"/>
      <c r="F9283"/>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row>
    <row r="9284" spans="1:43" ht="37.9" customHeight="1" x14ac:dyDescent="0.15">
      <c r="A9284"/>
      <c r="B9284"/>
      <c r="C9284"/>
      <c r="D9284"/>
      <c r="E9284"/>
      <c r="F9284"/>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row>
    <row r="9285" spans="1:43" ht="37.9" customHeight="1" x14ac:dyDescent="0.15">
      <c r="A9285"/>
      <c r="B9285"/>
      <c r="C9285"/>
      <c r="D9285"/>
      <c r="E9285"/>
      <c r="F9285"/>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row>
    <row r="9286" spans="1:43" ht="37.9" customHeight="1" x14ac:dyDescent="0.15">
      <c r="A9286"/>
      <c r="B9286"/>
      <c r="C9286"/>
      <c r="D9286"/>
      <c r="E9286"/>
      <c r="F9286"/>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row>
    <row r="9287" spans="1:43" ht="37.9" customHeight="1" x14ac:dyDescent="0.15">
      <c r="A9287"/>
      <c r="B9287"/>
      <c r="C9287"/>
      <c r="D9287"/>
      <c r="E9287"/>
      <c r="F9287"/>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row>
    <row r="9288" spans="1:43" ht="37.9" customHeight="1" x14ac:dyDescent="0.15">
      <c r="A9288"/>
      <c r="B9288"/>
      <c r="C9288"/>
      <c r="D9288"/>
      <c r="E9288"/>
      <c r="F9288"/>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row>
    <row r="9289" spans="1:43" ht="37.9" customHeight="1" x14ac:dyDescent="0.15">
      <c r="A9289"/>
      <c r="B9289"/>
      <c r="C9289"/>
      <c r="D9289"/>
      <c r="E9289"/>
      <c r="F9289"/>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row>
    <row r="9290" spans="1:43" ht="37.9" customHeight="1" x14ac:dyDescent="0.15">
      <c r="A9290"/>
      <c r="B9290"/>
      <c r="C9290"/>
      <c r="D9290"/>
      <c r="E9290"/>
      <c r="F929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row>
    <row r="9291" spans="1:43" ht="37.9" customHeight="1" x14ac:dyDescent="0.15">
      <c r="A9291"/>
      <c r="B9291"/>
      <c r="C9291"/>
      <c r="D9291"/>
      <c r="E9291"/>
      <c r="F9291"/>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row>
    <row r="9292" spans="1:43" ht="37.9" customHeight="1" x14ac:dyDescent="0.15">
      <c r="A9292"/>
      <c r="B9292"/>
      <c r="C9292"/>
      <c r="D9292"/>
      <c r="E9292"/>
      <c r="F9292"/>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row>
    <row r="9293" spans="1:43" ht="37.9" customHeight="1" x14ac:dyDescent="0.15">
      <c r="A9293"/>
      <c r="B9293"/>
      <c r="C9293"/>
      <c r="D9293"/>
      <c r="E9293"/>
      <c r="F9293"/>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row>
    <row r="9294" spans="1:43" ht="37.9" customHeight="1" x14ac:dyDescent="0.15">
      <c r="A9294"/>
      <c r="B9294"/>
      <c r="C9294"/>
      <c r="D9294"/>
      <c r="E9294"/>
      <c r="F9294"/>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row>
    <row r="9295" spans="1:43" ht="37.9" customHeight="1" x14ac:dyDescent="0.15">
      <c r="A9295"/>
      <c r="B9295"/>
      <c r="C9295"/>
      <c r="D9295"/>
      <c r="E9295"/>
      <c r="F9295"/>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row>
    <row r="9296" spans="1:43" ht="37.9" customHeight="1" x14ac:dyDescent="0.15">
      <c r="A9296"/>
      <c r="B9296"/>
      <c r="C9296"/>
      <c r="D9296"/>
      <c r="E9296"/>
      <c r="F9296"/>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row>
    <row r="9297" spans="1:43" ht="37.9" customHeight="1" x14ac:dyDescent="0.15">
      <c r="A9297"/>
      <c r="B9297"/>
      <c r="C9297"/>
      <c r="D9297"/>
      <c r="E9297"/>
      <c r="F9297"/>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row>
    <row r="9298" spans="1:43" ht="37.9" customHeight="1" x14ac:dyDescent="0.15">
      <c r="A9298"/>
      <c r="B9298"/>
      <c r="C9298"/>
      <c r="D9298"/>
      <c r="E9298"/>
      <c r="F9298"/>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row>
    <row r="9299" spans="1:43" ht="37.9" customHeight="1" x14ac:dyDescent="0.15">
      <c r="A9299"/>
      <c r="B9299"/>
      <c r="C9299"/>
      <c r="D9299"/>
      <c r="E9299"/>
      <c r="F9299"/>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row>
    <row r="9300" spans="1:43" ht="37.9" customHeight="1" x14ac:dyDescent="0.15">
      <c r="A9300"/>
      <c r="B9300"/>
      <c r="C9300"/>
      <c r="D9300"/>
      <c r="E9300"/>
      <c r="F930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row>
    <row r="9301" spans="1:43" ht="37.9" customHeight="1" x14ac:dyDescent="0.15">
      <c r="A9301"/>
      <c r="B9301"/>
      <c r="C9301"/>
      <c r="D9301"/>
      <c r="E9301"/>
      <c r="F9301"/>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row>
    <row r="9302" spans="1:43" ht="37.9" customHeight="1" x14ac:dyDescent="0.15">
      <c r="A9302"/>
      <c r="B9302"/>
      <c r="C9302"/>
      <c r="D9302"/>
      <c r="E9302"/>
      <c r="F9302"/>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row>
    <row r="9303" spans="1:43" ht="37.9" customHeight="1" x14ac:dyDescent="0.15">
      <c r="A9303"/>
      <c r="B9303"/>
      <c r="C9303"/>
      <c r="D9303"/>
      <c r="E9303"/>
      <c r="F9303"/>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row>
    <row r="9304" spans="1:43" ht="37.9" customHeight="1" x14ac:dyDescent="0.15">
      <c r="A9304"/>
      <c r="B9304"/>
      <c r="C9304"/>
      <c r="D9304"/>
      <c r="E9304"/>
      <c r="F9304"/>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row>
    <row r="9305" spans="1:43" ht="37.9" customHeight="1" x14ac:dyDescent="0.15">
      <c r="A9305"/>
      <c r="B9305"/>
      <c r="C9305"/>
      <c r="D9305"/>
      <c r="E9305"/>
      <c r="F9305"/>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row>
    <row r="9306" spans="1:43" ht="37.9" customHeight="1" x14ac:dyDescent="0.15">
      <c r="A9306"/>
      <c r="B9306"/>
      <c r="C9306"/>
      <c r="D9306"/>
      <c r="E9306"/>
      <c r="F9306"/>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row>
    <row r="9307" spans="1:43" ht="37.9" customHeight="1" x14ac:dyDescent="0.15">
      <c r="A9307"/>
      <c r="B9307"/>
      <c r="C9307"/>
      <c r="D9307"/>
      <c r="E9307"/>
      <c r="F9307"/>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row>
    <row r="9308" spans="1:43" ht="37.9" customHeight="1" x14ac:dyDescent="0.15">
      <c r="A9308"/>
      <c r="B9308"/>
      <c r="C9308"/>
      <c r="D9308"/>
      <c r="E9308"/>
      <c r="F9308"/>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row>
    <row r="9309" spans="1:43" ht="37.9" customHeight="1" x14ac:dyDescent="0.15">
      <c r="A9309"/>
      <c r="B9309"/>
      <c r="C9309"/>
      <c r="D9309"/>
      <c r="E9309"/>
      <c r="F9309"/>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row>
    <row r="9310" spans="1:43" ht="37.9" customHeight="1" x14ac:dyDescent="0.15">
      <c r="A9310"/>
      <c r="B9310"/>
      <c r="C9310"/>
      <c r="D9310"/>
      <c r="E9310"/>
      <c r="F931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row>
    <row r="9311" spans="1:43" ht="37.9" customHeight="1" x14ac:dyDescent="0.15">
      <c r="A9311"/>
      <c r="B9311"/>
      <c r="C9311"/>
      <c r="D9311"/>
      <c r="E9311"/>
      <c r="F9311"/>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row>
    <row r="9312" spans="1:43" ht="37.9" customHeight="1" x14ac:dyDescent="0.15">
      <c r="A9312"/>
      <c r="B9312"/>
      <c r="C9312"/>
      <c r="D9312"/>
      <c r="E9312"/>
      <c r="F9312"/>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row>
    <row r="9313" spans="1:43" ht="37.9" customHeight="1" x14ac:dyDescent="0.15">
      <c r="A9313"/>
      <c r="B9313"/>
      <c r="C9313"/>
      <c r="D9313"/>
      <c r="E9313"/>
      <c r="F9313"/>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row>
    <row r="9314" spans="1:43" ht="37.9" customHeight="1" x14ac:dyDescent="0.15">
      <c r="A9314"/>
      <c r="B9314"/>
      <c r="C9314"/>
      <c r="D9314"/>
      <c r="E9314"/>
      <c r="F9314"/>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row>
    <row r="9315" spans="1:43" ht="37.9" customHeight="1" x14ac:dyDescent="0.15">
      <c r="A9315"/>
      <c r="B9315"/>
      <c r="C9315"/>
      <c r="D9315"/>
      <c r="E9315"/>
      <c r="F9315"/>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row>
    <row r="9316" spans="1:43" ht="37.9" customHeight="1" x14ac:dyDescent="0.15">
      <c r="A9316"/>
      <c r="B9316"/>
      <c r="C9316"/>
      <c r="D9316"/>
      <c r="E9316"/>
      <c r="F9316"/>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row>
    <row r="9317" spans="1:43" ht="37.9" customHeight="1" x14ac:dyDescent="0.15">
      <c r="A9317"/>
      <c r="B9317"/>
      <c r="C9317"/>
      <c r="D9317"/>
      <c r="E9317"/>
      <c r="F9317"/>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row>
    <row r="9318" spans="1:43" ht="37.9" customHeight="1" x14ac:dyDescent="0.15">
      <c r="A9318"/>
      <c r="B9318"/>
      <c r="C9318"/>
      <c r="D9318"/>
      <c r="E9318"/>
      <c r="F9318"/>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row>
    <row r="9319" spans="1:43" ht="37.9" customHeight="1" x14ac:dyDescent="0.15">
      <c r="A9319"/>
      <c r="B9319"/>
      <c r="C9319"/>
      <c r="D9319"/>
      <c r="E9319"/>
      <c r="F9319"/>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row>
    <row r="9320" spans="1:43" ht="37.9" customHeight="1" x14ac:dyDescent="0.15">
      <c r="A9320"/>
      <c r="B9320"/>
      <c r="C9320"/>
      <c r="D9320"/>
      <c r="E9320"/>
      <c r="F932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row>
    <row r="9321" spans="1:43" ht="37.9" customHeight="1" x14ac:dyDescent="0.15">
      <c r="A9321"/>
      <c r="B9321"/>
      <c r="C9321"/>
      <c r="D9321"/>
      <c r="E9321"/>
      <c r="F9321"/>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row>
    <row r="9322" spans="1:43" ht="37.9" customHeight="1" x14ac:dyDescent="0.15">
      <c r="A9322"/>
      <c r="B9322"/>
      <c r="C9322"/>
      <c r="D9322"/>
      <c r="E9322"/>
      <c r="F9322"/>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row>
    <row r="9323" spans="1:43" ht="37.9" customHeight="1" x14ac:dyDescent="0.15">
      <c r="A9323"/>
      <c r="B9323"/>
      <c r="C9323"/>
      <c r="D9323"/>
      <c r="E9323"/>
      <c r="F9323"/>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row>
    <row r="9324" spans="1:43" ht="37.9" customHeight="1" x14ac:dyDescent="0.15">
      <c r="A9324"/>
      <c r="B9324"/>
      <c r="C9324"/>
      <c r="D9324"/>
      <c r="E9324"/>
      <c r="F9324"/>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row>
    <row r="9325" spans="1:43" ht="37.9" customHeight="1" x14ac:dyDescent="0.15">
      <c r="A9325"/>
      <c r="B9325"/>
      <c r="C9325"/>
      <c r="D9325"/>
      <c r="E9325"/>
      <c r="F9325"/>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row>
    <row r="9326" spans="1:43" ht="37.9" customHeight="1" x14ac:dyDescent="0.15">
      <c r="A9326"/>
      <c r="B9326"/>
      <c r="C9326"/>
      <c r="D9326"/>
      <c r="E9326"/>
      <c r="F9326"/>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row>
    <row r="9327" spans="1:43" ht="37.9" customHeight="1" x14ac:dyDescent="0.15">
      <c r="A9327"/>
      <c r="B9327"/>
      <c r="C9327"/>
      <c r="D9327"/>
      <c r="E9327"/>
      <c r="F9327"/>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row>
    <row r="9328" spans="1:43" ht="37.9" customHeight="1" x14ac:dyDescent="0.15">
      <c r="A9328"/>
      <c r="B9328"/>
      <c r="C9328"/>
      <c r="D9328"/>
      <c r="E9328"/>
      <c r="F9328"/>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row>
    <row r="9329" spans="1:43" ht="37.9" customHeight="1" x14ac:dyDescent="0.15">
      <c r="A9329"/>
      <c r="B9329"/>
      <c r="C9329"/>
      <c r="D9329"/>
      <c r="E9329"/>
      <c r="F9329"/>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row>
    <row r="9330" spans="1:43" ht="37.9" customHeight="1" x14ac:dyDescent="0.15">
      <c r="A9330"/>
      <c r="B9330"/>
      <c r="C9330"/>
      <c r="D9330"/>
      <c r="E9330"/>
      <c r="F93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row>
    <row r="9331" spans="1:43" ht="37.9" customHeight="1" x14ac:dyDescent="0.15">
      <c r="A9331"/>
      <c r="B9331"/>
      <c r="C9331"/>
      <c r="D9331"/>
      <c r="E9331"/>
      <c r="F9331"/>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row>
    <row r="9332" spans="1:43" ht="37.9" customHeight="1" x14ac:dyDescent="0.15">
      <c r="A9332"/>
      <c r="B9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row>
    <row r="9333" spans="1:43" ht="37.9" customHeight="1" x14ac:dyDescent="0.15">
      <c r="A9333"/>
      <c r="B9333"/>
      <c r="C9333"/>
      <c r="D9333"/>
      <c r="E9333"/>
      <c r="F9333"/>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row>
    <row r="9334" spans="1:43" ht="37.9" customHeight="1" x14ac:dyDescent="0.15">
      <c r="A9334"/>
      <c r="B9334"/>
      <c r="C9334"/>
      <c r="D9334"/>
      <c r="E9334"/>
      <c r="F9334"/>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row>
    <row r="9335" spans="1:43" ht="37.9" customHeight="1" x14ac:dyDescent="0.15">
      <c r="A9335"/>
      <c r="B9335"/>
      <c r="C9335"/>
      <c r="D9335"/>
      <c r="E9335"/>
      <c r="F9335"/>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row>
    <row r="9336" spans="1:43" ht="37.9" customHeight="1" x14ac:dyDescent="0.15">
      <c r="A9336"/>
      <c r="B9336"/>
      <c r="C9336"/>
      <c r="D9336"/>
      <c r="E9336"/>
      <c r="F9336"/>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row>
    <row r="9337" spans="1:43" ht="37.9" customHeight="1" x14ac:dyDescent="0.15">
      <c r="A9337"/>
      <c r="B9337"/>
      <c r="C9337"/>
      <c r="D9337"/>
      <c r="E9337"/>
      <c r="F9337"/>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row>
    <row r="9338" spans="1:43" ht="37.9" customHeight="1" x14ac:dyDescent="0.15">
      <c r="A9338"/>
      <c r="B9338"/>
      <c r="C9338"/>
      <c r="D9338"/>
      <c r="E9338"/>
      <c r="F9338"/>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row>
    <row r="9339" spans="1:43" ht="37.9" customHeight="1" x14ac:dyDescent="0.15">
      <c r="A9339"/>
      <c r="B9339"/>
      <c r="C9339"/>
      <c r="D9339"/>
      <c r="E9339"/>
      <c r="F9339"/>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row>
    <row r="9340" spans="1:43" ht="37.9" customHeight="1" x14ac:dyDescent="0.15">
      <c r="A9340"/>
      <c r="B9340"/>
      <c r="C9340"/>
      <c r="D9340"/>
      <c r="E9340"/>
      <c r="F934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row>
    <row r="9341" spans="1:43" ht="37.9" customHeight="1" x14ac:dyDescent="0.15">
      <c r="A9341"/>
      <c r="B9341"/>
      <c r="C9341"/>
      <c r="D9341"/>
      <c r="E9341"/>
      <c r="F9341"/>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row>
    <row r="9342" spans="1:43" ht="37.9" customHeight="1" x14ac:dyDescent="0.15">
      <c r="A9342"/>
      <c r="B9342"/>
      <c r="C9342"/>
      <c r="D9342"/>
      <c r="E9342"/>
      <c r="F9342"/>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row>
    <row r="9343" spans="1:43" ht="37.9" customHeight="1" x14ac:dyDescent="0.15">
      <c r="A9343"/>
      <c r="B9343"/>
      <c r="C9343"/>
      <c r="D9343"/>
      <c r="E9343"/>
      <c r="F9343"/>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row>
    <row r="9344" spans="1:43" ht="37.9" customHeight="1" x14ac:dyDescent="0.15">
      <c r="A9344"/>
      <c r="B9344"/>
      <c r="C9344"/>
      <c r="D9344"/>
      <c r="E9344"/>
      <c r="F9344"/>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row>
    <row r="9345" spans="1:43" ht="37.9" customHeight="1" x14ac:dyDescent="0.15">
      <c r="A9345"/>
      <c r="B9345"/>
      <c r="C9345"/>
      <c r="D9345"/>
      <c r="E9345"/>
      <c r="F9345"/>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row>
    <row r="9346" spans="1:43" ht="37.9" customHeight="1" x14ac:dyDescent="0.15">
      <c r="A9346"/>
      <c r="B9346"/>
      <c r="C9346"/>
      <c r="D9346"/>
      <c r="E9346"/>
      <c r="F9346"/>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row>
    <row r="9347" spans="1:43" ht="37.9" customHeight="1" x14ac:dyDescent="0.15">
      <c r="A9347"/>
      <c r="B9347"/>
      <c r="C9347"/>
      <c r="D9347"/>
      <c r="E9347"/>
      <c r="F9347"/>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row>
    <row r="9348" spans="1:43" ht="37.9" customHeight="1" x14ac:dyDescent="0.15">
      <c r="A9348"/>
      <c r="B9348"/>
      <c r="C9348"/>
      <c r="D9348"/>
      <c r="E9348"/>
      <c r="F9348"/>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row>
    <row r="9349" spans="1:43" ht="37.9" customHeight="1" x14ac:dyDescent="0.15">
      <c r="A9349"/>
      <c r="B9349"/>
      <c r="C9349"/>
      <c r="D9349"/>
      <c r="E9349"/>
      <c r="F9349"/>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row>
    <row r="9350" spans="1:43" ht="37.9" customHeight="1" x14ac:dyDescent="0.15">
      <c r="A9350"/>
      <c r="B9350"/>
      <c r="C9350"/>
      <c r="D9350"/>
      <c r="E9350"/>
      <c r="F935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row>
    <row r="9351" spans="1:43" ht="37.9" customHeight="1" x14ac:dyDescent="0.15">
      <c r="A9351"/>
      <c r="B9351"/>
      <c r="C9351"/>
      <c r="D9351"/>
      <c r="E9351"/>
      <c r="F9351"/>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row>
    <row r="9352" spans="1:43" ht="37.9" customHeight="1" x14ac:dyDescent="0.15">
      <c r="A9352"/>
      <c r="B9352"/>
      <c r="C9352"/>
      <c r="D9352"/>
      <c r="E9352"/>
      <c r="F9352"/>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row>
    <row r="9353" spans="1:43" ht="37.9" customHeight="1" x14ac:dyDescent="0.15">
      <c r="A9353"/>
      <c r="B9353"/>
      <c r="C9353"/>
      <c r="D9353"/>
      <c r="E9353"/>
      <c r="F9353"/>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row>
    <row r="9354" spans="1:43" ht="37.9" customHeight="1" x14ac:dyDescent="0.15">
      <c r="A9354"/>
      <c r="B9354"/>
      <c r="C9354"/>
      <c r="D9354"/>
      <c r="E9354"/>
      <c r="F9354"/>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row>
    <row r="9355" spans="1:43" ht="37.9" customHeight="1" x14ac:dyDescent="0.15">
      <c r="A9355"/>
      <c r="B9355"/>
      <c r="C9355"/>
      <c r="D9355"/>
      <c r="E9355"/>
      <c r="F9355"/>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row>
    <row r="9356" spans="1:43" ht="37.9" customHeight="1" x14ac:dyDescent="0.15">
      <c r="A9356"/>
      <c r="B9356"/>
      <c r="C9356"/>
      <c r="D9356"/>
      <c r="E9356"/>
      <c r="F9356"/>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row>
    <row r="9357" spans="1:43" ht="37.9" customHeight="1" x14ac:dyDescent="0.15">
      <c r="A9357"/>
      <c r="B9357"/>
      <c r="C9357"/>
      <c r="D9357"/>
      <c r="E9357"/>
      <c r="F9357"/>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row>
    <row r="9358" spans="1:43" ht="37.9" customHeight="1" x14ac:dyDescent="0.15">
      <c r="A9358"/>
      <c r="B9358"/>
      <c r="C9358"/>
      <c r="D9358"/>
      <c r="E9358"/>
      <c r="F9358"/>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row>
    <row r="9359" spans="1:43" ht="37.9" customHeight="1" x14ac:dyDescent="0.15">
      <c r="A9359"/>
      <c r="B9359"/>
      <c r="C9359"/>
      <c r="D9359"/>
      <c r="E9359"/>
      <c r="F9359"/>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row>
    <row r="9360" spans="1:43" ht="37.9" customHeight="1" x14ac:dyDescent="0.15">
      <c r="A9360"/>
      <c r="B9360"/>
      <c r="C9360"/>
      <c r="D9360"/>
      <c r="E9360"/>
      <c r="F936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row>
    <row r="9361" spans="1:43" ht="37.9" customHeight="1" x14ac:dyDescent="0.15">
      <c r="A9361"/>
      <c r="B9361"/>
      <c r="C9361"/>
      <c r="D9361"/>
      <c r="E9361"/>
      <c r="F9361"/>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row>
    <row r="9362" spans="1:43" ht="37.9" customHeight="1" x14ac:dyDescent="0.15">
      <c r="A9362"/>
      <c r="B9362"/>
      <c r="C9362"/>
      <c r="D9362"/>
      <c r="E9362"/>
      <c r="F9362"/>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row>
    <row r="9363" spans="1:43" ht="37.9" customHeight="1" x14ac:dyDescent="0.15">
      <c r="A9363"/>
      <c r="B9363"/>
      <c r="C9363"/>
      <c r="D9363"/>
      <c r="E9363"/>
      <c r="F9363"/>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row>
    <row r="9364" spans="1:43" ht="37.9" customHeight="1" x14ac:dyDescent="0.15">
      <c r="A9364"/>
      <c r="B9364"/>
      <c r="C9364"/>
      <c r="D9364"/>
      <c r="E9364"/>
      <c r="F9364"/>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row>
    <row r="9365" spans="1:43" ht="37.9" customHeight="1" x14ac:dyDescent="0.15">
      <c r="A9365"/>
      <c r="B9365"/>
      <c r="C9365"/>
      <c r="D9365"/>
      <c r="E9365"/>
      <c r="F9365"/>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row>
    <row r="9366" spans="1:43" ht="37.9" customHeight="1" x14ac:dyDescent="0.15">
      <c r="A9366"/>
      <c r="B9366"/>
      <c r="C9366"/>
      <c r="D9366"/>
      <c r="E9366"/>
      <c r="F9366"/>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row>
    <row r="9367" spans="1:43" ht="37.9" customHeight="1" x14ac:dyDescent="0.15">
      <c r="A9367"/>
      <c r="B9367"/>
      <c r="C9367"/>
      <c r="D9367"/>
      <c r="E9367"/>
      <c r="F9367"/>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row>
    <row r="9368" spans="1:43" ht="37.9" customHeight="1" x14ac:dyDescent="0.15">
      <c r="A9368"/>
      <c r="B9368"/>
      <c r="C9368"/>
      <c r="D9368"/>
      <c r="E9368"/>
      <c r="F9368"/>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row>
    <row r="9369" spans="1:43" ht="37.9" customHeight="1" x14ac:dyDescent="0.15">
      <c r="A9369"/>
      <c r="B9369"/>
      <c r="C9369"/>
      <c r="D9369"/>
      <c r="E9369"/>
      <c r="F9369"/>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row>
    <row r="9370" spans="1:43" ht="37.9" customHeight="1" x14ac:dyDescent="0.15">
      <c r="A9370"/>
      <c r="B9370"/>
      <c r="C9370"/>
      <c r="D9370"/>
      <c r="E9370"/>
      <c r="F937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row>
    <row r="9371" spans="1:43" ht="37.9" customHeight="1" x14ac:dyDescent="0.15">
      <c r="A9371"/>
      <c r="B9371"/>
      <c r="C9371"/>
      <c r="D9371"/>
      <c r="E9371"/>
      <c r="F9371"/>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row>
    <row r="9372" spans="1:43" ht="37.9" customHeight="1" x14ac:dyDescent="0.15">
      <c r="A9372"/>
      <c r="B9372"/>
      <c r="C9372"/>
      <c r="D9372"/>
      <c r="E9372"/>
      <c r="F9372"/>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row>
    <row r="9373" spans="1:43" ht="37.9" customHeight="1" x14ac:dyDescent="0.15">
      <c r="A9373"/>
      <c r="B9373"/>
      <c r="C9373"/>
      <c r="D9373"/>
      <c r="E9373"/>
      <c r="F9373"/>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row>
    <row r="9374" spans="1:43" ht="37.9" customHeight="1" x14ac:dyDescent="0.15">
      <c r="A9374"/>
      <c r="B9374"/>
      <c r="C9374"/>
      <c r="D9374"/>
      <c r="E9374"/>
      <c r="F9374"/>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row>
    <row r="9375" spans="1:43" ht="37.9" customHeight="1" x14ac:dyDescent="0.15">
      <c r="A9375"/>
      <c r="B9375"/>
      <c r="C9375"/>
      <c r="D9375"/>
      <c r="E9375"/>
      <c r="F9375"/>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row>
    <row r="9376" spans="1:43" ht="37.9" customHeight="1" x14ac:dyDescent="0.15">
      <c r="A9376"/>
      <c r="B9376"/>
      <c r="C9376"/>
      <c r="D9376"/>
      <c r="E9376"/>
      <c r="F9376"/>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row>
    <row r="9377" spans="1:43" ht="37.9" customHeight="1" x14ac:dyDescent="0.15">
      <c r="A9377"/>
      <c r="B9377"/>
      <c r="C9377"/>
      <c r="D9377"/>
      <c r="E9377"/>
      <c r="F9377"/>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row>
    <row r="9378" spans="1:43" ht="37.9" customHeight="1" x14ac:dyDescent="0.15">
      <c r="A9378"/>
      <c r="B9378"/>
      <c r="C9378"/>
      <c r="D9378"/>
      <c r="E9378"/>
      <c r="F9378"/>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row>
    <row r="9379" spans="1:43" ht="37.9" customHeight="1" x14ac:dyDescent="0.15">
      <c r="A9379"/>
      <c r="B9379"/>
      <c r="C9379"/>
      <c r="D9379"/>
      <c r="E9379"/>
      <c r="F9379"/>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row>
    <row r="9380" spans="1:43" ht="37.9" customHeight="1" x14ac:dyDescent="0.15">
      <c r="A9380"/>
      <c r="B9380"/>
      <c r="C9380"/>
      <c r="D9380"/>
      <c r="E9380"/>
      <c r="F938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row>
    <row r="9381" spans="1:43" ht="37.9" customHeight="1" x14ac:dyDescent="0.15">
      <c r="A9381"/>
      <c r="B9381"/>
      <c r="C9381"/>
      <c r="D9381"/>
      <c r="E9381"/>
      <c r="F9381"/>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row>
    <row r="9382" spans="1:43" ht="37.9" customHeight="1" x14ac:dyDescent="0.15">
      <c r="A9382"/>
      <c r="B9382"/>
      <c r="C9382"/>
      <c r="D9382"/>
      <c r="E9382"/>
      <c r="F9382"/>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row>
    <row r="9383" spans="1:43" ht="37.9" customHeight="1" x14ac:dyDescent="0.15">
      <c r="A9383"/>
      <c r="B9383"/>
      <c r="C9383"/>
      <c r="D9383"/>
      <c r="E9383"/>
      <c r="F9383"/>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row>
    <row r="9384" spans="1:43" ht="37.9" customHeight="1" x14ac:dyDescent="0.15">
      <c r="A9384"/>
      <c r="B9384"/>
      <c r="C9384"/>
      <c r="D9384"/>
      <c r="E9384"/>
      <c r="F9384"/>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row>
    <row r="9385" spans="1:43" ht="37.9" customHeight="1" x14ac:dyDescent="0.15">
      <c r="A9385"/>
      <c r="B9385"/>
      <c r="C9385"/>
      <c r="D9385"/>
      <c r="E9385"/>
      <c r="F9385"/>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row>
    <row r="9386" spans="1:43" ht="37.9" customHeight="1" x14ac:dyDescent="0.15">
      <c r="A9386"/>
      <c r="B9386"/>
      <c r="C9386"/>
      <c r="D9386"/>
      <c r="E9386"/>
      <c r="F9386"/>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row>
    <row r="9387" spans="1:43" ht="37.9" customHeight="1" x14ac:dyDescent="0.15">
      <c r="A9387"/>
      <c r="B9387"/>
      <c r="C9387"/>
      <c r="D9387"/>
      <c r="E9387"/>
      <c r="F9387"/>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row>
    <row r="9388" spans="1:43" ht="37.9" customHeight="1" x14ac:dyDescent="0.15">
      <c r="A9388"/>
      <c r="B9388"/>
      <c r="C9388"/>
      <c r="D9388"/>
      <c r="E9388"/>
      <c r="F9388"/>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row>
    <row r="9389" spans="1:43" ht="37.9" customHeight="1" x14ac:dyDescent="0.15">
      <c r="A9389"/>
      <c r="B9389"/>
      <c r="C9389"/>
      <c r="D9389"/>
      <c r="E9389"/>
      <c r="F9389"/>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row>
    <row r="9390" spans="1:43" ht="37.9" customHeight="1" x14ac:dyDescent="0.15">
      <c r="A9390"/>
      <c r="B9390"/>
      <c r="C9390"/>
      <c r="D9390"/>
      <c r="E9390"/>
      <c r="F939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row>
    <row r="9391" spans="1:43" ht="37.9" customHeight="1" x14ac:dyDescent="0.15">
      <c r="A9391"/>
      <c r="B9391"/>
      <c r="C9391"/>
      <c r="D9391"/>
      <c r="E9391"/>
      <c r="F9391"/>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row>
    <row r="9392" spans="1:43" ht="37.9" customHeight="1" x14ac:dyDescent="0.15">
      <c r="A9392"/>
      <c r="B9392"/>
      <c r="C9392"/>
      <c r="D9392"/>
      <c r="E9392"/>
      <c r="F9392"/>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row>
    <row r="9393" spans="1:43" ht="37.9" customHeight="1" x14ac:dyDescent="0.15">
      <c r="A9393"/>
      <c r="B9393"/>
      <c r="C9393"/>
      <c r="D9393"/>
      <c r="E9393"/>
      <c r="F9393"/>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row>
    <row r="9394" spans="1:43" ht="37.9" customHeight="1" x14ac:dyDescent="0.15">
      <c r="A9394"/>
      <c r="B9394"/>
      <c r="C9394"/>
      <c r="D9394"/>
      <c r="E9394"/>
      <c r="F9394"/>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row>
    <row r="9395" spans="1:43" ht="37.9" customHeight="1" x14ac:dyDescent="0.15">
      <c r="A9395"/>
      <c r="B9395"/>
      <c r="C9395"/>
      <c r="D9395"/>
      <c r="E9395"/>
      <c r="F9395"/>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row>
    <row r="9396" spans="1:43" ht="37.9" customHeight="1" x14ac:dyDescent="0.15">
      <c r="A9396"/>
      <c r="B9396"/>
      <c r="C9396"/>
      <c r="D9396"/>
      <c r="E9396"/>
      <c r="F9396"/>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row>
    <row r="9397" spans="1:43" ht="37.9" customHeight="1" x14ac:dyDescent="0.15">
      <c r="A9397"/>
      <c r="B9397"/>
      <c r="C9397"/>
      <c r="D9397"/>
      <c r="E9397"/>
      <c r="F9397"/>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row>
    <row r="9398" spans="1:43" ht="37.9" customHeight="1" x14ac:dyDescent="0.15">
      <c r="A9398"/>
      <c r="B9398"/>
      <c r="C9398"/>
      <c r="D9398"/>
      <c r="E9398"/>
      <c r="F9398"/>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row>
    <row r="9399" spans="1:43" ht="37.9" customHeight="1" x14ac:dyDescent="0.15">
      <c r="A9399"/>
      <c r="B9399"/>
      <c r="C9399"/>
      <c r="D9399"/>
      <c r="E9399"/>
      <c r="F9399"/>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row>
    <row r="9400" spans="1:43" ht="37.9" customHeight="1" x14ac:dyDescent="0.15">
      <c r="A9400"/>
      <c r="B9400"/>
      <c r="C9400"/>
      <c r="D9400"/>
      <c r="E9400"/>
      <c r="F940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row>
    <row r="9401" spans="1:43" ht="37.9" customHeight="1" x14ac:dyDescent="0.15">
      <c r="A9401"/>
      <c r="B9401"/>
      <c r="C9401"/>
      <c r="D9401"/>
      <c r="E9401"/>
      <c r="F9401"/>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row>
    <row r="9402" spans="1:43" ht="37.9" customHeight="1" x14ac:dyDescent="0.15">
      <c r="A9402"/>
      <c r="B9402"/>
      <c r="C9402"/>
      <c r="D9402"/>
      <c r="E9402"/>
      <c r="F9402"/>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row>
    <row r="9403" spans="1:43" ht="37.9" customHeight="1" x14ac:dyDescent="0.15">
      <c r="A9403"/>
      <c r="B9403"/>
      <c r="C9403"/>
      <c r="D9403"/>
      <c r="E9403"/>
      <c r="F9403"/>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row>
    <row r="9404" spans="1:43" ht="37.9" customHeight="1" x14ac:dyDescent="0.15">
      <c r="A9404"/>
      <c r="B9404"/>
      <c r="C9404"/>
      <c r="D9404"/>
      <c r="E9404"/>
      <c r="F9404"/>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row>
    <row r="9405" spans="1:43" ht="37.9" customHeight="1" x14ac:dyDescent="0.15">
      <c r="A9405"/>
      <c r="B9405"/>
      <c r="C9405"/>
      <c r="D9405"/>
      <c r="E9405"/>
      <c r="F9405"/>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row>
    <row r="9406" spans="1:43" ht="37.9" customHeight="1" x14ac:dyDescent="0.15">
      <c r="A9406"/>
      <c r="B9406"/>
      <c r="C9406"/>
      <c r="D9406"/>
      <c r="E9406"/>
      <c r="F9406"/>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row>
    <row r="9407" spans="1:43" ht="37.9" customHeight="1" x14ac:dyDescent="0.15">
      <c r="A9407"/>
      <c r="B9407"/>
      <c r="C9407"/>
      <c r="D9407"/>
      <c r="E9407"/>
      <c r="F9407"/>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row>
    <row r="9408" spans="1:43" ht="37.9" customHeight="1" x14ac:dyDescent="0.15">
      <c r="A9408"/>
      <c r="B9408"/>
      <c r="C9408"/>
      <c r="D9408"/>
      <c r="E9408"/>
      <c r="F9408"/>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row>
    <row r="9409" spans="1:43" ht="37.9" customHeight="1" x14ac:dyDescent="0.15">
      <c r="A9409"/>
      <c r="B9409"/>
      <c r="C9409"/>
      <c r="D9409"/>
      <c r="E9409"/>
      <c r="F9409"/>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row>
    <row r="9410" spans="1:43" ht="37.9" customHeight="1" x14ac:dyDescent="0.15">
      <c r="A9410"/>
      <c r="B9410"/>
      <c r="C9410"/>
      <c r="D9410"/>
      <c r="E9410"/>
      <c r="F941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row>
    <row r="9411" spans="1:43" ht="37.9" customHeight="1" x14ac:dyDescent="0.15">
      <c r="A9411"/>
      <c r="B9411"/>
      <c r="C9411"/>
      <c r="D9411"/>
      <c r="E9411"/>
      <c r="F9411"/>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row>
    <row r="9412" spans="1:43" ht="37.9" customHeight="1" x14ac:dyDescent="0.15">
      <c r="A9412"/>
      <c r="B9412"/>
      <c r="C9412"/>
      <c r="D9412"/>
      <c r="E9412"/>
      <c r="F9412"/>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row>
    <row r="9413" spans="1:43" ht="37.9" customHeight="1" x14ac:dyDescent="0.15">
      <c r="A9413"/>
      <c r="B9413"/>
      <c r="C9413"/>
      <c r="D9413"/>
      <c r="E9413"/>
      <c r="F9413"/>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row>
    <row r="9414" spans="1:43" ht="37.9" customHeight="1" x14ac:dyDescent="0.15">
      <c r="A9414"/>
      <c r="B9414"/>
      <c r="C9414"/>
      <c r="D9414"/>
      <c r="E9414"/>
      <c r="F9414"/>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row>
    <row r="9415" spans="1:43" ht="37.9" customHeight="1" x14ac:dyDescent="0.15">
      <c r="A9415"/>
      <c r="B9415"/>
      <c r="C9415"/>
      <c r="D9415"/>
      <c r="E9415"/>
      <c r="F9415"/>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row>
    <row r="9416" spans="1:43" ht="37.9" customHeight="1" x14ac:dyDescent="0.15">
      <c r="A9416"/>
      <c r="B9416"/>
      <c r="C9416"/>
      <c r="D9416"/>
      <c r="E9416"/>
      <c r="F9416"/>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row>
    <row r="9417" spans="1:43" ht="37.9" customHeight="1" x14ac:dyDescent="0.15">
      <c r="A9417"/>
      <c r="B9417"/>
      <c r="C9417"/>
      <c r="D9417"/>
      <c r="E9417"/>
      <c r="F9417"/>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row>
    <row r="9418" spans="1:43" ht="37.9" customHeight="1" x14ac:dyDescent="0.15">
      <c r="A9418"/>
      <c r="B9418"/>
      <c r="C9418"/>
      <c r="D9418"/>
      <c r="E9418"/>
      <c r="F9418"/>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row>
    <row r="9419" spans="1:43" ht="37.9" customHeight="1" x14ac:dyDescent="0.15">
      <c r="A9419"/>
      <c r="B9419"/>
      <c r="C9419"/>
      <c r="D9419"/>
      <c r="E9419"/>
      <c r="F9419"/>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row>
    <row r="9420" spans="1:43" ht="37.9" customHeight="1" x14ac:dyDescent="0.15">
      <c r="A9420"/>
      <c r="B9420"/>
      <c r="C9420"/>
      <c r="D9420"/>
      <c r="E9420"/>
      <c r="F942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row>
    <row r="9421" spans="1:43" ht="37.9" customHeight="1" x14ac:dyDescent="0.15">
      <c r="A9421"/>
      <c r="B9421"/>
      <c r="C9421"/>
      <c r="D9421"/>
      <c r="E9421"/>
      <c r="F9421"/>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row>
    <row r="9422" spans="1:43" ht="37.9" customHeight="1" x14ac:dyDescent="0.15">
      <c r="A9422"/>
      <c r="B9422"/>
      <c r="C9422"/>
      <c r="D9422"/>
      <c r="E9422"/>
      <c r="F9422"/>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row>
    <row r="9423" spans="1:43" ht="37.9" customHeight="1" x14ac:dyDescent="0.15">
      <c r="A9423"/>
      <c r="B9423"/>
      <c r="C9423"/>
      <c r="D9423"/>
      <c r="E9423"/>
      <c r="F9423"/>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row>
    <row r="9424" spans="1:43" ht="37.9" customHeight="1" x14ac:dyDescent="0.15">
      <c r="A9424"/>
      <c r="B9424"/>
      <c r="C9424"/>
      <c r="D9424"/>
      <c r="E9424"/>
      <c r="F9424"/>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row>
    <row r="9425" spans="1:43" ht="37.9" customHeight="1" x14ac:dyDescent="0.15">
      <c r="A9425"/>
      <c r="B9425"/>
      <c r="C9425"/>
      <c r="D9425"/>
      <c r="E9425"/>
      <c r="F9425"/>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row>
    <row r="9426" spans="1:43" ht="37.9" customHeight="1" x14ac:dyDescent="0.15">
      <c r="A9426"/>
      <c r="B9426"/>
      <c r="C9426"/>
      <c r="D9426"/>
      <c r="E9426"/>
      <c r="F9426"/>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row>
    <row r="9427" spans="1:43" ht="37.9" customHeight="1" x14ac:dyDescent="0.15">
      <c r="A9427"/>
      <c r="B9427"/>
      <c r="C9427"/>
      <c r="D9427"/>
      <c r="E9427"/>
      <c r="F9427"/>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row>
    <row r="9428" spans="1:43" ht="37.9" customHeight="1" x14ac:dyDescent="0.15">
      <c r="A9428"/>
      <c r="B9428"/>
      <c r="C9428"/>
      <c r="D9428"/>
      <c r="E9428"/>
      <c r="F9428"/>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row>
    <row r="9429" spans="1:43" ht="37.9" customHeight="1" x14ac:dyDescent="0.15">
      <c r="A9429"/>
      <c r="B9429"/>
      <c r="C9429"/>
      <c r="D9429"/>
      <c r="E9429"/>
      <c r="F9429"/>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row>
    <row r="9430" spans="1:43" ht="37.9" customHeight="1" x14ac:dyDescent="0.15">
      <c r="A9430"/>
      <c r="B9430"/>
      <c r="C9430"/>
      <c r="D9430"/>
      <c r="E9430"/>
      <c r="F94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row>
    <row r="9431" spans="1:43" ht="37.9" customHeight="1" x14ac:dyDescent="0.15">
      <c r="A9431"/>
      <c r="B9431"/>
      <c r="C9431"/>
      <c r="D9431"/>
      <c r="E9431"/>
      <c r="F9431"/>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row>
    <row r="9432" spans="1:43" ht="37.9" customHeight="1" x14ac:dyDescent="0.15">
      <c r="A9432"/>
      <c r="B9432"/>
      <c r="C9432"/>
      <c r="D9432"/>
      <c r="E9432"/>
      <c r="F9432"/>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row>
    <row r="9433" spans="1:43" ht="37.9" customHeight="1" x14ac:dyDescent="0.15">
      <c r="A9433"/>
      <c r="B9433"/>
      <c r="C9433"/>
      <c r="D9433"/>
      <c r="E9433"/>
      <c r="F9433"/>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row>
    <row r="9434" spans="1:43" ht="37.9" customHeight="1" x14ac:dyDescent="0.15">
      <c r="A9434"/>
      <c r="B9434"/>
      <c r="C9434"/>
      <c r="D9434"/>
      <c r="E9434"/>
      <c r="F9434"/>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row>
    <row r="9435" spans="1:43" ht="37.9" customHeight="1" x14ac:dyDescent="0.15">
      <c r="A9435"/>
      <c r="B9435"/>
      <c r="C9435"/>
      <c r="D9435"/>
      <c r="E9435"/>
      <c r="F9435"/>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row>
    <row r="9436" spans="1:43" ht="37.9" customHeight="1" x14ac:dyDescent="0.15">
      <c r="A9436"/>
      <c r="B9436"/>
      <c r="C9436"/>
      <c r="D9436"/>
      <c r="E9436"/>
      <c r="F9436"/>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row>
    <row r="9437" spans="1:43" ht="37.9" customHeight="1" x14ac:dyDescent="0.15">
      <c r="A9437"/>
      <c r="B9437"/>
      <c r="C9437"/>
      <c r="D9437"/>
      <c r="E9437"/>
      <c r="F9437"/>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row>
    <row r="9438" spans="1:43" ht="37.9" customHeight="1" x14ac:dyDescent="0.15">
      <c r="A9438"/>
      <c r="B9438"/>
      <c r="C9438"/>
      <c r="D9438"/>
      <c r="E9438"/>
      <c r="F9438"/>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row>
    <row r="9439" spans="1:43" ht="37.9" customHeight="1" x14ac:dyDescent="0.15">
      <c r="A9439"/>
      <c r="B9439"/>
      <c r="C9439"/>
      <c r="D9439"/>
      <c r="E9439"/>
      <c r="F9439"/>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row>
    <row r="9440" spans="1:43" ht="37.9" customHeight="1" x14ac:dyDescent="0.15">
      <c r="A9440"/>
      <c r="B9440"/>
      <c r="C9440"/>
      <c r="D9440"/>
      <c r="E9440"/>
      <c r="F944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row>
    <row r="9441" spans="1:43" ht="37.9" customHeight="1" x14ac:dyDescent="0.15">
      <c r="A9441"/>
      <c r="B9441"/>
      <c r="C9441"/>
      <c r="D9441"/>
      <c r="E9441"/>
      <c r="F9441"/>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row>
    <row r="9442" spans="1:43" ht="37.9" customHeight="1" x14ac:dyDescent="0.15">
      <c r="A9442"/>
      <c r="B9442"/>
      <c r="C9442"/>
      <c r="D9442"/>
      <c r="E9442"/>
      <c r="F9442"/>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row>
    <row r="9443" spans="1:43" ht="37.9" customHeight="1" x14ac:dyDescent="0.15">
      <c r="A9443"/>
      <c r="B9443"/>
      <c r="C9443"/>
      <c r="D9443"/>
      <c r="E9443"/>
      <c r="F9443"/>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row>
    <row r="9444" spans="1:43" ht="37.9" customHeight="1" x14ac:dyDescent="0.15">
      <c r="A9444"/>
      <c r="B9444"/>
      <c r="C9444"/>
      <c r="D9444"/>
      <c r="E9444"/>
      <c r="F9444"/>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row>
    <row r="9445" spans="1:43" ht="37.9" customHeight="1" x14ac:dyDescent="0.15">
      <c r="A9445"/>
      <c r="B9445"/>
      <c r="C9445"/>
      <c r="D9445"/>
      <c r="E9445"/>
      <c r="F9445"/>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row>
    <row r="9446" spans="1:43" ht="37.9" customHeight="1" x14ac:dyDescent="0.15">
      <c r="A9446"/>
      <c r="B9446"/>
      <c r="C9446"/>
      <c r="D9446"/>
      <c r="E9446"/>
      <c r="F9446"/>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row>
    <row r="9447" spans="1:43" ht="37.9" customHeight="1" x14ac:dyDescent="0.15">
      <c r="A9447"/>
      <c r="B9447"/>
      <c r="C9447"/>
      <c r="D9447"/>
      <c r="E9447"/>
      <c r="F9447"/>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row>
    <row r="9448" spans="1:43" ht="37.9" customHeight="1" x14ac:dyDescent="0.15">
      <c r="A9448"/>
      <c r="B9448"/>
      <c r="C9448"/>
      <c r="D9448"/>
      <c r="E9448"/>
      <c r="F9448"/>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row>
    <row r="9449" spans="1:43" ht="37.9" customHeight="1" x14ac:dyDescent="0.15">
      <c r="A9449"/>
      <c r="B9449"/>
      <c r="C9449"/>
      <c r="D9449"/>
      <c r="E9449"/>
      <c r="F9449"/>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row>
    <row r="9450" spans="1:43" ht="37.9" customHeight="1" x14ac:dyDescent="0.15">
      <c r="A9450"/>
      <c r="B9450"/>
      <c r="C9450"/>
      <c r="D9450"/>
      <c r="E9450"/>
      <c r="F945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row>
    <row r="9451" spans="1:43" ht="37.9" customHeight="1" x14ac:dyDescent="0.15">
      <c r="A9451"/>
      <c r="B9451"/>
      <c r="C9451"/>
      <c r="D9451"/>
      <c r="E9451"/>
      <c r="F9451"/>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row>
    <row r="9452" spans="1:43" ht="37.9" customHeight="1" x14ac:dyDescent="0.15">
      <c r="A9452"/>
      <c r="B9452"/>
      <c r="C9452"/>
      <c r="D9452"/>
      <c r="E9452"/>
      <c r="F9452"/>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row>
    <row r="9453" spans="1:43" ht="37.9" customHeight="1" x14ac:dyDescent="0.15">
      <c r="A9453"/>
      <c r="B9453"/>
      <c r="C9453"/>
      <c r="D9453"/>
      <c r="E9453"/>
      <c r="F9453"/>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row>
    <row r="9454" spans="1:43" ht="37.9" customHeight="1" x14ac:dyDescent="0.15">
      <c r="A9454"/>
      <c r="B9454"/>
      <c r="C9454"/>
      <c r="D9454"/>
      <c r="E9454"/>
      <c r="F9454"/>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row>
    <row r="9455" spans="1:43" ht="37.9" customHeight="1" x14ac:dyDescent="0.15">
      <c r="A9455"/>
      <c r="B9455"/>
      <c r="C9455"/>
      <c r="D9455"/>
      <c r="E9455"/>
      <c r="F9455"/>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row>
    <row r="9456" spans="1:43" ht="37.9" customHeight="1" x14ac:dyDescent="0.15">
      <c r="A9456"/>
      <c r="B9456"/>
      <c r="C9456"/>
      <c r="D9456"/>
      <c r="E9456"/>
      <c r="F9456"/>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row>
    <row r="9457" spans="1:43" ht="37.9" customHeight="1" x14ac:dyDescent="0.15">
      <c r="A9457"/>
      <c r="B9457"/>
      <c r="C9457"/>
      <c r="D9457"/>
      <c r="E9457"/>
      <c r="F9457"/>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row>
    <row r="9458" spans="1:43" ht="37.9" customHeight="1" x14ac:dyDescent="0.15">
      <c r="A9458"/>
      <c r="B9458"/>
      <c r="C9458"/>
      <c r="D9458"/>
      <c r="E9458"/>
      <c r="F9458"/>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row>
    <row r="9459" spans="1:43" ht="37.9" customHeight="1" x14ac:dyDescent="0.15">
      <c r="A9459"/>
      <c r="B9459"/>
      <c r="C9459"/>
      <c r="D9459"/>
      <c r="E9459"/>
      <c r="F9459"/>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row>
    <row r="9460" spans="1:43" ht="37.9" customHeight="1" x14ac:dyDescent="0.15">
      <c r="A9460"/>
      <c r="B9460"/>
      <c r="C9460"/>
      <c r="D9460"/>
      <c r="E9460"/>
      <c r="F946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row>
    <row r="9461" spans="1:43" ht="37.9" customHeight="1" x14ac:dyDescent="0.15">
      <c r="A9461"/>
      <c r="B9461"/>
      <c r="C9461"/>
      <c r="D9461"/>
      <c r="E9461"/>
      <c r="F9461"/>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row>
    <row r="9462" spans="1:43" ht="37.9" customHeight="1" x14ac:dyDescent="0.15">
      <c r="A9462"/>
      <c r="B9462"/>
      <c r="C9462"/>
      <c r="D9462"/>
      <c r="E9462"/>
      <c r="F9462"/>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row>
    <row r="9463" spans="1:43" ht="37.9" customHeight="1" x14ac:dyDescent="0.15">
      <c r="A9463"/>
      <c r="B9463"/>
      <c r="C9463"/>
      <c r="D9463"/>
      <c r="E9463"/>
      <c r="F9463"/>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row>
    <row r="9464" spans="1:43" ht="37.9" customHeight="1" x14ac:dyDescent="0.15">
      <c r="A9464"/>
      <c r="B9464"/>
      <c r="C9464"/>
      <c r="D9464"/>
      <c r="E9464"/>
      <c r="F9464"/>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row>
    <row r="9465" spans="1:43" ht="37.9" customHeight="1" x14ac:dyDescent="0.15">
      <c r="A9465"/>
      <c r="B9465"/>
      <c r="C9465"/>
      <c r="D9465"/>
      <c r="E9465"/>
      <c r="F9465"/>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row>
    <row r="9466" spans="1:43" ht="37.9" customHeight="1" x14ac:dyDescent="0.15">
      <c r="A9466"/>
      <c r="B9466"/>
      <c r="C9466"/>
      <c r="D9466"/>
      <c r="E9466"/>
      <c r="F9466"/>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row>
    <row r="9467" spans="1:43" ht="37.9" customHeight="1" x14ac:dyDescent="0.15">
      <c r="A9467"/>
      <c r="B9467"/>
      <c r="C9467"/>
      <c r="D9467"/>
      <c r="E9467"/>
      <c r="F9467"/>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row>
    <row r="9468" spans="1:43" ht="37.9" customHeight="1" x14ac:dyDescent="0.15">
      <c r="A9468"/>
      <c r="B9468"/>
      <c r="C9468"/>
      <c r="D9468"/>
      <c r="E9468"/>
      <c r="F9468"/>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row>
    <row r="9469" spans="1:43" ht="37.9" customHeight="1" x14ac:dyDescent="0.15">
      <c r="A9469"/>
      <c r="B9469"/>
      <c r="C9469"/>
      <c r="D9469"/>
      <c r="E9469"/>
      <c r="F9469"/>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row>
    <row r="9470" spans="1:43" ht="37.9" customHeight="1" x14ac:dyDescent="0.15">
      <c r="A9470"/>
      <c r="B9470"/>
      <c r="C9470"/>
      <c r="D9470"/>
      <c r="E9470"/>
      <c r="F947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row>
    <row r="9471" spans="1:43" ht="37.9" customHeight="1" x14ac:dyDescent="0.15">
      <c r="A9471"/>
      <c r="B9471"/>
      <c r="C9471"/>
      <c r="D9471"/>
      <c r="E9471"/>
      <c r="F9471"/>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row>
    <row r="9472" spans="1:43" ht="37.9" customHeight="1" x14ac:dyDescent="0.15">
      <c r="A9472"/>
      <c r="B9472"/>
      <c r="C9472"/>
      <c r="D9472"/>
      <c r="E9472"/>
      <c r="F9472"/>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row>
    <row r="9473" spans="1:43" ht="37.9" customHeight="1" x14ac:dyDescent="0.15">
      <c r="A9473"/>
      <c r="B9473"/>
      <c r="C9473"/>
      <c r="D9473"/>
      <c r="E9473"/>
      <c r="F9473"/>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row>
    <row r="9474" spans="1:43" ht="37.9" customHeight="1" x14ac:dyDescent="0.15">
      <c r="A9474"/>
      <c r="B9474"/>
      <c r="C9474"/>
      <c r="D9474"/>
      <c r="E9474"/>
      <c r="F9474"/>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row>
    <row r="9475" spans="1:43" ht="37.9" customHeight="1" x14ac:dyDescent="0.15">
      <c r="A9475"/>
      <c r="B9475"/>
      <c r="C9475"/>
      <c r="D9475"/>
      <c r="E9475"/>
      <c r="F9475"/>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row>
    <row r="9476" spans="1:43" ht="37.9" customHeight="1" x14ac:dyDescent="0.15">
      <c r="A9476"/>
      <c r="B9476"/>
      <c r="C9476"/>
      <c r="D9476"/>
      <c r="E9476"/>
      <c r="F9476"/>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row>
    <row r="9477" spans="1:43" ht="37.9" customHeight="1" x14ac:dyDescent="0.15">
      <c r="A9477"/>
      <c r="B9477"/>
      <c r="C9477"/>
      <c r="D9477"/>
      <c r="E9477"/>
      <c r="F9477"/>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row>
    <row r="9478" spans="1:43" ht="37.9" customHeight="1" x14ac:dyDescent="0.15">
      <c r="A9478"/>
      <c r="B9478"/>
      <c r="C9478"/>
      <c r="D9478"/>
      <c r="E9478"/>
      <c r="F9478"/>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row>
    <row r="9479" spans="1:43" ht="37.9" customHeight="1" x14ac:dyDescent="0.15">
      <c r="A9479"/>
      <c r="B9479"/>
      <c r="C9479"/>
      <c r="D9479"/>
      <c r="E9479"/>
      <c r="F9479"/>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row>
    <row r="9480" spans="1:43" ht="37.9" customHeight="1" x14ac:dyDescent="0.15">
      <c r="A9480"/>
      <c r="B9480"/>
      <c r="C9480"/>
      <c r="D9480"/>
      <c r="E9480"/>
      <c r="F948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row>
    <row r="9481" spans="1:43" ht="37.9" customHeight="1" x14ac:dyDescent="0.15">
      <c r="A9481"/>
      <c r="B9481"/>
      <c r="C9481"/>
      <c r="D9481"/>
      <c r="E9481"/>
      <c r="F9481"/>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row>
    <row r="9482" spans="1:43" ht="37.9" customHeight="1" x14ac:dyDescent="0.15">
      <c r="A9482"/>
      <c r="B9482"/>
      <c r="C9482"/>
      <c r="D9482"/>
      <c r="E9482"/>
      <c r="F9482"/>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row>
    <row r="9483" spans="1:43" ht="37.9" customHeight="1" x14ac:dyDescent="0.15">
      <c r="A9483"/>
      <c r="B9483"/>
      <c r="C9483"/>
      <c r="D9483"/>
      <c r="E9483"/>
      <c r="F9483"/>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row>
    <row r="9484" spans="1:43" ht="37.9" customHeight="1" x14ac:dyDescent="0.15">
      <c r="A9484"/>
      <c r="B9484"/>
      <c r="C9484"/>
      <c r="D9484"/>
      <c r="E9484"/>
      <c r="F9484"/>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row>
    <row r="9485" spans="1:43" ht="37.9" customHeight="1" x14ac:dyDescent="0.15">
      <c r="A9485"/>
      <c r="B9485"/>
      <c r="C9485"/>
      <c r="D9485"/>
      <c r="E9485"/>
      <c r="F9485"/>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row>
    <row r="9486" spans="1:43" ht="37.9" customHeight="1" x14ac:dyDescent="0.15">
      <c r="A9486"/>
      <c r="B9486"/>
      <c r="C9486"/>
      <c r="D9486"/>
      <c r="E9486"/>
      <c r="F9486"/>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row>
    <row r="9487" spans="1:43" ht="37.9" customHeight="1" x14ac:dyDescent="0.15">
      <c r="A9487"/>
      <c r="B9487"/>
      <c r="C9487"/>
      <c r="D9487"/>
      <c r="E9487"/>
      <c r="F9487"/>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row>
    <row r="9488" spans="1:43" ht="37.9" customHeight="1" x14ac:dyDescent="0.15">
      <c r="A9488"/>
      <c r="B9488"/>
      <c r="C9488"/>
      <c r="D9488"/>
      <c r="E9488"/>
      <c r="F9488"/>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row>
    <row r="9489" spans="1:43" ht="37.9" customHeight="1" x14ac:dyDescent="0.15">
      <c r="A9489"/>
      <c r="B9489"/>
      <c r="C9489"/>
      <c r="D9489"/>
      <c r="E9489"/>
      <c r="F9489"/>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row>
    <row r="9490" spans="1:43" ht="37.9" customHeight="1" x14ac:dyDescent="0.15">
      <c r="A9490"/>
      <c r="B9490"/>
      <c r="C9490"/>
      <c r="D9490"/>
      <c r="E9490"/>
      <c r="F949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row>
    <row r="9491" spans="1:43" ht="37.9" customHeight="1" x14ac:dyDescent="0.15">
      <c r="A9491"/>
      <c r="B9491"/>
      <c r="C9491"/>
      <c r="D9491"/>
      <c r="E9491"/>
      <c r="F9491"/>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row>
    <row r="9492" spans="1:43" ht="37.9" customHeight="1" x14ac:dyDescent="0.15">
      <c r="A9492"/>
      <c r="B9492"/>
      <c r="C9492"/>
      <c r="D9492"/>
      <c r="E9492"/>
      <c r="F9492"/>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row>
    <row r="9493" spans="1:43" ht="37.9" customHeight="1" x14ac:dyDescent="0.15">
      <c r="A9493"/>
      <c r="B9493"/>
      <c r="C9493"/>
      <c r="D9493"/>
      <c r="E9493"/>
      <c r="F9493"/>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row>
    <row r="9494" spans="1:43" ht="37.9" customHeight="1" x14ac:dyDescent="0.15">
      <c r="A9494"/>
      <c r="B9494"/>
      <c r="C9494"/>
      <c r="D9494"/>
      <c r="E9494"/>
      <c r="F9494"/>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row>
    <row r="9495" spans="1:43" ht="37.9" customHeight="1" x14ac:dyDescent="0.15">
      <c r="A9495"/>
      <c r="B9495"/>
      <c r="C9495"/>
      <c r="D9495"/>
      <c r="E9495"/>
      <c r="F9495"/>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row>
    <row r="9496" spans="1:43" ht="37.9" customHeight="1" x14ac:dyDescent="0.15">
      <c r="A9496"/>
      <c r="B9496"/>
      <c r="C9496"/>
      <c r="D9496"/>
      <c r="E9496"/>
      <c r="F9496"/>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row>
    <row r="9497" spans="1:43" ht="37.9" customHeight="1" x14ac:dyDescent="0.15">
      <c r="A9497"/>
      <c r="B9497"/>
      <c r="C9497"/>
      <c r="D9497"/>
      <c r="E9497"/>
      <c r="F9497"/>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row>
    <row r="9498" spans="1:43" ht="37.9" customHeight="1" x14ac:dyDescent="0.15">
      <c r="A9498"/>
      <c r="B9498"/>
      <c r="C9498"/>
      <c r="D9498"/>
      <c r="E9498"/>
      <c r="F9498"/>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row>
    <row r="9499" spans="1:43" ht="37.9" customHeight="1" x14ac:dyDescent="0.15">
      <c r="A9499"/>
      <c r="B9499"/>
      <c r="C9499"/>
      <c r="D9499"/>
      <c r="E9499"/>
      <c r="F9499"/>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row>
    <row r="9500" spans="1:43" ht="37.9" customHeight="1" x14ac:dyDescent="0.15">
      <c r="A9500"/>
      <c r="B9500"/>
      <c r="C9500"/>
      <c r="D9500"/>
      <c r="E9500"/>
      <c r="F950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row>
    <row r="9501" spans="1:43" ht="37.9" customHeight="1" x14ac:dyDescent="0.15">
      <c r="A9501"/>
      <c r="B9501"/>
      <c r="C9501"/>
      <c r="D9501"/>
      <c r="E9501"/>
      <c r="F9501"/>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row>
    <row r="9502" spans="1:43" ht="37.9" customHeight="1" x14ac:dyDescent="0.15">
      <c r="A9502"/>
      <c r="B9502"/>
      <c r="C9502"/>
      <c r="D9502"/>
      <c r="E9502"/>
      <c r="F9502"/>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row>
    <row r="9503" spans="1:43" ht="37.9" customHeight="1" x14ac:dyDescent="0.15">
      <c r="A9503"/>
      <c r="B9503"/>
      <c r="C9503"/>
      <c r="D9503"/>
      <c r="E9503"/>
      <c r="F9503"/>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row>
    <row r="9504" spans="1:43" ht="37.9" customHeight="1" x14ac:dyDescent="0.15">
      <c r="A9504"/>
      <c r="B9504"/>
      <c r="C9504"/>
      <c r="D9504"/>
      <c r="E9504"/>
      <c r="F9504"/>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row>
    <row r="9505" spans="1:43" ht="37.9" customHeight="1" x14ac:dyDescent="0.15">
      <c r="A9505"/>
      <c r="B9505"/>
      <c r="C9505"/>
      <c r="D9505"/>
      <c r="E9505"/>
      <c r="F9505"/>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row>
    <row r="9506" spans="1:43" ht="37.9" customHeight="1" x14ac:dyDescent="0.15">
      <c r="A9506"/>
      <c r="B9506"/>
      <c r="C9506"/>
      <c r="D9506"/>
      <c r="E9506"/>
      <c r="F9506"/>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row>
    <row r="9507" spans="1:43" ht="37.9" customHeight="1" x14ac:dyDescent="0.15">
      <c r="A9507"/>
      <c r="B9507"/>
      <c r="C9507"/>
      <c r="D9507"/>
      <c r="E9507"/>
      <c r="F9507"/>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row>
    <row r="9508" spans="1:43" ht="37.9" customHeight="1" x14ac:dyDescent="0.15">
      <c r="A9508"/>
      <c r="B9508"/>
      <c r="C9508"/>
      <c r="D9508"/>
      <c r="E9508"/>
      <c r="F9508"/>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row>
    <row r="9509" spans="1:43" ht="37.9" customHeight="1" x14ac:dyDescent="0.15">
      <c r="A9509"/>
      <c r="B9509"/>
      <c r="C9509"/>
      <c r="D9509"/>
      <c r="E9509"/>
      <c r="F9509"/>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row>
    <row r="9510" spans="1:43" ht="37.9" customHeight="1" x14ac:dyDescent="0.15">
      <c r="A9510"/>
      <c r="B9510"/>
      <c r="C9510"/>
      <c r="D9510"/>
      <c r="E9510"/>
      <c r="F951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row>
    <row r="9511" spans="1:43" ht="37.9" customHeight="1" x14ac:dyDescent="0.15">
      <c r="A9511"/>
      <c r="B9511"/>
      <c r="C9511"/>
      <c r="D9511"/>
      <c r="E9511"/>
      <c r="F9511"/>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row>
    <row r="9512" spans="1:43" ht="37.9" customHeight="1" x14ac:dyDescent="0.15">
      <c r="A9512"/>
      <c r="B9512"/>
      <c r="C9512"/>
      <c r="D9512"/>
      <c r="E9512"/>
      <c r="F9512"/>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row>
    <row r="9513" spans="1:43" ht="37.9" customHeight="1" x14ac:dyDescent="0.15">
      <c r="A9513"/>
      <c r="B9513"/>
      <c r="C9513"/>
      <c r="D9513"/>
      <c r="E9513"/>
      <c r="F9513"/>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row>
    <row r="9514" spans="1:43" ht="37.9" customHeight="1" x14ac:dyDescent="0.15">
      <c r="A9514"/>
      <c r="B9514"/>
      <c r="C9514"/>
      <c r="D9514"/>
      <c r="E9514"/>
      <c r="F9514"/>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row>
    <row r="9515" spans="1:43" ht="37.9" customHeight="1" x14ac:dyDescent="0.15">
      <c r="A9515"/>
      <c r="B9515"/>
      <c r="C9515"/>
      <c r="D9515"/>
      <c r="E9515"/>
      <c r="F9515"/>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row>
    <row r="9516" spans="1:43" ht="37.9" customHeight="1" x14ac:dyDescent="0.15">
      <c r="A9516"/>
      <c r="B9516"/>
      <c r="C9516"/>
      <c r="D9516"/>
      <c r="E9516"/>
      <c r="F9516"/>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row>
    <row r="9517" spans="1:43" ht="37.9" customHeight="1" x14ac:dyDescent="0.15">
      <c r="A9517"/>
      <c r="B9517"/>
      <c r="C9517"/>
      <c r="D9517"/>
      <c r="E9517"/>
      <c r="F9517"/>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row>
    <row r="9518" spans="1:43" ht="37.9" customHeight="1" x14ac:dyDescent="0.15">
      <c r="A9518"/>
      <c r="B9518"/>
      <c r="C9518"/>
      <c r="D9518"/>
      <c r="E9518"/>
      <c r="F9518"/>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row>
    <row r="9519" spans="1:43" ht="37.9" customHeight="1" x14ac:dyDescent="0.15">
      <c r="A9519"/>
      <c r="B9519"/>
      <c r="C9519"/>
      <c r="D9519"/>
      <c r="E9519"/>
      <c r="F9519"/>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row>
    <row r="9520" spans="1:43" ht="37.9" customHeight="1" x14ac:dyDescent="0.15">
      <c r="A9520"/>
      <c r="B9520"/>
      <c r="C9520"/>
      <c r="D9520"/>
      <c r="E9520"/>
      <c r="F952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row>
    <row r="9521" spans="1:43" ht="37.9" customHeight="1" x14ac:dyDescent="0.15">
      <c r="A9521"/>
      <c r="B9521"/>
      <c r="C9521"/>
      <c r="D9521"/>
      <c r="E9521"/>
      <c r="F9521"/>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row>
    <row r="9522" spans="1:43" ht="37.9" customHeight="1" x14ac:dyDescent="0.15">
      <c r="A9522"/>
      <c r="B9522"/>
      <c r="C9522"/>
      <c r="D9522"/>
      <c r="E9522"/>
      <c r="F9522"/>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row>
    <row r="9523" spans="1:43" ht="37.9" customHeight="1" x14ac:dyDescent="0.15">
      <c r="A9523"/>
      <c r="B9523"/>
      <c r="C9523"/>
      <c r="D9523"/>
      <c r="E9523"/>
      <c r="F9523"/>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row>
    <row r="9524" spans="1:43" ht="37.9" customHeight="1" x14ac:dyDescent="0.15">
      <c r="A9524"/>
      <c r="B9524"/>
      <c r="C9524"/>
      <c r="D9524"/>
      <c r="E9524"/>
      <c r="F9524"/>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row>
    <row r="9525" spans="1:43" ht="37.9" customHeight="1" x14ac:dyDescent="0.15">
      <c r="A9525"/>
      <c r="B9525"/>
      <c r="C9525"/>
      <c r="D9525"/>
      <c r="E9525"/>
      <c r="F9525"/>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row>
    <row r="9526" spans="1:43" ht="37.9" customHeight="1" x14ac:dyDescent="0.15">
      <c r="A9526"/>
      <c r="B9526"/>
      <c r="C9526"/>
      <c r="D9526"/>
      <c r="E9526"/>
      <c r="F9526"/>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row>
    <row r="9527" spans="1:43" ht="37.9" customHeight="1" x14ac:dyDescent="0.15">
      <c r="A9527"/>
      <c r="B9527"/>
      <c r="C9527"/>
      <c r="D9527"/>
      <c r="E9527"/>
      <c r="F9527"/>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row>
    <row r="9528" spans="1:43" ht="37.9" customHeight="1" x14ac:dyDescent="0.15">
      <c r="A9528"/>
      <c r="B9528"/>
      <c r="C9528"/>
      <c r="D9528"/>
      <c r="E9528"/>
      <c r="F9528"/>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row>
    <row r="9529" spans="1:43" ht="37.9" customHeight="1" x14ac:dyDescent="0.15">
      <c r="A9529"/>
      <c r="B9529"/>
      <c r="C9529"/>
      <c r="D9529"/>
      <c r="E9529"/>
      <c r="F9529"/>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row>
    <row r="9530" spans="1:43" ht="37.9" customHeight="1" x14ac:dyDescent="0.15">
      <c r="A9530"/>
      <c r="B9530"/>
      <c r="C9530"/>
      <c r="D9530"/>
      <c r="E9530"/>
      <c r="F95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row>
    <row r="9531" spans="1:43" ht="37.9" customHeight="1" x14ac:dyDescent="0.15">
      <c r="A9531"/>
      <c r="B9531"/>
      <c r="C9531"/>
      <c r="D9531"/>
      <c r="E9531"/>
      <c r="F9531"/>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row>
    <row r="9532" spans="1:43" ht="37.9" customHeight="1" x14ac:dyDescent="0.15">
      <c r="A9532"/>
      <c r="B9532"/>
      <c r="C9532"/>
      <c r="D9532"/>
      <c r="E9532"/>
      <c r="F9532"/>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row>
    <row r="9533" spans="1:43" ht="37.9" customHeight="1" x14ac:dyDescent="0.15">
      <c r="A9533"/>
      <c r="B9533"/>
      <c r="C9533"/>
      <c r="D9533"/>
      <c r="E9533"/>
      <c r="F9533"/>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row>
    <row r="9534" spans="1:43" ht="37.9" customHeight="1" x14ac:dyDescent="0.15">
      <c r="A9534"/>
      <c r="B9534"/>
      <c r="C9534"/>
      <c r="D9534"/>
      <c r="E9534"/>
      <c r="F9534"/>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row>
    <row r="9535" spans="1:43" ht="37.9" customHeight="1" x14ac:dyDescent="0.15">
      <c r="A9535"/>
      <c r="B9535"/>
      <c r="C9535"/>
      <c r="D9535"/>
      <c r="E9535"/>
      <c r="F9535"/>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row>
    <row r="9536" spans="1:43" ht="37.9" customHeight="1" x14ac:dyDescent="0.15">
      <c r="A9536"/>
      <c r="B9536"/>
      <c r="C9536"/>
      <c r="D9536"/>
      <c r="E9536"/>
      <c r="F9536"/>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row>
    <row r="9537" spans="1:43" ht="37.9" customHeight="1" x14ac:dyDescent="0.15">
      <c r="A9537"/>
      <c r="B9537"/>
      <c r="C9537"/>
      <c r="D9537"/>
      <c r="E9537"/>
      <c r="F9537"/>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row>
    <row r="9538" spans="1:43" ht="37.9" customHeight="1" x14ac:dyDescent="0.15">
      <c r="A9538"/>
      <c r="B9538"/>
      <c r="C9538"/>
      <c r="D9538"/>
      <c r="E9538"/>
      <c r="F9538"/>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row>
    <row r="9539" spans="1:43" ht="37.9" customHeight="1" x14ac:dyDescent="0.15">
      <c r="A9539"/>
      <c r="B9539"/>
      <c r="C9539"/>
      <c r="D9539"/>
      <c r="E9539"/>
      <c r="F9539"/>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row>
    <row r="9540" spans="1:43" ht="37.9" customHeight="1" x14ac:dyDescent="0.15">
      <c r="A9540"/>
      <c r="B9540"/>
      <c r="C9540"/>
      <c r="D9540"/>
      <c r="E9540"/>
      <c r="F954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row>
    <row r="9541" spans="1:43" ht="37.9" customHeight="1" x14ac:dyDescent="0.15">
      <c r="A9541"/>
      <c r="B9541"/>
      <c r="C9541"/>
      <c r="D9541"/>
      <c r="E9541"/>
      <c r="F9541"/>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row>
    <row r="9542" spans="1:43" ht="37.9" customHeight="1" x14ac:dyDescent="0.15">
      <c r="A9542"/>
      <c r="B9542"/>
      <c r="C9542"/>
      <c r="D9542"/>
      <c r="E9542"/>
      <c r="F9542"/>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row>
    <row r="9543" spans="1:43" ht="37.9" customHeight="1" x14ac:dyDescent="0.15">
      <c r="A9543"/>
      <c r="B9543"/>
      <c r="C9543"/>
      <c r="D9543"/>
      <c r="E9543"/>
      <c r="F9543"/>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row>
    <row r="9544" spans="1:43" ht="37.9" customHeight="1" x14ac:dyDescent="0.15">
      <c r="A9544"/>
      <c r="B9544"/>
      <c r="C9544"/>
      <c r="D9544"/>
      <c r="E9544"/>
      <c r="F9544"/>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row>
    <row r="9545" spans="1:43" ht="37.9" customHeight="1" x14ac:dyDescent="0.15">
      <c r="A9545"/>
      <c r="B9545"/>
      <c r="C9545"/>
      <c r="D9545"/>
      <c r="E9545"/>
      <c r="F9545"/>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row>
    <row r="9546" spans="1:43" ht="37.9" customHeight="1" x14ac:dyDescent="0.15">
      <c r="A9546"/>
      <c r="B9546"/>
      <c r="C9546"/>
      <c r="D9546"/>
      <c r="E9546"/>
      <c r="F9546"/>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row>
    <row r="9547" spans="1:43" ht="37.9" customHeight="1" x14ac:dyDescent="0.15">
      <c r="A9547"/>
      <c r="B9547"/>
      <c r="C9547"/>
      <c r="D9547"/>
      <c r="E9547"/>
      <c r="F9547"/>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row>
    <row r="9548" spans="1:43" ht="37.9" customHeight="1" x14ac:dyDescent="0.15">
      <c r="A9548"/>
      <c r="B9548"/>
      <c r="C9548"/>
      <c r="D9548"/>
      <c r="E9548"/>
      <c r="F9548"/>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row>
    <row r="9549" spans="1:43" ht="37.9" customHeight="1" x14ac:dyDescent="0.15">
      <c r="A9549"/>
      <c r="B9549"/>
      <c r="C9549"/>
      <c r="D9549"/>
      <c r="E9549"/>
      <c r="F9549"/>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row>
    <row r="9550" spans="1:43" ht="37.9" customHeight="1" x14ac:dyDescent="0.15">
      <c r="A9550"/>
      <c r="B9550"/>
      <c r="C9550"/>
      <c r="D9550"/>
      <c r="E9550"/>
      <c r="F955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row>
    <row r="9551" spans="1:43" ht="37.9" customHeight="1" x14ac:dyDescent="0.15">
      <c r="A9551"/>
      <c r="B9551"/>
      <c r="C9551"/>
      <c r="D9551"/>
      <c r="E9551"/>
      <c r="F9551"/>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row>
    <row r="9552" spans="1:43" ht="37.9" customHeight="1" x14ac:dyDescent="0.15">
      <c r="A9552"/>
      <c r="B9552"/>
      <c r="C9552"/>
      <c r="D9552"/>
      <c r="E9552"/>
      <c r="F9552"/>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row>
    <row r="9553" spans="1:43" ht="37.9" customHeight="1" x14ac:dyDescent="0.15">
      <c r="A9553"/>
      <c r="B9553"/>
      <c r="C9553"/>
      <c r="D9553"/>
      <c r="E9553"/>
      <c r="F9553"/>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row>
    <row r="9554" spans="1:43" ht="37.9" customHeight="1" x14ac:dyDescent="0.15">
      <c r="A9554"/>
      <c r="B9554"/>
      <c r="C9554"/>
      <c r="D9554"/>
      <c r="E9554"/>
      <c r="F9554"/>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row>
    <row r="9555" spans="1:43" ht="37.9" customHeight="1" x14ac:dyDescent="0.15">
      <c r="A9555"/>
      <c r="B9555"/>
      <c r="C9555"/>
      <c r="D9555"/>
      <c r="E9555"/>
      <c r="F9555"/>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row>
    <row r="9556" spans="1:43" ht="37.9" customHeight="1" x14ac:dyDescent="0.15">
      <c r="A9556"/>
      <c r="B9556"/>
      <c r="C9556"/>
      <c r="D9556"/>
      <c r="E9556"/>
      <c r="F9556"/>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row>
    <row r="9557" spans="1:43" ht="37.9" customHeight="1" x14ac:dyDescent="0.15">
      <c r="A9557"/>
      <c r="B9557"/>
      <c r="C9557"/>
      <c r="D9557"/>
      <c r="E9557"/>
      <c r="F9557"/>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row>
    <row r="9558" spans="1:43" ht="37.9" customHeight="1" x14ac:dyDescent="0.15">
      <c r="A9558"/>
      <c r="B9558"/>
      <c r="C9558"/>
      <c r="D9558"/>
      <c r="E9558"/>
      <c r="F9558"/>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row>
    <row r="9559" spans="1:43" ht="37.9" customHeight="1" x14ac:dyDescent="0.15">
      <c r="A9559"/>
      <c r="B9559"/>
      <c r="C9559"/>
      <c r="D9559"/>
      <c r="E9559"/>
      <c r="F9559"/>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row>
    <row r="9560" spans="1:43" ht="37.9" customHeight="1" x14ac:dyDescent="0.15">
      <c r="A9560"/>
      <c r="B9560"/>
      <c r="C9560"/>
      <c r="D9560"/>
      <c r="E9560"/>
      <c r="F956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row>
    <row r="9561" spans="1:43" ht="37.9" customHeight="1" x14ac:dyDescent="0.15">
      <c r="A9561"/>
      <c r="B9561"/>
      <c r="C9561"/>
      <c r="D9561"/>
      <c r="E9561"/>
      <c r="F9561"/>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row>
    <row r="9562" spans="1:43" ht="37.9" customHeight="1" x14ac:dyDescent="0.15">
      <c r="A9562"/>
      <c r="B9562"/>
      <c r="C9562"/>
      <c r="D9562"/>
      <c r="E9562"/>
      <c r="F9562"/>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row>
    <row r="9563" spans="1:43" ht="37.9" customHeight="1" x14ac:dyDescent="0.15">
      <c r="A9563"/>
      <c r="B9563"/>
      <c r="C9563"/>
      <c r="D9563"/>
      <c r="E9563"/>
      <c r="F9563"/>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row>
    <row r="9564" spans="1:43" ht="37.9" customHeight="1" x14ac:dyDescent="0.15">
      <c r="A9564"/>
      <c r="B9564"/>
      <c r="C9564"/>
      <c r="D9564"/>
      <c r="E9564"/>
      <c r="F9564"/>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row>
    <row r="9565" spans="1:43" ht="37.9" customHeight="1" x14ac:dyDescent="0.15">
      <c r="A9565"/>
      <c r="B9565"/>
      <c r="C9565"/>
      <c r="D9565"/>
      <c r="E9565"/>
      <c r="F9565"/>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row>
    <row r="9566" spans="1:43" ht="37.9" customHeight="1" x14ac:dyDescent="0.15">
      <c r="A9566"/>
      <c r="B9566"/>
      <c r="C9566"/>
      <c r="D9566"/>
      <c r="E9566"/>
      <c r="F9566"/>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row>
    <row r="9567" spans="1:43" ht="37.9" customHeight="1" x14ac:dyDescent="0.15">
      <c r="A9567"/>
      <c r="B9567"/>
      <c r="C9567"/>
      <c r="D9567"/>
      <c r="E9567"/>
      <c r="F9567"/>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row>
    <row r="9568" spans="1:43" ht="37.9" customHeight="1" x14ac:dyDescent="0.15">
      <c r="A9568"/>
      <c r="B9568"/>
      <c r="C9568"/>
      <c r="D9568"/>
      <c r="E9568"/>
      <c r="F9568"/>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row>
    <row r="9569" spans="1:43" ht="37.9" customHeight="1" x14ac:dyDescent="0.15">
      <c r="A9569"/>
      <c r="B9569"/>
      <c r="C9569"/>
      <c r="D9569"/>
      <c r="E9569"/>
      <c r="F9569"/>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row>
    <row r="9570" spans="1:43" ht="37.9" customHeight="1" x14ac:dyDescent="0.15">
      <c r="A9570"/>
      <c r="B9570"/>
      <c r="C9570"/>
      <c r="D9570"/>
      <c r="E9570"/>
      <c r="F957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row>
    <row r="9571" spans="1:43" ht="37.9" customHeight="1" x14ac:dyDescent="0.15">
      <c r="A9571"/>
      <c r="B9571"/>
      <c r="C9571"/>
      <c r="D9571"/>
      <c r="E9571"/>
      <c r="F9571"/>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row>
    <row r="9572" spans="1:43" ht="37.9" customHeight="1" x14ac:dyDescent="0.15">
      <c r="A9572"/>
      <c r="B9572"/>
      <c r="C9572"/>
      <c r="D9572"/>
      <c r="E9572"/>
      <c r="F9572"/>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row>
    <row r="9573" spans="1:43" ht="37.9" customHeight="1" x14ac:dyDescent="0.15">
      <c r="A9573"/>
      <c r="B9573"/>
      <c r="C9573"/>
      <c r="D9573"/>
      <c r="E9573"/>
      <c r="F9573"/>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row>
    <row r="9574" spans="1:43" ht="37.9" customHeight="1" x14ac:dyDescent="0.15">
      <c r="A9574"/>
      <c r="B9574"/>
      <c r="C9574"/>
      <c r="D9574"/>
      <c r="E9574"/>
      <c r="F9574"/>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row>
    <row r="9575" spans="1:43" ht="37.9" customHeight="1" x14ac:dyDescent="0.15">
      <c r="A9575"/>
      <c r="B9575"/>
      <c r="C9575"/>
      <c r="D9575"/>
      <c r="E9575"/>
      <c r="F9575"/>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row>
    <row r="9576" spans="1:43" ht="37.9" customHeight="1" x14ac:dyDescent="0.15">
      <c r="A9576"/>
      <c r="B9576"/>
      <c r="C9576"/>
      <c r="D9576"/>
      <c r="E9576"/>
      <c r="F9576"/>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row>
    <row r="9577" spans="1:43" ht="37.9" customHeight="1" x14ac:dyDescent="0.15">
      <c r="A9577"/>
      <c r="B9577"/>
      <c r="C9577"/>
      <c r="D9577"/>
      <c r="E9577"/>
      <c r="F9577"/>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row>
    <row r="9578" spans="1:43" ht="37.9" customHeight="1" x14ac:dyDescent="0.15">
      <c r="A9578"/>
      <c r="B9578"/>
      <c r="C9578"/>
      <c r="D9578"/>
      <c r="E9578"/>
      <c r="F9578"/>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row>
    <row r="9579" spans="1:43" ht="37.9" customHeight="1" x14ac:dyDescent="0.15">
      <c r="A9579"/>
      <c r="B9579"/>
      <c r="C9579"/>
      <c r="D9579"/>
      <c r="E9579"/>
      <c r="F9579"/>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row>
    <row r="9580" spans="1:43" ht="37.9" customHeight="1" x14ac:dyDescent="0.15">
      <c r="A9580"/>
      <c r="B9580"/>
      <c r="C9580"/>
      <c r="D9580"/>
      <c r="E9580"/>
      <c r="F958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row>
    <row r="9581" spans="1:43" ht="37.9" customHeight="1" x14ac:dyDescent="0.15">
      <c r="A9581"/>
      <c r="B9581"/>
      <c r="C9581"/>
      <c r="D9581"/>
      <c r="E9581"/>
      <c r="F9581"/>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row>
    <row r="9582" spans="1:43" ht="37.9" customHeight="1" x14ac:dyDescent="0.15">
      <c r="A9582"/>
      <c r="B9582"/>
      <c r="C9582"/>
      <c r="D9582"/>
      <c r="E9582"/>
      <c r="F9582"/>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row>
    <row r="9583" spans="1:43" ht="37.9" customHeight="1" x14ac:dyDescent="0.15">
      <c r="A9583"/>
      <c r="B9583"/>
      <c r="C9583"/>
      <c r="D9583"/>
      <c r="E9583"/>
      <c r="F9583"/>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row>
    <row r="9584" spans="1:43" ht="37.9" customHeight="1" x14ac:dyDescent="0.15">
      <c r="A9584"/>
      <c r="B9584"/>
      <c r="C9584"/>
      <c r="D9584"/>
      <c r="E9584"/>
      <c r="F9584"/>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row>
    <row r="9585" spans="1:43" ht="37.9" customHeight="1" x14ac:dyDescent="0.15">
      <c r="A9585"/>
      <c r="B9585"/>
      <c r="C9585"/>
      <c r="D9585"/>
      <c r="E9585"/>
      <c r="F9585"/>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row>
    <row r="9586" spans="1:43" ht="37.9" customHeight="1" x14ac:dyDescent="0.15">
      <c r="A9586"/>
      <c r="B9586"/>
      <c r="C9586"/>
      <c r="D9586"/>
      <c r="E9586"/>
      <c r="F9586"/>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row>
    <row r="9587" spans="1:43" ht="37.9" customHeight="1" x14ac:dyDescent="0.15">
      <c r="A9587"/>
      <c r="B9587"/>
      <c r="C9587"/>
      <c r="D9587"/>
      <c r="E9587"/>
      <c r="F9587"/>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row>
    <row r="9588" spans="1:43" ht="37.9" customHeight="1" x14ac:dyDescent="0.15">
      <c r="A9588"/>
      <c r="B9588"/>
      <c r="C9588"/>
      <c r="D9588"/>
      <c r="E9588"/>
      <c r="F9588"/>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row>
    <row r="9589" spans="1:43" ht="37.9" customHeight="1" x14ac:dyDescent="0.15">
      <c r="A9589"/>
      <c r="B9589"/>
      <c r="C9589"/>
      <c r="D9589"/>
      <c r="E9589"/>
      <c r="F9589"/>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row>
    <row r="9590" spans="1:43" ht="37.9" customHeight="1" x14ac:dyDescent="0.15">
      <c r="A9590"/>
      <c r="B9590"/>
      <c r="C9590"/>
      <c r="D9590"/>
      <c r="E9590"/>
      <c r="F959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row>
    <row r="9591" spans="1:43" ht="37.9" customHeight="1" x14ac:dyDescent="0.15">
      <c r="A9591"/>
      <c r="B9591"/>
      <c r="C9591"/>
      <c r="D9591"/>
      <c r="E9591"/>
      <c r="F9591"/>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row>
    <row r="9592" spans="1:43" ht="37.9" customHeight="1" x14ac:dyDescent="0.15">
      <c r="A9592"/>
      <c r="B9592"/>
      <c r="C9592"/>
      <c r="D9592"/>
      <c r="E9592"/>
      <c r="F9592"/>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row>
    <row r="9593" spans="1:43" ht="37.9" customHeight="1" x14ac:dyDescent="0.15">
      <c r="A9593"/>
      <c r="B9593"/>
      <c r="C9593"/>
      <c r="D9593"/>
      <c r="E9593"/>
      <c r="F9593"/>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row>
    <row r="9594" spans="1:43" ht="37.9" customHeight="1" x14ac:dyDescent="0.15">
      <c r="A9594"/>
      <c r="B9594"/>
      <c r="C9594"/>
      <c r="D9594"/>
      <c r="E9594"/>
      <c r="F9594"/>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row>
    <row r="9595" spans="1:43" ht="37.9" customHeight="1" x14ac:dyDescent="0.15">
      <c r="A9595"/>
      <c r="B9595"/>
      <c r="C9595"/>
      <c r="D9595"/>
      <c r="E9595"/>
      <c r="F9595"/>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row>
    <row r="9596" spans="1:43" ht="37.9" customHeight="1" x14ac:dyDescent="0.15">
      <c r="A9596"/>
      <c r="B9596"/>
      <c r="C9596"/>
      <c r="D9596"/>
      <c r="E9596"/>
      <c r="F9596"/>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row>
    <row r="9597" spans="1:43" ht="37.9" customHeight="1" x14ac:dyDescent="0.15">
      <c r="A9597"/>
      <c r="B9597"/>
      <c r="C9597"/>
      <c r="D9597"/>
      <c r="E9597"/>
      <c r="F9597"/>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row>
    <row r="9598" spans="1:43" ht="37.9" customHeight="1" x14ac:dyDescent="0.15">
      <c r="A9598"/>
      <c r="B9598"/>
      <c r="C9598"/>
      <c r="D9598"/>
      <c r="E9598"/>
      <c r="F9598"/>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row>
    <row r="9599" spans="1:43" ht="37.9" customHeight="1" x14ac:dyDescent="0.15">
      <c r="A9599"/>
      <c r="B9599"/>
      <c r="C9599"/>
      <c r="D9599"/>
      <c r="E9599"/>
      <c r="F9599"/>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row>
    <row r="9600" spans="1:43" ht="37.9" customHeight="1" x14ac:dyDescent="0.15">
      <c r="A9600"/>
      <c r="B9600"/>
      <c r="C9600"/>
      <c r="D9600"/>
      <c r="E9600"/>
      <c r="F960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row>
    <row r="9601" spans="1:43" ht="37.9" customHeight="1" x14ac:dyDescent="0.15">
      <c r="A9601"/>
      <c r="B9601"/>
      <c r="C9601"/>
      <c r="D9601"/>
      <c r="E9601"/>
      <c r="F9601"/>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row>
    <row r="9602" spans="1:43" ht="37.9" customHeight="1" x14ac:dyDescent="0.15">
      <c r="A9602"/>
      <c r="B9602"/>
      <c r="C9602"/>
      <c r="D9602"/>
      <c r="E9602"/>
      <c r="F9602"/>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row>
    <row r="9603" spans="1:43" ht="37.9" customHeight="1" x14ac:dyDescent="0.15">
      <c r="A9603"/>
      <c r="B9603"/>
      <c r="C9603"/>
      <c r="D9603"/>
      <c r="E9603"/>
      <c r="F9603"/>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row>
    <row r="9604" spans="1:43" ht="37.9" customHeight="1" x14ac:dyDescent="0.15">
      <c r="A9604"/>
      <c r="B9604"/>
      <c r="C9604"/>
      <c r="D9604"/>
      <c r="E9604"/>
      <c r="F9604"/>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row>
    <row r="9605" spans="1:43" ht="37.9" customHeight="1" x14ac:dyDescent="0.15">
      <c r="A9605"/>
      <c r="B9605"/>
      <c r="C9605"/>
      <c r="D9605"/>
      <c r="E9605"/>
      <c r="F9605"/>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row>
    <row r="9606" spans="1:43" ht="37.9" customHeight="1" x14ac:dyDescent="0.15">
      <c r="A9606"/>
      <c r="B9606"/>
      <c r="C9606"/>
      <c r="D9606"/>
      <c r="E9606"/>
      <c r="F9606"/>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row>
    <row r="9607" spans="1:43" ht="37.9" customHeight="1" x14ac:dyDescent="0.15">
      <c r="A9607"/>
      <c r="B9607"/>
      <c r="C9607"/>
      <c r="D9607"/>
      <c r="E9607"/>
      <c r="F9607"/>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row>
    <row r="9608" spans="1:43" ht="37.9" customHeight="1" x14ac:dyDescent="0.15">
      <c r="A9608"/>
      <c r="B9608"/>
      <c r="C9608"/>
      <c r="D9608"/>
      <c r="E9608"/>
      <c r="F9608"/>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row>
    <row r="9609" spans="1:43" ht="37.9" customHeight="1" x14ac:dyDescent="0.15">
      <c r="A9609"/>
      <c r="B9609"/>
      <c r="C9609"/>
      <c r="D9609"/>
      <c r="E9609"/>
      <c r="F9609"/>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row>
    <row r="9610" spans="1:43" ht="37.9" customHeight="1" x14ac:dyDescent="0.15">
      <c r="A9610"/>
      <c r="B9610"/>
      <c r="C9610"/>
      <c r="D9610"/>
      <c r="E9610"/>
      <c r="F961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row>
    <row r="9611" spans="1:43" ht="37.9" customHeight="1" x14ac:dyDescent="0.15">
      <c r="A9611"/>
      <c r="B9611"/>
      <c r="C9611"/>
      <c r="D9611"/>
      <c r="E9611"/>
      <c r="F9611"/>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row>
    <row r="9612" spans="1:43" ht="37.9" customHeight="1" x14ac:dyDescent="0.15">
      <c r="A9612"/>
      <c r="B9612"/>
      <c r="C9612"/>
      <c r="D9612"/>
      <c r="E9612"/>
      <c r="F9612"/>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row>
    <row r="9613" spans="1:43" ht="37.9" customHeight="1" x14ac:dyDescent="0.15">
      <c r="A9613"/>
      <c r="B9613"/>
      <c r="C9613"/>
      <c r="D9613"/>
      <c r="E9613"/>
      <c r="F9613"/>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row>
    <row r="9614" spans="1:43" ht="37.9" customHeight="1" x14ac:dyDescent="0.15">
      <c r="A9614"/>
      <c r="B9614"/>
      <c r="C9614"/>
      <c r="D9614"/>
      <c r="E9614"/>
      <c r="F9614"/>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row>
    <row r="9615" spans="1:43" ht="37.9" customHeight="1" x14ac:dyDescent="0.15">
      <c r="A9615"/>
      <c r="B9615"/>
      <c r="C9615"/>
      <c r="D9615"/>
      <c r="E9615"/>
      <c r="F9615"/>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row>
    <row r="9616" spans="1:43" ht="37.9" customHeight="1" x14ac:dyDescent="0.15">
      <c r="A9616"/>
      <c r="B9616"/>
      <c r="C9616"/>
      <c r="D9616"/>
      <c r="E9616"/>
      <c r="F9616"/>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row>
    <row r="9617" spans="1:43" ht="37.9" customHeight="1" x14ac:dyDescent="0.15">
      <c r="A9617"/>
      <c r="B9617"/>
      <c r="C9617"/>
      <c r="D9617"/>
      <c r="E9617"/>
      <c r="F9617"/>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row>
    <row r="9618" spans="1:43" ht="37.9" customHeight="1" x14ac:dyDescent="0.15">
      <c r="A9618"/>
      <c r="B9618"/>
      <c r="C9618"/>
      <c r="D9618"/>
      <c r="E9618"/>
      <c r="F9618"/>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row>
    <row r="9619" spans="1:43" ht="37.9" customHeight="1" x14ac:dyDescent="0.15">
      <c r="A9619"/>
      <c r="B9619"/>
      <c r="C9619"/>
      <c r="D9619"/>
      <c r="E9619"/>
      <c r="F9619"/>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row>
    <row r="9620" spans="1:43" ht="37.9" customHeight="1" x14ac:dyDescent="0.15">
      <c r="A9620"/>
      <c r="B9620"/>
      <c r="C9620"/>
      <c r="D9620"/>
      <c r="E9620"/>
      <c r="F962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row>
    <row r="9621" spans="1:43" ht="37.9" customHeight="1" x14ac:dyDescent="0.15">
      <c r="A9621"/>
      <c r="B9621"/>
      <c r="C9621"/>
      <c r="D9621"/>
      <c r="E9621"/>
      <c r="F9621"/>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row>
    <row r="9622" spans="1:43" ht="37.9" customHeight="1" x14ac:dyDescent="0.15">
      <c r="A9622"/>
      <c r="B9622"/>
      <c r="C9622"/>
      <c r="D9622"/>
      <c r="E9622"/>
      <c r="F9622"/>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row>
    <row r="9623" spans="1:43" ht="37.9" customHeight="1" x14ac:dyDescent="0.15">
      <c r="A9623"/>
      <c r="B9623"/>
      <c r="C9623"/>
      <c r="D9623"/>
      <c r="E9623"/>
      <c r="F9623"/>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row>
    <row r="9624" spans="1:43" ht="37.9" customHeight="1" x14ac:dyDescent="0.15">
      <c r="A9624"/>
      <c r="B9624"/>
      <c r="C9624"/>
      <c r="D9624"/>
      <c r="E9624"/>
      <c r="F9624"/>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row>
    <row r="9625" spans="1:43" ht="37.9" customHeight="1" x14ac:dyDescent="0.15">
      <c r="A9625"/>
      <c r="B9625"/>
      <c r="C9625"/>
      <c r="D9625"/>
      <c r="E9625"/>
      <c r="F9625"/>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row>
    <row r="9626" spans="1:43" ht="37.9" customHeight="1" x14ac:dyDescent="0.15">
      <c r="A9626"/>
      <c r="B9626"/>
      <c r="C9626"/>
      <c r="D9626"/>
      <c r="E9626"/>
      <c r="F9626"/>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row>
    <row r="9627" spans="1:43" ht="37.9" customHeight="1" x14ac:dyDescent="0.15">
      <c r="A9627"/>
      <c r="B9627"/>
      <c r="C9627"/>
      <c r="D9627"/>
      <c r="E9627"/>
      <c r="F9627"/>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row>
    <row r="9628" spans="1:43" ht="37.9" customHeight="1" x14ac:dyDescent="0.15">
      <c r="A9628"/>
      <c r="B9628"/>
      <c r="C9628"/>
      <c r="D9628"/>
      <c r="E9628"/>
      <c r="F9628"/>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row>
    <row r="9629" spans="1:43" ht="37.9" customHeight="1" x14ac:dyDescent="0.15">
      <c r="A9629"/>
      <c r="B9629"/>
      <c r="C9629"/>
      <c r="D9629"/>
      <c r="E9629"/>
      <c r="F9629"/>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row>
    <row r="9630" spans="1:43" ht="37.9" customHeight="1" x14ac:dyDescent="0.15">
      <c r="A9630"/>
      <c r="B9630"/>
      <c r="C9630"/>
      <c r="D9630"/>
      <c r="E9630"/>
      <c r="F96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row>
    <row r="9631" spans="1:43" ht="37.9" customHeight="1" x14ac:dyDescent="0.15">
      <c r="A9631"/>
      <c r="B9631"/>
      <c r="C9631"/>
      <c r="D9631"/>
      <c r="E9631"/>
      <c r="F9631"/>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row>
    <row r="9632" spans="1:43" ht="37.9" customHeight="1" x14ac:dyDescent="0.15">
      <c r="A9632"/>
      <c r="B9632"/>
      <c r="C9632"/>
      <c r="D9632"/>
      <c r="E9632"/>
      <c r="F9632"/>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row>
    <row r="9633" spans="1:43" ht="37.9" customHeight="1" x14ac:dyDescent="0.15">
      <c r="A9633"/>
      <c r="B9633"/>
      <c r="C9633"/>
      <c r="D9633"/>
      <c r="E9633"/>
      <c r="F9633"/>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row>
    <row r="9634" spans="1:43" ht="37.9" customHeight="1" x14ac:dyDescent="0.15">
      <c r="A9634"/>
      <c r="B9634"/>
      <c r="C9634"/>
      <c r="D9634"/>
      <c r="E9634"/>
      <c r="F9634"/>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row>
    <row r="9635" spans="1:43" ht="37.9" customHeight="1" x14ac:dyDescent="0.15">
      <c r="A9635"/>
      <c r="B9635"/>
      <c r="C9635"/>
      <c r="D9635"/>
      <c r="E9635"/>
      <c r="F9635"/>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row>
    <row r="9636" spans="1:43" ht="37.9" customHeight="1" x14ac:dyDescent="0.15">
      <c r="A9636"/>
      <c r="B9636"/>
      <c r="C9636"/>
      <c r="D9636"/>
      <c r="E9636"/>
      <c r="F9636"/>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row>
    <row r="9637" spans="1:43" ht="37.9" customHeight="1" x14ac:dyDescent="0.15">
      <c r="A9637"/>
      <c r="B9637"/>
      <c r="C9637"/>
      <c r="D9637"/>
      <c r="E9637"/>
      <c r="F9637"/>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row>
    <row r="9638" spans="1:43" ht="37.9" customHeight="1" x14ac:dyDescent="0.15">
      <c r="A9638"/>
      <c r="B9638"/>
      <c r="C9638"/>
      <c r="D9638"/>
      <c r="E9638"/>
      <c r="F9638"/>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row>
    <row r="9639" spans="1:43" ht="37.9" customHeight="1" x14ac:dyDescent="0.15">
      <c r="A9639"/>
      <c r="B9639"/>
      <c r="C9639"/>
      <c r="D9639"/>
      <c r="E9639"/>
      <c r="F9639"/>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row>
    <row r="9640" spans="1:43" ht="37.9" customHeight="1" x14ac:dyDescent="0.15">
      <c r="A9640"/>
      <c r="B9640"/>
      <c r="C9640"/>
      <c r="D9640"/>
      <c r="E9640"/>
      <c r="F964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row>
    <row r="9641" spans="1:43" ht="37.9" customHeight="1" x14ac:dyDescent="0.15">
      <c r="A9641"/>
      <c r="B9641"/>
      <c r="C9641"/>
      <c r="D9641"/>
      <c r="E9641"/>
      <c r="F9641"/>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row>
    <row r="9642" spans="1:43" ht="37.9" customHeight="1" x14ac:dyDescent="0.15">
      <c r="A9642"/>
      <c r="B9642"/>
      <c r="C9642"/>
      <c r="D9642"/>
      <c r="E9642"/>
      <c r="F9642"/>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row>
    <row r="9643" spans="1:43" ht="37.9" customHeight="1" x14ac:dyDescent="0.15">
      <c r="A9643"/>
      <c r="B9643"/>
      <c r="C9643"/>
      <c r="D9643"/>
      <c r="E9643"/>
      <c r="F9643"/>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row>
    <row r="9644" spans="1:43" ht="37.9" customHeight="1" x14ac:dyDescent="0.15">
      <c r="A9644"/>
      <c r="B9644"/>
      <c r="C9644"/>
      <c r="D9644"/>
      <c r="E9644"/>
      <c r="F9644"/>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row>
    <row r="9645" spans="1:43" ht="37.9" customHeight="1" x14ac:dyDescent="0.15">
      <c r="A9645"/>
      <c r="B9645"/>
      <c r="C9645"/>
      <c r="D9645"/>
      <c r="E9645"/>
      <c r="F9645"/>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row>
    <row r="9646" spans="1:43" ht="37.9" customHeight="1" x14ac:dyDescent="0.15">
      <c r="A9646"/>
      <c r="B9646"/>
      <c r="C9646"/>
      <c r="D9646"/>
      <c r="E9646"/>
      <c r="F9646"/>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row>
    <row r="9647" spans="1:43" ht="37.9" customHeight="1" x14ac:dyDescent="0.15">
      <c r="A9647"/>
      <c r="B9647"/>
      <c r="C9647"/>
      <c r="D9647"/>
      <c r="E9647"/>
      <c r="F9647"/>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row>
    <row r="9648" spans="1:43" ht="37.9" customHeight="1" x14ac:dyDescent="0.15">
      <c r="A9648"/>
      <c r="B9648"/>
      <c r="C9648"/>
      <c r="D9648"/>
      <c r="E9648"/>
      <c r="F9648"/>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row>
    <row r="9649" spans="1:43" ht="37.9" customHeight="1" x14ac:dyDescent="0.15">
      <c r="A9649"/>
      <c r="B9649"/>
      <c r="C9649"/>
      <c r="D9649"/>
      <c r="E9649"/>
      <c r="F9649"/>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row>
    <row r="9650" spans="1:43" ht="37.9" customHeight="1" x14ac:dyDescent="0.15">
      <c r="A9650"/>
      <c r="B9650"/>
      <c r="C9650"/>
      <c r="D9650"/>
      <c r="E9650"/>
      <c r="F965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row>
    <row r="9651" spans="1:43" ht="37.9" customHeight="1" x14ac:dyDescent="0.15">
      <c r="A9651"/>
      <c r="B9651"/>
      <c r="C9651"/>
      <c r="D9651"/>
      <c r="E9651"/>
      <c r="F9651"/>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row>
    <row r="9652" spans="1:43" ht="37.9" customHeight="1" x14ac:dyDescent="0.15">
      <c r="A9652"/>
      <c r="B9652"/>
      <c r="C9652"/>
      <c r="D9652"/>
      <c r="E9652"/>
      <c r="F9652"/>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row>
    <row r="9653" spans="1:43" ht="37.9" customHeight="1" x14ac:dyDescent="0.15">
      <c r="A9653"/>
      <c r="B9653"/>
      <c r="C9653"/>
      <c r="D9653"/>
      <c r="E9653"/>
      <c r="F9653"/>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row>
    <row r="9654" spans="1:43" ht="37.9" customHeight="1" x14ac:dyDescent="0.15">
      <c r="A9654"/>
      <c r="B9654"/>
      <c r="C9654"/>
      <c r="D9654"/>
      <c r="E9654"/>
      <c r="F9654"/>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row>
    <row r="9655" spans="1:43" ht="37.9" customHeight="1" x14ac:dyDescent="0.15">
      <c r="A9655"/>
      <c r="B9655"/>
      <c r="C9655"/>
      <c r="D9655"/>
      <c r="E9655"/>
      <c r="F9655"/>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row>
    <row r="9656" spans="1:43" ht="37.9" customHeight="1" x14ac:dyDescent="0.15">
      <c r="A9656"/>
      <c r="B9656"/>
      <c r="C9656"/>
      <c r="D9656"/>
      <c r="E9656"/>
      <c r="F9656"/>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row>
    <row r="9657" spans="1:43" ht="37.9" customHeight="1" x14ac:dyDescent="0.15">
      <c r="A9657"/>
      <c r="B9657"/>
      <c r="C9657"/>
      <c r="D9657"/>
      <c r="E9657"/>
      <c r="F9657"/>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row>
    <row r="9658" spans="1:43" ht="37.9" customHeight="1" x14ac:dyDescent="0.15">
      <c r="A9658"/>
      <c r="B9658"/>
      <c r="C9658"/>
      <c r="D9658"/>
      <c r="E9658"/>
      <c r="F9658"/>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row>
    <row r="9659" spans="1:43" ht="37.9" customHeight="1" x14ac:dyDescent="0.15">
      <c r="A9659"/>
      <c r="B9659"/>
      <c r="C9659"/>
      <c r="D9659"/>
      <c r="E9659"/>
      <c r="F9659"/>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row>
    <row r="9660" spans="1:43" ht="37.9" customHeight="1" x14ac:dyDescent="0.15">
      <c r="A9660"/>
      <c r="B9660"/>
      <c r="C9660"/>
      <c r="D9660"/>
      <c r="E9660"/>
      <c r="F966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row>
    <row r="9661" spans="1:43" ht="37.9" customHeight="1" x14ac:dyDescent="0.15">
      <c r="A9661"/>
      <c r="B9661"/>
      <c r="C9661"/>
      <c r="D9661"/>
      <c r="E9661"/>
      <c r="F9661"/>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row>
    <row r="9662" spans="1:43" ht="37.9" customHeight="1" x14ac:dyDescent="0.15">
      <c r="A9662"/>
      <c r="B9662"/>
      <c r="C9662"/>
      <c r="D9662"/>
      <c r="E9662"/>
      <c r="F9662"/>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row>
    <row r="9663" spans="1:43" ht="37.9" customHeight="1" x14ac:dyDescent="0.15">
      <c r="A9663"/>
      <c r="B9663"/>
      <c r="C9663"/>
      <c r="D9663"/>
      <c r="E9663"/>
      <c r="F9663"/>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row>
    <row r="9664" spans="1:43" ht="37.9" customHeight="1" x14ac:dyDescent="0.15">
      <c r="A9664"/>
      <c r="B9664"/>
      <c r="C9664"/>
      <c r="D9664"/>
      <c r="E9664"/>
      <c r="F9664"/>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row>
    <row r="9665" spans="1:43" ht="37.9" customHeight="1" x14ac:dyDescent="0.15">
      <c r="A9665"/>
      <c r="B9665"/>
      <c r="C9665"/>
      <c r="D9665"/>
      <c r="E9665"/>
      <c r="F9665"/>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row>
    <row r="9666" spans="1:43" ht="37.9" customHeight="1" x14ac:dyDescent="0.15">
      <c r="A9666"/>
      <c r="B9666"/>
      <c r="C9666"/>
      <c r="D9666"/>
      <c r="E9666"/>
      <c r="F9666"/>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row>
    <row r="9667" spans="1:43" ht="37.9" customHeight="1" x14ac:dyDescent="0.15">
      <c r="A9667"/>
      <c r="B9667"/>
      <c r="C9667"/>
      <c r="D9667"/>
      <c r="E9667"/>
      <c r="F9667"/>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row>
    <row r="9668" spans="1:43" ht="37.9" customHeight="1" x14ac:dyDescent="0.15">
      <c r="A9668"/>
      <c r="B9668"/>
      <c r="C9668"/>
      <c r="D9668"/>
      <c r="E9668"/>
      <c r="F9668"/>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row>
    <row r="9669" spans="1:43" ht="37.9" customHeight="1" x14ac:dyDescent="0.15">
      <c r="A9669"/>
      <c r="B9669"/>
      <c r="C9669"/>
      <c r="D9669"/>
      <c r="E9669"/>
      <c r="F9669"/>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row>
    <row r="9670" spans="1:43" ht="37.9" customHeight="1" x14ac:dyDescent="0.15">
      <c r="A9670"/>
      <c r="B9670"/>
      <c r="C9670"/>
      <c r="D9670"/>
      <c r="E9670"/>
      <c r="F967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row>
    <row r="9671" spans="1:43" ht="37.9" customHeight="1" x14ac:dyDescent="0.15">
      <c r="A9671"/>
      <c r="B9671"/>
      <c r="C9671"/>
      <c r="D9671"/>
      <c r="E9671"/>
      <c r="F9671"/>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row>
    <row r="9672" spans="1:43" ht="37.9" customHeight="1" x14ac:dyDescent="0.15">
      <c r="A9672"/>
      <c r="B9672"/>
      <c r="C9672"/>
      <c r="D9672"/>
      <c r="E9672"/>
      <c r="F9672"/>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row>
    <row r="9673" spans="1:43" ht="37.9" customHeight="1" x14ac:dyDescent="0.15">
      <c r="A9673"/>
      <c r="B9673"/>
      <c r="C9673"/>
      <c r="D9673"/>
      <c r="E9673"/>
      <c r="F9673"/>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row>
    <row r="9674" spans="1:43" ht="37.9" customHeight="1" x14ac:dyDescent="0.15">
      <c r="A9674"/>
      <c r="B9674"/>
      <c r="C9674"/>
      <c r="D9674"/>
      <c r="E9674"/>
      <c r="F9674"/>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row>
    <row r="9675" spans="1:43" ht="37.9" customHeight="1" x14ac:dyDescent="0.15">
      <c r="A9675"/>
      <c r="B9675"/>
      <c r="C9675"/>
      <c r="D9675"/>
      <c r="E9675"/>
      <c r="F9675"/>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row>
    <row r="9676" spans="1:43" ht="37.9" customHeight="1" x14ac:dyDescent="0.15">
      <c r="A9676"/>
      <c r="B9676"/>
      <c r="C9676"/>
      <c r="D9676"/>
      <c r="E9676"/>
      <c r="F9676"/>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row>
    <row r="9677" spans="1:43" ht="37.9" customHeight="1" x14ac:dyDescent="0.15">
      <c r="A9677"/>
      <c r="B9677"/>
      <c r="C9677"/>
      <c r="D9677"/>
      <c r="E9677"/>
      <c r="F9677"/>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row>
    <row r="9678" spans="1:43" ht="37.9" customHeight="1" x14ac:dyDescent="0.15">
      <c r="A9678"/>
      <c r="B9678"/>
      <c r="C9678"/>
      <c r="D9678"/>
      <c r="E9678"/>
      <c r="F9678"/>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row>
    <row r="9679" spans="1:43" ht="37.9" customHeight="1" x14ac:dyDescent="0.15">
      <c r="A9679"/>
      <c r="B9679"/>
      <c r="C9679"/>
      <c r="D9679"/>
      <c r="E9679"/>
      <c r="F9679"/>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row>
    <row r="9680" spans="1:43" ht="37.9" customHeight="1" x14ac:dyDescent="0.15">
      <c r="A9680"/>
      <c r="B9680"/>
      <c r="C9680"/>
      <c r="D9680"/>
      <c r="E9680"/>
      <c r="F968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row>
    <row r="9681" spans="1:43" ht="37.9" customHeight="1" x14ac:dyDescent="0.15">
      <c r="A9681"/>
      <c r="B9681"/>
      <c r="C9681"/>
      <c r="D9681"/>
      <c r="E9681"/>
      <c r="F9681"/>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row>
    <row r="9682" spans="1:43" ht="37.9" customHeight="1" x14ac:dyDescent="0.15">
      <c r="A9682"/>
      <c r="B9682"/>
      <c r="C9682"/>
      <c r="D9682"/>
      <c r="E9682"/>
      <c r="F9682"/>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row>
    <row r="9683" spans="1:43" ht="37.9" customHeight="1" x14ac:dyDescent="0.15">
      <c r="A9683"/>
      <c r="B9683"/>
      <c r="C9683"/>
      <c r="D9683"/>
      <c r="E9683"/>
      <c r="F9683"/>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row>
    <row r="9684" spans="1:43" ht="37.9" customHeight="1" x14ac:dyDescent="0.15">
      <c r="A9684"/>
      <c r="B9684"/>
      <c r="C9684"/>
      <c r="D9684"/>
      <c r="E9684"/>
      <c r="F9684"/>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row>
    <row r="9685" spans="1:43" ht="37.9" customHeight="1" x14ac:dyDescent="0.15">
      <c r="A9685"/>
      <c r="B9685"/>
      <c r="C9685"/>
      <c r="D9685"/>
      <c r="E9685"/>
      <c r="F9685"/>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row>
    <row r="9686" spans="1:43" ht="37.9" customHeight="1" x14ac:dyDescent="0.15">
      <c r="A9686"/>
      <c r="B9686"/>
      <c r="C9686"/>
      <c r="D9686"/>
      <c r="E9686"/>
      <c r="F9686"/>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row>
    <row r="9687" spans="1:43" ht="37.9" customHeight="1" x14ac:dyDescent="0.15">
      <c r="A9687"/>
      <c r="B9687"/>
      <c r="C9687"/>
      <c r="D9687"/>
      <c r="E9687"/>
      <c r="F9687"/>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row>
    <row r="9688" spans="1:43" ht="37.9" customHeight="1" x14ac:dyDescent="0.15">
      <c r="A9688"/>
      <c r="B9688"/>
      <c r="C9688"/>
      <c r="D9688"/>
      <c r="E9688"/>
      <c r="F9688"/>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row>
    <row r="9689" spans="1:43" ht="37.9" customHeight="1" x14ac:dyDescent="0.15">
      <c r="A9689"/>
      <c r="B9689"/>
      <c r="C9689"/>
      <c r="D9689"/>
      <c r="E9689"/>
      <c r="F9689"/>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row>
    <row r="9690" spans="1:43" ht="37.9" customHeight="1" x14ac:dyDescent="0.15">
      <c r="A9690"/>
      <c r="B9690"/>
      <c r="C9690"/>
      <c r="D9690"/>
      <c r="E9690"/>
      <c r="F969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row>
    <row r="9691" spans="1:43" ht="37.9" customHeight="1" x14ac:dyDescent="0.15">
      <c r="A9691"/>
      <c r="B9691"/>
      <c r="C9691"/>
      <c r="D9691"/>
      <c r="E9691"/>
      <c r="F9691"/>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row>
    <row r="9692" spans="1:43" ht="37.9" customHeight="1" x14ac:dyDescent="0.15">
      <c r="A9692"/>
      <c r="B9692"/>
      <c r="C9692"/>
      <c r="D9692"/>
      <c r="E9692"/>
      <c r="F9692"/>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row>
    <row r="9693" spans="1:43" ht="37.9" customHeight="1" x14ac:dyDescent="0.15">
      <c r="A9693"/>
      <c r="B9693"/>
      <c r="C9693"/>
      <c r="D9693"/>
      <c r="E9693"/>
      <c r="F9693"/>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row>
    <row r="9694" spans="1:43" ht="37.9" customHeight="1" x14ac:dyDescent="0.15">
      <c r="A9694"/>
      <c r="B9694"/>
      <c r="C9694"/>
      <c r="D9694"/>
      <c r="E9694"/>
      <c r="F9694"/>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row>
    <row r="9695" spans="1:43" ht="37.9" customHeight="1" x14ac:dyDescent="0.15">
      <c r="A9695"/>
      <c r="B9695"/>
      <c r="C9695"/>
      <c r="D9695"/>
      <c r="E9695"/>
      <c r="F9695"/>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row>
    <row r="9696" spans="1:43" ht="37.9" customHeight="1" x14ac:dyDescent="0.15">
      <c r="A9696"/>
      <c r="B9696"/>
      <c r="C9696"/>
      <c r="D9696"/>
      <c r="E9696"/>
      <c r="F9696"/>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row>
    <row r="9697" spans="1:43" ht="37.9" customHeight="1" x14ac:dyDescent="0.15">
      <c r="A9697"/>
      <c r="B9697"/>
      <c r="C9697"/>
      <c r="D9697"/>
      <c r="E9697"/>
      <c r="F9697"/>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row>
    <row r="9698" spans="1:43" ht="37.9" customHeight="1" x14ac:dyDescent="0.15">
      <c r="A9698"/>
      <c r="B9698"/>
      <c r="C9698"/>
      <c r="D9698"/>
      <c r="E9698"/>
      <c r="F9698"/>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row>
    <row r="9699" spans="1:43" ht="37.9" customHeight="1" x14ac:dyDescent="0.15">
      <c r="A9699"/>
      <c r="B9699"/>
      <c r="C9699"/>
      <c r="D9699"/>
      <c r="E9699"/>
      <c r="F9699"/>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row>
    <row r="9700" spans="1:43" ht="37.9" customHeight="1" x14ac:dyDescent="0.15">
      <c r="A9700"/>
      <c r="B9700"/>
      <c r="C9700"/>
      <c r="D9700"/>
      <c r="E9700"/>
      <c r="F970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row>
    <row r="9701" spans="1:43" ht="37.9" customHeight="1" x14ac:dyDescent="0.15">
      <c r="A9701"/>
      <c r="B9701"/>
      <c r="C9701"/>
      <c r="D9701"/>
      <c r="E9701"/>
      <c r="F9701"/>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row>
    <row r="9702" spans="1:43" ht="37.9" customHeight="1" x14ac:dyDescent="0.15">
      <c r="A9702"/>
      <c r="B9702"/>
      <c r="C9702"/>
      <c r="D9702"/>
      <c r="E9702"/>
      <c r="F9702"/>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row>
    <row r="9703" spans="1:43" ht="37.9" customHeight="1" x14ac:dyDescent="0.15">
      <c r="A9703"/>
      <c r="B9703"/>
      <c r="C9703"/>
      <c r="D9703"/>
      <c r="E9703"/>
      <c r="F9703"/>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row>
    <row r="9704" spans="1:43" ht="37.9" customHeight="1" x14ac:dyDescent="0.15">
      <c r="A9704"/>
      <c r="B9704"/>
      <c r="C9704"/>
      <c r="D9704"/>
      <c r="E9704"/>
      <c r="F9704"/>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row>
    <row r="9705" spans="1:43" ht="37.9" customHeight="1" x14ac:dyDescent="0.15">
      <c r="A9705"/>
      <c r="B9705"/>
      <c r="C9705"/>
      <c r="D9705"/>
      <c r="E9705"/>
      <c r="F9705"/>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row>
    <row r="9706" spans="1:43" ht="37.9" customHeight="1" x14ac:dyDescent="0.15">
      <c r="A9706"/>
      <c r="B9706"/>
      <c r="C9706"/>
      <c r="D9706"/>
      <c r="E9706"/>
      <c r="F9706"/>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row>
    <row r="9707" spans="1:43" ht="37.9" customHeight="1" x14ac:dyDescent="0.15">
      <c r="A9707"/>
      <c r="B9707"/>
      <c r="C9707"/>
      <c r="D9707"/>
      <c r="E9707"/>
      <c r="F9707"/>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row>
    <row r="9708" spans="1:43" ht="37.9" customHeight="1" x14ac:dyDescent="0.15">
      <c r="A9708"/>
      <c r="B9708"/>
      <c r="C9708"/>
      <c r="D9708"/>
      <c r="E9708"/>
      <c r="F9708"/>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row>
    <row r="9709" spans="1:43" ht="37.9" customHeight="1" x14ac:dyDescent="0.15">
      <c r="A9709"/>
      <c r="B9709"/>
      <c r="C9709"/>
      <c r="D9709"/>
      <c r="E9709"/>
      <c r="F9709"/>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row>
    <row r="9710" spans="1:43" ht="37.9" customHeight="1" x14ac:dyDescent="0.15">
      <c r="A9710"/>
      <c r="B9710"/>
      <c r="C9710"/>
      <c r="D9710"/>
      <c r="E9710"/>
      <c r="F971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row>
    <row r="9711" spans="1:43" ht="37.9" customHeight="1" x14ac:dyDescent="0.15">
      <c r="A9711"/>
      <c r="B9711"/>
      <c r="C9711"/>
      <c r="D9711"/>
      <c r="E9711"/>
      <c r="F9711"/>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row>
    <row r="9712" spans="1:43" ht="37.9" customHeight="1" x14ac:dyDescent="0.15">
      <c r="A9712"/>
      <c r="B9712"/>
      <c r="C9712"/>
      <c r="D9712"/>
      <c r="E9712"/>
      <c r="F9712"/>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row>
    <row r="9713" spans="1:43" ht="37.9" customHeight="1" x14ac:dyDescent="0.15">
      <c r="A9713"/>
      <c r="B9713"/>
      <c r="C9713"/>
      <c r="D9713"/>
      <c r="E9713"/>
      <c r="F9713"/>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row>
    <row r="9714" spans="1:43" ht="37.9" customHeight="1" x14ac:dyDescent="0.15">
      <c r="A9714"/>
      <c r="B9714"/>
      <c r="C9714"/>
      <c r="D9714"/>
      <c r="E9714"/>
      <c r="F9714"/>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row>
    <row r="9715" spans="1:43" ht="37.9" customHeight="1" x14ac:dyDescent="0.15">
      <c r="A9715"/>
      <c r="B9715"/>
      <c r="C9715"/>
      <c r="D9715"/>
      <c r="E9715"/>
      <c r="F9715"/>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row>
    <row r="9716" spans="1:43" ht="37.9" customHeight="1" x14ac:dyDescent="0.15">
      <c r="A9716"/>
      <c r="B9716"/>
      <c r="C9716"/>
      <c r="D9716"/>
      <c r="E9716"/>
      <c r="F9716"/>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row>
    <row r="9717" spans="1:43" ht="37.9" customHeight="1" x14ac:dyDescent="0.15">
      <c r="A9717"/>
      <c r="B9717"/>
      <c r="C9717"/>
      <c r="D9717"/>
      <c r="E9717"/>
      <c r="F9717"/>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row>
    <row r="9718" spans="1:43" ht="37.9" customHeight="1" x14ac:dyDescent="0.15">
      <c r="A9718"/>
      <c r="B9718"/>
      <c r="C9718"/>
      <c r="D9718"/>
      <c r="E9718"/>
      <c r="F9718"/>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row>
    <row r="9719" spans="1:43" ht="37.9" customHeight="1" x14ac:dyDescent="0.15">
      <c r="A9719"/>
      <c r="B9719"/>
      <c r="C9719"/>
      <c r="D9719"/>
      <c r="E9719"/>
      <c r="F9719"/>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row>
    <row r="9720" spans="1:43" ht="37.9" customHeight="1" x14ac:dyDescent="0.15">
      <c r="A9720"/>
      <c r="B9720"/>
      <c r="C9720"/>
      <c r="D9720"/>
      <c r="E9720"/>
      <c r="F972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row>
    <row r="9721" spans="1:43" ht="37.9" customHeight="1" x14ac:dyDescent="0.15">
      <c r="A9721"/>
      <c r="B9721"/>
      <c r="C9721"/>
      <c r="D9721"/>
      <c r="E9721"/>
      <c r="F9721"/>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row>
    <row r="9722" spans="1:43" ht="37.9" customHeight="1" x14ac:dyDescent="0.15">
      <c r="A9722"/>
      <c r="B9722"/>
      <c r="C9722"/>
      <c r="D9722"/>
      <c r="E9722"/>
      <c r="F9722"/>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row>
    <row r="9723" spans="1:43" ht="37.9" customHeight="1" x14ac:dyDescent="0.15">
      <c r="A9723"/>
      <c r="B9723"/>
      <c r="C9723"/>
      <c r="D9723"/>
      <c r="E9723"/>
      <c r="F9723"/>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row>
    <row r="9724" spans="1:43" ht="37.9" customHeight="1" x14ac:dyDescent="0.15">
      <c r="A9724"/>
      <c r="B9724"/>
      <c r="C9724"/>
      <c r="D9724"/>
      <c r="E9724"/>
      <c r="F9724"/>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row>
    <row r="9725" spans="1:43" ht="37.9" customHeight="1" x14ac:dyDescent="0.15">
      <c r="A9725"/>
      <c r="B9725"/>
      <c r="C9725"/>
      <c r="D9725"/>
      <c r="E9725"/>
      <c r="F9725"/>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row>
    <row r="9726" spans="1:43" ht="37.9" customHeight="1" x14ac:dyDescent="0.15">
      <c r="A9726"/>
      <c r="B9726"/>
      <c r="C9726"/>
      <c r="D9726"/>
      <c r="E9726"/>
      <c r="F9726"/>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row>
    <row r="9727" spans="1:43" ht="37.9" customHeight="1" x14ac:dyDescent="0.15">
      <c r="A9727"/>
      <c r="B9727"/>
      <c r="C9727"/>
      <c r="D9727"/>
      <c r="E9727"/>
      <c r="F9727"/>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row>
    <row r="9728" spans="1:43" ht="37.9" customHeight="1" x14ac:dyDescent="0.15">
      <c r="A9728"/>
      <c r="B9728"/>
      <c r="C9728"/>
      <c r="D9728"/>
      <c r="E9728"/>
      <c r="F9728"/>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row>
    <row r="9729" spans="1:43" ht="37.9" customHeight="1" x14ac:dyDescent="0.15">
      <c r="A9729"/>
      <c r="B9729"/>
      <c r="C9729"/>
      <c r="D9729"/>
      <c r="E9729"/>
      <c r="F9729"/>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row>
    <row r="9730" spans="1:43" ht="37.9" customHeight="1" x14ac:dyDescent="0.15">
      <c r="A9730"/>
      <c r="B9730"/>
      <c r="C9730"/>
      <c r="D9730"/>
      <c r="E9730"/>
      <c r="F97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row>
    <row r="9731" spans="1:43" ht="37.9" customHeight="1" x14ac:dyDescent="0.15">
      <c r="A9731"/>
      <c r="B9731"/>
      <c r="C9731"/>
      <c r="D9731"/>
      <c r="E9731"/>
      <c r="F9731"/>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row>
    <row r="9732" spans="1:43" ht="37.9" customHeight="1" x14ac:dyDescent="0.15">
      <c r="A9732"/>
      <c r="B9732"/>
      <c r="C9732"/>
      <c r="D9732"/>
      <c r="E9732"/>
      <c r="F9732"/>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row>
    <row r="9733" spans="1:43" ht="37.9" customHeight="1" x14ac:dyDescent="0.15">
      <c r="A9733"/>
      <c r="B9733"/>
      <c r="C9733"/>
      <c r="D9733"/>
      <c r="E9733"/>
      <c r="F9733"/>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row>
    <row r="9734" spans="1:43" ht="37.9" customHeight="1" x14ac:dyDescent="0.15">
      <c r="A9734"/>
      <c r="B9734"/>
      <c r="C9734"/>
      <c r="D9734"/>
      <c r="E9734"/>
      <c r="F9734"/>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row>
    <row r="9735" spans="1:43" ht="37.9" customHeight="1" x14ac:dyDescent="0.15">
      <c r="A9735"/>
      <c r="B9735"/>
      <c r="C9735"/>
      <c r="D9735"/>
      <c r="E9735"/>
      <c r="F9735"/>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row>
    <row r="9736" spans="1:43" ht="37.9" customHeight="1" x14ac:dyDescent="0.15">
      <c r="A9736"/>
      <c r="B9736"/>
      <c r="C9736"/>
      <c r="D9736"/>
      <c r="E9736"/>
      <c r="F9736"/>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row>
    <row r="9737" spans="1:43" ht="37.9" customHeight="1" x14ac:dyDescent="0.15">
      <c r="A9737"/>
      <c r="B9737"/>
      <c r="C9737"/>
      <c r="D9737"/>
      <c r="E9737"/>
      <c r="F9737"/>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row>
    <row r="9738" spans="1:43" ht="37.9" customHeight="1" x14ac:dyDescent="0.15">
      <c r="A9738"/>
      <c r="B9738"/>
      <c r="C9738"/>
      <c r="D9738"/>
      <c r="E9738"/>
      <c r="F9738"/>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row>
    <row r="9739" spans="1:43" ht="37.9" customHeight="1" x14ac:dyDescent="0.15">
      <c r="A9739"/>
      <c r="B9739"/>
      <c r="C9739"/>
      <c r="D9739"/>
      <c r="E9739"/>
      <c r="F9739"/>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row>
    <row r="9740" spans="1:43" ht="37.9" customHeight="1" x14ac:dyDescent="0.15">
      <c r="A9740"/>
      <c r="B9740"/>
      <c r="C9740"/>
      <c r="D9740"/>
      <c r="E9740"/>
      <c r="F974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row>
    <row r="9741" spans="1:43" ht="37.9" customHeight="1" x14ac:dyDescent="0.15">
      <c r="A9741"/>
      <c r="B9741"/>
      <c r="C9741"/>
      <c r="D9741"/>
      <c r="E9741"/>
      <c r="F9741"/>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row>
    <row r="9742" spans="1:43" ht="37.9" customHeight="1" x14ac:dyDescent="0.15">
      <c r="A9742"/>
      <c r="B9742"/>
      <c r="C9742"/>
      <c r="D9742"/>
      <c r="E9742"/>
      <c r="F9742"/>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row>
    <row r="9743" spans="1:43" ht="37.9" customHeight="1" x14ac:dyDescent="0.15">
      <c r="A9743"/>
      <c r="B9743"/>
      <c r="C9743"/>
      <c r="D9743"/>
      <c r="E9743"/>
      <c r="F9743"/>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row>
    <row r="9744" spans="1:43" ht="37.9" customHeight="1" x14ac:dyDescent="0.15">
      <c r="A9744"/>
      <c r="B9744"/>
      <c r="C9744"/>
      <c r="D9744"/>
      <c r="E9744"/>
      <c r="F9744"/>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row>
    <row r="9745" spans="1:43" ht="37.9" customHeight="1" x14ac:dyDescent="0.15">
      <c r="A9745"/>
      <c r="B9745"/>
      <c r="C9745"/>
      <c r="D9745"/>
      <c r="E9745"/>
      <c r="F9745"/>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row>
    <row r="9746" spans="1:43" ht="37.9" customHeight="1" x14ac:dyDescent="0.15">
      <c r="A9746"/>
      <c r="B9746"/>
      <c r="C9746"/>
      <c r="D9746"/>
      <c r="E9746"/>
      <c r="F9746"/>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row>
    <row r="9747" spans="1:43" ht="37.9" customHeight="1" x14ac:dyDescent="0.15">
      <c r="A9747"/>
      <c r="B9747"/>
      <c r="C9747"/>
      <c r="D9747"/>
      <c r="E9747"/>
      <c r="F9747"/>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row>
    <row r="9748" spans="1:43" ht="37.9" customHeight="1" x14ac:dyDescent="0.15">
      <c r="A9748"/>
      <c r="B9748"/>
      <c r="C9748"/>
      <c r="D9748"/>
      <c r="E9748"/>
      <c r="F9748"/>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row>
    <row r="9749" spans="1:43" ht="37.9" customHeight="1" x14ac:dyDescent="0.15">
      <c r="A9749"/>
      <c r="B9749"/>
      <c r="C9749"/>
      <c r="D9749"/>
      <c r="E9749"/>
      <c r="F9749"/>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row>
    <row r="9750" spans="1:43" ht="37.9" customHeight="1" x14ac:dyDescent="0.15">
      <c r="A9750"/>
      <c r="B9750"/>
      <c r="C9750"/>
      <c r="D9750"/>
      <c r="E9750"/>
      <c r="F975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row>
    <row r="9751" spans="1:43" ht="37.9" customHeight="1" x14ac:dyDescent="0.15">
      <c r="A9751"/>
      <c r="B9751"/>
      <c r="C9751"/>
      <c r="D9751"/>
      <c r="E9751"/>
      <c r="F9751"/>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row>
    <row r="9752" spans="1:43" ht="37.9" customHeight="1" x14ac:dyDescent="0.15">
      <c r="A9752"/>
      <c r="B9752"/>
      <c r="C9752"/>
      <c r="D9752"/>
      <c r="E9752"/>
      <c r="F9752"/>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row>
    <row r="9753" spans="1:43" ht="37.9" customHeight="1" x14ac:dyDescent="0.15">
      <c r="A9753"/>
      <c r="B9753"/>
      <c r="C9753"/>
      <c r="D9753"/>
      <c r="E9753"/>
      <c r="F9753"/>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row>
    <row r="9754" spans="1:43" ht="37.9" customHeight="1" x14ac:dyDescent="0.15">
      <c r="A9754"/>
      <c r="B9754"/>
      <c r="C9754"/>
      <c r="D9754"/>
      <c r="E9754"/>
      <c r="F9754"/>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row>
    <row r="9755" spans="1:43" ht="37.9" customHeight="1" x14ac:dyDescent="0.15">
      <c r="A9755"/>
      <c r="B9755"/>
      <c r="C9755"/>
      <c r="D9755"/>
      <c r="E9755"/>
      <c r="F9755"/>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row>
    <row r="9756" spans="1:43" ht="37.9" customHeight="1" x14ac:dyDescent="0.15">
      <c r="A9756"/>
      <c r="B9756"/>
      <c r="C9756"/>
      <c r="D9756"/>
      <c r="E9756"/>
      <c r="F9756"/>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row>
    <row r="9757" spans="1:43" ht="37.9" customHeight="1" x14ac:dyDescent="0.15">
      <c r="A9757"/>
      <c r="B9757"/>
      <c r="C9757"/>
      <c r="D9757"/>
      <c r="E9757"/>
      <c r="F9757"/>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row>
    <row r="9758" spans="1:43" ht="37.9" customHeight="1" x14ac:dyDescent="0.15">
      <c r="A9758"/>
      <c r="B9758"/>
      <c r="C9758"/>
      <c r="D9758"/>
      <c r="E9758"/>
      <c r="F9758"/>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row>
    <row r="9759" spans="1:43" ht="37.9" customHeight="1" x14ac:dyDescent="0.15">
      <c r="A9759"/>
      <c r="B9759"/>
      <c r="C9759"/>
      <c r="D9759"/>
      <c r="E9759"/>
      <c r="F9759"/>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row>
    <row r="9760" spans="1:43" ht="37.9" customHeight="1" x14ac:dyDescent="0.15">
      <c r="A9760"/>
      <c r="B9760"/>
      <c r="C9760"/>
      <c r="D9760"/>
      <c r="E9760"/>
      <c r="F976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row>
    <row r="9761" spans="1:43" ht="37.9" customHeight="1" x14ac:dyDescent="0.15">
      <c r="A9761"/>
      <c r="B9761"/>
      <c r="C9761"/>
      <c r="D9761"/>
      <c r="E9761"/>
      <c r="F9761"/>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row>
    <row r="9762" spans="1:43" ht="37.9" customHeight="1" x14ac:dyDescent="0.15">
      <c r="A9762"/>
      <c r="B9762"/>
      <c r="C9762"/>
      <c r="D9762"/>
      <c r="E9762"/>
      <c r="F9762"/>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row>
    <row r="9763" spans="1:43" ht="37.9" customHeight="1" x14ac:dyDescent="0.15">
      <c r="A9763"/>
      <c r="B9763"/>
      <c r="C9763"/>
      <c r="D9763"/>
      <c r="E9763"/>
      <c r="F9763"/>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row>
    <row r="9764" spans="1:43" ht="37.9" customHeight="1" x14ac:dyDescent="0.15">
      <c r="A9764"/>
      <c r="B9764"/>
      <c r="C9764"/>
      <c r="D9764"/>
      <c r="E9764"/>
      <c r="F9764"/>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row>
    <row r="9765" spans="1:43" ht="37.9" customHeight="1" x14ac:dyDescent="0.15">
      <c r="A9765"/>
      <c r="B9765"/>
      <c r="C9765"/>
      <c r="D9765"/>
      <c r="E9765"/>
      <c r="F9765"/>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row>
    <row r="9766" spans="1:43" ht="37.9" customHeight="1" x14ac:dyDescent="0.15">
      <c r="A9766"/>
      <c r="B9766"/>
      <c r="C9766"/>
      <c r="D9766"/>
      <c r="E9766"/>
      <c r="F9766"/>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row>
    <row r="9767" spans="1:43" ht="37.9" customHeight="1" x14ac:dyDescent="0.15">
      <c r="A9767"/>
      <c r="B9767"/>
      <c r="C9767"/>
      <c r="D9767"/>
      <c r="E9767"/>
      <c r="F9767"/>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row>
    <row r="9768" spans="1:43" ht="37.9" customHeight="1" x14ac:dyDescent="0.15">
      <c r="A9768"/>
      <c r="B9768"/>
      <c r="C9768"/>
      <c r="D9768"/>
      <c r="E9768"/>
      <c r="F9768"/>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row>
    <row r="9769" spans="1:43" ht="37.9" customHeight="1" x14ac:dyDescent="0.15">
      <c r="A9769"/>
      <c r="B9769"/>
      <c r="C9769"/>
      <c r="D9769"/>
      <c r="E9769"/>
      <c r="F9769"/>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row>
    <row r="9770" spans="1:43" ht="37.9" customHeight="1" x14ac:dyDescent="0.15">
      <c r="A9770"/>
      <c r="B9770"/>
      <c r="C9770"/>
      <c r="D9770"/>
      <c r="E9770"/>
      <c r="F977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row>
    <row r="9771" spans="1:43" ht="37.9" customHeight="1" x14ac:dyDescent="0.15">
      <c r="A9771"/>
      <c r="B9771"/>
      <c r="C9771"/>
      <c r="D9771"/>
      <c r="E9771"/>
      <c r="F9771"/>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row>
    <row r="9772" spans="1:43" ht="37.9" customHeight="1" x14ac:dyDescent="0.15">
      <c r="A9772"/>
      <c r="B9772"/>
      <c r="C9772"/>
      <c r="D9772"/>
      <c r="E9772"/>
      <c r="F9772"/>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row>
    <row r="9773" spans="1:43" ht="37.9" customHeight="1" x14ac:dyDescent="0.15">
      <c r="A9773"/>
      <c r="B9773"/>
      <c r="C9773"/>
      <c r="D9773"/>
      <c r="E9773"/>
      <c r="F9773"/>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row>
    <row r="9774" spans="1:43" ht="37.9" customHeight="1" x14ac:dyDescent="0.15">
      <c r="A9774"/>
      <c r="B9774"/>
      <c r="C9774"/>
      <c r="D9774"/>
      <c r="E9774"/>
      <c r="F9774"/>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row>
    <row r="9775" spans="1:43" ht="37.9" customHeight="1" x14ac:dyDescent="0.15">
      <c r="A9775"/>
      <c r="B9775"/>
      <c r="C9775"/>
      <c r="D9775"/>
      <c r="E9775"/>
      <c r="F9775"/>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row>
    <row r="9776" spans="1:43" ht="37.9" customHeight="1" x14ac:dyDescent="0.15">
      <c r="A9776"/>
      <c r="B9776"/>
      <c r="C9776"/>
      <c r="D9776"/>
      <c r="E9776"/>
      <c r="F9776"/>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row>
    <row r="9777" spans="1:43" ht="37.9" customHeight="1" x14ac:dyDescent="0.15">
      <c r="A9777"/>
      <c r="B9777"/>
      <c r="C9777"/>
      <c r="D9777"/>
      <c r="E9777"/>
      <c r="F9777"/>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row>
    <row r="9778" spans="1:43" ht="37.9" customHeight="1" x14ac:dyDescent="0.15">
      <c r="A9778"/>
      <c r="B9778"/>
      <c r="C9778"/>
      <c r="D9778"/>
      <c r="E9778"/>
      <c r="F9778"/>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row>
    <row r="9779" spans="1:43" ht="37.9" customHeight="1" x14ac:dyDescent="0.15">
      <c r="A9779"/>
      <c r="B9779"/>
      <c r="C9779"/>
      <c r="D9779"/>
      <c r="E9779"/>
      <c r="F9779"/>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row>
    <row r="9780" spans="1:43" ht="37.9" customHeight="1" x14ac:dyDescent="0.15">
      <c r="A9780"/>
      <c r="B9780"/>
      <c r="C9780"/>
      <c r="D9780"/>
      <c r="E9780"/>
      <c r="F978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row>
    <row r="9781" spans="1:43" ht="37.9" customHeight="1" x14ac:dyDescent="0.15">
      <c r="A9781"/>
      <c r="B9781"/>
      <c r="C9781"/>
      <c r="D9781"/>
      <c r="E9781"/>
      <c r="F9781"/>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row>
    <row r="9782" spans="1:43" ht="37.9" customHeight="1" x14ac:dyDescent="0.15">
      <c r="A9782"/>
      <c r="B9782"/>
      <c r="C9782"/>
      <c r="D9782"/>
      <c r="E9782"/>
      <c r="F9782"/>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row>
    <row r="9783" spans="1:43" ht="37.9" customHeight="1" x14ac:dyDescent="0.15">
      <c r="A9783"/>
      <c r="B9783"/>
      <c r="C9783"/>
      <c r="D9783"/>
      <c r="E9783"/>
      <c r="F9783"/>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row>
    <row r="9784" spans="1:43" ht="37.9" customHeight="1" x14ac:dyDescent="0.15">
      <c r="A9784"/>
      <c r="B9784"/>
      <c r="C9784"/>
      <c r="D9784"/>
      <c r="E9784"/>
      <c r="F9784"/>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row>
    <row r="9785" spans="1:43" ht="37.9" customHeight="1" x14ac:dyDescent="0.15">
      <c r="A9785"/>
      <c r="B9785"/>
      <c r="C9785"/>
      <c r="D9785"/>
      <c r="E9785"/>
      <c r="F9785"/>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row>
    <row r="9786" spans="1:43" ht="37.9" customHeight="1" x14ac:dyDescent="0.15">
      <c r="A9786"/>
      <c r="B9786"/>
      <c r="C9786"/>
      <c r="D9786"/>
      <c r="E9786"/>
      <c r="F9786"/>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row>
    <row r="9787" spans="1:43" ht="37.9" customHeight="1" x14ac:dyDescent="0.15">
      <c r="A9787"/>
      <c r="B9787"/>
      <c r="C9787"/>
      <c r="D9787"/>
      <c r="E9787"/>
      <c r="F9787"/>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row>
    <row r="9788" spans="1:43" ht="37.9" customHeight="1" x14ac:dyDescent="0.15">
      <c r="A9788"/>
      <c r="B9788"/>
      <c r="C9788"/>
      <c r="D9788"/>
      <c r="E9788"/>
      <c r="F9788"/>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row>
    <row r="9789" spans="1:43" ht="37.9" customHeight="1" x14ac:dyDescent="0.15">
      <c r="A9789"/>
      <c r="B9789"/>
      <c r="C9789"/>
      <c r="D9789"/>
      <c r="E9789"/>
      <c r="F9789"/>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row>
    <row r="9790" spans="1:43" ht="37.9" customHeight="1" x14ac:dyDescent="0.15">
      <c r="A9790"/>
      <c r="B9790"/>
      <c r="C9790"/>
      <c r="D9790"/>
      <c r="E9790"/>
      <c r="F979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row>
    <row r="9791" spans="1:43" ht="37.9" customHeight="1" x14ac:dyDescent="0.15">
      <c r="A9791"/>
      <c r="B9791"/>
      <c r="C9791"/>
      <c r="D9791"/>
      <c r="E9791"/>
      <c r="F9791"/>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row>
    <row r="9792" spans="1:43" ht="37.9" customHeight="1" x14ac:dyDescent="0.15">
      <c r="A9792"/>
      <c r="B9792"/>
      <c r="C9792"/>
      <c r="D9792"/>
      <c r="E9792"/>
      <c r="F9792"/>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row>
    <row r="9793" spans="1:43" ht="37.9" customHeight="1" x14ac:dyDescent="0.15">
      <c r="A9793"/>
      <c r="B9793"/>
      <c r="C9793"/>
      <c r="D9793"/>
      <c r="E9793"/>
      <c r="F9793"/>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row>
    <row r="9794" spans="1:43" ht="37.9" customHeight="1" x14ac:dyDescent="0.15">
      <c r="A9794"/>
      <c r="B9794"/>
      <c r="C9794"/>
      <c r="D9794"/>
      <c r="E9794"/>
      <c r="F9794"/>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row>
    <row r="9795" spans="1:43" ht="37.9" customHeight="1" x14ac:dyDescent="0.15">
      <c r="A9795"/>
      <c r="B9795"/>
      <c r="C9795"/>
      <c r="D9795"/>
      <c r="E9795"/>
      <c r="F9795"/>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row>
    <row r="9796" spans="1:43" ht="37.9" customHeight="1" x14ac:dyDescent="0.15">
      <c r="A9796"/>
      <c r="B9796"/>
      <c r="C9796"/>
      <c r="D9796"/>
      <c r="E9796"/>
      <c r="F9796"/>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row>
    <row r="9797" spans="1:43" ht="37.9" customHeight="1" x14ac:dyDescent="0.15">
      <c r="A9797"/>
      <c r="B9797"/>
      <c r="C9797"/>
      <c r="D9797"/>
      <c r="E9797"/>
      <c r="F9797"/>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row>
    <row r="9798" spans="1:43" ht="37.9" customHeight="1" x14ac:dyDescent="0.15">
      <c r="A9798"/>
      <c r="B9798"/>
      <c r="C9798"/>
      <c r="D9798"/>
      <c r="E9798"/>
      <c r="F9798"/>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row>
    <row r="9799" spans="1:43" ht="37.9" customHeight="1" x14ac:dyDescent="0.15">
      <c r="A9799"/>
      <c r="B9799"/>
      <c r="C9799"/>
      <c r="D9799"/>
      <c r="E9799"/>
      <c r="F9799"/>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row>
    <row r="9800" spans="1:43" ht="37.9" customHeight="1" x14ac:dyDescent="0.15">
      <c r="A9800"/>
      <c r="B9800"/>
      <c r="C9800"/>
      <c r="D9800"/>
      <c r="E9800"/>
      <c r="F980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row>
    <row r="9801" spans="1:43" ht="37.9" customHeight="1" x14ac:dyDescent="0.15">
      <c r="A9801"/>
      <c r="B9801"/>
      <c r="C9801"/>
      <c r="D9801"/>
      <c r="E9801"/>
      <c r="F9801"/>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row>
    <row r="9802" spans="1:43" ht="37.9" customHeight="1" x14ac:dyDescent="0.15">
      <c r="A9802"/>
      <c r="B9802"/>
      <c r="C9802"/>
      <c r="D9802"/>
      <c r="E9802"/>
      <c r="F9802"/>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row>
    <row r="9803" spans="1:43" ht="37.9" customHeight="1" x14ac:dyDescent="0.15">
      <c r="A9803"/>
      <c r="B9803"/>
      <c r="C9803"/>
      <c r="D9803"/>
      <c r="E9803"/>
      <c r="F9803"/>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row>
    <row r="9804" spans="1:43" ht="37.9" customHeight="1" x14ac:dyDescent="0.15">
      <c r="A9804"/>
      <c r="B9804"/>
      <c r="C9804"/>
      <c r="D9804"/>
      <c r="E9804"/>
      <c r="F9804"/>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row>
    <row r="9805" spans="1:43" ht="37.9" customHeight="1" x14ac:dyDescent="0.15">
      <c r="A9805"/>
      <c r="B9805"/>
      <c r="C9805"/>
      <c r="D9805"/>
      <c r="E9805"/>
      <c r="F9805"/>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row>
    <row r="9806" spans="1:43" ht="37.9" customHeight="1" x14ac:dyDescent="0.15">
      <c r="A9806"/>
      <c r="B9806"/>
      <c r="C9806"/>
      <c r="D9806"/>
      <c r="E9806"/>
      <c r="F9806"/>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row>
    <row r="9807" spans="1:43" ht="37.9" customHeight="1" x14ac:dyDescent="0.15">
      <c r="A9807"/>
      <c r="B9807"/>
      <c r="C9807"/>
      <c r="D9807"/>
      <c r="E9807"/>
      <c r="F9807"/>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row>
    <row r="9808" spans="1:43" ht="37.9" customHeight="1" x14ac:dyDescent="0.15">
      <c r="A9808"/>
      <c r="B9808"/>
      <c r="C9808"/>
      <c r="D9808"/>
      <c r="E9808"/>
      <c r="F9808"/>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row>
    <row r="9809" spans="1:43" ht="37.9" customHeight="1" x14ac:dyDescent="0.15">
      <c r="A9809"/>
      <c r="B9809"/>
      <c r="C9809"/>
      <c r="D9809"/>
      <c r="E9809"/>
      <c r="F9809"/>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row>
    <row r="9810" spans="1:43" ht="37.9" customHeight="1" x14ac:dyDescent="0.15">
      <c r="A9810"/>
      <c r="B9810"/>
      <c r="C9810"/>
      <c r="D9810"/>
      <c r="E9810"/>
      <c r="F981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row>
    <row r="9811" spans="1:43" ht="37.9" customHeight="1" x14ac:dyDescent="0.15">
      <c r="A9811"/>
      <c r="B9811"/>
      <c r="C9811"/>
      <c r="D9811"/>
      <c r="E9811"/>
      <c r="F9811"/>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row>
    <row r="9812" spans="1:43" ht="37.9" customHeight="1" x14ac:dyDescent="0.15">
      <c r="A9812"/>
      <c r="B9812"/>
      <c r="C9812"/>
      <c r="D9812"/>
      <c r="E9812"/>
      <c r="F9812"/>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row>
    <row r="9813" spans="1:43" ht="37.9" customHeight="1" x14ac:dyDescent="0.15">
      <c r="A9813"/>
      <c r="B9813"/>
      <c r="C9813"/>
      <c r="D9813"/>
      <c r="E9813"/>
      <c r="F9813"/>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row>
    <row r="9814" spans="1:43" ht="37.9" customHeight="1" x14ac:dyDescent="0.15">
      <c r="A9814"/>
      <c r="B9814"/>
      <c r="C9814"/>
      <c r="D9814"/>
      <c r="E9814"/>
      <c r="F9814"/>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row>
    <row r="9815" spans="1:43" ht="37.9" customHeight="1" x14ac:dyDescent="0.15">
      <c r="A9815"/>
      <c r="B9815"/>
      <c r="C9815"/>
      <c r="D9815"/>
      <c r="E9815"/>
      <c r="F9815"/>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row>
    <row r="9816" spans="1:43" ht="37.9" customHeight="1" x14ac:dyDescent="0.15">
      <c r="A9816"/>
      <c r="B9816"/>
      <c r="C9816"/>
      <c r="D9816"/>
      <c r="E9816"/>
      <c r="F9816"/>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row>
    <row r="9817" spans="1:43" ht="37.9" customHeight="1" x14ac:dyDescent="0.15">
      <c r="A9817"/>
      <c r="B9817"/>
      <c r="C9817"/>
      <c r="D9817"/>
      <c r="E9817"/>
      <c r="F9817"/>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row>
    <row r="9818" spans="1:43" ht="37.9" customHeight="1" x14ac:dyDescent="0.15">
      <c r="A9818"/>
      <c r="B9818"/>
      <c r="C9818"/>
      <c r="D9818"/>
      <c r="E9818"/>
      <c r="F9818"/>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row>
    <row r="9819" spans="1:43" ht="37.9" customHeight="1" x14ac:dyDescent="0.15">
      <c r="A9819"/>
      <c r="B9819"/>
      <c r="C9819"/>
      <c r="D9819"/>
      <c r="E9819"/>
      <c r="F9819"/>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row>
    <row r="9820" spans="1:43" ht="37.9" customHeight="1" x14ac:dyDescent="0.15">
      <c r="A9820"/>
      <c r="B9820"/>
      <c r="C9820"/>
      <c r="D9820"/>
      <c r="E9820"/>
      <c r="F982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row>
    <row r="9821" spans="1:43" ht="37.9" customHeight="1" x14ac:dyDescent="0.15">
      <c r="A9821"/>
      <c r="B9821"/>
      <c r="C9821"/>
      <c r="D9821"/>
      <c r="E9821"/>
      <c r="F9821"/>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row>
    <row r="9822" spans="1:43" ht="37.9" customHeight="1" x14ac:dyDescent="0.15">
      <c r="A9822"/>
      <c r="B9822"/>
      <c r="C9822"/>
      <c r="D9822"/>
      <c r="E9822"/>
      <c r="F9822"/>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row>
    <row r="9823" spans="1:43" ht="37.9" customHeight="1" x14ac:dyDescent="0.15">
      <c r="A9823"/>
      <c r="B9823"/>
      <c r="C9823"/>
      <c r="D9823"/>
      <c r="E9823"/>
      <c r="F9823"/>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row>
    <row r="9824" spans="1:43" ht="37.9" customHeight="1" x14ac:dyDescent="0.15">
      <c r="A9824"/>
      <c r="B9824"/>
      <c r="C9824"/>
      <c r="D9824"/>
      <c r="E9824"/>
      <c r="F9824"/>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row>
    <row r="9825" spans="1:43" ht="37.9" customHeight="1" x14ac:dyDescent="0.15">
      <c r="A9825"/>
      <c r="B9825"/>
      <c r="C9825"/>
      <c r="D9825"/>
      <c r="E9825"/>
      <c r="F9825"/>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row>
    <row r="9826" spans="1:43" ht="37.9" customHeight="1" x14ac:dyDescent="0.15">
      <c r="A9826"/>
      <c r="B9826"/>
      <c r="C9826"/>
      <c r="D9826"/>
      <c r="E9826"/>
      <c r="F9826"/>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row>
    <row r="9827" spans="1:43" ht="37.9" customHeight="1" x14ac:dyDescent="0.15">
      <c r="A9827"/>
      <c r="B9827"/>
      <c r="C9827"/>
      <c r="D9827"/>
      <c r="E9827"/>
      <c r="F9827"/>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row>
    <row r="9828" spans="1:43" ht="37.9" customHeight="1" x14ac:dyDescent="0.15">
      <c r="A9828"/>
      <c r="B9828"/>
      <c r="C9828"/>
      <c r="D9828"/>
      <c r="E9828"/>
      <c r="F9828"/>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row>
    <row r="9829" spans="1:43" ht="37.9" customHeight="1" x14ac:dyDescent="0.15">
      <c r="A9829"/>
      <c r="B9829"/>
      <c r="C9829"/>
      <c r="D9829"/>
      <c r="E9829"/>
      <c r="F9829"/>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row>
    <row r="9830" spans="1:43" ht="37.9" customHeight="1" x14ac:dyDescent="0.15">
      <c r="A9830"/>
      <c r="B9830"/>
      <c r="C9830"/>
      <c r="D9830"/>
      <c r="E9830"/>
      <c r="F98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row>
    <row r="9831" spans="1:43" ht="37.9" customHeight="1" x14ac:dyDescent="0.15">
      <c r="A9831"/>
      <c r="B9831"/>
      <c r="C9831"/>
      <c r="D9831"/>
      <c r="E9831"/>
      <c r="F9831"/>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row>
    <row r="9832" spans="1:43" ht="37.9" customHeight="1" x14ac:dyDescent="0.15">
      <c r="A9832"/>
      <c r="B9832"/>
      <c r="C9832"/>
      <c r="D9832"/>
      <c r="E9832"/>
      <c r="F9832"/>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row>
    <row r="9833" spans="1:43" ht="37.9" customHeight="1" x14ac:dyDescent="0.15">
      <c r="A9833"/>
      <c r="B9833"/>
      <c r="C9833"/>
      <c r="D9833"/>
      <c r="E9833"/>
      <c r="F9833"/>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row>
    <row r="9834" spans="1:43" ht="37.9" customHeight="1" x14ac:dyDescent="0.15">
      <c r="A9834"/>
      <c r="B9834"/>
      <c r="C9834"/>
      <c r="D9834"/>
      <c r="E9834"/>
      <c r="F9834"/>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row>
    <row r="9835" spans="1:43" ht="37.9" customHeight="1" x14ac:dyDescent="0.15">
      <c r="A9835"/>
      <c r="B9835"/>
      <c r="C9835"/>
      <c r="D9835"/>
      <c r="E9835"/>
      <c r="F9835"/>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row>
    <row r="9836" spans="1:43" ht="37.9" customHeight="1" x14ac:dyDescent="0.15">
      <c r="A9836"/>
      <c r="B9836"/>
      <c r="C9836"/>
      <c r="D9836"/>
      <c r="E9836"/>
      <c r="F9836"/>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row>
    <row r="9837" spans="1:43" ht="37.9" customHeight="1" x14ac:dyDescent="0.15">
      <c r="A9837"/>
      <c r="B9837"/>
      <c r="C9837"/>
      <c r="D9837"/>
      <c r="E9837"/>
      <c r="F9837"/>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row>
    <row r="9838" spans="1:43" ht="37.9" customHeight="1" x14ac:dyDescent="0.15">
      <c r="A9838"/>
      <c r="B9838"/>
      <c r="C9838"/>
      <c r="D9838"/>
      <c r="E9838"/>
      <c r="F9838"/>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row>
    <row r="9839" spans="1:43" ht="37.9" customHeight="1" x14ac:dyDescent="0.15">
      <c r="A9839"/>
      <c r="B9839"/>
      <c r="C9839"/>
      <c r="D9839"/>
      <c r="E9839"/>
      <c r="F9839"/>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row>
    <row r="9840" spans="1:43" ht="37.9" customHeight="1" x14ac:dyDescent="0.15">
      <c r="A9840"/>
      <c r="B9840"/>
      <c r="C9840"/>
      <c r="D9840"/>
      <c r="E9840"/>
      <c r="F984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row>
    <row r="9841" spans="1:43" ht="37.9" customHeight="1" x14ac:dyDescent="0.15">
      <c r="A9841"/>
      <c r="B9841"/>
      <c r="C9841"/>
      <c r="D9841"/>
      <c r="E9841"/>
      <c r="F9841"/>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row>
    <row r="9842" spans="1:43" ht="37.9" customHeight="1" x14ac:dyDescent="0.15">
      <c r="A9842"/>
      <c r="B9842"/>
      <c r="C9842"/>
      <c r="D9842"/>
      <c r="E9842"/>
      <c r="F9842"/>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row>
    <row r="9843" spans="1:43" ht="37.9" customHeight="1" x14ac:dyDescent="0.15">
      <c r="A9843"/>
      <c r="B9843"/>
      <c r="C9843"/>
      <c r="D9843"/>
      <c r="E9843"/>
      <c r="F9843"/>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row>
    <row r="9844" spans="1:43" ht="37.9" customHeight="1" x14ac:dyDescent="0.15">
      <c r="A9844"/>
      <c r="B9844"/>
      <c r="C9844"/>
      <c r="D9844"/>
      <c r="E9844"/>
      <c r="F9844"/>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row>
    <row r="9845" spans="1:43" ht="37.9" customHeight="1" x14ac:dyDescent="0.15">
      <c r="A9845"/>
      <c r="B9845"/>
      <c r="C9845"/>
      <c r="D9845"/>
      <c r="E9845"/>
      <c r="F9845"/>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row>
    <row r="9846" spans="1:43" ht="37.9" customHeight="1" x14ac:dyDescent="0.15">
      <c r="A9846"/>
      <c r="B9846"/>
      <c r="C9846"/>
      <c r="D9846"/>
      <c r="E9846"/>
      <c r="F9846"/>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row>
    <row r="9847" spans="1:43" ht="37.9" customHeight="1" x14ac:dyDescent="0.15">
      <c r="A9847"/>
      <c r="B9847"/>
      <c r="C9847"/>
      <c r="D9847"/>
      <c r="E9847"/>
      <c r="F9847"/>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row>
    <row r="9848" spans="1:43" ht="37.9" customHeight="1" x14ac:dyDescent="0.15">
      <c r="A9848"/>
      <c r="B9848"/>
      <c r="C9848"/>
      <c r="D9848"/>
      <c r="E9848"/>
      <c r="F9848"/>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row>
    <row r="9849" spans="1:43" ht="37.9" customHeight="1" x14ac:dyDescent="0.15">
      <c r="A9849"/>
      <c r="B9849"/>
      <c r="C9849"/>
      <c r="D9849"/>
      <c r="E9849"/>
      <c r="F9849"/>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row>
    <row r="9850" spans="1:43" ht="37.9" customHeight="1" x14ac:dyDescent="0.15">
      <c r="A9850"/>
      <c r="B9850"/>
      <c r="C9850"/>
      <c r="D9850"/>
      <c r="E9850"/>
      <c r="F985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row>
    <row r="9851" spans="1:43" ht="37.9" customHeight="1" x14ac:dyDescent="0.15">
      <c r="A9851"/>
      <c r="B9851"/>
      <c r="C9851"/>
      <c r="D9851"/>
      <c r="E9851"/>
      <c r="F9851"/>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row>
    <row r="9852" spans="1:43" ht="37.9" customHeight="1" x14ac:dyDescent="0.15">
      <c r="A9852"/>
      <c r="B9852"/>
      <c r="C9852"/>
      <c r="D9852"/>
      <c r="E9852"/>
      <c r="F9852"/>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row>
    <row r="9853" spans="1:43" ht="37.9" customHeight="1" x14ac:dyDescent="0.15">
      <c r="A9853"/>
      <c r="B9853"/>
      <c r="C9853"/>
      <c r="D9853"/>
      <c r="E9853"/>
      <c r="F9853"/>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row>
    <row r="9854" spans="1:43" ht="37.9" customHeight="1" x14ac:dyDescent="0.15">
      <c r="A9854"/>
      <c r="B9854"/>
      <c r="C9854"/>
      <c r="D9854"/>
      <c r="E9854"/>
      <c r="F9854"/>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row>
    <row r="9855" spans="1:43" ht="37.9" customHeight="1" x14ac:dyDescent="0.15">
      <c r="A9855"/>
      <c r="B9855"/>
      <c r="C9855"/>
      <c r="D9855"/>
      <c r="E9855"/>
      <c r="F9855"/>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row>
    <row r="9856" spans="1:43" ht="37.9" customHeight="1" x14ac:dyDescent="0.15">
      <c r="A9856"/>
      <c r="B9856"/>
      <c r="C9856"/>
      <c r="D9856"/>
      <c r="E9856"/>
      <c r="F9856"/>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row>
    <row r="9857" spans="1:43" ht="37.9" customHeight="1" x14ac:dyDescent="0.15">
      <c r="A9857"/>
      <c r="B9857"/>
      <c r="C9857"/>
      <c r="D9857"/>
      <c r="E9857"/>
      <c r="F9857"/>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row>
    <row r="9858" spans="1:43" ht="37.9" customHeight="1" x14ac:dyDescent="0.15">
      <c r="A9858"/>
      <c r="B9858"/>
      <c r="C9858"/>
      <c r="D9858"/>
      <c r="E9858"/>
      <c r="F9858"/>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row>
    <row r="9859" spans="1:43" ht="37.9" customHeight="1" x14ac:dyDescent="0.15">
      <c r="A9859"/>
      <c r="B9859"/>
      <c r="C9859"/>
      <c r="D9859"/>
      <c r="E9859"/>
      <c r="F9859"/>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row>
    <row r="9860" spans="1:43" ht="37.9" customHeight="1" x14ac:dyDescent="0.15">
      <c r="A9860"/>
      <c r="B9860"/>
      <c r="C9860"/>
      <c r="D9860"/>
      <c r="E9860"/>
      <c r="F986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row>
    <row r="9861" spans="1:43" ht="37.9" customHeight="1" x14ac:dyDescent="0.15">
      <c r="A9861"/>
      <c r="B9861"/>
      <c r="C9861"/>
      <c r="D9861"/>
      <c r="E9861"/>
      <c r="F9861"/>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row>
    <row r="9862" spans="1:43" ht="37.9" customHeight="1" x14ac:dyDescent="0.15">
      <c r="A9862"/>
      <c r="B9862"/>
      <c r="C9862"/>
      <c r="D9862"/>
      <c r="E9862"/>
      <c r="F9862"/>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row>
    <row r="9863" spans="1:43" ht="37.9" customHeight="1" x14ac:dyDescent="0.15">
      <c r="A9863"/>
      <c r="B9863"/>
      <c r="C9863"/>
      <c r="D9863"/>
      <c r="E9863"/>
      <c r="F9863"/>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row>
    <row r="9864" spans="1:43" ht="37.9" customHeight="1" x14ac:dyDescent="0.15">
      <c r="A9864"/>
      <c r="B9864"/>
      <c r="C9864"/>
      <c r="D9864"/>
      <c r="E9864"/>
      <c r="F9864"/>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row>
    <row r="9865" spans="1:43" ht="37.9" customHeight="1" x14ac:dyDescent="0.15">
      <c r="A9865"/>
      <c r="B9865"/>
      <c r="C9865"/>
      <c r="D9865"/>
      <c r="E9865"/>
      <c r="F9865"/>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row>
    <row r="9866" spans="1:43" ht="37.9" customHeight="1" x14ac:dyDescent="0.15">
      <c r="A9866"/>
      <c r="B9866"/>
      <c r="C9866"/>
      <c r="D9866"/>
      <c r="E9866"/>
      <c r="F9866"/>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row>
    <row r="9867" spans="1:43" ht="37.9" customHeight="1" x14ac:dyDescent="0.15">
      <c r="A9867"/>
      <c r="B9867"/>
      <c r="C9867"/>
      <c r="D9867"/>
      <c r="E9867"/>
      <c r="F9867"/>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row>
    <row r="9868" spans="1:43" ht="37.9" customHeight="1" x14ac:dyDescent="0.15">
      <c r="A9868"/>
      <c r="B9868"/>
      <c r="C9868"/>
      <c r="D9868"/>
      <c r="E9868"/>
      <c r="F9868"/>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row>
    <row r="9869" spans="1:43" ht="37.9" customHeight="1" x14ac:dyDescent="0.15">
      <c r="A9869"/>
      <c r="B9869"/>
      <c r="C9869"/>
      <c r="D9869"/>
      <c r="E9869"/>
      <c r="F9869"/>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row>
    <row r="9870" spans="1:43" ht="37.9" customHeight="1" x14ac:dyDescent="0.15">
      <c r="A9870"/>
      <c r="B9870"/>
      <c r="C9870"/>
      <c r="D9870"/>
      <c r="E9870"/>
      <c r="F987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row>
    <row r="9871" spans="1:43" ht="37.9" customHeight="1" x14ac:dyDescent="0.15">
      <c r="A9871"/>
      <c r="B9871"/>
      <c r="C9871"/>
      <c r="D9871"/>
      <c r="E9871"/>
      <c r="F9871"/>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row>
    <row r="9872" spans="1:43" ht="37.9" customHeight="1" x14ac:dyDescent="0.15">
      <c r="A9872"/>
      <c r="B9872"/>
      <c r="C9872"/>
      <c r="D9872"/>
      <c r="E9872"/>
      <c r="F9872"/>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row>
    <row r="9873" spans="1:43" ht="37.9" customHeight="1" x14ac:dyDescent="0.15">
      <c r="A9873"/>
      <c r="B9873"/>
      <c r="C9873"/>
      <c r="D9873"/>
      <c r="E9873"/>
      <c r="F9873"/>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row>
    <row r="9874" spans="1:43" ht="37.9" customHeight="1" x14ac:dyDescent="0.15">
      <c r="A9874"/>
      <c r="B9874"/>
      <c r="C9874"/>
      <c r="D9874"/>
      <c r="E9874"/>
      <c r="F9874"/>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row>
    <row r="9875" spans="1:43" ht="37.9" customHeight="1" x14ac:dyDescent="0.15">
      <c r="A9875"/>
      <c r="B9875"/>
      <c r="C9875"/>
      <c r="D9875"/>
      <c r="E9875"/>
      <c r="F9875"/>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row>
    <row r="9876" spans="1:43" ht="37.9" customHeight="1" x14ac:dyDescent="0.15">
      <c r="A9876"/>
      <c r="B9876"/>
      <c r="C9876"/>
      <c r="D9876"/>
      <c r="E9876"/>
      <c r="F9876"/>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row>
    <row r="9877" spans="1:43" ht="37.9" customHeight="1" x14ac:dyDescent="0.15">
      <c r="A9877"/>
      <c r="B9877"/>
      <c r="C9877"/>
      <c r="D9877"/>
      <c r="E9877"/>
      <c r="F9877"/>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row>
    <row r="9878" spans="1:43" ht="37.9" customHeight="1" x14ac:dyDescent="0.15">
      <c r="A9878"/>
      <c r="B9878"/>
      <c r="C9878"/>
      <c r="D9878"/>
      <c r="E9878"/>
      <c r="F9878"/>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row>
    <row r="9879" spans="1:43" ht="37.9" customHeight="1" x14ac:dyDescent="0.15">
      <c r="A9879"/>
      <c r="B9879"/>
      <c r="C9879"/>
      <c r="D9879"/>
      <c r="E9879"/>
      <c r="F9879"/>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row>
    <row r="9880" spans="1:43" ht="37.9" customHeight="1" x14ac:dyDescent="0.15">
      <c r="A9880"/>
      <c r="B9880"/>
      <c r="C9880"/>
      <c r="D9880"/>
      <c r="E9880"/>
      <c r="F988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row>
    <row r="9881" spans="1:43" ht="37.9" customHeight="1" x14ac:dyDescent="0.15">
      <c r="A9881"/>
      <c r="B9881"/>
      <c r="C9881"/>
      <c r="D9881"/>
      <c r="E9881"/>
      <c r="F9881"/>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row>
    <row r="9882" spans="1:43" ht="37.9" customHeight="1" x14ac:dyDescent="0.15">
      <c r="A9882"/>
      <c r="B9882"/>
      <c r="C9882"/>
      <c r="D9882"/>
      <c r="E9882"/>
      <c r="F9882"/>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row>
    <row r="9883" spans="1:43" ht="37.9" customHeight="1" x14ac:dyDescent="0.15">
      <c r="A9883"/>
      <c r="B9883"/>
      <c r="C9883"/>
      <c r="D9883"/>
      <c r="E9883"/>
      <c r="F9883"/>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row>
    <row r="9884" spans="1:43" ht="37.9" customHeight="1" x14ac:dyDescent="0.15">
      <c r="A9884"/>
      <c r="B9884"/>
      <c r="C9884"/>
      <c r="D9884"/>
      <c r="E9884"/>
      <c r="F9884"/>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row>
    <row r="9885" spans="1:43" ht="37.9" customHeight="1" x14ac:dyDescent="0.15">
      <c r="A9885"/>
      <c r="B9885"/>
      <c r="C9885"/>
      <c r="D9885"/>
      <c r="E9885"/>
      <c r="F9885"/>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row>
    <row r="9886" spans="1:43" ht="37.9" customHeight="1" x14ac:dyDescent="0.15">
      <c r="A9886"/>
      <c r="B9886"/>
      <c r="C9886"/>
      <c r="D9886"/>
      <c r="E9886"/>
      <c r="F9886"/>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row>
    <row r="9887" spans="1:43" ht="37.9" customHeight="1" x14ac:dyDescent="0.15">
      <c r="A9887"/>
      <c r="B9887"/>
      <c r="C9887"/>
      <c r="D9887"/>
      <c r="E9887"/>
      <c r="F9887"/>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row>
    <row r="9888" spans="1:43" ht="37.9" customHeight="1" x14ac:dyDescent="0.15">
      <c r="A9888"/>
      <c r="B9888"/>
      <c r="C9888"/>
      <c r="D9888"/>
      <c r="E9888"/>
      <c r="F9888"/>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row>
    <row r="9889" spans="1:43" ht="37.9" customHeight="1" x14ac:dyDescent="0.15">
      <c r="A9889"/>
      <c r="B9889"/>
      <c r="C9889"/>
      <c r="D9889"/>
      <c r="E9889"/>
      <c r="F9889"/>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row>
    <row r="9890" spans="1:43" ht="37.9" customHeight="1" x14ac:dyDescent="0.15">
      <c r="A9890"/>
      <c r="B9890"/>
      <c r="C9890"/>
      <c r="D9890"/>
      <c r="E9890"/>
      <c r="F989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row>
    <row r="9891" spans="1:43" ht="37.9" customHeight="1" x14ac:dyDescent="0.15">
      <c r="A9891"/>
      <c r="B9891"/>
      <c r="C9891"/>
      <c r="D9891"/>
      <c r="E9891"/>
      <c r="F9891"/>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row>
    <row r="9892" spans="1:43" ht="37.9" customHeight="1" x14ac:dyDescent="0.15">
      <c r="A9892"/>
      <c r="B9892"/>
      <c r="C9892"/>
      <c r="D9892"/>
      <c r="E9892"/>
      <c r="F9892"/>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row>
    <row r="9893" spans="1:43" ht="37.9" customHeight="1" x14ac:dyDescent="0.15">
      <c r="A9893"/>
      <c r="B9893"/>
      <c r="C9893"/>
      <c r="D9893"/>
      <c r="E9893"/>
      <c r="F9893"/>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row>
    <row r="9894" spans="1:43" ht="37.9" customHeight="1" x14ac:dyDescent="0.15">
      <c r="A9894"/>
      <c r="B9894"/>
      <c r="C9894"/>
      <c r="D9894"/>
      <c r="E9894"/>
      <c r="F9894"/>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row>
    <row r="9895" spans="1:43" ht="37.9" customHeight="1" x14ac:dyDescent="0.15">
      <c r="A9895"/>
      <c r="B9895"/>
      <c r="C9895"/>
      <c r="D9895"/>
      <c r="E9895"/>
      <c r="F9895"/>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row>
    <row r="9896" spans="1:43" ht="37.9" customHeight="1" x14ac:dyDescent="0.15">
      <c r="A9896"/>
      <c r="B9896"/>
      <c r="C9896"/>
      <c r="D9896"/>
      <c r="E9896"/>
      <c r="F9896"/>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row>
    <row r="9897" spans="1:43" ht="37.9" customHeight="1" x14ac:dyDescent="0.15">
      <c r="A9897"/>
      <c r="B9897"/>
      <c r="C9897"/>
      <c r="D9897"/>
      <c r="E9897"/>
      <c r="F9897"/>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row>
    <row r="9898" spans="1:43" ht="37.9" customHeight="1" x14ac:dyDescent="0.15">
      <c r="A9898"/>
      <c r="B9898"/>
      <c r="C9898"/>
      <c r="D9898"/>
      <c r="E9898"/>
      <c r="F9898"/>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row>
    <row r="9899" spans="1:43" ht="37.9" customHeight="1" x14ac:dyDescent="0.15">
      <c r="A9899"/>
      <c r="B9899"/>
      <c r="C9899"/>
      <c r="D9899"/>
      <c r="E9899"/>
      <c r="F9899"/>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row>
    <row r="9900" spans="1:43" ht="37.9" customHeight="1" x14ac:dyDescent="0.15">
      <c r="A9900"/>
      <c r="B9900"/>
      <c r="C9900"/>
      <c r="D9900"/>
      <c r="E9900"/>
      <c r="F990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row>
    <row r="9901" spans="1:43" ht="37.9" customHeight="1" x14ac:dyDescent="0.15">
      <c r="A9901"/>
      <c r="B9901"/>
      <c r="C9901"/>
      <c r="D9901"/>
      <c r="E9901"/>
      <c r="F9901"/>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row>
    <row r="9902" spans="1:43" ht="37.9" customHeight="1" x14ac:dyDescent="0.15">
      <c r="A9902"/>
      <c r="B9902"/>
      <c r="C9902"/>
      <c r="D9902"/>
      <c r="E9902"/>
      <c r="F9902"/>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row>
    <row r="9903" spans="1:43" ht="37.9" customHeight="1" x14ac:dyDescent="0.15">
      <c r="A9903"/>
      <c r="B9903"/>
      <c r="C9903"/>
      <c r="D9903"/>
      <c r="E9903"/>
      <c r="F9903"/>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row>
    <row r="9904" spans="1:43" ht="37.9" customHeight="1" x14ac:dyDescent="0.15">
      <c r="A9904"/>
      <c r="B9904"/>
      <c r="C9904"/>
      <c r="D9904"/>
      <c r="E9904"/>
      <c r="F9904"/>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row>
    <row r="9905" spans="1:43" ht="37.9" customHeight="1" x14ac:dyDescent="0.15">
      <c r="A9905"/>
      <c r="B9905"/>
      <c r="C9905"/>
      <c r="D9905"/>
      <c r="E9905"/>
      <c r="F9905"/>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row>
    <row r="9906" spans="1:43" ht="37.9" customHeight="1" x14ac:dyDescent="0.15">
      <c r="A9906"/>
      <c r="B9906"/>
      <c r="C9906"/>
      <c r="D9906"/>
      <c r="E9906"/>
      <c r="F9906"/>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row>
    <row r="9907" spans="1:43" ht="37.9" customHeight="1" x14ac:dyDescent="0.15">
      <c r="A9907"/>
      <c r="B9907"/>
      <c r="C9907"/>
      <c r="D9907"/>
      <c r="E9907"/>
      <c r="F9907"/>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row>
    <row r="9908" spans="1:43" ht="37.9" customHeight="1" x14ac:dyDescent="0.15">
      <c r="A9908"/>
      <c r="B9908"/>
      <c r="C9908"/>
      <c r="D9908"/>
      <c r="E9908"/>
      <c r="F9908"/>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row>
    <row r="9909" spans="1:43" ht="37.9" customHeight="1" x14ac:dyDescent="0.15">
      <c r="A9909"/>
      <c r="B9909"/>
      <c r="C9909"/>
      <c r="D9909"/>
      <c r="E9909"/>
      <c r="F9909"/>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row>
    <row r="9910" spans="1:43" ht="37.9" customHeight="1" x14ac:dyDescent="0.15">
      <c r="A9910"/>
      <c r="B9910"/>
      <c r="C9910"/>
      <c r="D9910"/>
      <c r="E9910"/>
      <c r="F991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row>
    <row r="9911" spans="1:43" ht="37.9" customHeight="1" x14ac:dyDescent="0.15">
      <c r="A9911"/>
      <c r="B9911"/>
      <c r="C9911"/>
      <c r="D9911"/>
      <c r="E9911"/>
      <c r="F9911"/>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row>
    <row r="9912" spans="1:43" ht="37.9" customHeight="1" x14ac:dyDescent="0.15">
      <c r="A9912"/>
      <c r="B9912"/>
      <c r="C9912"/>
      <c r="D9912"/>
      <c r="E9912"/>
      <c r="F9912"/>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row>
    <row r="9913" spans="1:43" ht="37.9" customHeight="1" x14ac:dyDescent="0.15">
      <c r="A9913"/>
      <c r="B9913"/>
      <c r="C9913"/>
      <c r="D9913"/>
      <c r="E9913"/>
      <c r="F9913"/>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row>
    <row r="9914" spans="1:43" ht="37.9" customHeight="1" x14ac:dyDescent="0.15">
      <c r="A9914"/>
      <c r="B9914"/>
      <c r="C9914"/>
      <c r="D9914"/>
      <c r="E9914"/>
      <c r="F9914"/>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row>
    <row r="9915" spans="1:43" ht="37.9" customHeight="1" x14ac:dyDescent="0.15">
      <c r="A9915"/>
      <c r="B9915"/>
      <c r="C9915"/>
      <c r="D9915"/>
      <c r="E9915"/>
      <c r="F9915"/>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row>
    <row r="9916" spans="1:43" ht="37.9" customHeight="1" x14ac:dyDescent="0.15">
      <c r="A9916"/>
      <c r="B9916"/>
      <c r="C9916"/>
      <c r="D9916"/>
      <c r="E9916"/>
      <c r="F9916"/>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row>
    <row r="9917" spans="1:43" ht="37.9" customHeight="1" x14ac:dyDescent="0.15">
      <c r="A9917"/>
      <c r="B9917"/>
      <c r="C9917"/>
      <c r="D9917"/>
      <c r="E9917"/>
      <c r="F9917"/>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row>
    <row r="9918" spans="1:43" ht="37.9" customHeight="1" x14ac:dyDescent="0.15">
      <c r="A9918"/>
      <c r="B9918"/>
      <c r="C9918"/>
      <c r="D9918"/>
      <c r="E9918"/>
      <c r="F9918"/>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row>
    <row r="9919" spans="1:43" ht="37.9" customHeight="1" x14ac:dyDescent="0.15">
      <c r="A9919"/>
      <c r="B9919"/>
      <c r="C9919"/>
      <c r="D9919"/>
      <c r="E9919"/>
      <c r="F9919"/>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row>
    <row r="9920" spans="1:43" ht="37.9" customHeight="1" x14ac:dyDescent="0.15">
      <c r="A9920"/>
      <c r="B9920"/>
      <c r="C9920"/>
      <c r="D9920"/>
      <c r="E9920"/>
      <c r="F992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row>
    <row r="9921" spans="1:43" ht="37.9" customHeight="1" x14ac:dyDescent="0.15">
      <c r="A9921"/>
      <c r="B9921"/>
      <c r="C9921"/>
      <c r="D9921"/>
      <c r="E9921"/>
      <c r="F9921"/>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row>
    <row r="9922" spans="1:43" ht="37.9" customHeight="1" x14ac:dyDescent="0.15">
      <c r="A9922"/>
      <c r="B9922"/>
      <c r="C9922"/>
      <c r="D9922"/>
      <c r="E9922"/>
      <c r="F9922"/>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row>
    <row r="9923" spans="1:43" ht="37.9" customHeight="1" x14ac:dyDescent="0.15">
      <c r="A9923"/>
      <c r="B9923"/>
      <c r="C9923"/>
      <c r="D9923"/>
      <c r="E9923"/>
      <c r="F9923"/>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row>
    <row r="9924" spans="1:43" ht="37.9" customHeight="1" x14ac:dyDescent="0.15">
      <c r="A9924"/>
      <c r="B9924"/>
      <c r="C9924"/>
      <c r="D9924"/>
      <c r="E9924"/>
      <c r="F9924"/>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row>
    <row r="9925" spans="1:43" ht="37.9" customHeight="1" x14ac:dyDescent="0.15">
      <c r="A9925"/>
      <c r="B9925"/>
      <c r="C9925"/>
      <c r="D9925"/>
      <c r="E9925"/>
      <c r="F9925"/>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row>
    <row r="9926" spans="1:43" ht="37.9" customHeight="1" x14ac:dyDescent="0.15">
      <c r="A9926"/>
      <c r="B9926"/>
      <c r="C9926"/>
      <c r="D9926"/>
      <c r="E9926"/>
      <c r="F9926"/>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row>
    <row r="9927" spans="1:43" ht="37.9" customHeight="1" x14ac:dyDescent="0.15">
      <c r="A9927"/>
      <c r="B9927"/>
      <c r="C9927"/>
      <c r="D9927"/>
      <c r="E9927"/>
      <c r="F9927"/>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row>
    <row r="9928" spans="1:43" ht="37.9" customHeight="1" x14ac:dyDescent="0.15">
      <c r="A9928"/>
      <c r="B9928"/>
      <c r="C9928"/>
      <c r="D9928"/>
      <c r="E9928"/>
      <c r="F9928"/>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row>
    <row r="9929" spans="1:43" ht="37.9" customHeight="1" x14ac:dyDescent="0.15">
      <c r="A9929"/>
      <c r="B9929"/>
      <c r="C9929"/>
      <c r="D9929"/>
      <c r="E9929"/>
      <c r="F9929"/>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row>
    <row r="9930" spans="1:43" ht="37.9" customHeight="1" x14ac:dyDescent="0.15">
      <c r="A9930"/>
      <c r="B9930"/>
      <c r="C9930"/>
      <c r="D9930"/>
      <c r="E9930"/>
      <c r="F99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row>
    <row r="9931" spans="1:43" ht="37.9" customHeight="1" x14ac:dyDescent="0.15">
      <c r="A9931"/>
      <c r="B9931"/>
      <c r="C9931"/>
      <c r="D9931"/>
      <c r="E9931"/>
      <c r="F9931"/>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row>
    <row r="9932" spans="1:43" ht="37.9" customHeight="1" x14ac:dyDescent="0.15">
      <c r="A9932"/>
      <c r="B9932"/>
      <c r="C9932"/>
      <c r="D9932"/>
      <c r="E9932"/>
      <c r="F9932"/>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row>
    <row r="9933" spans="1:43" ht="37.9" customHeight="1" x14ac:dyDescent="0.15">
      <c r="A9933"/>
      <c r="B9933"/>
      <c r="C9933"/>
      <c r="D9933"/>
      <c r="E9933"/>
      <c r="F9933"/>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row>
    <row r="9934" spans="1:43" ht="37.9" customHeight="1" x14ac:dyDescent="0.15">
      <c r="A9934"/>
      <c r="B9934"/>
      <c r="C9934"/>
      <c r="D9934"/>
      <c r="E9934"/>
      <c r="F9934"/>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row>
    <row r="9935" spans="1:43" ht="37.9" customHeight="1" x14ac:dyDescent="0.15">
      <c r="A9935"/>
      <c r="B9935"/>
      <c r="C9935"/>
      <c r="D9935"/>
      <c r="E9935"/>
      <c r="F9935"/>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row>
    <row r="9936" spans="1:43" ht="37.9" customHeight="1" x14ac:dyDescent="0.15">
      <c r="A9936"/>
      <c r="B9936"/>
      <c r="C9936"/>
      <c r="D9936"/>
      <c r="E9936"/>
      <c r="F9936"/>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row>
    <row r="9937" spans="1:43" ht="37.9" customHeight="1" x14ac:dyDescent="0.15">
      <c r="A9937"/>
      <c r="B9937"/>
      <c r="C9937"/>
      <c r="D9937"/>
      <c r="E9937"/>
      <c r="F9937"/>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row>
    <row r="9938" spans="1:43" ht="37.9" customHeight="1" x14ac:dyDescent="0.15">
      <c r="A9938"/>
      <c r="B9938"/>
      <c r="C9938"/>
      <c r="D9938"/>
      <c r="E9938"/>
      <c r="F9938"/>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row>
    <row r="9939" spans="1:43" ht="37.9" customHeight="1" x14ac:dyDescent="0.15">
      <c r="A9939"/>
      <c r="B9939"/>
      <c r="C9939"/>
      <c r="D9939"/>
      <c r="E9939"/>
      <c r="F9939"/>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row>
    <row r="9940" spans="1:43" ht="37.9" customHeight="1" x14ac:dyDescent="0.15">
      <c r="A9940"/>
      <c r="B9940"/>
      <c r="C9940"/>
      <c r="D9940"/>
      <c r="E9940"/>
      <c r="F994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row>
    <row r="9941" spans="1:43" ht="37.9" customHeight="1" x14ac:dyDescent="0.15">
      <c r="A9941"/>
      <c r="B9941"/>
      <c r="C9941"/>
      <c r="D9941"/>
      <c r="E9941"/>
      <c r="F9941"/>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row>
    <row r="9942" spans="1:43" ht="37.9" customHeight="1" x14ac:dyDescent="0.15">
      <c r="A9942"/>
      <c r="B9942"/>
      <c r="C9942"/>
      <c r="D9942"/>
      <c r="E9942"/>
      <c r="F9942"/>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row>
    <row r="9943" spans="1:43" ht="37.9" customHeight="1" x14ac:dyDescent="0.15">
      <c r="A9943"/>
      <c r="B9943"/>
      <c r="C9943"/>
      <c r="D9943"/>
      <c r="E9943"/>
      <c r="F9943"/>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row>
    <row r="9944" spans="1:43" ht="37.9" customHeight="1" x14ac:dyDescent="0.15">
      <c r="A9944"/>
      <c r="B9944"/>
      <c r="C9944"/>
      <c r="D9944"/>
      <c r="E9944"/>
      <c r="F9944"/>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row>
    <row r="9945" spans="1:43" ht="37.9" customHeight="1" x14ac:dyDescent="0.15">
      <c r="A9945"/>
      <c r="B9945"/>
      <c r="C9945"/>
      <c r="D9945"/>
      <c r="E9945"/>
      <c r="F9945"/>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row>
    <row r="9946" spans="1:43" ht="37.9" customHeight="1" x14ac:dyDescent="0.15">
      <c r="A9946"/>
      <c r="B9946"/>
      <c r="C9946"/>
      <c r="D9946"/>
      <c r="E9946"/>
      <c r="F9946"/>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row>
    <row r="9947" spans="1:43" ht="37.9" customHeight="1" x14ac:dyDescent="0.15">
      <c r="A9947"/>
      <c r="B9947"/>
      <c r="C9947"/>
      <c r="D9947"/>
      <c r="E9947"/>
      <c r="F9947"/>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row>
    <row r="9948" spans="1:43" ht="37.9" customHeight="1" x14ac:dyDescent="0.15">
      <c r="A9948"/>
      <c r="B9948"/>
      <c r="C9948"/>
      <c r="D9948"/>
      <c r="E9948"/>
      <c r="F9948"/>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row>
    <row r="9949" spans="1:43" ht="37.9" customHeight="1" x14ac:dyDescent="0.15">
      <c r="A9949"/>
      <c r="B9949"/>
      <c r="C9949"/>
      <c r="D9949"/>
      <c r="E9949"/>
      <c r="F9949"/>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row>
    <row r="9950" spans="1:43" ht="37.9" customHeight="1" x14ac:dyDescent="0.15">
      <c r="A9950"/>
      <c r="B9950"/>
      <c r="C9950"/>
      <c r="D9950"/>
      <c r="E9950"/>
      <c r="F995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row>
    <row r="9951" spans="1:43" ht="37.9" customHeight="1" x14ac:dyDescent="0.15">
      <c r="A9951"/>
      <c r="B9951"/>
      <c r="C9951"/>
      <c r="D9951"/>
      <c r="E9951"/>
      <c r="F9951"/>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row>
    <row r="9952" spans="1:43" ht="37.9" customHeight="1" x14ac:dyDescent="0.15">
      <c r="A9952"/>
      <c r="B9952"/>
      <c r="C9952"/>
      <c r="D9952"/>
      <c r="E9952"/>
      <c r="F9952"/>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row>
    <row r="9953" spans="1:43" ht="37.9" customHeight="1" x14ac:dyDescent="0.15">
      <c r="A9953"/>
      <c r="B9953"/>
      <c r="C9953"/>
      <c r="D9953"/>
      <c r="E9953"/>
      <c r="F9953"/>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row>
    <row r="9954" spans="1:43" ht="37.9" customHeight="1" x14ac:dyDescent="0.15">
      <c r="A9954"/>
      <c r="B9954"/>
      <c r="C9954"/>
      <c r="D9954"/>
      <c r="E9954"/>
      <c r="F9954"/>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row>
    <row r="9955" spans="1:43" ht="37.9" customHeight="1" x14ac:dyDescent="0.15">
      <c r="A9955"/>
      <c r="B9955"/>
      <c r="C9955"/>
      <c r="D9955"/>
      <c r="E9955"/>
      <c r="F9955"/>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row>
    <row r="9956" spans="1:43" ht="37.9" customHeight="1" x14ac:dyDescent="0.15">
      <c r="A9956"/>
      <c r="B9956"/>
      <c r="C9956"/>
      <c r="D9956"/>
      <c r="E9956"/>
      <c r="F9956"/>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row>
    <row r="9957" spans="1:43" ht="37.9" customHeight="1" x14ac:dyDescent="0.15">
      <c r="A9957"/>
      <c r="B9957"/>
      <c r="C9957"/>
      <c r="D9957"/>
      <c r="E9957"/>
      <c r="F9957"/>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row>
    <row r="9958" spans="1:43" ht="37.9" customHeight="1" x14ac:dyDescent="0.15">
      <c r="A9958"/>
      <c r="B9958"/>
      <c r="C9958"/>
      <c r="D9958"/>
      <c r="E9958"/>
      <c r="F9958"/>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row>
    <row r="9959" spans="1:43" ht="37.9" customHeight="1" x14ac:dyDescent="0.15">
      <c r="A9959"/>
      <c r="B9959"/>
      <c r="C9959"/>
      <c r="D9959"/>
      <c r="E9959"/>
      <c r="F9959"/>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row>
    <row r="9960" spans="1:43" ht="37.9" customHeight="1" x14ac:dyDescent="0.15">
      <c r="A9960"/>
      <c r="B9960"/>
      <c r="C9960"/>
      <c r="D9960"/>
      <c r="E9960"/>
      <c r="F996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row>
    <row r="9961" spans="1:43" ht="37.9" customHeight="1" x14ac:dyDescent="0.15">
      <c r="A9961"/>
      <c r="B9961"/>
      <c r="C9961"/>
      <c r="D9961"/>
      <c r="E9961"/>
      <c r="F9961"/>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row>
    <row r="9962" spans="1:43" ht="37.9" customHeight="1" x14ac:dyDescent="0.15">
      <c r="A9962"/>
      <c r="B9962"/>
      <c r="C9962"/>
      <c r="D9962"/>
      <c r="E9962"/>
      <c r="F9962"/>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row>
    <row r="9963" spans="1:43" ht="37.9" customHeight="1" x14ac:dyDescent="0.15">
      <c r="A9963"/>
      <c r="B9963"/>
      <c r="C9963"/>
      <c r="D9963"/>
      <c r="E9963"/>
      <c r="F9963"/>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row>
    <row r="9964" spans="1:43" ht="37.9" customHeight="1" x14ac:dyDescent="0.15">
      <c r="A9964"/>
      <c r="B9964"/>
      <c r="C9964"/>
      <c r="D9964"/>
      <c r="E9964"/>
      <c r="F9964"/>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row>
    <row r="9965" spans="1:43" ht="37.9" customHeight="1" x14ac:dyDescent="0.15">
      <c r="A9965"/>
      <c r="B9965"/>
      <c r="C9965"/>
      <c r="D9965"/>
      <c r="E9965"/>
      <c r="F9965"/>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row>
    <row r="9966" spans="1:43" ht="37.9" customHeight="1" x14ac:dyDescent="0.15">
      <c r="A9966"/>
      <c r="B9966"/>
      <c r="C9966"/>
      <c r="D9966"/>
      <c r="E9966"/>
      <c r="F9966"/>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row>
    <row r="9967" spans="1:43" ht="37.9" customHeight="1" x14ac:dyDescent="0.15">
      <c r="A9967"/>
      <c r="B9967"/>
      <c r="C9967"/>
      <c r="D9967"/>
      <c r="E9967"/>
      <c r="F9967"/>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row>
    <row r="9968" spans="1:43" ht="37.9" customHeight="1" x14ac:dyDescent="0.15">
      <c r="A9968"/>
      <c r="B9968"/>
      <c r="C9968"/>
      <c r="D9968"/>
      <c r="E9968"/>
      <c r="F9968"/>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row>
    <row r="9969" spans="1:43" ht="37.9" customHeight="1" x14ac:dyDescent="0.15">
      <c r="A9969"/>
      <c r="B9969"/>
      <c r="C9969"/>
      <c r="D9969"/>
      <c r="E9969"/>
      <c r="F9969"/>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row>
    <row r="9970" spans="1:43" ht="37.9" customHeight="1" x14ac:dyDescent="0.15">
      <c r="A9970"/>
      <c r="B9970"/>
      <c r="C9970"/>
      <c r="D9970"/>
      <c r="E9970"/>
      <c r="F997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row>
    <row r="9971" spans="1:43" ht="37.9" customHeight="1" x14ac:dyDescent="0.15">
      <c r="A9971"/>
      <c r="B9971"/>
      <c r="C9971"/>
      <c r="D9971"/>
      <c r="E9971"/>
      <c r="F9971"/>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row>
    <row r="9972" spans="1:43" ht="37.9" customHeight="1" x14ac:dyDescent="0.15">
      <c r="A9972"/>
      <c r="B9972"/>
      <c r="C9972"/>
      <c r="D9972"/>
      <c r="E9972"/>
      <c r="F9972"/>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row>
    <row r="9973" spans="1:43" ht="37.9" customHeight="1" x14ac:dyDescent="0.15">
      <c r="A9973"/>
      <c r="B9973"/>
      <c r="C9973"/>
      <c r="D9973"/>
      <c r="E9973"/>
      <c r="F9973"/>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row>
    <row r="9974" spans="1:43" ht="37.9" customHeight="1" x14ac:dyDescent="0.15">
      <c r="A9974"/>
      <c r="B9974"/>
      <c r="C9974"/>
      <c r="D9974"/>
      <c r="E9974"/>
      <c r="F9974"/>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row>
    <row r="9975" spans="1:43" ht="37.9" customHeight="1" x14ac:dyDescent="0.15">
      <c r="A9975"/>
      <c r="B9975"/>
      <c r="C9975"/>
      <c r="D9975"/>
      <c r="E9975"/>
      <c r="F9975"/>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row>
    <row r="9976" spans="1:43" ht="37.9" customHeight="1" x14ac:dyDescent="0.15">
      <c r="A9976"/>
      <c r="B9976"/>
      <c r="C9976"/>
      <c r="D9976"/>
      <c r="E9976"/>
      <c r="F9976"/>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row>
    <row r="9977" spans="1:43" ht="37.9" customHeight="1" x14ac:dyDescent="0.15">
      <c r="A9977"/>
      <c r="B9977"/>
      <c r="C9977"/>
      <c r="D9977"/>
      <c r="E9977"/>
      <c r="F9977"/>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row>
    <row r="9978" spans="1:43" ht="37.9" customHeight="1" x14ac:dyDescent="0.15">
      <c r="A9978"/>
      <c r="B9978"/>
      <c r="C9978"/>
      <c r="D9978"/>
      <c r="E9978"/>
      <c r="F9978"/>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row>
    <row r="9979" spans="1:43" ht="37.9" customHeight="1" x14ac:dyDescent="0.15">
      <c r="A9979"/>
      <c r="B9979"/>
      <c r="C9979"/>
      <c r="D9979"/>
      <c r="E9979"/>
      <c r="F9979"/>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row>
    <row r="9980" spans="1:43" ht="37.9" customHeight="1" x14ac:dyDescent="0.15">
      <c r="A9980"/>
      <c r="B9980"/>
      <c r="C9980"/>
      <c r="D9980"/>
      <c r="E9980"/>
      <c r="F998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row>
    <row r="9981" spans="1:43" ht="37.9" customHeight="1" x14ac:dyDescent="0.15">
      <c r="A9981"/>
      <c r="B9981"/>
      <c r="C9981"/>
      <c r="D9981"/>
      <c r="E9981"/>
      <c r="F9981"/>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row>
    <row r="9982" spans="1:43" ht="37.9" customHeight="1" x14ac:dyDescent="0.15">
      <c r="A9982"/>
      <c r="B9982"/>
      <c r="C9982"/>
      <c r="D9982"/>
      <c r="E9982"/>
      <c r="F9982"/>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row>
    <row r="9983" spans="1:43" ht="37.9" customHeight="1" x14ac:dyDescent="0.15">
      <c r="A9983"/>
      <c r="B9983"/>
      <c r="C9983"/>
      <c r="D9983"/>
      <c r="E9983"/>
      <c r="F9983"/>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row>
    <row r="9984" spans="1:43" ht="37.9" customHeight="1" x14ac:dyDescent="0.15">
      <c r="A9984"/>
      <c r="B9984"/>
      <c r="C9984"/>
      <c r="D9984"/>
      <c r="E9984"/>
      <c r="F9984"/>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row>
    <row r="9985" spans="1:43" ht="37.9" customHeight="1" x14ac:dyDescent="0.15">
      <c r="A9985"/>
      <c r="B9985"/>
      <c r="C9985"/>
      <c r="D9985"/>
      <c r="E9985"/>
      <c r="F9985"/>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row>
    <row r="9986" spans="1:43" ht="37.9" customHeight="1" x14ac:dyDescent="0.15">
      <c r="A9986"/>
      <c r="B9986"/>
      <c r="C9986"/>
      <c r="D9986"/>
      <c r="E9986"/>
      <c r="F9986"/>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row>
    <row r="9987" spans="1:43" ht="37.9" customHeight="1" x14ac:dyDescent="0.15">
      <c r="A9987"/>
      <c r="B9987"/>
      <c r="C9987"/>
      <c r="D9987"/>
      <c r="E9987"/>
      <c r="F9987"/>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row>
    <row r="9988" spans="1:43" ht="37.9" customHeight="1" x14ac:dyDescent="0.15">
      <c r="A9988"/>
      <c r="B9988"/>
      <c r="C9988"/>
      <c r="D9988"/>
      <c r="E9988"/>
      <c r="F9988"/>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row>
    <row r="9989" spans="1:43" ht="37.9" customHeight="1" x14ac:dyDescent="0.15">
      <c r="A9989"/>
      <c r="B9989"/>
      <c r="C9989"/>
      <c r="D9989"/>
      <c r="E9989"/>
      <c r="F9989"/>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row>
    <row r="9990" spans="1:43" ht="37.9" customHeight="1" x14ac:dyDescent="0.15">
      <c r="A9990"/>
      <c r="B9990"/>
      <c r="C9990"/>
      <c r="D9990"/>
      <c r="E9990"/>
      <c r="F999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row>
    <row r="9991" spans="1:43" ht="37.9" customHeight="1" x14ac:dyDescent="0.15">
      <c r="A9991"/>
      <c r="B9991"/>
      <c r="C9991"/>
      <c r="D9991"/>
      <c r="E9991"/>
      <c r="F9991"/>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row>
    <row r="9992" spans="1:43" ht="37.9" customHeight="1" x14ac:dyDescent="0.15">
      <c r="A9992"/>
      <c r="B9992"/>
      <c r="C9992"/>
      <c r="D9992"/>
      <c r="E9992"/>
      <c r="F9992"/>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row>
    <row r="9993" spans="1:43" ht="37.9" customHeight="1" x14ac:dyDescent="0.15">
      <c r="A9993"/>
      <c r="B9993"/>
      <c r="C9993"/>
      <c r="D9993"/>
      <c r="E9993"/>
      <c r="F9993"/>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row>
    <row r="9994" spans="1:43" ht="37.9" customHeight="1" x14ac:dyDescent="0.15">
      <c r="A9994"/>
      <c r="B9994"/>
      <c r="C9994"/>
      <c r="D9994"/>
      <c r="E9994"/>
      <c r="F9994"/>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row>
    <row r="9995" spans="1:43" ht="37.9" customHeight="1" x14ac:dyDescent="0.15">
      <c r="A9995"/>
      <c r="B9995"/>
      <c r="C9995"/>
      <c r="D9995"/>
      <c r="E9995"/>
      <c r="F9995"/>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row>
    <row r="9996" spans="1:43" ht="37.9" customHeight="1" x14ac:dyDescent="0.15">
      <c r="A9996"/>
      <c r="B9996"/>
      <c r="C9996"/>
      <c r="D9996"/>
      <c r="E9996"/>
      <c r="F9996"/>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row>
    <row r="9997" spans="1:43" ht="37.9" customHeight="1" x14ac:dyDescent="0.15">
      <c r="A9997"/>
      <c r="B9997"/>
      <c r="C9997"/>
      <c r="D9997"/>
      <c r="E9997"/>
      <c r="F9997"/>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row>
    <row r="9998" spans="1:43" ht="37.9" customHeight="1" x14ac:dyDescent="0.15">
      <c r="A9998"/>
      <c r="B9998"/>
      <c r="C9998"/>
      <c r="D9998"/>
      <c r="E9998"/>
      <c r="F9998"/>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row>
    <row r="9999" spans="1:43" ht="37.9" customHeight="1" x14ac:dyDescent="0.15">
      <c r="A9999"/>
      <c r="B9999"/>
      <c r="C9999"/>
      <c r="D9999"/>
      <c r="E9999"/>
      <c r="F9999"/>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row>
    <row r="10000" spans="1:43" ht="37.9" customHeight="1" x14ac:dyDescent="0.15">
      <c r="A10000"/>
      <c r="B10000"/>
      <c r="C10000"/>
      <c r="D10000"/>
      <c r="E10000"/>
      <c r="F1000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row>
    <row r="10001" spans="1:43" ht="37.9" customHeight="1" x14ac:dyDescent="0.15">
      <c r="A10001"/>
      <c r="B10001"/>
      <c r="C10001"/>
      <c r="D10001"/>
      <c r="E10001"/>
      <c r="F10001"/>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row>
    <row r="10002" spans="1:43" ht="37.9" customHeight="1" x14ac:dyDescent="0.15">
      <c r="A10002"/>
      <c r="B10002"/>
      <c r="C10002"/>
      <c r="D10002"/>
      <c r="E10002"/>
      <c r="F10002"/>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row>
    <row r="10003" spans="1:43" ht="37.9" customHeight="1" x14ac:dyDescent="0.15">
      <c r="A10003"/>
      <c r="B10003"/>
      <c r="C10003"/>
      <c r="D10003"/>
      <c r="E10003"/>
      <c r="F10003"/>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row>
    <row r="10004" spans="1:43" ht="37.9" customHeight="1" x14ac:dyDescent="0.15">
      <c r="A10004"/>
      <c r="B10004"/>
      <c r="C10004"/>
      <c r="D10004"/>
      <c r="E10004"/>
      <c r="F10004"/>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row>
    <row r="10005" spans="1:43" ht="37.9" customHeight="1" x14ac:dyDescent="0.15">
      <c r="A10005"/>
      <c r="B10005"/>
      <c r="C10005"/>
      <c r="D10005"/>
      <c r="E10005"/>
      <c r="F10005"/>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row>
    <row r="10006" spans="1:43" ht="37.9" customHeight="1" x14ac:dyDescent="0.15">
      <c r="A10006"/>
      <c r="B10006"/>
      <c r="C10006"/>
      <c r="D10006"/>
      <c r="E10006"/>
      <c r="F10006"/>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row>
    <row r="10007" spans="1:43" ht="37.9" customHeight="1" x14ac:dyDescent="0.15">
      <c r="A10007"/>
      <c r="B10007"/>
      <c r="C10007"/>
      <c r="D10007"/>
      <c r="E10007"/>
      <c r="F10007"/>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row>
    <row r="10008" spans="1:43" ht="37.9" customHeight="1" x14ac:dyDescent="0.15">
      <c r="A10008"/>
      <c r="B10008"/>
      <c r="C10008"/>
      <c r="D10008"/>
      <c r="E10008"/>
      <c r="F10008"/>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row>
    <row r="10009" spans="1:43" ht="37.9" customHeight="1" x14ac:dyDescent="0.15">
      <c r="A10009"/>
      <c r="B10009"/>
      <c r="C10009"/>
      <c r="D10009"/>
      <c r="E10009"/>
      <c r="F10009"/>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row>
    <row r="10010" spans="1:43" ht="37.9" customHeight="1" x14ac:dyDescent="0.15">
      <c r="A10010"/>
      <c r="B10010"/>
      <c r="C10010"/>
      <c r="D10010"/>
      <c r="E10010"/>
      <c r="F1001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row>
    <row r="10011" spans="1:43" ht="37.9" customHeight="1" x14ac:dyDescent="0.15">
      <c r="A10011"/>
      <c r="B10011"/>
      <c r="C10011"/>
      <c r="D10011"/>
      <c r="E10011"/>
      <c r="F10011"/>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row>
    <row r="10012" spans="1:43" ht="37.9" customHeight="1" x14ac:dyDescent="0.15">
      <c r="A10012"/>
      <c r="B10012"/>
      <c r="C10012"/>
      <c r="D10012"/>
      <c r="E10012"/>
      <c r="F10012"/>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row>
    <row r="10013" spans="1:43" ht="37.9" customHeight="1" x14ac:dyDescent="0.15">
      <c r="A10013"/>
      <c r="B10013"/>
      <c r="C10013"/>
      <c r="D10013"/>
      <c r="E10013"/>
      <c r="F10013"/>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row>
    <row r="10014" spans="1:43" ht="37.9" customHeight="1" x14ac:dyDescent="0.15">
      <c r="A10014"/>
      <c r="B10014"/>
      <c r="C10014"/>
      <c r="D10014"/>
      <c r="E10014"/>
      <c r="F10014"/>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row>
    <row r="10015" spans="1:43" ht="37.9" customHeight="1" x14ac:dyDescent="0.15">
      <c r="A10015"/>
      <c r="B10015"/>
      <c r="C10015"/>
      <c r="D10015"/>
      <c r="E10015"/>
      <c r="F10015"/>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row>
    <row r="10016" spans="1:43" ht="37.9" customHeight="1" x14ac:dyDescent="0.15">
      <c r="A10016"/>
      <c r="B10016"/>
      <c r="C10016"/>
      <c r="D10016"/>
      <c r="E10016"/>
      <c r="F10016"/>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row>
    <row r="10017" spans="1:43" ht="37.9" customHeight="1" x14ac:dyDescent="0.15">
      <c r="A10017"/>
      <c r="B10017"/>
      <c r="C10017"/>
      <c r="D10017"/>
      <c r="E10017"/>
      <c r="F10017"/>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row>
    <row r="10018" spans="1:43" ht="37.9" customHeight="1" x14ac:dyDescent="0.15">
      <c r="A10018"/>
      <c r="B10018"/>
      <c r="C10018"/>
      <c r="D10018"/>
      <c r="E10018"/>
      <c r="F10018"/>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row>
    <row r="10019" spans="1:43" ht="37.9" customHeight="1" x14ac:dyDescent="0.15">
      <c r="A10019"/>
      <c r="B10019"/>
      <c r="C10019"/>
      <c r="D10019"/>
      <c r="E10019"/>
      <c r="F10019"/>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row>
    <row r="10020" spans="1:43" ht="37.9" customHeight="1" x14ac:dyDescent="0.15">
      <c r="A10020"/>
      <c r="B10020"/>
      <c r="C10020"/>
      <c r="D10020"/>
      <c r="E10020"/>
      <c r="F1002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row>
    <row r="10021" spans="1:43" ht="37.9" customHeight="1" x14ac:dyDescent="0.15">
      <c r="A10021"/>
      <c r="B10021"/>
      <c r="C10021"/>
      <c r="D10021"/>
      <c r="E10021"/>
      <c r="F10021"/>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row>
    <row r="10022" spans="1:43" ht="37.9" customHeight="1" x14ac:dyDescent="0.15">
      <c r="A10022"/>
      <c r="B10022"/>
      <c r="C10022"/>
      <c r="D10022"/>
      <c r="E10022"/>
      <c r="F10022"/>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row>
    <row r="10023" spans="1:43" ht="37.9" customHeight="1" x14ac:dyDescent="0.15">
      <c r="A10023"/>
      <c r="B10023"/>
      <c r="C10023"/>
      <c r="D10023"/>
      <c r="E10023"/>
      <c r="F10023"/>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row>
    <row r="10024" spans="1:43" ht="37.9" customHeight="1" x14ac:dyDescent="0.15">
      <c r="A10024"/>
      <c r="B10024"/>
      <c r="C10024"/>
      <c r="D10024"/>
      <c r="E10024"/>
      <c r="F10024"/>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row>
    <row r="10025" spans="1:43" ht="37.9" customHeight="1" x14ac:dyDescent="0.15">
      <c r="A10025"/>
      <c r="B10025"/>
      <c r="C10025"/>
      <c r="D10025"/>
      <c r="E10025"/>
      <c r="F10025"/>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row>
    <row r="10026" spans="1:43" ht="37.9" customHeight="1" x14ac:dyDescent="0.15">
      <c r="A10026"/>
      <c r="B10026"/>
      <c r="C10026"/>
      <c r="D10026"/>
      <c r="E10026"/>
      <c r="F10026"/>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row>
    <row r="10027" spans="1:43" ht="37.9" customHeight="1" x14ac:dyDescent="0.15">
      <c r="A10027"/>
      <c r="B10027"/>
      <c r="C10027"/>
      <c r="D10027"/>
      <c r="E10027"/>
      <c r="F10027"/>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row>
    <row r="10028" spans="1:43" ht="37.9" customHeight="1" x14ac:dyDescent="0.15">
      <c r="A10028"/>
      <c r="B10028"/>
      <c r="C10028"/>
      <c r="D10028"/>
      <c r="E10028"/>
      <c r="F10028"/>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row>
    <row r="10029" spans="1:43" ht="37.9" customHeight="1" x14ac:dyDescent="0.15">
      <c r="A10029"/>
      <c r="B10029"/>
      <c r="C10029"/>
      <c r="D10029"/>
      <c r="E10029"/>
      <c r="F10029"/>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row>
    <row r="10030" spans="1:43" ht="37.9" customHeight="1" x14ac:dyDescent="0.15">
      <c r="A10030"/>
      <c r="B10030"/>
      <c r="C10030"/>
      <c r="D10030"/>
      <c r="E10030"/>
      <c r="F100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row>
    <row r="10031" spans="1:43" ht="37.9" customHeight="1" x14ac:dyDescent="0.15">
      <c r="A10031"/>
      <c r="B10031"/>
      <c r="C10031"/>
      <c r="D10031"/>
      <c r="E10031"/>
      <c r="F10031"/>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row>
    <row r="10032" spans="1:43" ht="37.9" customHeight="1" x14ac:dyDescent="0.15">
      <c r="A10032"/>
      <c r="B10032"/>
      <c r="C10032"/>
      <c r="D10032"/>
      <c r="E10032"/>
      <c r="F10032"/>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row>
    <row r="10033" spans="1:43" ht="37.9" customHeight="1" x14ac:dyDescent="0.15">
      <c r="A10033"/>
      <c r="B10033"/>
      <c r="C10033"/>
      <c r="D10033"/>
      <c r="E10033"/>
      <c r="F10033"/>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row>
    <row r="10034" spans="1:43" ht="37.9" customHeight="1" x14ac:dyDescent="0.15">
      <c r="A10034"/>
      <c r="B10034"/>
      <c r="C10034"/>
      <c r="D10034"/>
      <c r="E10034"/>
      <c r="F10034"/>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row>
    <row r="10035" spans="1:43" ht="37.9" customHeight="1" x14ac:dyDescent="0.15">
      <c r="A10035"/>
      <c r="B10035"/>
      <c r="C10035"/>
      <c r="D10035"/>
      <c r="E10035"/>
      <c r="F10035"/>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row>
    <row r="10036" spans="1:43" ht="37.9" customHeight="1" x14ac:dyDescent="0.15">
      <c r="A10036"/>
      <c r="B10036"/>
      <c r="C10036"/>
      <c r="D10036"/>
      <c r="E10036"/>
      <c r="F10036"/>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row>
    <row r="10037" spans="1:43" ht="37.9" customHeight="1" x14ac:dyDescent="0.15">
      <c r="A10037"/>
      <c r="B10037"/>
      <c r="C10037"/>
      <c r="D10037"/>
      <c r="E10037"/>
      <c r="F10037"/>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row>
    <row r="10038" spans="1:43" ht="37.9" customHeight="1" x14ac:dyDescent="0.15">
      <c r="A10038"/>
      <c r="B10038"/>
      <c r="C10038"/>
      <c r="D10038"/>
      <c r="E10038"/>
      <c r="F10038"/>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row>
    <row r="10039" spans="1:43" ht="37.9" customHeight="1" x14ac:dyDescent="0.15">
      <c r="A10039"/>
      <c r="B10039"/>
      <c r="C10039"/>
      <c r="D10039"/>
      <c r="E10039"/>
      <c r="F10039"/>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row>
    <row r="10040" spans="1:43" ht="37.9" customHeight="1" x14ac:dyDescent="0.15">
      <c r="A10040"/>
      <c r="B10040"/>
      <c r="C10040"/>
      <c r="D10040"/>
      <c r="E10040"/>
      <c r="F1004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row>
    <row r="10041" spans="1:43" ht="37.9" customHeight="1" x14ac:dyDescent="0.15">
      <c r="A10041"/>
      <c r="B10041"/>
      <c r="C10041"/>
      <c r="D10041"/>
      <c r="E10041"/>
      <c r="F10041"/>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row>
    <row r="10042" spans="1:43" ht="37.9" customHeight="1" x14ac:dyDescent="0.15">
      <c r="A10042"/>
      <c r="B10042"/>
      <c r="C10042"/>
      <c r="D10042"/>
      <c r="E10042"/>
      <c r="F10042"/>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row>
    <row r="10043" spans="1:43" ht="37.9" customHeight="1" x14ac:dyDescent="0.15">
      <c r="A10043"/>
      <c r="B10043"/>
      <c r="C10043"/>
      <c r="D10043"/>
      <c r="E10043"/>
      <c r="F10043"/>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row>
    <row r="10044" spans="1:43" ht="37.9" customHeight="1" x14ac:dyDescent="0.15">
      <c r="A10044"/>
      <c r="B10044"/>
      <c r="C10044"/>
      <c r="D10044"/>
      <c r="E10044"/>
      <c r="F10044"/>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row>
    <row r="10045" spans="1:43" ht="37.9" customHeight="1" x14ac:dyDescent="0.15">
      <c r="A10045"/>
      <c r="B10045"/>
      <c r="C10045"/>
      <c r="D10045"/>
      <c r="E10045"/>
      <c r="F10045"/>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row>
    <row r="10046" spans="1:43" ht="37.9" customHeight="1" x14ac:dyDescent="0.15">
      <c r="A10046"/>
      <c r="B10046"/>
      <c r="C10046"/>
      <c r="D10046"/>
      <c r="E10046"/>
      <c r="F10046"/>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row>
    <row r="10047" spans="1:43" ht="37.9" customHeight="1" x14ac:dyDescent="0.15">
      <c r="A10047"/>
      <c r="B10047"/>
      <c r="C10047"/>
      <c r="D10047"/>
      <c r="E10047"/>
      <c r="F10047"/>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row>
    <row r="10048" spans="1:43" ht="37.9" customHeight="1" x14ac:dyDescent="0.15">
      <c r="A10048"/>
      <c r="B10048"/>
      <c r="C10048"/>
      <c r="D10048"/>
      <c r="E10048"/>
      <c r="F10048"/>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row>
    <row r="10049" spans="1:43" ht="37.9" customHeight="1" x14ac:dyDescent="0.15">
      <c r="A10049"/>
      <c r="B10049"/>
      <c r="C10049"/>
      <c r="D10049"/>
      <c r="E10049"/>
      <c r="F10049"/>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row>
    <row r="10050" spans="1:43" ht="37.9" customHeight="1" x14ac:dyDescent="0.15">
      <c r="A10050"/>
      <c r="B10050"/>
      <c r="C10050"/>
      <c r="D10050"/>
      <c r="E10050"/>
      <c r="F1005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row>
    <row r="10051" spans="1:43" ht="37.9" customHeight="1" x14ac:dyDescent="0.15">
      <c r="A10051"/>
      <c r="B10051"/>
      <c r="C10051"/>
      <c r="D10051"/>
      <c r="E10051"/>
      <c r="F10051"/>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row>
    <row r="10052" spans="1:43" ht="37.9" customHeight="1" x14ac:dyDescent="0.15">
      <c r="A10052"/>
      <c r="B10052"/>
      <c r="C10052"/>
      <c r="D10052"/>
      <c r="E10052"/>
      <c r="F10052"/>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row>
    <row r="10053" spans="1:43" ht="37.9" customHeight="1" x14ac:dyDescent="0.15">
      <c r="A10053"/>
      <c r="B10053"/>
      <c r="C10053"/>
      <c r="D10053"/>
      <c r="E10053"/>
      <c r="F10053"/>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row>
    <row r="10054" spans="1:43" ht="37.9" customHeight="1" x14ac:dyDescent="0.15">
      <c r="A10054"/>
      <c r="B10054"/>
      <c r="C10054"/>
      <c r="D10054"/>
      <c r="E10054"/>
      <c r="F10054"/>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row>
    <row r="10055" spans="1:43" ht="37.9" customHeight="1" x14ac:dyDescent="0.15">
      <c r="A10055"/>
      <c r="B10055"/>
      <c r="C10055"/>
      <c r="D10055"/>
      <c r="E10055"/>
      <c r="F10055"/>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row>
    <row r="10056" spans="1:43" ht="37.9" customHeight="1" x14ac:dyDescent="0.15">
      <c r="A10056"/>
      <c r="B10056"/>
      <c r="C10056"/>
      <c r="D10056"/>
      <c r="E10056"/>
      <c r="F10056"/>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row>
    <row r="10057" spans="1:43" ht="37.9" customHeight="1" x14ac:dyDescent="0.15">
      <c r="A10057"/>
      <c r="B10057"/>
      <c r="C10057"/>
      <c r="D10057"/>
      <c r="E10057"/>
      <c r="F10057"/>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row>
    <row r="10058" spans="1:43" ht="37.9" customHeight="1" x14ac:dyDescent="0.15">
      <c r="A10058"/>
      <c r="B10058"/>
      <c r="C10058"/>
      <c r="D10058"/>
      <c r="E10058"/>
      <c r="F10058"/>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row>
    <row r="10059" spans="1:43" ht="37.9" customHeight="1" x14ac:dyDescent="0.15">
      <c r="A10059"/>
      <c r="B10059"/>
      <c r="C10059"/>
      <c r="D10059"/>
      <c r="E10059"/>
      <c r="F10059"/>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row>
    <row r="10060" spans="1:43" ht="37.9" customHeight="1" x14ac:dyDescent="0.15">
      <c r="A10060"/>
      <c r="B10060"/>
      <c r="C10060"/>
      <c r="D10060"/>
      <c r="E10060"/>
      <c r="F1006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row>
    <row r="10061" spans="1:43" ht="37.9" customHeight="1" x14ac:dyDescent="0.15">
      <c r="A10061"/>
      <c r="B10061"/>
      <c r="C10061"/>
      <c r="D10061"/>
      <c r="E10061"/>
      <c r="F10061"/>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row>
    <row r="10062" spans="1:43" ht="37.9" customHeight="1" x14ac:dyDescent="0.15">
      <c r="A10062"/>
      <c r="B10062"/>
      <c r="C10062"/>
      <c r="D10062"/>
      <c r="E10062"/>
      <c r="F10062"/>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row>
    <row r="10063" spans="1:43" ht="37.9" customHeight="1" x14ac:dyDescent="0.15">
      <c r="A10063"/>
      <c r="B10063"/>
      <c r="C10063"/>
      <c r="D10063"/>
      <c r="E10063"/>
      <c r="F10063"/>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row>
    <row r="10064" spans="1:43" ht="37.9" customHeight="1" x14ac:dyDescent="0.15">
      <c r="A10064"/>
      <c r="B10064"/>
      <c r="C10064"/>
      <c r="D10064"/>
      <c r="E10064"/>
      <c r="F10064"/>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row>
    <row r="10065" spans="1:43" ht="37.9" customHeight="1" x14ac:dyDescent="0.15">
      <c r="A10065"/>
      <c r="B10065"/>
      <c r="C10065"/>
      <c r="D10065"/>
      <c r="E10065"/>
      <c r="F10065"/>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row>
    <row r="10066" spans="1:43" ht="37.9" customHeight="1" x14ac:dyDescent="0.15">
      <c r="A10066"/>
      <c r="B10066"/>
      <c r="C10066"/>
      <c r="D10066"/>
      <c r="E10066"/>
      <c r="F10066"/>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row>
    <row r="10067" spans="1:43" ht="37.9" customHeight="1" x14ac:dyDescent="0.15">
      <c r="A10067"/>
      <c r="B10067"/>
      <c r="C10067"/>
      <c r="D10067"/>
      <c r="E10067"/>
      <c r="F10067"/>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row>
    <row r="10068" spans="1:43" ht="37.9" customHeight="1" x14ac:dyDescent="0.15">
      <c r="A10068"/>
      <c r="B10068"/>
      <c r="C10068"/>
      <c r="D10068"/>
      <c r="E10068"/>
      <c r="F10068"/>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row>
    <row r="10069" spans="1:43" ht="37.9" customHeight="1" x14ac:dyDescent="0.15">
      <c r="A10069"/>
      <c r="B10069"/>
      <c r="C10069"/>
      <c r="D10069"/>
      <c r="E10069"/>
      <c r="F10069"/>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row>
    <row r="10070" spans="1:43" ht="37.9" customHeight="1" x14ac:dyDescent="0.15">
      <c r="A10070"/>
      <c r="B10070"/>
      <c r="C10070"/>
      <c r="D10070"/>
      <c r="E10070"/>
      <c r="F1007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row>
    <row r="10071" spans="1:43" ht="37.9" customHeight="1" x14ac:dyDescent="0.15">
      <c r="A10071"/>
      <c r="B10071"/>
      <c r="C10071"/>
      <c r="D10071"/>
      <c r="E10071"/>
      <c r="F10071"/>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row>
    <row r="10072" spans="1:43" ht="37.9" customHeight="1" x14ac:dyDescent="0.15">
      <c r="A10072"/>
      <c r="B10072"/>
      <c r="C10072"/>
      <c r="D10072"/>
      <c r="E10072"/>
      <c r="F10072"/>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row>
    <row r="10073" spans="1:43" ht="37.9" customHeight="1" x14ac:dyDescent="0.15">
      <c r="A10073"/>
      <c r="B10073"/>
      <c r="C10073"/>
      <c r="D10073"/>
      <c r="E10073"/>
      <c r="F10073"/>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row>
    <row r="10074" spans="1:43" ht="37.9" customHeight="1" x14ac:dyDescent="0.15">
      <c r="A10074"/>
      <c r="B10074"/>
      <c r="C10074"/>
      <c r="D10074"/>
      <c r="E10074"/>
      <c r="F10074"/>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row>
    <row r="10075" spans="1:43" ht="37.9" customHeight="1" x14ac:dyDescent="0.15">
      <c r="A10075"/>
      <c r="B10075"/>
      <c r="C10075"/>
      <c r="D10075"/>
      <c r="E10075"/>
      <c r="F10075"/>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row>
    <row r="10076" spans="1:43" ht="37.9" customHeight="1" x14ac:dyDescent="0.15">
      <c r="A10076"/>
      <c r="B10076"/>
      <c r="C10076"/>
      <c r="D10076"/>
      <c r="E10076"/>
      <c r="F10076"/>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row>
    <row r="10077" spans="1:43" ht="37.9" customHeight="1" x14ac:dyDescent="0.15">
      <c r="A10077"/>
      <c r="B10077"/>
      <c r="C10077"/>
      <c r="D10077"/>
      <c r="E10077"/>
      <c r="F10077"/>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row>
    <row r="10078" spans="1:43" ht="37.9" customHeight="1" x14ac:dyDescent="0.15">
      <c r="A10078"/>
      <c r="B10078"/>
      <c r="C10078"/>
      <c r="D10078"/>
      <c r="E10078"/>
      <c r="F10078"/>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row>
    <row r="10079" spans="1:43" ht="37.9" customHeight="1" x14ac:dyDescent="0.15">
      <c r="A10079"/>
      <c r="B10079"/>
      <c r="C10079"/>
      <c r="D10079"/>
      <c r="E10079"/>
      <c r="F10079"/>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row>
    <row r="10080" spans="1:43" ht="37.9" customHeight="1" x14ac:dyDescent="0.15">
      <c r="A10080"/>
      <c r="B10080"/>
      <c r="C10080"/>
      <c r="D10080"/>
      <c r="E10080"/>
      <c r="F1008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row>
    <row r="10081" spans="1:43" ht="37.9" customHeight="1" x14ac:dyDescent="0.15">
      <c r="A10081"/>
      <c r="B10081"/>
      <c r="C10081"/>
      <c r="D10081"/>
      <c r="E10081"/>
      <c r="F10081"/>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row>
    <row r="10082" spans="1:43" ht="37.9" customHeight="1" x14ac:dyDescent="0.15">
      <c r="A10082"/>
      <c r="B10082"/>
      <c r="C10082"/>
      <c r="D10082"/>
      <c r="E10082"/>
      <c r="F10082"/>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row>
    <row r="10083" spans="1:43" ht="37.9" customHeight="1" x14ac:dyDescent="0.15">
      <c r="A10083"/>
      <c r="B10083"/>
      <c r="C10083"/>
      <c r="D10083"/>
      <c r="E10083"/>
      <c r="F10083"/>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row>
    <row r="10084" spans="1:43" ht="37.9" customHeight="1" x14ac:dyDescent="0.15">
      <c r="A10084"/>
      <c r="B10084"/>
      <c r="C10084"/>
      <c r="D10084"/>
      <c r="E10084"/>
      <c r="F10084"/>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row>
    <row r="10085" spans="1:43" ht="37.9" customHeight="1" x14ac:dyDescent="0.15">
      <c r="A10085"/>
      <c r="B10085"/>
      <c r="C10085"/>
      <c r="D10085"/>
      <c r="E10085"/>
      <c r="F10085"/>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row>
    <row r="10086" spans="1:43" ht="37.9" customHeight="1" x14ac:dyDescent="0.15">
      <c r="A10086"/>
      <c r="B10086"/>
      <c r="C10086"/>
      <c r="D10086"/>
      <c r="E10086"/>
      <c r="F10086"/>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row>
    <row r="10087" spans="1:43" ht="37.9" customHeight="1" x14ac:dyDescent="0.15">
      <c r="A10087"/>
      <c r="B10087"/>
      <c r="C10087"/>
      <c r="D10087"/>
      <c r="E10087"/>
      <c r="F10087"/>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row>
    <row r="10088" spans="1:43" ht="37.9" customHeight="1" x14ac:dyDescent="0.15">
      <c r="A10088"/>
      <c r="B10088"/>
      <c r="C10088"/>
      <c r="D10088"/>
      <c r="E10088"/>
      <c r="F10088"/>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row>
    <row r="10089" spans="1:43" ht="37.9" customHeight="1" x14ac:dyDescent="0.15">
      <c r="A10089"/>
      <c r="B10089"/>
      <c r="C10089"/>
      <c r="D10089"/>
      <c r="E10089"/>
      <c r="F10089"/>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row>
    <row r="10090" spans="1:43" ht="37.9" customHeight="1" x14ac:dyDescent="0.15">
      <c r="A10090"/>
      <c r="B10090"/>
      <c r="C10090"/>
      <c r="D10090"/>
      <c r="E10090"/>
      <c r="F1009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row>
    <row r="10091" spans="1:43" ht="37.9" customHeight="1" x14ac:dyDescent="0.15">
      <c r="A10091"/>
      <c r="B10091"/>
      <c r="C10091"/>
      <c r="D10091"/>
      <c r="E10091"/>
      <c r="F10091"/>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row>
    <row r="10092" spans="1:43" ht="37.9" customHeight="1" x14ac:dyDescent="0.15">
      <c r="A10092"/>
      <c r="B10092"/>
      <c r="C10092"/>
      <c r="D10092"/>
      <c r="E10092"/>
      <c r="F10092"/>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row>
    <row r="10093" spans="1:43" ht="37.9" customHeight="1" x14ac:dyDescent="0.15">
      <c r="A10093"/>
      <c r="B10093"/>
      <c r="C10093"/>
      <c r="D10093"/>
      <c r="E10093"/>
      <c r="F10093"/>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row>
    <row r="10094" spans="1:43" ht="37.9" customHeight="1" x14ac:dyDescent="0.15">
      <c r="A10094"/>
      <c r="B10094"/>
      <c r="C10094"/>
      <c r="D10094"/>
      <c r="E10094"/>
      <c r="F10094"/>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row>
    <row r="10095" spans="1:43" ht="37.9" customHeight="1" x14ac:dyDescent="0.15">
      <c r="A10095"/>
      <c r="B10095"/>
      <c r="C10095"/>
      <c r="D10095"/>
      <c r="E10095"/>
      <c r="F10095"/>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row>
    <row r="10096" spans="1:43" ht="37.9" customHeight="1" x14ac:dyDescent="0.15">
      <c r="A10096"/>
      <c r="B10096"/>
      <c r="C10096"/>
      <c r="D10096"/>
      <c r="E10096"/>
      <c r="F10096"/>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row>
    <row r="10097" spans="1:43" ht="37.9" customHeight="1" x14ac:dyDescent="0.15">
      <c r="A10097"/>
      <c r="B10097"/>
      <c r="C10097"/>
      <c r="D10097"/>
      <c r="E10097"/>
      <c r="F10097"/>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row>
    <row r="10098" spans="1:43" ht="37.9" customHeight="1" x14ac:dyDescent="0.15">
      <c r="A10098"/>
      <c r="B10098"/>
      <c r="C10098"/>
      <c r="D10098"/>
      <c r="E10098"/>
      <c r="F10098"/>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row>
    <row r="10099" spans="1:43" ht="37.9" customHeight="1" x14ac:dyDescent="0.15">
      <c r="A10099"/>
      <c r="B10099"/>
      <c r="C10099"/>
      <c r="D10099"/>
      <c r="E10099"/>
      <c r="F10099"/>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row>
    <row r="10100" spans="1:43" ht="37.9" customHeight="1" x14ac:dyDescent="0.15">
      <c r="A10100"/>
      <c r="B10100"/>
      <c r="C10100"/>
      <c r="D10100"/>
      <c r="E10100"/>
      <c r="F1010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row>
    <row r="10101" spans="1:43" ht="37.9" customHeight="1" x14ac:dyDescent="0.15">
      <c r="A10101"/>
      <c r="B10101"/>
      <c r="C10101"/>
      <c r="D10101"/>
      <c r="E10101"/>
      <c r="F10101"/>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row>
    <row r="10102" spans="1:43" ht="37.9" customHeight="1" x14ac:dyDescent="0.15">
      <c r="A10102"/>
      <c r="B10102"/>
      <c r="C10102"/>
      <c r="D10102"/>
      <c r="E10102"/>
      <c r="F10102"/>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row>
    <row r="10103" spans="1:43" ht="37.9" customHeight="1" x14ac:dyDescent="0.15">
      <c r="A10103"/>
      <c r="B10103"/>
      <c r="C10103"/>
      <c r="D10103"/>
      <c r="E10103"/>
      <c r="F10103"/>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row>
    <row r="10104" spans="1:43" ht="37.9" customHeight="1" x14ac:dyDescent="0.15">
      <c r="A10104"/>
      <c r="B10104"/>
      <c r="C10104"/>
      <c r="D10104"/>
      <c r="E10104"/>
      <c r="F10104"/>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row>
    <row r="10105" spans="1:43" ht="37.9" customHeight="1" x14ac:dyDescent="0.15">
      <c r="A10105"/>
      <c r="B10105"/>
      <c r="C10105"/>
      <c r="D10105"/>
      <c r="E10105"/>
      <c r="F10105"/>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row>
    <row r="10106" spans="1:43" ht="37.9" customHeight="1" x14ac:dyDescent="0.15">
      <c r="A10106"/>
      <c r="B10106"/>
      <c r="C10106"/>
      <c r="D10106"/>
      <c r="E10106"/>
      <c r="F10106"/>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row>
    <row r="10107" spans="1:43" ht="37.9" customHeight="1" x14ac:dyDescent="0.15">
      <c r="A10107"/>
      <c r="B10107"/>
      <c r="C10107"/>
      <c r="D10107"/>
      <c r="E10107"/>
      <c r="F10107"/>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row>
    <row r="10108" spans="1:43" ht="37.9" customHeight="1" x14ac:dyDescent="0.15">
      <c r="A10108"/>
      <c r="B10108"/>
      <c r="C10108"/>
      <c r="D10108"/>
      <c r="E10108"/>
      <c r="F10108"/>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row>
    <row r="10109" spans="1:43" ht="37.9" customHeight="1" x14ac:dyDescent="0.15">
      <c r="A10109"/>
      <c r="B10109"/>
      <c r="C10109"/>
      <c r="D10109"/>
      <c r="E10109"/>
      <c r="F10109"/>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row>
    <row r="10110" spans="1:43" ht="37.9" customHeight="1" x14ac:dyDescent="0.15">
      <c r="A10110"/>
      <c r="B10110"/>
      <c r="C10110"/>
      <c r="D10110"/>
      <c r="E10110"/>
      <c r="F1011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row>
    <row r="10111" spans="1:43" ht="37.9" customHeight="1" x14ac:dyDescent="0.15">
      <c r="A10111"/>
      <c r="B10111"/>
      <c r="C10111"/>
      <c r="D10111"/>
      <c r="E10111"/>
      <c r="F10111"/>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row>
    <row r="10112" spans="1:43" ht="37.9" customHeight="1" x14ac:dyDescent="0.15">
      <c r="A10112"/>
      <c r="B10112"/>
      <c r="C10112"/>
      <c r="D10112"/>
      <c r="E10112"/>
      <c r="F10112"/>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row>
    <row r="10113" spans="1:43" ht="37.9" customHeight="1" x14ac:dyDescent="0.15">
      <c r="A10113"/>
      <c r="B10113"/>
      <c r="C10113"/>
      <c r="D10113"/>
      <c r="E10113"/>
      <c r="F10113"/>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row>
    <row r="10114" spans="1:43" ht="37.9" customHeight="1" x14ac:dyDescent="0.15">
      <c r="A10114"/>
      <c r="B10114"/>
      <c r="C10114"/>
      <c r="D10114"/>
      <c r="E10114"/>
      <c r="F10114"/>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row>
    <row r="10115" spans="1:43" ht="37.9" customHeight="1" x14ac:dyDescent="0.15">
      <c r="A10115"/>
      <c r="B10115"/>
      <c r="C10115"/>
      <c r="D10115"/>
      <c r="E10115"/>
      <c r="F10115"/>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row>
    <row r="10116" spans="1:43" ht="37.9" customHeight="1" x14ac:dyDescent="0.15">
      <c r="A10116"/>
      <c r="B10116"/>
      <c r="C10116"/>
      <c r="D10116"/>
      <c r="E10116"/>
      <c r="F10116"/>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row>
    <row r="10117" spans="1:43" ht="37.9" customHeight="1" x14ac:dyDescent="0.15">
      <c r="A10117"/>
      <c r="B10117"/>
      <c r="C10117"/>
      <c r="D10117"/>
      <c r="E10117"/>
      <c r="F10117"/>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row>
    <row r="10118" spans="1:43" ht="37.9" customHeight="1" x14ac:dyDescent="0.15">
      <c r="A10118"/>
      <c r="B10118"/>
      <c r="C10118"/>
      <c r="D10118"/>
      <c r="E10118"/>
      <c r="F10118"/>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row>
    <row r="10119" spans="1:43" ht="37.9" customHeight="1" x14ac:dyDescent="0.15">
      <c r="A10119"/>
      <c r="B10119"/>
      <c r="C10119"/>
      <c r="D10119"/>
      <c r="E10119"/>
      <c r="F10119"/>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row>
    <row r="10120" spans="1:43" ht="37.9" customHeight="1" x14ac:dyDescent="0.15">
      <c r="A10120"/>
      <c r="B10120"/>
      <c r="C10120"/>
      <c r="D10120"/>
      <c r="E10120"/>
      <c r="F1012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row>
    <row r="10121" spans="1:43" ht="37.9" customHeight="1" x14ac:dyDescent="0.15">
      <c r="A10121"/>
      <c r="B10121"/>
      <c r="C10121"/>
      <c r="D10121"/>
      <c r="E10121"/>
      <c r="F10121"/>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row>
    <row r="10122" spans="1:43" ht="37.9" customHeight="1" x14ac:dyDescent="0.15">
      <c r="A10122"/>
      <c r="B10122"/>
      <c r="C10122"/>
      <c r="D10122"/>
      <c r="E10122"/>
      <c r="F10122"/>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row>
    <row r="10123" spans="1:43" ht="37.9" customHeight="1" x14ac:dyDescent="0.15">
      <c r="A10123"/>
      <c r="B10123"/>
      <c r="C10123"/>
      <c r="D10123"/>
      <c r="E10123"/>
      <c r="F10123"/>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row>
    <row r="10124" spans="1:43" ht="37.9" customHeight="1" x14ac:dyDescent="0.15">
      <c r="A10124"/>
      <c r="B10124"/>
      <c r="C10124"/>
      <c r="D10124"/>
      <c r="E10124"/>
      <c r="F10124"/>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row>
    <row r="10125" spans="1:43" ht="37.9" customHeight="1" x14ac:dyDescent="0.15">
      <c r="A10125"/>
      <c r="B10125"/>
      <c r="C10125"/>
      <c r="D10125"/>
      <c r="E10125"/>
      <c r="F10125"/>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row>
    <row r="10126" spans="1:43" ht="37.9" customHeight="1" x14ac:dyDescent="0.15">
      <c r="A10126"/>
      <c r="B10126"/>
      <c r="C10126"/>
      <c r="D10126"/>
      <c r="E10126"/>
      <c r="F10126"/>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row>
    <row r="10127" spans="1:43" ht="37.9" customHeight="1" x14ac:dyDescent="0.15">
      <c r="A10127"/>
      <c r="B10127"/>
      <c r="C10127"/>
      <c r="D10127"/>
      <c r="E10127"/>
      <c r="F10127"/>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row>
    <row r="10128" spans="1:43" ht="37.9" customHeight="1" x14ac:dyDescent="0.15">
      <c r="A10128"/>
      <c r="B10128"/>
      <c r="C10128"/>
      <c r="D10128"/>
      <c r="E10128"/>
      <c r="F10128"/>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row>
    <row r="10129" spans="1:43" ht="37.9" customHeight="1" x14ac:dyDescent="0.15">
      <c r="A10129"/>
      <c r="B10129"/>
      <c r="C10129"/>
      <c r="D10129"/>
      <c r="E10129"/>
      <c r="F10129"/>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row>
    <row r="10130" spans="1:43" ht="37.9" customHeight="1" x14ac:dyDescent="0.15">
      <c r="A10130"/>
      <c r="B10130"/>
      <c r="C10130"/>
      <c r="D10130"/>
      <c r="E10130"/>
      <c r="F10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row>
    <row r="10131" spans="1:43" ht="37.9" customHeight="1" x14ac:dyDescent="0.15">
      <c r="A10131"/>
      <c r="B10131"/>
      <c r="C10131"/>
      <c r="D10131"/>
      <c r="E10131"/>
      <c r="F10131"/>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row>
    <row r="10132" spans="1:43" ht="37.9" customHeight="1" x14ac:dyDescent="0.15">
      <c r="A10132"/>
      <c r="B10132"/>
      <c r="C10132"/>
      <c r="D10132"/>
      <c r="E10132"/>
      <c r="F10132"/>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row>
    <row r="10133" spans="1:43" ht="37.9" customHeight="1" x14ac:dyDescent="0.15">
      <c r="A10133"/>
      <c r="B10133"/>
      <c r="C10133"/>
      <c r="D10133"/>
      <c r="E10133"/>
      <c r="F10133"/>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row>
    <row r="10134" spans="1:43" ht="37.9" customHeight="1" x14ac:dyDescent="0.15">
      <c r="A10134"/>
      <c r="B10134"/>
      <c r="C10134"/>
      <c r="D10134"/>
      <c r="E10134"/>
      <c r="F10134"/>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row>
    <row r="10135" spans="1:43" ht="37.9" customHeight="1" x14ac:dyDescent="0.15">
      <c r="A10135"/>
      <c r="B10135"/>
      <c r="C10135"/>
      <c r="D10135"/>
      <c r="E10135"/>
      <c r="F10135"/>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row>
    <row r="10136" spans="1:43" ht="37.9" customHeight="1" x14ac:dyDescent="0.15">
      <c r="A10136"/>
      <c r="B10136"/>
      <c r="C10136"/>
      <c r="D10136"/>
      <c r="E10136"/>
      <c r="F10136"/>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row>
    <row r="10137" spans="1:43" ht="37.9" customHeight="1" x14ac:dyDescent="0.15">
      <c r="A10137"/>
      <c r="B10137"/>
      <c r="C10137"/>
      <c r="D10137"/>
      <c r="E10137"/>
      <c r="F10137"/>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row>
    <row r="10138" spans="1:43" ht="37.9" customHeight="1" x14ac:dyDescent="0.15">
      <c r="A10138"/>
      <c r="B10138"/>
      <c r="C10138"/>
      <c r="D10138"/>
      <c r="E10138"/>
      <c r="F10138"/>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row>
    <row r="10139" spans="1:43" ht="37.9" customHeight="1" x14ac:dyDescent="0.15">
      <c r="A10139"/>
      <c r="B10139"/>
      <c r="C10139"/>
      <c r="D10139"/>
      <c r="E10139"/>
      <c r="F10139"/>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row>
    <row r="10140" spans="1:43" ht="37.9" customHeight="1" x14ac:dyDescent="0.15">
      <c r="A10140"/>
      <c r="B10140"/>
      <c r="C10140"/>
      <c r="D10140"/>
      <c r="E10140"/>
      <c r="F1014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row>
    <row r="10141" spans="1:43" ht="37.9" customHeight="1" x14ac:dyDescent="0.15">
      <c r="A10141"/>
      <c r="B10141"/>
      <c r="C10141"/>
      <c r="D10141"/>
      <c r="E10141"/>
      <c r="F10141"/>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row>
    <row r="10142" spans="1:43" ht="37.9" customHeight="1" x14ac:dyDescent="0.15">
      <c r="A10142"/>
      <c r="B10142"/>
      <c r="C10142"/>
      <c r="D10142"/>
      <c r="E10142"/>
      <c r="F10142"/>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row>
    <row r="10143" spans="1:43" ht="37.9" customHeight="1" x14ac:dyDescent="0.15">
      <c r="A10143"/>
      <c r="B10143"/>
      <c r="C10143"/>
      <c r="D10143"/>
      <c r="E10143"/>
      <c r="F10143"/>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row>
    <row r="10144" spans="1:43" ht="37.9" customHeight="1" x14ac:dyDescent="0.15">
      <c r="A10144"/>
      <c r="B10144"/>
      <c r="C10144"/>
      <c r="D10144"/>
      <c r="E10144"/>
      <c r="F10144"/>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row>
    <row r="10145" spans="1:43" ht="37.9" customHeight="1" x14ac:dyDescent="0.15">
      <c r="A10145"/>
      <c r="B10145"/>
      <c r="C10145"/>
      <c r="D10145"/>
      <c r="E10145"/>
      <c r="F10145"/>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row>
    <row r="10146" spans="1:43" ht="37.9" customHeight="1" x14ac:dyDescent="0.15">
      <c r="A10146"/>
      <c r="B10146"/>
      <c r="C10146"/>
      <c r="D10146"/>
      <c r="E10146"/>
      <c r="F10146"/>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row>
    <row r="10147" spans="1:43" ht="37.9" customHeight="1" x14ac:dyDescent="0.15">
      <c r="A10147"/>
      <c r="B10147"/>
      <c r="C10147"/>
      <c r="D10147"/>
      <c r="E10147"/>
      <c r="F10147"/>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row>
    <row r="10148" spans="1:43" ht="37.9" customHeight="1" x14ac:dyDescent="0.15">
      <c r="A10148"/>
      <c r="B10148"/>
      <c r="C10148"/>
      <c r="D10148"/>
      <c r="E10148"/>
      <c r="F10148"/>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row>
    <row r="10149" spans="1:43" ht="37.9" customHeight="1" x14ac:dyDescent="0.15">
      <c r="A10149"/>
      <c r="B10149"/>
      <c r="C10149"/>
      <c r="D10149"/>
      <c r="E10149"/>
      <c r="F10149"/>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row>
    <row r="10150" spans="1:43" ht="37.9" customHeight="1" x14ac:dyDescent="0.15">
      <c r="A10150"/>
      <c r="B10150"/>
      <c r="C10150"/>
      <c r="D10150"/>
      <c r="E10150"/>
      <c r="F1015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row>
    <row r="10151" spans="1:43" ht="37.9" customHeight="1" x14ac:dyDescent="0.15">
      <c r="A10151"/>
      <c r="B10151"/>
      <c r="C10151"/>
      <c r="D10151"/>
      <c r="E10151"/>
      <c r="F10151"/>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row>
    <row r="10152" spans="1:43" ht="37.9" customHeight="1" x14ac:dyDescent="0.15">
      <c r="A10152"/>
      <c r="B10152"/>
      <c r="C10152"/>
      <c r="D10152"/>
      <c r="E10152"/>
      <c r="F10152"/>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row>
    <row r="10153" spans="1:43" ht="37.9" customHeight="1" x14ac:dyDescent="0.15">
      <c r="A10153"/>
      <c r="B10153"/>
      <c r="C10153"/>
      <c r="D10153"/>
      <c r="E10153"/>
      <c r="F10153"/>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row>
    <row r="10154" spans="1:43" ht="37.9" customHeight="1" x14ac:dyDescent="0.15">
      <c r="A10154"/>
      <c r="B10154"/>
      <c r="C10154"/>
      <c r="D10154"/>
      <c r="E10154"/>
      <c r="F10154"/>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row>
    <row r="10155" spans="1:43" ht="37.9" customHeight="1" x14ac:dyDescent="0.15">
      <c r="A10155"/>
      <c r="B10155"/>
      <c r="C10155"/>
      <c r="D10155"/>
      <c r="E10155"/>
      <c r="F10155"/>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row>
    <row r="10156" spans="1:43" ht="37.9" customHeight="1" x14ac:dyDescent="0.15">
      <c r="A10156"/>
      <c r="B10156"/>
      <c r="C10156"/>
      <c r="D10156"/>
      <c r="E10156"/>
      <c r="F10156"/>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row>
    <row r="10157" spans="1:43" ht="37.9" customHeight="1" x14ac:dyDescent="0.15">
      <c r="A10157"/>
      <c r="B10157"/>
      <c r="C10157"/>
      <c r="D10157"/>
      <c r="E10157"/>
      <c r="F10157"/>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row>
    <row r="10158" spans="1:43" ht="37.9" customHeight="1" x14ac:dyDescent="0.15">
      <c r="A10158"/>
      <c r="B10158"/>
      <c r="C10158"/>
      <c r="D10158"/>
      <c r="E10158"/>
      <c r="F10158"/>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row>
    <row r="10159" spans="1:43" ht="37.9" customHeight="1" x14ac:dyDescent="0.15">
      <c r="A10159"/>
      <c r="B10159"/>
      <c r="C10159"/>
      <c r="D10159"/>
      <c r="E10159"/>
      <c r="F10159"/>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row>
    <row r="10160" spans="1:43" ht="37.9" customHeight="1" x14ac:dyDescent="0.15">
      <c r="A10160"/>
      <c r="B10160"/>
      <c r="C10160"/>
      <c r="D10160"/>
      <c r="E10160"/>
      <c r="F1016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row>
    <row r="10161" spans="1:43" ht="37.9" customHeight="1" x14ac:dyDescent="0.15">
      <c r="A10161"/>
      <c r="B10161"/>
      <c r="C10161"/>
      <c r="D10161"/>
      <c r="E10161"/>
      <c r="F10161"/>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row>
    <row r="10162" spans="1:43" ht="37.9" customHeight="1" x14ac:dyDescent="0.15">
      <c r="A10162"/>
      <c r="B10162"/>
      <c r="C10162"/>
      <c r="D10162"/>
      <c r="E10162"/>
      <c r="F10162"/>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row>
    <row r="10163" spans="1:43" ht="37.9" customHeight="1" x14ac:dyDescent="0.15">
      <c r="A10163"/>
      <c r="B10163"/>
      <c r="C10163"/>
      <c r="D10163"/>
      <c r="E10163"/>
      <c r="F10163"/>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row>
    <row r="10164" spans="1:43" ht="37.9" customHeight="1" x14ac:dyDescent="0.15">
      <c r="A10164"/>
      <c r="B10164"/>
      <c r="C10164"/>
      <c r="D10164"/>
      <c r="E10164"/>
      <c r="F10164"/>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row>
    <row r="10165" spans="1:43" ht="37.9" customHeight="1" x14ac:dyDescent="0.15">
      <c r="A10165"/>
      <c r="B10165"/>
      <c r="C10165"/>
      <c r="D10165"/>
      <c r="E10165"/>
      <c r="F10165"/>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row>
    <row r="10166" spans="1:43" ht="37.9" customHeight="1" x14ac:dyDescent="0.15">
      <c r="A10166"/>
      <c r="B10166"/>
      <c r="C10166"/>
      <c r="D10166"/>
      <c r="E10166"/>
      <c r="F10166"/>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row>
    <row r="10167" spans="1:43" ht="37.9" customHeight="1" x14ac:dyDescent="0.15">
      <c r="A10167"/>
      <c r="B10167"/>
      <c r="C10167"/>
      <c r="D10167"/>
      <c r="E10167"/>
      <c r="F10167"/>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row>
    <row r="10168" spans="1:43" ht="37.9" customHeight="1" x14ac:dyDescent="0.15">
      <c r="A10168"/>
      <c r="B10168"/>
      <c r="C10168"/>
      <c r="D10168"/>
      <c r="E10168"/>
      <c r="F10168"/>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row>
    <row r="10169" spans="1:43" ht="37.9" customHeight="1" x14ac:dyDescent="0.15">
      <c r="A10169"/>
      <c r="B10169"/>
      <c r="C10169"/>
      <c r="D10169"/>
      <c r="E10169"/>
      <c r="F10169"/>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row>
    <row r="10170" spans="1:43" ht="37.9" customHeight="1" x14ac:dyDescent="0.15">
      <c r="A10170"/>
      <c r="B10170"/>
      <c r="C10170"/>
      <c r="D10170"/>
      <c r="E10170"/>
      <c r="F1017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row>
    <row r="10171" spans="1:43" ht="37.9" customHeight="1" x14ac:dyDescent="0.15">
      <c r="A10171"/>
      <c r="B10171"/>
      <c r="C10171"/>
      <c r="D10171"/>
      <c r="E10171"/>
      <c r="F10171"/>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row>
    <row r="10172" spans="1:43" ht="37.9" customHeight="1" x14ac:dyDescent="0.15">
      <c r="A10172"/>
      <c r="B10172"/>
      <c r="C10172"/>
      <c r="D10172"/>
      <c r="E10172"/>
      <c r="F10172"/>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row>
    <row r="10173" spans="1:43" ht="37.9" customHeight="1" x14ac:dyDescent="0.15">
      <c r="A10173"/>
      <c r="B10173"/>
      <c r="C10173"/>
      <c r="D10173"/>
      <c r="E10173"/>
      <c r="F10173"/>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row>
    <row r="10174" spans="1:43" ht="37.9" customHeight="1" x14ac:dyDescent="0.15">
      <c r="A10174"/>
      <c r="B10174"/>
      <c r="C10174"/>
      <c r="D10174"/>
      <c r="E10174"/>
      <c r="F10174"/>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row>
    <row r="10175" spans="1:43" ht="37.9" customHeight="1" x14ac:dyDescent="0.15">
      <c r="A10175"/>
      <c r="B10175"/>
      <c r="C10175"/>
      <c r="D10175"/>
      <c r="E10175"/>
      <c r="F10175"/>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row>
    <row r="10176" spans="1:43" ht="37.9" customHeight="1" x14ac:dyDescent="0.15">
      <c r="A10176"/>
      <c r="B10176"/>
      <c r="C10176"/>
      <c r="D10176"/>
      <c r="E10176"/>
      <c r="F10176"/>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row>
    <row r="10177" spans="1:43" ht="37.9" customHeight="1" x14ac:dyDescent="0.15">
      <c r="A10177"/>
      <c r="B10177"/>
      <c r="C10177"/>
      <c r="D10177"/>
      <c r="E10177"/>
      <c r="F10177"/>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row>
    <row r="10178" spans="1:43" ht="37.9" customHeight="1" x14ac:dyDescent="0.15">
      <c r="A10178"/>
      <c r="B10178"/>
      <c r="C10178"/>
      <c r="D10178"/>
      <c r="E10178"/>
      <c r="F10178"/>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row>
    <row r="10179" spans="1:43" ht="37.9" customHeight="1" x14ac:dyDescent="0.15">
      <c r="A10179"/>
      <c r="B10179"/>
      <c r="C10179"/>
      <c r="D10179"/>
      <c r="E10179"/>
      <c r="F10179"/>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row>
    <row r="10180" spans="1:43" ht="37.9" customHeight="1" x14ac:dyDescent="0.15">
      <c r="A10180"/>
      <c r="B10180"/>
      <c r="C10180"/>
      <c r="D10180"/>
      <c r="E10180"/>
      <c r="F1018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row>
    <row r="10181" spans="1:43" ht="37.9" customHeight="1" x14ac:dyDescent="0.15">
      <c r="A10181"/>
      <c r="B10181"/>
      <c r="C10181"/>
      <c r="D10181"/>
      <c r="E10181"/>
      <c r="F10181"/>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row>
    <row r="10182" spans="1:43" ht="37.9" customHeight="1" x14ac:dyDescent="0.15">
      <c r="A10182"/>
      <c r="B10182"/>
      <c r="C10182"/>
      <c r="D10182"/>
      <c r="E10182"/>
      <c r="F10182"/>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row>
    <row r="10183" spans="1:43" ht="37.9" customHeight="1" x14ac:dyDescent="0.15">
      <c r="A10183"/>
      <c r="B10183"/>
      <c r="C10183"/>
      <c r="D10183"/>
      <c r="E10183"/>
      <c r="F10183"/>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row>
    <row r="10184" spans="1:43" ht="37.9" customHeight="1" x14ac:dyDescent="0.15">
      <c r="A10184"/>
      <c r="B10184"/>
      <c r="C10184"/>
      <c r="D10184"/>
      <c r="E10184"/>
      <c r="F10184"/>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row>
    <row r="10185" spans="1:43" ht="37.9" customHeight="1" x14ac:dyDescent="0.15">
      <c r="A10185"/>
      <c r="B10185"/>
      <c r="C10185"/>
      <c r="D10185"/>
      <c r="E10185"/>
      <c r="F10185"/>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row>
    <row r="10186" spans="1:43" ht="37.9" customHeight="1" x14ac:dyDescent="0.15">
      <c r="A10186"/>
      <c r="B10186"/>
      <c r="C10186"/>
      <c r="D10186"/>
      <c r="E10186"/>
      <c r="F10186"/>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row>
    <row r="10187" spans="1:43" ht="37.9" customHeight="1" x14ac:dyDescent="0.15">
      <c r="A10187"/>
      <c r="B10187"/>
      <c r="C10187"/>
      <c r="D10187"/>
      <c r="E10187"/>
      <c r="F10187"/>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row>
    <row r="10188" spans="1:43" ht="37.9" customHeight="1" x14ac:dyDescent="0.15">
      <c r="A10188"/>
      <c r="B10188"/>
      <c r="C10188"/>
      <c r="D10188"/>
      <c r="E10188"/>
      <c r="F10188"/>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row>
    <row r="10189" spans="1:43" ht="37.9" customHeight="1" x14ac:dyDescent="0.15">
      <c r="A10189"/>
      <c r="B10189"/>
      <c r="C10189"/>
      <c r="D10189"/>
      <c r="E10189"/>
      <c r="F10189"/>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row>
    <row r="10190" spans="1:43" ht="37.9" customHeight="1" x14ac:dyDescent="0.15">
      <c r="A10190"/>
      <c r="B10190"/>
      <c r="C10190"/>
      <c r="D10190"/>
      <c r="E10190"/>
      <c r="F1019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row>
    <row r="10191" spans="1:43" ht="37.9" customHeight="1" x14ac:dyDescent="0.15">
      <c r="A10191"/>
      <c r="B10191"/>
      <c r="C10191"/>
      <c r="D10191"/>
      <c r="E10191"/>
      <c r="F10191"/>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row>
    <row r="10192" spans="1:43" ht="37.9" customHeight="1" x14ac:dyDescent="0.15">
      <c r="A10192"/>
      <c r="B10192"/>
      <c r="C10192"/>
      <c r="D10192"/>
      <c r="E10192"/>
      <c r="F10192"/>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row>
    <row r="10193" spans="1:43" ht="37.9" customHeight="1" x14ac:dyDescent="0.15">
      <c r="A10193"/>
      <c r="B10193"/>
      <c r="C10193"/>
      <c r="D10193"/>
      <c r="E10193"/>
      <c r="F10193"/>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row>
    <row r="10194" spans="1:43" ht="37.9" customHeight="1" x14ac:dyDescent="0.15">
      <c r="A10194"/>
      <c r="B10194"/>
      <c r="C10194"/>
      <c r="D10194"/>
      <c r="E10194"/>
      <c r="F10194"/>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row>
    <row r="10195" spans="1:43" ht="37.9" customHeight="1" x14ac:dyDescent="0.15">
      <c r="A10195"/>
      <c r="B10195"/>
      <c r="C10195"/>
      <c r="D10195"/>
      <c r="E10195"/>
      <c r="F10195"/>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row>
    <row r="10196" spans="1:43" ht="37.9" customHeight="1" x14ac:dyDescent="0.15">
      <c r="A10196"/>
      <c r="B10196"/>
      <c r="C10196"/>
      <c r="D10196"/>
      <c r="E10196"/>
      <c r="F10196"/>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row>
    <row r="10197" spans="1:43" ht="37.9" customHeight="1" x14ac:dyDescent="0.15">
      <c r="A10197"/>
      <c r="B10197"/>
      <c r="C10197"/>
      <c r="D10197"/>
      <c r="E10197"/>
      <c r="F10197"/>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row>
    <row r="10198" spans="1:43" ht="37.9" customHeight="1" x14ac:dyDescent="0.15">
      <c r="A10198"/>
      <c r="B10198"/>
      <c r="C10198"/>
      <c r="D10198"/>
      <c r="E10198"/>
      <c r="F10198"/>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row>
    <row r="10199" spans="1:43" ht="37.9" customHeight="1" x14ac:dyDescent="0.15">
      <c r="A10199"/>
      <c r="B10199"/>
      <c r="C10199"/>
      <c r="D10199"/>
      <c r="E10199"/>
      <c r="F10199"/>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row>
    <row r="10200" spans="1:43" ht="37.9" customHeight="1" x14ac:dyDescent="0.15">
      <c r="A10200"/>
      <c r="B10200"/>
      <c r="C10200"/>
      <c r="D10200"/>
      <c r="E10200"/>
      <c r="F1020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row>
    <row r="10201" spans="1:43" ht="37.9" customHeight="1" x14ac:dyDescent="0.15">
      <c r="A10201"/>
      <c r="B10201"/>
      <c r="C10201"/>
      <c r="D10201"/>
      <c r="E10201"/>
      <c r="F10201"/>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row>
    <row r="10202" spans="1:43" ht="37.9" customHeight="1" x14ac:dyDescent="0.15">
      <c r="A10202"/>
      <c r="B10202"/>
      <c r="C10202"/>
      <c r="D10202"/>
      <c r="E10202"/>
      <c r="F10202"/>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row>
    <row r="10203" spans="1:43" ht="37.9" customHeight="1" x14ac:dyDescent="0.15">
      <c r="A10203"/>
      <c r="B10203"/>
      <c r="C10203"/>
      <c r="D10203"/>
      <c r="E10203"/>
      <c r="F10203"/>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row>
    <row r="10204" spans="1:43" ht="37.9" customHeight="1" x14ac:dyDescent="0.15">
      <c r="A10204"/>
      <c r="B10204"/>
      <c r="C10204"/>
      <c r="D10204"/>
      <c r="E10204"/>
      <c r="F10204"/>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row>
    <row r="10205" spans="1:43" ht="37.9" customHeight="1" x14ac:dyDescent="0.15">
      <c r="A10205"/>
      <c r="B10205"/>
      <c r="C10205"/>
      <c r="D10205"/>
      <c r="E10205"/>
      <c r="F10205"/>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row>
    <row r="10206" spans="1:43" ht="37.9" customHeight="1" x14ac:dyDescent="0.15">
      <c r="A10206"/>
      <c r="B10206"/>
      <c r="C10206"/>
      <c r="D10206"/>
      <c r="E10206"/>
      <c r="F10206"/>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row>
    <row r="10207" spans="1:43" ht="37.9" customHeight="1" x14ac:dyDescent="0.15">
      <c r="A10207"/>
      <c r="B10207"/>
      <c r="C10207"/>
      <c r="D10207"/>
      <c r="E10207"/>
      <c r="F10207"/>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row>
    <row r="10208" spans="1:43" ht="37.9" customHeight="1" x14ac:dyDescent="0.15">
      <c r="A10208"/>
      <c r="B10208"/>
      <c r="C10208"/>
      <c r="D10208"/>
      <c r="E10208"/>
      <c r="F10208"/>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row>
    <row r="10209" spans="1:43" ht="37.9" customHeight="1" x14ac:dyDescent="0.15">
      <c r="A10209"/>
      <c r="B10209"/>
      <c r="C10209"/>
      <c r="D10209"/>
      <c r="E10209"/>
      <c r="F10209"/>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row>
    <row r="10210" spans="1:43" ht="37.9" customHeight="1" x14ac:dyDescent="0.15">
      <c r="A10210"/>
      <c r="B10210"/>
      <c r="C10210"/>
      <c r="D10210"/>
      <c r="E10210"/>
      <c r="F1021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row>
    <row r="10211" spans="1:43" ht="37.9" customHeight="1" x14ac:dyDescent="0.15">
      <c r="A10211"/>
      <c r="B10211"/>
      <c r="C10211"/>
      <c r="D10211"/>
      <c r="E10211"/>
      <c r="F10211"/>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row>
    <row r="10212" spans="1:43" ht="37.9" customHeight="1" x14ac:dyDescent="0.15">
      <c r="A10212"/>
      <c r="B10212"/>
      <c r="C10212"/>
      <c r="D10212"/>
      <c r="E10212"/>
      <c r="F10212"/>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row>
    <row r="10213" spans="1:43" ht="37.9" customHeight="1" x14ac:dyDescent="0.15">
      <c r="A10213"/>
      <c r="B10213"/>
      <c r="C10213"/>
      <c r="D10213"/>
      <c r="E10213"/>
      <c r="F10213"/>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row>
    <row r="10214" spans="1:43" ht="37.9" customHeight="1" x14ac:dyDescent="0.15">
      <c r="A10214"/>
      <c r="B10214"/>
      <c r="C10214"/>
      <c r="D10214"/>
      <c r="E10214"/>
      <c r="F10214"/>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row>
    <row r="10215" spans="1:43" ht="37.9" customHeight="1" x14ac:dyDescent="0.15">
      <c r="A10215"/>
      <c r="B10215"/>
      <c r="C10215"/>
      <c r="D10215"/>
      <c r="E10215"/>
      <c r="F10215"/>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row>
    <row r="10216" spans="1:43" ht="37.9" customHeight="1" x14ac:dyDescent="0.15">
      <c r="A10216"/>
      <c r="B10216"/>
      <c r="C10216"/>
      <c r="D10216"/>
      <c r="E10216"/>
      <c r="F10216"/>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row>
    <row r="10217" spans="1:43" ht="37.9" customHeight="1" x14ac:dyDescent="0.15">
      <c r="A10217"/>
      <c r="B10217"/>
      <c r="C10217"/>
      <c r="D10217"/>
      <c r="E10217"/>
      <c r="F10217"/>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row>
    <row r="10218" spans="1:43" ht="37.9" customHeight="1" x14ac:dyDescent="0.15">
      <c r="A10218"/>
      <c r="B10218"/>
      <c r="C10218"/>
      <c r="D10218"/>
      <c r="E10218"/>
      <c r="F10218"/>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row>
    <row r="10219" spans="1:43" ht="37.9" customHeight="1" x14ac:dyDescent="0.15">
      <c r="A10219"/>
      <c r="B10219"/>
      <c r="C10219"/>
      <c r="D10219"/>
      <c r="E10219"/>
      <c r="F10219"/>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row>
    <row r="10220" spans="1:43" ht="37.9" customHeight="1" x14ac:dyDescent="0.15">
      <c r="A10220"/>
      <c r="B10220"/>
      <c r="C10220"/>
      <c r="D10220"/>
      <c r="E10220"/>
      <c r="F1022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row>
    <row r="10221" spans="1:43" ht="37.9" customHeight="1" x14ac:dyDescent="0.15">
      <c r="A10221"/>
      <c r="B10221"/>
      <c r="C10221"/>
      <c r="D10221"/>
      <c r="E10221"/>
      <c r="F10221"/>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row>
    <row r="10222" spans="1:43" ht="37.9" customHeight="1" x14ac:dyDescent="0.15">
      <c r="A10222"/>
      <c r="B10222"/>
      <c r="C10222"/>
      <c r="D10222"/>
      <c r="E10222"/>
      <c r="F10222"/>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row>
    <row r="10223" spans="1:43" ht="37.9" customHeight="1" x14ac:dyDescent="0.15">
      <c r="A10223"/>
      <c r="B10223"/>
      <c r="C10223"/>
      <c r="D10223"/>
      <c r="E10223"/>
      <c r="F10223"/>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row>
    <row r="10224" spans="1:43" ht="37.9" customHeight="1" x14ac:dyDescent="0.15">
      <c r="A10224"/>
      <c r="B10224"/>
      <c r="C10224"/>
      <c r="D10224"/>
      <c r="E10224"/>
      <c r="F10224"/>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row>
    <row r="10225" spans="1:43" ht="37.9" customHeight="1" x14ac:dyDescent="0.15">
      <c r="A10225"/>
      <c r="B10225"/>
      <c r="C10225"/>
      <c r="D10225"/>
      <c r="E10225"/>
      <c r="F10225"/>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row>
    <row r="10226" spans="1:43" ht="37.9" customHeight="1" x14ac:dyDescent="0.15">
      <c r="A10226"/>
      <c r="B10226"/>
      <c r="C10226"/>
      <c r="D10226"/>
      <c r="E10226"/>
      <c r="F10226"/>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row>
    <row r="10227" spans="1:43" ht="37.9" customHeight="1" x14ac:dyDescent="0.15">
      <c r="A10227"/>
      <c r="B10227"/>
      <c r="C10227"/>
      <c r="D10227"/>
      <c r="E10227"/>
      <c r="F10227"/>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row>
    <row r="10228" spans="1:43" ht="37.9" customHeight="1" x14ac:dyDescent="0.15">
      <c r="A10228"/>
      <c r="B10228"/>
      <c r="C10228"/>
      <c r="D10228"/>
      <c r="E10228"/>
      <c r="F10228"/>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row>
    <row r="10229" spans="1:43" ht="37.9" customHeight="1" x14ac:dyDescent="0.15">
      <c r="A10229"/>
      <c r="B10229"/>
      <c r="C10229"/>
      <c r="D10229"/>
      <c r="E10229"/>
      <c r="F10229"/>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row>
    <row r="10230" spans="1:43" ht="37.9" customHeight="1" x14ac:dyDescent="0.15">
      <c r="A10230"/>
      <c r="B10230"/>
      <c r="C10230"/>
      <c r="D10230"/>
      <c r="E10230"/>
      <c r="F102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row>
    <row r="10231" spans="1:43" ht="37.9" customHeight="1" x14ac:dyDescent="0.15">
      <c r="A10231"/>
      <c r="B10231"/>
      <c r="C10231"/>
      <c r="D10231"/>
      <c r="E10231"/>
      <c r="F10231"/>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row>
    <row r="10232" spans="1:43" ht="37.9" customHeight="1" x14ac:dyDescent="0.15">
      <c r="A10232"/>
      <c r="B10232"/>
      <c r="C10232"/>
      <c r="D10232"/>
      <c r="E10232"/>
      <c r="F10232"/>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row>
    <row r="10233" spans="1:43" ht="37.9" customHeight="1" x14ac:dyDescent="0.15">
      <c r="A10233"/>
      <c r="B10233"/>
      <c r="C10233"/>
      <c r="D10233"/>
      <c r="E10233"/>
      <c r="F10233"/>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row>
    <row r="10234" spans="1:43" ht="37.9" customHeight="1" x14ac:dyDescent="0.15">
      <c r="A10234"/>
      <c r="B10234"/>
      <c r="C10234"/>
      <c r="D10234"/>
      <c r="E10234"/>
      <c r="F10234"/>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row>
    <row r="10235" spans="1:43" ht="37.9" customHeight="1" x14ac:dyDescent="0.15">
      <c r="A10235"/>
      <c r="B10235"/>
      <c r="C10235"/>
      <c r="D10235"/>
      <c r="E10235"/>
      <c r="F10235"/>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row>
    <row r="10236" spans="1:43" ht="37.9" customHeight="1" x14ac:dyDescent="0.15">
      <c r="A10236"/>
      <c r="B10236"/>
      <c r="C10236"/>
      <c r="D10236"/>
      <c r="E10236"/>
      <c r="F10236"/>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row>
    <row r="10237" spans="1:43" ht="37.9" customHeight="1" x14ac:dyDescent="0.15">
      <c r="A10237"/>
      <c r="B10237"/>
      <c r="C10237"/>
      <c r="D10237"/>
      <c r="E10237"/>
      <c r="F10237"/>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row>
    <row r="10238" spans="1:43" ht="37.9" customHeight="1" x14ac:dyDescent="0.15">
      <c r="A10238"/>
      <c r="B10238"/>
      <c r="C10238"/>
      <c r="D10238"/>
      <c r="E10238"/>
      <c r="F10238"/>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row>
    <row r="10239" spans="1:43" ht="37.9" customHeight="1" x14ac:dyDescent="0.15">
      <c r="A10239"/>
      <c r="B10239"/>
      <c r="C10239"/>
      <c r="D10239"/>
      <c r="E10239"/>
      <c r="F10239"/>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row>
    <row r="10240" spans="1:43" ht="37.9" customHeight="1" x14ac:dyDescent="0.15">
      <c r="A10240"/>
      <c r="B10240"/>
      <c r="C10240"/>
      <c r="D10240"/>
      <c r="E10240"/>
      <c r="F1024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row>
    <row r="10241" spans="1:43" ht="37.9" customHeight="1" x14ac:dyDescent="0.15">
      <c r="A10241"/>
      <c r="B10241"/>
      <c r="C10241"/>
      <c r="D10241"/>
      <c r="E10241"/>
      <c r="F10241"/>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row>
    <row r="10242" spans="1:43" ht="37.9" customHeight="1" x14ac:dyDescent="0.15">
      <c r="A10242"/>
      <c r="B10242"/>
      <c r="C10242"/>
      <c r="D10242"/>
      <c r="E10242"/>
      <c r="F10242"/>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row>
    <row r="10243" spans="1:43" ht="37.9" customHeight="1" x14ac:dyDescent="0.15">
      <c r="A10243"/>
      <c r="B10243"/>
      <c r="C10243"/>
      <c r="D10243"/>
      <c r="E10243"/>
      <c r="F10243"/>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row>
    <row r="10244" spans="1:43" ht="37.9" customHeight="1" x14ac:dyDescent="0.15">
      <c r="A10244"/>
      <c r="B10244"/>
      <c r="C10244"/>
      <c r="D10244"/>
      <c r="E10244"/>
      <c r="F10244"/>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row>
    <row r="10245" spans="1:43" ht="37.9" customHeight="1" x14ac:dyDescent="0.15">
      <c r="A10245"/>
      <c r="B10245"/>
      <c r="C10245"/>
      <c r="D10245"/>
      <c r="E10245"/>
      <c r="F10245"/>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row>
    <row r="10246" spans="1:43" ht="37.9" customHeight="1" x14ac:dyDescent="0.15">
      <c r="A10246"/>
      <c r="B10246"/>
      <c r="C10246"/>
      <c r="D10246"/>
      <c r="E10246"/>
      <c r="F10246"/>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row>
    <row r="10247" spans="1:43" ht="37.9" customHeight="1" x14ac:dyDescent="0.15">
      <c r="A10247"/>
      <c r="B10247"/>
      <c r="C10247"/>
      <c r="D10247"/>
      <c r="E10247"/>
      <c r="F10247"/>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row>
    <row r="10248" spans="1:43" ht="37.9" customHeight="1" x14ac:dyDescent="0.15">
      <c r="A10248"/>
      <c r="B10248"/>
      <c r="C10248"/>
      <c r="D10248"/>
      <c r="E10248"/>
      <c r="F10248"/>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row>
    <row r="10249" spans="1:43" ht="37.9" customHeight="1" x14ac:dyDescent="0.15">
      <c r="A10249"/>
      <c r="B10249"/>
      <c r="C10249"/>
      <c r="D10249"/>
      <c r="E10249"/>
      <c r="F10249"/>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row>
    <row r="10250" spans="1:43" ht="37.9" customHeight="1" x14ac:dyDescent="0.15">
      <c r="A10250"/>
      <c r="B10250"/>
      <c r="C10250"/>
      <c r="D10250"/>
      <c r="E10250"/>
      <c r="F1025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row>
    <row r="10251" spans="1:43" ht="37.9" customHeight="1" x14ac:dyDescent="0.15">
      <c r="A10251"/>
      <c r="B10251"/>
      <c r="C10251"/>
      <c r="D10251"/>
      <c r="E10251"/>
      <c r="F10251"/>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row>
    <row r="10252" spans="1:43" ht="37.9" customHeight="1" x14ac:dyDescent="0.15">
      <c r="A10252"/>
      <c r="B10252"/>
      <c r="C10252"/>
      <c r="D10252"/>
      <c r="E10252"/>
      <c r="F10252"/>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row>
    <row r="10253" spans="1:43" ht="37.9" customHeight="1" x14ac:dyDescent="0.15">
      <c r="A10253"/>
      <c r="B10253"/>
      <c r="C10253"/>
      <c r="D10253"/>
      <c r="E10253"/>
      <c r="F10253"/>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row>
    <row r="10254" spans="1:43" ht="37.9" customHeight="1" x14ac:dyDescent="0.15">
      <c r="A10254"/>
      <c r="B10254"/>
      <c r="C10254"/>
      <c r="D10254"/>
      <c r="E10254"/>
      <c r="F10254"/>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row>
    <row r="10255" spans="1:43" ht="37.9" customHeight="1" x14ac:dyDescent="0.15">
      <c r="A10255"/>
      <c r="B10255"/>
      <c r="C10255"/>
      <c r="D10255"/>
      <c r="E10255"/>
      <c r="F10255"/>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row>
    <row r="10256" spans="1:43" ht="37.9" customHeight="1" x14ac:dyDescent="0.15">
      <c r="A10256"/>
      <c r="B10256"/>
      <c r="C10256"/>
      <c r="D10256"/>
      <c r="E10256"/>
      <c r="F10256"/>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row>
    <row r="10257" spans="1:43" ht="37.9" customHeight="1" x14ac:dyDescent="0.15">
      <c r="A10257"/>
      <c r="B10257"/>
      <c r="C10257"/>
      <c r="D10257"/>
      <c r="E10257"/>
      <c r="F10257"/>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row>
    <row r="10258" spans="1:43" ht="37.9" customHeight="1" x14ac:dyDescent="0.15">
      <c r="A10258"/>
      <c r="B10258"/>
      <c r="C10258"/>
      <c r="D10258"/>
      <c r="E10258"/>
      <c r="F10258"/>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row>
    <row r="10259" spans="1:43" ht="37.9" customHeight="1" x14ac:dyDescent="0.15">
      <c r="A10259"/>
      <c r="B10259"/>
      <c r="C10259"/>
      <c r="D10259"/>
      <c r="E10259"/>
      <c r="F10259"/>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row>
    <row r="10260" spans="1:43" ht="37.9" customHeight="1" x14ac:dyDescent="0.15">
      <c r="A10260"/>
      <c r="B10260"/>
      <c r="C10260"/>
      <c r="D10260"/>
      <c r="E10260"/>
      <c r="F1026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row>
    <row r="10261" spans="1:43" ht="37.9" customHeight="1" x14ac:dyDescent="0.15">
      <c r="A10261"/>
      <c r="B10261"/>
      <c r="C10261"/>
      <c r="D10261"/>
      <c r="E10261"/>
      <c r="F10261"/>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row>
    <row r="10262" spans="1:43" ht="37.9" customHeight="1" x14ac:dyDescent="0.15">
      <c r="A10262"/>
      <c r="B10262"/>
      <c r="C10262"/>
      <c r="D10262"/>
      <c r="E10262"/>
      <c r="F10262"/>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row>
    <row r="10263" spans="1:43" ht="37.9" customHeight="1" x14ac:dyDescent="0.15">
      <c r="A10263"/>
      <c r="B10263"/>
      <c r="C10263"/>
      <c r="D10263"/>
      <c r="E10263"/>
      <c r="F10263"/>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row>
    <row r="10264" spans="1:43" ht="37.9" customHeight="1" x14ac:dyDescent="0.15">
      <c r="A10264"/>
      <c r="B10264"/>
      <c r="C10264"/>
      <c r="D10264"/>
      <c r="E10264"/>
      <c r="F10264"/>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row>
    <row r="10265" spans="1:43" ht="37.9" customHeight="1" x14ac:dyDescent="0.15">
      <c r="A10265"/>
      <c r="B10265"/>
      <c r="C10265"/>
      <c r="D10265"/>
      <c r="E10265"/>
      <c r="F10265"/>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row>
    <row r="10266" spans="1:43" ht="37.9" customHeight="1" x14ac:dyDescent="0.15">
      <c r="A10266"/>
      <c r="B10266"/>
      <c r="C10266"/>
      <c r="D10266"/>
      <c r="E10266"/>
      <c r="F10266"/>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row>
    <row r="10267" spans="1:43" ht="37.9" customHeight="1" x14ac:dyDescent="0.15">
      <c r="A10267"/>
      <c r="B10267"/>
      <c r="C10267"/>
      <c r="D10267"/>
      <c r="E10267"/>
      <c r="F10267"/>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row>
    <row r="10268" spans="1:43" ht="37.9" customHeight="1" x14ac:dyDescent="0.15">
      <c r="A10268"/>
      <c r="B10268"/>
      <c r="C10268"/>
      <c r="D10268"/>
      <c r="E10268"/>
      <c r="F10268"/>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row>
    <row r="10269" spans="1:43" ht="37.9" customHeight="1" x14ac:dyDescent="0.15">
      <c r="A10269"/>
      <c r="B10269"/>
      <c r="C10269"/>
      <c r="D10269"/>
      <c r="E10269"/>
      <c r="F10269"/>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row>
    <row r="10270" spans="1:43" ht="37.9" customHeight="1" x14ac:dyDescent="0.15">
      <c r="A10270"/>
      <c r="B10270"/>
      <c r="C10270"/>
      <c r="D10270"/>
      <c r="E10270"/>
      <c r="F1027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row>
    <row r="10271" spans="1:43" ht="37.9" customHeight="1" x14ac:dyDescent="0.15">
      <c r="A10271"/>
      <c r="B10271"/>
      <c r="C10271"/>
      <c r="D10271"/>
      <c r="E10271"/>
      <c r="F10271"/>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row>
    <row r="10272" spans="1:43" ht="37.9" customHeight="1" x14ac:dyDescent="0.15">
      <c r="A10272"/>
      <c r="B10272"/>
      <c r="C10272"/>
      <c r="D10272"/>
      <c r="E10272"/>
      <c r="F10272"/>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row>
    <row r="10273" spans="1:43" ht="37.9" customHeight="1" x14ac:dyDescent="0.15">
      <c r="A10273"/>
      <c r="B10273"/>
      <c r="C10273"/>
      <c r="D10273"/>
      <c r="E10273"/>
      <c r="F10273"/>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row>
    <row r="10274" spans="1:43" ht="37.9" customHeight="1" x14ac:dyDescent="0.15">
      <c r="A10274"/>
      <c r="B10274"/>
      <c r="C10274"/>
      <c r="D10274"/>
      <c r="E10274"/>
      <c r="F10274"/>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row>
    <row r="10275" spans="1:43" ht="37.9" customHeight="1" x14ac:dyDescent="0.15">
      <c r="A10275"/>
      <c r="B10275"/>
      <c r="C10275"/>
      <c r="D10275"/>
      <c r="E10275"/>
      <c r="F10275"/>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row>
    <row r="10276" spans="1:43" ht="37.9" customHeight="1" x14ac:dyDescent="0.15">
      <c r="A10276"/>
      <c r="B10276"/>
      <c r="C10276"/>
      <c r="D10276"/>
      <c r="E10276"/>
      <c r="F10276"/>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row>
    <row r="10277" spans="1:43" ht="37.9" customHeight="1" x14ac:dyDescent="0.15">
      <c r="A10277"/>
      <c r="B10277"/>
      <c r="C10277"/>
      <c r="D10277"/>
      <c r="E10277"/>
      <c r="F10277"/>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row>
    <row r="10278" spans="1:43" ht="37.9" customHeight="1" x14ac:dyDescent="0.15">
      <c r="A10278"/>
      <c r="B10278"/>
      <c r="C10278"/>
      <c r="D10278"/>
      <c r="E10278"/>
      <c r="F10278"/>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row>
    <row r="10279" spans="1:43" ht="37.9" customHeight="1" x14ac:dyDescent="0.15">
      <c r="A10279"/>
      <c r="B10279"/>
      <c r="C10279"/>
      <c r="D10279"/>
      <c r="E10279"/>
      <c r="F10279"/>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row>
    <row r="10280" spans="1:43" ht="37.9" customHeight="1" x14ac:dyDescent="0.15">
      <c r="A10280"/>
      <c r="B10280"/>
      <c r="C10280"/>
      <c r="D10280"/>
      <c r="E10280"/>
      <c r="F1028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row>
    <row r="10281" spans="1:43" ht="37.9" customHeight="1" x14ac:dyDescent="0.15">
      <c r="A10281"/>
      <c r="B10281"/>
      <c r="C10281"/>
      <c r="D10281"/>
      <c r="E10281"/>
      <c r="F10281"/>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row>
    <row r="10282" spans="1:43" ht="37.9" customHeight="1" x14ac:dyDescent="0.15">
      <c r="A10282"/>
      <c r="B10282"/>
      <c r="C10282"/>
      <c r="D10282"/>
      <c r="E10282"/>
      <c r="F10282"/>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row>
    <row r="10283" spans="1:43" ht="37.9" customHeight="1" x14ac:dyDescent="0.15">
      <c r="A10283"/>
      <c r="B10283"/>
      <c r="C10283"/>
      <c r="D10283"/>
      <c r="E10283"/>
      <c r="F10283"/>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row>
    <row r="10284" spans="1:43" ht="37.9" customHeight="1" x14ac:dyDescent="0.15">
      <c r="A10284"/>
      <c r="B10284"/>
      <c r="C10284"/>
      <c r="D10284"/>
      <c r="E10284"/>
      <c r="F10284"/>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row>
    <row r="10285" spans="1:43" ht="37.9" customHeight="1" x14ac:dyDescent="0.15">
      <c r="A10285"/>
      <c r="B10285"/>
      <c r="C10285"/>
      <c r="D10285"/>
      <c r="E10285"/>
      <c r="F10285"/>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row>
    <row r="10286" spans="1:43" ht="37.9" customHeight="1" x14ac:dyDescent="0.15">
      <c r="A10286"/>
      <c r="B10286"/>
      <c r="C10286"/>
      <c r="D10286"/>
      <c r="E10286"/>
      <c r="F10286"/>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row>
    <row r="10287" spans="1:43" ht="37.9" customHeight="1" x14ac:dyDescent="0.15">
      <c r="A10287"/>
      <c r="B10287"/>
      <c r="C10287"/>
      <c r="D10287"/>
      <c r="E10287"/>
      <c r="F10287"/>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row>
    <row r="10288" spans="1:43" ht="37.9" customHeight="1" x14ac:dyDescent="0.15">
      <c r="A10288"/>
      <c r="B10288"/>
      <c r="C10288"/>
      <c r="D10288"/>
      <c r="E10288"/>
      <c r="F10288"/>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row>
    <row r="10289" spans="1:43" ht="37.9" customHeight="1" x14ac:dyDescent="0.15">
      <c r="A10289"/>
      <c r="B10289"/>
      <c r="C10289"/>
      <c r="D10289"/>
      <c r="E10289"/>
      <c r="F10289"/>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row>
    <row r="10290" spans="1:43" ht="37.9" customHeight="1" x14ac:dyDescent="0.15">
      <c r="A10290"/>
      <c r="B10290"/>
      <c r="C10290"/>
      <c r="D10290"/>
      <c r="E10290"/>
      <c r="F1029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row>
    <row r="10291" spans="1:43" ht="37.9" customHeight="1" x14ac:dyDescent="0.15">
      <c r="A10291"/>
      <c r="B10291"/>
      <c r="C10291"/>
      <c r="D10291"/>
      <c r="E10291"/>
      <c r="F10291"/>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row>
    <row r="10292" spans="1:43" ht="37.9" customHeight="1" x14ac:dyDescent="0.15">
      <c r="A10292"/>
      <c r="B10292"/>
      <c r="C10292"/>
      <c r="D10292"/>
      <c r="E10292"/>
      <c r="F10292"/>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row>
    <row r="10293" spans="1:43" ht="37.9" customHeight="1" x14ac:dyDescent="0.15">
      <c r="A10293"/>
      <c r="B10293"/>
      <c r="C10293"/>
      <c r="D10293"/>
      <c r="E10293"/>
      <c r="F10293"/>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row>
    <row r="10294" spans="1:43" ht="37.9" customHeight="1" x14ac:dyDescent="0.15">
      <c r="A10294"/>
      <c r="B10294"/>
      <c r="C10294"/>
      <c r="D10294"/>
      <c r="E10294"/>
      <c r="F10294"/>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row>
    <row r="10295" spans="1:43" ht="37.9" customHeight="1" x14ac:dyDescent="0.15">
      <c r="A10295"/>
      <c r="B10295"/>
      <c r="C10295"/>
      <c r="D10295"/>
      <c r="E10295"/>
      <c r="F10295"/>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row>
    <row r="10296" spans="1:43" ht="37.9" customHeight="1" x14ac:dyDescent="0.15">
      <c r="A10296"/>
      <c r="B10296"/>
      <c r="C10296"/>
      <c r="D10296"/>
      <c r="E10296"/>
      <c r="F10296"/>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row>
    <row r="10297" spans="1:43" ht="37.9" customHeight="1" x14ac:dyDescent="0.15">
      <c r="A10297"/>
      <c r="B10297"/>
      <c r="C10297"/>
      <c r="D10297"/>
      <c r="E10297"/>
      <c r="F10297"/>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row>
    <row r="10298" spans="1:43" ht="37.9" customHeight="1" x14ac:dyDescent="0.15">
      <c r="A10298"/>
      <c r="B10298"/>
      <c r="C10298"/>
      <c r="D10298"/>
      <c r="E10298"/>
      <c r="F10298"/>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row>
    <row r="10299" spans="1:43" ht="37.9" customHeight="1" x14ac:dyDescent="0.15">
      <c r="A10299"/>
      <c r="B10299"/>
      <c r="C10299"/>
      <c r="D10299"/>
      <c r="E10299"/>
      <c r="F10299"/>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row>
    <row r="10300" spans="1:43" ht="37.9" customHeight="1" x14ac:dyDescent="0.15">
      <c r="A10300"/>
      <c r="B10300"/>
      <c r="C10300"/>
      <c r="D10300"/>
      <c r="E10300"/>
      <c r="F1030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row>
    <row r="10301" spans="1:43" ht="37.9" customHeight="1" x14ac:dyDescent="0.15">
      <c r="A10301"/>
      <c r="B10301"/>
      <c r="C10301"/>
      <c r="D10301"/>
      <c r="E10301"/>
      <c r="F10301"/>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row>
    <row r="10302" spans="1:43" ht="37.9" customHeight="1" x14ac:dyDescent="0.15">
      <c r="A10302"/>
      <c r="B10302"/>
      <c r="C10302"/>
      <c r="D10302"/>
      <c r="E10302"/>
      <c r="F10302"/>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row>
    <row r="10303" spans="1:43" ht="37.9" customHeight="1" x14ac:dyDescent="0.15">
      <c r="A10303"/>
      <c r="B10303"/>
      <c r="C10303"/>
      <c r="D10303"/>
      <c r="E10303"/>
      <c r="F10303"/>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row>
    <row r="10304" spans="1:43" ht="37.9" customHeight="1" x14ac:dyDescent="0.15">
      <c r="A10304"/>
      <c r="B10304"/>
      <c r="C10304"/>
      <c r="D10304"/>
      <c r="E10304"/>
      <c r="F10304"/>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row>
    <row r="10305" spans="1:43" ht="37.9" customHeight="1" x14ac:dyDescent="0.15">
      <c r="A10305"/>
      <c r="B10305"/>
      <c r="C10305"/>
      <c r="D10305"/>
      <c r="E10305"/>
      <c r="F10305"/>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row>
    <row r="10306" spans="1:43" ht="37.9" customHeight="1" x14ac:dyDescent="0.15">
      <c r="A10306"/>
      <c r="B10306"/>
      <c r="C10306"/>
      <c r="D10306"/>
      <c r="E10306"/>
      <c r="F10306"/>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row>
    <row r="10307" spans="1:43" ht="37.9" customHeight="1" x14ac:dyDescent="0.15">
      <c r="A10307"/>
      <c r="B10307"/>
      <c r="C10307"/>
      <c r="D10307"/>
      <c r="E10307"/>
      <c r="F10307"/>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row>
    <row r="10308" spans="1:43" ht="37.9" customHeight="1" x14ac:dyDescent="0.15">
      <c r="A10308"/>
      <c r="B10308"/>
      <c r="C10308"/>
      <c r="D10308"/>
      <c r="E10308"/>
      <c r="F10308"/>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row>
    <row r="10309" spans="1:43" ht="37.9" customHeight="1" x14ac:dyDescent="0.15">
      <c r="A10309"/>
      <c r="B10309"/>
      <c r="C10309"/>
      <c r="D10309"/>
      <c r="E10309"/>
      <c r="F10309"/>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row>
    <row r="10310" spans="1:43" ht="37.9" customHeight="1" x14ac:dyDescent="0.15">
      <c r="A10310"/>
      <c r="B10310"/>
      <c r="C10310"/>
      <c r="D10310"/>
      <c r="E10310"/>
      <c r="F1031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row>
    <row r="10311" spans="1:43" ht="37.9" customHeight="1" x14ac:dyDescent="0.15">
      <c r="A10311"/>
      <c r="B10311"/>
      <c r="C10311"/>
      <c r="D10311"/>
      <c r="E10311"/>
      <c r="F10311"/>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row>
    <row r="10312" spans="1:43" ht="37.9" customHeight="1" x14ac:dyDescent="0.15">
      <c r="A10312"/>
      <c r="B10312"/>
      <c r="C10312"/>
      <c r="D10312"/>
      <c r="E10312"/>
      <c r="F10312"/>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row>
    <row r="10313" spans="1:43" ht="37.9" customHeight="1" x14ac:dyDescent="0.15">
      <c r="A10313"/>
      <c r="B10313"/>
      <c r="C10313"/>
      <c r="D10313"/>
      <c r="E10313"/>
      <c r="F10313"/>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row>
    <row r="10314" spans="1:43" ht="37.9" customHeight="1" x14ac:dyDescent="0.15">
      <c r="A10314"/>
      <c r="B10314"/>
      <c r="C10314"/>
      <c r="D10314"/>
      <c r="E10314"/>
      <c r="F10314"/>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row>
    <row r="10315" spans="1:43" ht="37.9" customHeight="1" x14ac:dyDescent="0.15">
      <c r="A10315"/>
      <c r="B10315"/>
      <c r="C10315"/>
      <c r="D10315"/>
      <c r="E10315"/>
      <c r="F10315"/>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row>
    <row r="10316" spans="1:43" ht="37.9" customHeight="1" x14ac:dyDescent="0.15">
      <c r="A10316"/>
      <c r="B10316"/>
      <c r="C10316"/>
      <c r="D10316"/>
      <c r="E10316"/>
      <c r="F10316"/>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row>
    <row r="10317" spans="1:43" ht="37.9" customHeight="1" x14ac:dyDescent="0.15">
      <c r="A10317"/>
      <c r="B10317"/>
      <c r="C10317"/>
      <c r="D10317"/>
      <c r="E10317"/>
      <c r="F10317"/>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row>
    <row r="10318" spans="1:43" ht="37.9" customHeight="1" x14ac:dyDescent="0.15">
      <c r="A10318"/>
      <c r="B10318"/>
      <c r="C10318"/>
      <c r="D10318"/>
      <c r="E10318"/>
      <c r="F10318"/>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row>
    <row r="10319" spans="1:43" ht="37.9" customHeight="1" x14ac:dyDescent="0.15">
      <c r="A10319"/>
      <c r="B10319"/>
      <c r="C10319"/>
      <c r="D10319"/>
      <c r="E10319"/>
      <c r="F10319"/>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row>
    <row r="10320" spans="1:43" ht="37.9" customHeight="1" x14ac:dyDescent="0.15">
      <c r="A10320"/>
      <c r="B10320"/>
      <c r="C10320"/>
      <c r="D10320"/>
      <c r="E10320"/>
      <c r="F1032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row>
    <row r="10321" spans="1:43" ht="37.9" customHeight="1" x14ac:dyDescent="0.15">
      <c r="A10321"/>
      <c r="B10321"/>
      <c r="C10321"/>
      <c r="D10321"/>
      <c r="E10321"/>
      <c r="F10321"/>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row>
    <row r="10322" spans="1:43" ht="37.9" customHeight="1" x14ac:dyDescent="0.15">
      <c r="A10322"/>
      <c r="B10322"/>
      <c r="C10322"/>
      <c r="D10322"/>
      <c r="E10322"/>
      <c r="F10322"/>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row>
    <row r="10323" spans="1:43" ht="37.9" customHeight="1" x14ac:dyDescent="0.15">
      <c r="A10323"/>
      <c r="B10323"/>
      <c r="C10323"/>
      <c r="D10323"/>
      <c r="E10323"/>
      <c r="F10323"/>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row>
    <row r="10324" spans="1:43" ht="37.9" customHeight="1" x14ac:dyDescent="0.15">
      <c r="A10324"/>
      <c r="B10324"/>
      <c r="C10324"/>
      <c r="D10324"/>
      <c r="E10324"/>
      <c r="F10324"/>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row>
    <row r="10325" spans="1:43" ht="37.9" customHeight="1" x14ac:dyDescent="0.15">
      <c r="A10325"/>
      <c r="B10325"/>
      <c r="C10325"/>
      <c r="D10325"/>
      <c r="E10325"/>
      <c r="F10325"/>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row>
    <row r="10326" spans="1:43" ht="37.9" customHeight="1" x14ac:dyDescent="0.15">
      <c r="A10326"/>
      <c r="B10326"/>
      <c r="C10326"/>
      <c r="D10326"/>
      <c r="E10326"/>
      <c r="F10326"/>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row>
    <row r="10327" spans="1:43" ht="37.9" customHeight="1" x14ac:dyDescent="0.15">
      <c r="A10327"/>
      <c r="B10327"/>
      <c r="C10327"/>
      <c r="D10327"/>
      <c r="E10327"/>
      <c r="F10327"/>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row>
    <row r="10328" spans="1:43" ht="37.9" customHeight="1" x14ac:dyDescent="0.15">
      <c r="A10328"/>
      <c r="B10328"/>
      <c r="C10328"/>
      <c r="D10328"/>
      <c r="E10328"/>
      <c r="F10328"/>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row>
    <row r="10329" spans="1:43" ht="37.9" customHeight="1" x14ac:dyDescent="0.15">
      <c r="A10329"/>
      <c r="B10329"/>
      <c r="C10329"/>
      <c r="D10329"/>
      <c r="E10329"/>
      <c r="F10329"/>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row>
    <row r="10330" spans="1:43" ht="37.9" customHeight="1" x14ac:dyDescent="0.15">
      <c r="A10330"/>
      <c r="B10330"/>
      <c r="C10330"/>
      <c r="D10330"/>
      <c r="E10330"/>
      <c r="F103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row>
    <row r="10331" spans="1:43" ht="37.9" customHeight="1" x14ac:dyDescent="0.15">
      <c r="A10331"/>
      <c r="B10331"/>
      <c r="C10331"/>
      <c r="D10331"/>
      <c r="E10331"/>
      <c r="F10331"/>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row>
    <row r="10332" spans="1:43" ht="37.9" customHeight="1" x14ac:dyDescent="0.15">
      <c r="A10332"/>
      <c r="B10332"/>
      <c r="C10332"/>
      <c r="D10332"/>
      <c r="E10332"/>
      <c r="F10332"/>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row>
    <row r="10333" spans="1:43" ht="37.9" customHeight="1" x14ac:dyDescent="0.15">
      <c r="A10333"/>
      <c r="B10333"/>
      <c r="C10333"/>
      <c r="D10333"/>
      <c r="E10333"/>
      <c r="F10333"/>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row>
    <row r="10334" spans="1:43" ht="37.9" customHeight="1" x14ac:dyDescent="0.15">
      <c r="A10334"/>
      <c r="B10334"/>
      <c r="C10334"/>
      <c r="D10334"/>
      <c r="E10334"/>
      <c r="F10334"/>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row>
    <row r="10335" spans="1:43" ht="37.9" customHeight="1" x14ac:dyDescent="0.15">
      <c r="A10335"/>
      <c r="B10335"/>
      <c r="C10335"/>
      <c r="D10335"/>
      <c r="E10335"/>
      <c r="F10335"/>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row>
    <row r="10336" spans="1:43" ht="37.9" customHeight="1" x14ac:dyDescent="0.15">
      <c r="A10336"/>
      <c r="B10336"/>
      <c r="C10336"/>
      <c r="D10336"/>
      <c r="E10336"/>
      <c r="F10336"/>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row>
    <row r="10337" spans="1:43" ht="37.9" customHeight="1" x14ac:dyDescent="0.15">
      <c r="A10337"/>
      <c r="B10337"/>
      <c r="C10337"/>
      <c r="D10337"/>
      <c r="E10337"/>
      <c r="F10337"/>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row>
    <row r="10338" spans="1:43" ht="37.9" customHeight="1" x14ac:dyDescent="0.15">
      <c r="A10338"/>
      <c r="B10338"/>
      <c r="C10338"/>
      <c r="D10338"/>
      <c r="E10338"/>
      <c r="F10338"/>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row>
    <row r="10339" spans="1:43" ht="37.9" customHeight="1" x14ac:dyDescent="0.15">
      <c r="A10339"/>
      <c r="B10339"/>
      <c r="C10339"/>
      <c r="D10339"/>
      <c r="E10339"/>
      <c r="F10339"/>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row>
    <row r="10340" spans="1:43" ht="37.9" customHeight="1" x14ac:dyDescent="0.15">
      <c r="A10340"/>
      <c r="B10340"/>
      <c r="C10340"/>
      <c r="D10340"/>
      <c r="E10340"/>
      <c r="F1034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row>
    <row r="10341" spans="1:43" ht="37.9" customHeight="1" x14ac:dyDescent="0.15">
      <c r="A10341"/>
      <c r="B10341"/>
      <c r="C10341"/>
      <c r="D10341"/>
      <c r="E10341"/>
      <c r="F10341"/>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row>
    <row r="10342" spans="1:43" ht="37.9" customHeight="1" x14ac:dyDescent="0.15">
      <c r="A10342"/>
      <c r="B10342"/>
      <c r="C10342"/>
      <c r="D10342"/>
      <c r="E10342"/>
      <c r="F10342"/>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row>
    <row r="10343" spans="1:43" ht="37.9" customHeight="1" x14ac:dyDescent="0.15">
      <c r="A10343"/>
      <c r="B10343"/>
      <c r="C10343"/>
      <c r="D10343"/>
      <c r="E10343"/>
      <c r="F10343"/>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row>
    <row r="10344" spans="1:43" ht="37.9" customHeight="1" x14ac:dyDescent="0.15">
      <c r="A10344"/>
      <c r="B10344"/>
      <c r="C10344"/>
      <c r="D10344"/>
      <c r="E10344"/>
      <c r="F10344"/>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row>
    <row r="10345" spans="1:43" ht="37.9" customHeight="1" x14ac:dyDescent="0.15">
      <c r="A10345"/>
      <c r="B10345"/>
      <c r="C10345"/>
      <c r="D10345"/>
      <c r="E10345"/>
      <c r="F10345"/>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row>
    <row r="10346" spans="1:43" ht="37.9" customHeight="1" x14ac:dyDescent="0.15">
      <c r="A10346"/>
      <c r="B10346"/>
      <c r="C10346"/>
      <c r="D10346"/>
      <c r="E10346"/>
      <c r="F10346"/>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row>
    <row r="10347" spans="1:43" ht="37.9" customHeight="1" x14ac:dyDescent="0.15">
      <c r="A10347"/>
      <c r="B10347"/>
      <c r="C10347"/>
      <c r="D10347"/>
      <c r="E10347"/>
      <c r="F10347"/>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row>
    <row r="10348" spans="1:43" ht="37.9" customHeight="1" x14ac:dyDescent="0.15">
      <c r="A10348"/>
      <c r="B10348"/>
      <c r="C10348"/>
      <c r="D10348"/>
      <c r="E10348"/>
      <c r="F10348"/>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row>
    <row r="10349" spans="1:43" ht="37.9" customHeight="1" x14ac:dyDescent="0.15">
      <c r="A10349"/>
      <c r="B10349"/>
      <c r="C10349"/>
      <c r="D10349"/>
      <c r="E10349"/>
      <c r="F10349"/>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row>
    <row r="10350" spans="1:43" ht="37.9" customHeight="1" x14ac:dyDescent="0.15">
      <c r="A10350"/>
      <c r="B10350"/>
      <c r="C10350"/>
      <c r="D10350"/>
      <c r="E10350"/>
      <c r="F1035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row>
    <row r="10351" spans="1:43" ht="37.9" customHeight="1" x14ac:dyDescent="0.15">
      <c r="A10351"/>
      <c r="B10351"/>
      <c r="C10351"/>
      <c r="D10351"/>
      <c r="E10351"/>
      <c r="F10351"/>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row>
    <row r="10352" spans="1:43" ht="37.9" customHeight="1" x14ac:dyDescent="0.15">
      <c r="A10352"/>
      <c r="B10352"/>
      <c r="C10352"/>
      <c r="D10352"/>
      <c r="E10352"/>
      <c r="F10352"/>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row>
    <row r="10353" spans="1:43" ht="37.9" customHeight="1" x14ac:dyDescent="0.15">
      <c r="A10353"/>
      <c r="B10353"/>
      <c r="C10353"/>
      <c r="D10353"/>
      <c r="E10353"/>
      <c r="F10353"/>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row>
    <row r="10354" spans="1:43" ht="37.9" customHeight="1" x14ac:dyDescent="0.15">
      <c r="A10354"/>
      <c r="B10354"/>
      <c r="C10354"/>
      <c r="D10354"/>
      <c r="E10354"/>
      <c r="F10354"/>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row>
    <row r="10355" spans="1:43" ht="37.9" customHeight="1" x14ac:dyDescent="0.15">
      <c r="A10355"/>
      <c r="B10355"/>
      <c r="C10355"/>
      <c r="D10355"/>
      <c r="E10355"/>
      <c r="F10355"/>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row>
    <row r="10356" spans="1:43" ht="37.9" customHeight="1" x14ac:dyDescent="0.15">
      <c r="A10356"/>
      <c r="B10356"/>
      <c r="C10356"/>
      <c r="D10356"/>
      <c r="E10356"/>
      <c r="F10356"/>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row>
    <row r="10357" spans="1:43" ht="37.9" customHeight="1" x14ac:dyDescent="0.15">
      <c r="A10357"/>
      <c r="B10357"/>
      <c r="C10357"/>
      <c r="D10357"/>
      <c r="E10357"/>
      <c r="F10357"/>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row>
    <row r="10358" spans="1:43" ht="37.9" customHeight="1" x14ac:dyDescent="0.15">
      <c r="A10358"/>
      <c r="B10358"/>
      <c r="C10358"/>
      <c r="D10358"/>
      <c r="E10358"/>
      <c r="F10358"/>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row>
    <row r="10359" spans="1:43" ht="37.9" customHeight="1" x14ac:dyDescent="0.15">
      <c r="A10359"/>
      <c r="B10359"/>
      <c r="C10359"/>
      <c r="D10359"/>
      <c r="E10359"/>
      <c r="F10359"/>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row>
    <row r="10360" spans="1:43" ht="37.9" customHeight="1" x14ac:dyDescent="0.15">
      <c r="A10360"/>
      <c r="B10360"/>
      <c r="C10360"/>
      <c r="D10360"/>
      <c r="E10360"/>
      <c r="F1036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row>
    <row r="10361" spans="1:43" ht="37.9" customHeight="1" x14ac:dyDescent="0.15">
      <c r="A10361"/>
      <c r="B10361"/>
      <c r="C10361"/>
      <c r="D10361"/>
      <c r="E10361"/>
      <c r="F10361"/>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row>
    <row r="10362" spans="1:43" ht="37.9" customHeight="1" x14ac:dyDescent="0.15">
      <c r="A10362"/>
      <c r="B10362"/>
      <c r="C10362"/>
      <c r="D10362"/>
      <c r="E10362"/>
      <c r="F10362"/>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row>
    <row r="10363" spans="1:43" ht="37.9" customHeight="1" x14ac:dyDescent="0.15">
      <c r="A10363"/>
      <c r="B10363"/>
      <c r="C10363"/>
      <c r="D10363"/>
      <c r="E10363"/>
      <c r="F10363"/>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row>
    <row r="10364" spans="1:43" ht="37.9" customHeight="1" x14ac:dyDescent="0.15">
      <c r="A10364"/>
      <c r="B10364"/>
      <c r="C10364"/>
      <c r="D10364"/>
      <c r="E10364"/>
      <c r="F10364"/>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row>
    <row r="10365" spans="1:43" ht="37.9" customHeight="1" x14ac:dyDescent="0.15">
      <c r="A10365"/>
      <c r="B10365"/>
      <c r="C10365"/>
      <c r="D10365"/>
      <c r="E10365"/>
      <c r="F10365"/>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row>
    <row r="10366" spans="1:43" ht="37.9" customHeight="1" x14ac:dyDescent="0.15">
      <c r="A10366"/>
      <c r="B10366"/>
      <c r="C10366"/>
      <c r="D10366"/>
      <c r="E10366"/>
      <c r="F10366"/>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row>
    <row r="10367" spans="1:43" ht="37.9" customHeight="1" x14ac:dyDescent="0.15">
      <c r="A10367"/>
      <c r="B10367"/>
      <c r="C10367"/>
      <c r="D10367"/>
      <c r="E10367"/>
      <c r="F10367"/>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row>
    <row r="10368" spans="1:43" ht="37.9" customHeight="1" x14ac:dyDescent="0.15">
      <c r="A10368"/>
      <c r="B10368"/>
      <c r="C10368"/>
      <c r="D10368"/>
      <c r="E10368"/>
      <c r="F10368"/>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row>
    <row r="10369" spans="1:43" ht="37.9" customHeight="1" x14ac:dyDescent="0.15">
      <c r="A10369"/>
      <c r="B10369"/>
      <c r="C10369"/>
      <c r="D10369"/>
      <c r="E10369"/>
      <c r="F10369"/>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row>
    <row r="10370" spans="1:43" ht="37.9" customHeight="1" x14ac:dyDescent="0.15">
      <c r="A10370"/>
      <c r="B10370"/>
      <c r="C10370"/>
      <c r="D10370"/>
      <c r="E10370"/>
      <c r="F1037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row>
    <row r="10371" spans="1:43" ht="37.9" customHeight="1" x14ac:dyDescent="0.15">
      <c r="A10371"/>
      <c r="B10371"/>
      <c r="C10371"/>
      <c r="D10371"/>
      <c r="E10371"/>
      <c r="F10371"/>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row>
    <row r="10372" spans="1:43" ht="37.9" customHeight="1" x14ac:dyDescent="0.15">
      <c r="A10372"/>
      <c r="B10372"/>
      <c r="C10372"/>
      <c r="D10372"/>
      <c r="E10372"/>
      <c r="F10372"/>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row>
    <row r="10373" spans="1:43" ht="37.9" customHeight="1" x14ac:dyDescent="0.15">
      <c r="A10373"/>
      <c r="B10373"/>
      <c r="C10373"/>
      <c r="D10373"/>
      <c r="E10373"/>
      <c r="F10373"/>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row>
    <row r="10374" spans="1:43" ht="37.9" customHeight="1" x14ac:dyDescent="0.15">
      <c r="A10374"/>
      <c r="B10374"/>
      <c r="C10374"/>
      <c r="D10374"/>
      <c r="E10374"/>
      <c r="F10374"/>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row>
    <row r="10375" spans="1:43" ht="37.9" customHeight="1" x14ac:dyDescent="0.15">
      <c r="A10375"/>
      <c r="B10375"/>
      <c r="C10375"/>
      <c r="D10375"/>
      <c r="E10375"/>
      <c r="F10375"/>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row>
    <row r="10376" spans="1:43" ht="37.9" customHeight="1" x14ac:dyDescent="0.15">
      <c r="A10376"/>
      <c r="B10376"/>
      <c r="C10376"/>
      <c r="D10376"/>
      <c r="E10376"/>
      <c r="F10376"/>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row>
    <row r="10377" spans="1:43" ht="37.9" customHeight="1" x14ac:dyDescent="0.15">
      <c r="A10377"/>
      <c r="B10377"/>
      <c r="C10377"/>
      <c r="D10377"/>
      <c r="E10377"/>
      <c r="F10377"/>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row>
    <row r="10378" spans="1:43" ht="37.9" customHeight="1" x14ac:dyDescent="0.15">
      <c r="A10378"/>
      <c r="B10378"/>
      <c r="C10378"/>
      <c r="D10378"/>
      <c r="E10378"/>
      <c r="F10378"/>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row>
    <row r="10379" spans="1:43" ht="37.9" customHeight="1" x14ac:dyDescent="0.15">
      <c r="A10379"/>
      <c r="B10379"/>
      <c r="C10379"/>
      <c r="D10379"/>
      <c r="E10379"/>
      <c r="F10379"/>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row>
    <row r="10380" spans="1:43" ht="37.9" customHeight="1" x14ac:dyDescent="0.15">
      <c r="A10380"/>
      <c r="B10380"/>
      <c r="C10380"/>
      <c r="D10380"/>
      <c r="E10380"/>
      <c r="F1038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row>
    <row r="10381" spans="1:43" ht="37.9" customHeight="1" x14ac:dyDescent="0.15">
      <c r="A10381"/>
      <c r="B10381"/>
      <c r="C10381"/>
      <c r="D10381"/>
      <c r="E10381"/>
      <c r="F10381"/>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row>
    <row r="10382" spans="1:43" ht="37.9" customHeight="1" x14ac:dyDescent="0.15">
      <c r="A10382"/>
      <c r="B10382"/>
      <c r="C10382"/>
      <c r="D10382"/>
      <c r="E10382"/>
      <c r="F10382"/>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row>
    <row r="10383" spans="1:43" ht="37.9" customHeight="1" x14ac:dyDescent="0.15">
      <c r="A10383"/>
      <c r="B10383"/>
      <c r="C10383"/>
      <c r="D10383"/>
      <c r="E10383"/>
      <c r="F10383"/>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row>
    <row r="10384" spans="1:43" ht="37.9" customHeight="1" x14ac:dyDescent="0.15">
      <c r="A10384"/>
      <c r="B10384"/>
      <c r="C10384"/>
      <c r="D10384"/>
      <c r="E10384"/>
      <c r="F10384"/>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row>
    <row r="10385" spans="1:43" ht="37.9" customHeight="1" x14ac:dyDescent="0.15">
      <c r="A10385"/>
      <c r="B10385"/>
      <c r="C10385"/>
      <c r="D10385"/>
      <c r="E10385"/>
      <c r="F10385"/>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row>
    <row r="10386" spans="1:43" ht="37.9" customHeight="1" x14ac:dyDescent="0.15">
      <c r="A10386"/>
      <c r="B10386"/>
      <c r="C10386"/>
      <c r="D10386"/>
      <c r="E10386"/>
      <c r="F10386"/>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row>
    <row r="10387" spans="1:43" ht="37.9" customHeight="1" x14ac:dyDescent="0.15">
      <c r="A10387"/>
      <c r="B10387"/>
      <c r="C10387"/>
      <c r="D10387"/>
      <c r="E10387"/>
      <c r="F10387"/>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row>
    <row r="10388" spans="1:43" ht="37.9" customHeight="1" x14ac:dyDescent="0.15">
      <c r="A10388"/>
      <c r="B10388"/>
      <c r="C10388"/>
      <c r="D10388"/>
      <c r="E10388"/>
      <c r="F10388"/>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row>
    <row r="10389" spans="1:43" ht="37.9" customHeight="1" x14ac:dyDescent="0.15">
      <c r="A10389"/>
      <c r="B10389"/>
      <c r="C10389"/>
      <c r="D10389"/>
      <c r="E10389"/>
      <c r="F10389"/>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row>
    <row r="10390" spans="1:43" ht="37.9" customHeight="1" x14ac:dyDescent="0.15">
      <c r="A10390"/>
      <c r="B10390"/>
      <c r="C10390"/>
      <c r="D10390"/>
      <c r="E10390"/>
      <c r="F1039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row>
    <row r="10391" spans="1:43" ht="37.9" customHeight="1" x14ac:dyDescent="0.15">
      <c r="A10391"/>
      <c r="B10391"/>
      <c r="C10391"/>
      <c r="D10391"/>
      <c r="E10391"/>
      <c r="F10391"/>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row>
    <row r="10392" spans="1:43" ht="37.9" customHeight="1" x14ac:dyDescent="0.15">
      <c r="A10392"/>
      <c r="B10392"/>
      <c r="C10392"/>
      <c r="D10392"/>
      <c r="E10392"/>
      <c r="F10392"/>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row>
    <row r="10393" spans="1:43" ht="37.9" customHeight="1" x14ac:dyDescent="0.15">
      <c r="A10393"/>
      <c r="B10393"/>
      <c r="C10393"/>
      <c r="D10393"/>
      <c r="E10393"/>
      <c r="F10393"/>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row>
    <row r="10394" spans="1:43" ht="37.9" customHeight="1" x14ac:dyDescent="0.15">
      <c r="A10394"/>
      <c r="B10394"/>
      <c r="C10394"/>
      <c r="D10394"/>
      <c r="E10394"/>
      <c r="F10394"/>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row>
    <row r="10395" spans="1:43" ht="37.9" customHeight="1" x14ac:dyDescent="0.15">
      <c r="A10395"/>
      <c r="B10395"/>
      <c r="C10395"/>
      <c r="D10395"/>
      <c r="E10395"/>
      <c r="F10395"/>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row>
    <row r="10396" spans="1:43" ht="37.9" customHeight="1" x14ac:dyDescent="0.15">
      <c r="A10396"/>
      <c r="B10396"/>
      <c r="C10396"/>
      <c r="D10396"/>
      <c r="E10396"/>
      <c r="F10396"/>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row>
    <row r="10397" spans="1:43" ht="37.9" customHeight="1" x14ac:dyDescent="0.15">
      <c r="A10397"/>
      <c r="B10397"/>
      <c r="C10397"/>
      <c r="D10397"/>
      <c r="E10397"/>
      <c r="F10397"/>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row>
    <row r="10398" spans="1:43" ht="37.9" customHeight="1" x14ac:dyDescent="0.15">
      <c r="A10398"/>
      <c r="B10398"/>
      <c r="C10398"/>
      <c r="D10398"/>
      <c r="E10398"/>
      <c r="F10398"/>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row>
    <row r="10399" spans="1:43" ht="37.9" customHeight="1" x14ac:dyDescent="0.15">
      <c r="A10399"/>
      <c r="B10399"/>
      <c r="C10399"/>
      <c r="D10399"/>
      <c r="E10399"/>
      <c r="F10399"/>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row>
    <row r="10400" spans="1:43" ht="37.9" customHeight="1" x14ac:dyDescent="0.15">
      <c r="A10400"/>
      <c r="B10400"/>
      <c r="C10400"/>
      <c r="D10400"/>
      <c r="E10400"/>
      <c r="F1040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row>
    <row r="10401" spans="1:43" ht="37.9" customHeight="1" x14ac:dyDescent="0.15">
      <c r="A10401"/>
      <c r="B10401"/>
      <c r="C10401"/>
      <c r="D10401"/>
      <c r="E10401"/>
      <c r="F10401"/>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row>
    <row r="10402" spans="1:43" ht="37.9" customHeight="1" x14ac:dyDescent="0.15">
      <c r="A10402"/>
      <c r="B10402"/>
      <c r="C10402"/>
      <c r="D10402"/>
      <c r="E10402"/>
      <c r="F10402"/>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row>
    <row r="10403" spans="1:43" ht="37.9" customHeight="1" x14ac:dyDescent="0.15">
      <c r="A10403"/>
      <c r="B10403"/>
      <c r="C10403"/>
      <c r="D10403"/>
      <c r="E10403"/>
      <c r="F10403"/>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row>
    <row r="10404" spans="1:43" ht="37.9" customHeight="1" x14ac:dyDescent="0.15">
      <c r="A10404"/>
      <c r="B10404"/>
      <c r="C10404"/>
      <c r="D10404"/>
      <c r="E10404"/>
      <c r="F10404"/>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row>
    <row r="10405" spans="1:43" ht="37.9" customHeight="1" x14ac:dyDescent="0.15">
      <c r="A10405"/>
      <c r="B10405"/>
      <c r="C10405"/>
      <c r="D10405"/>
      <c r="E10405"/>
      <c r="F10405"/>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row>
    <row r="10406" spans="1:43" ht="37.9" customHeight="1" x14ac:dyDescent="0.15">
      <c r="A10406"/>
      <c r="B10406"/>
      <c r="C10406"/>
      <c r="D10406"/>
      <c r="E10406"/>
      <c r="F10406"/>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row>
    <row r="10407" spans="1:43" ht="37.9" customHeight="1" x14ac:dyDescent="0.15">
      <c r="A10407"/>
      <c r="B10407"/>
      <c r="C10407"/>
      <c r="D10407"/>
      <c r="E10407"/>
      <c r="F10407"/>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row>
    <row r="10408" spans="1:43" ht="37.9" customHeight="1" x14ac:dyDescent="0.15">
      <c r="A10408"/>
      <c r="B10408"/>
      <c r="C10408"/>
      <c r="D10408"/>
      <c r="E10408"/>
      <c r="F10408"/>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row>
    <row r="10409" spans="1:43" ht="37.9" customHeight="1" x14ac:dyDescent="0.15">
      <c r="A10409"/>
      <c r="B10409"/>
      <c r="C10409"/>
      <c r="D10409"/>
      <c r="E10409"/>
      <c r="F10409"/>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row>
    <row r="10410" spans="1:43" ht="37.9" customHeight="1" x14ac:dyDescent="0.15">
      <c r="A10410"/>
      <c r="B10410"/>
      <c r="C10410"/>
      <c r="D10410"/>
      <c r="E10410"/>
      <c r="F1041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row>
    <row r="10411" spans="1:43" ht="37.9" customHeight="1" x14ac:dyDescent="0.15">
      <c r="A10411"/>
      <c r="B10411"/>
      <c r="C10411"/>
      <c r="D10411"/>
      <c r="E10411"/>
      <c r="F10411"/>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row>
    <row r="10412" spans="1:43" ht="37.9" customHeight="1" x14ac:dyDescent="0.15">
      <c r="A10412"/>
      <c r="B10412"/>
      <c r="C10412"/>
      <c r="D10412"/>
      <c r="E10412"/>
      <c r="F10412"/>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row>
    <row r="10413" spans="1:43" ht="37.9" customHeight="1" x14ac:dyDescent="0.15">
      <c r="A10413"/>
      <c r="B10413"/>
      <c r="C10413"/>
      <c r="D10413"/>
      <c r="E10413"/>
      <c r="F10413"/>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row>
    <row r="10414" spans="1:43" ht="37.9" customHeight="1" x14ac:dyDescent="0.15">
      <c r="A10414"/>
      <c r="B10414"/>
      <c r="C10414"/>
      <c r="D10414"/>
      <c r="E10414"/>
      <c r="F10414"/>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row>
    <row r="10415" spans="1:43" ht="37.9" customHeight="1" x14ac:dyDescent="0.15">
      <c r="A10415"/>
      <c r="B10415"/>
      <c r="C10415"/>
      <c r="D10415"/>
      <c r="E10415"/>
      <c r="F10415"/>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row>
    <row r="10416" spans="1:43" ht="37.9" customHeight="1" x14ac:dyDescent="0.15">
      <c r="A10416"/>
      <c r="B10416"/>
      <c r="C10416"/>
      <c r="D10416"/>
      <c r="E10416"/>
      <c r="F10416"/>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row>
    <row r="10417" spans="1:43" ht="37.9" customHeight="1" x14ac:dyDescent="0.15">
      <c r="A10417"/>
      <c r="B10417"/>
      <c r="C10417"/>
      <c r="D10417"/>
      <c r="E10417"/>
      <c r="F10417"/>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row>
    <row r="10418" spans="1:43" ht="37.9" customHeight="1" x14ac:dyDescent="0.15">
      <c r="A10418"/>
      <c r="B10418"/>
      <c r="C10418"/>
      <c r="D10418"/>
      <c r="E10418"/>
      <c r="F10418"/>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row>
    <row r="10419" spans="1:43" ht="37.9" customHeight="1" x14ac:dyDescent="0.15">
      <c r="A10419"/>
      <c r="B10419"/>
      <c r="C10419"/>
      <c r="D10419"/>
      <c r="E10419"/>
      <c r="F10419"/>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row>
    <row r="10420" spans="1:43" ht="37.9" customHeight="1" x14ac:dyDescent="0.15">
      <c r="A10420"/>
      <c r="B10420"/>
      <c r="C10420"/>
      <c r="D10420"/>
      <c r="E10420"/>
      <c r="F1042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row>
    <row r="10421" spans="1:43" ht="37.9" customHeight="1" x14ac:dyDescent="0.15">
      <c r="A10421"/>
      <c r="B10421"/>
      <c r="C10421"/>
      <c r="D10421"/>
      <c r="E10421"/>
      <c r="F10421"/>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row>
    <row r="10422" spans="1:43" ht="37.9" customHeight="1" x14ac:dyDescent="0.15">
      <c r="A10422"/>
      <c r="B10422"/>
      <c r="C10422"/>
      <c r="D10422"/>
      <c r="E10422"/>
      <c r="F10422"/>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row>
    <row r="10423" spans="1:43" ht="37.9" customHeight="1" x14ac:dyDescent="0.15">
      <c r="A10423"/>
      <c r="B10423"/>
      <c r="C10423"/>
      <c r="D10423"/>
      <c r="E10423"/>
      <c r="F10423"/>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row>
    <row r="10424" spans="1:43" ht="37.9" customHeight="1" x14ac:dyDescent="0.15">
      <c r="A10424"/>
      <c r="B10424"/>
      <c r="C10424"/>
      <c r="D10424"/>
      <c r="E10424"/>
      <c r="F10424"/>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row>
    <row r="10425" spans="1:43" ht="37.9" customHeight="1" x14ac:dyDescent="0.15">
      <c r="A10425"/>
      <c r="B10425"/>
      <c r="C10425"/>
      <c r="D10425"/>
      <c r="E10425"/>
      <c r="F10425"/>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row>
    <row r="10426" spans="1:43" ht="37.9" customHeight="1" x14ac:dyDescent="0.15">
      <c r="A10426"/>
      <c r="B10426"/>
      <c r="C10426"/>
      <c r="D10426"/>
      <c r="E10426"/>
      <c r="F10426"/>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row>
    <row r="10427" spans="1:43" ht="37.9" customHeight="1" x14ac:dyDescent="0.15">
      <c r="A10427"/>
      <c r="B10427"/>
      <c r="C10427"/>
      <c r="D10427"/>
      <c r="E10427"/>
      <c r="F10427"/>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row>
    <row r="10428" spans="1:43" ht="37.9" customHeight="1" x14ac:dyDescent="0.15">
      <c r="A10428"/>
      <c r="B10428"/>
      <c r="C10428"/>
      <c r="D10428"/>
      <c r="E10428"/>
      <c r="F10428"/>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row>
    <row r="10429" spans="1:43" ht="37.9" customHeight="1" x14ac:dyDescent="0.15">
      <c r="A10429"/>
      <c r="B10429"/>
      <c r="C10429"/>
      <c r="D10429"/>
      <c r="E10429"/>
      <c r="F10429"/>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row>
    <row r="10430" spans="1:43" ht="37.9" customHeight="1" x14ac:dyDescent="0.15">
      <c r="A10430"/>
      <c r="B10430"/>
      <c r="C10430"/>
      <c r="D10430"/>
      <c r="E10430"/>
      <c r="F104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row>
    <row r="10431" spans="1:43" ht="37.9" customHeight="1" x14ac:dyDescent="0.15">
      <c r="A10431"/>
      <c r="B10431"/>
      <c r="C10431"/>
      <c r="D10431"/>
      <c r="E10431"/>
      <c r="F10431"/>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row>
    <row r="10432" spans="1:43" ht="37.9" customHeight="1" x14ac:dyDescent="0.15">
      <c r="A10432"/>
      <c r="B10432"/>
      <c r="C10432"/>
      <c r="D10432"/>
      <c r="E10432"/>
      <c r="F10432"/>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row>
    <row r="10433" spans="1:43" ht="37.9" customHeight="1" x14ac:dyDescent="0.15">
      <c r="A10433"/>
      <c r="B10433"/>
      <c r="C10433"/>
      <c r="D10433"/>
      <c r="E10433"/>
      <c r="F10433"/>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row>
    <row r="10434" spans="1:43" ht="37.9" customHeight="1" x14ac:dyDescent="0.15">
      <c r="A10434"/>
      <c r="B10434"/>
      <c r="C10434"/>
      <c r="D10434"/>
      <c r="E10434"/>
      <c r="F10434"/>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row>
    <row r="10435" spans="1:43" ht="37.9" customHeight="1" x14ac:dyDescent="0.15">
      <c r="A10435"/>
      <c r="B10435"/>
      <c r="C10435"/>
      <c r="D10435"/>
      <c r="E10435"/>
      <c r="F10435"/>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row>
    <row r="10436" spans="1:43" ht="37.9" customHeight="1" x14ac:dyDescent="0.15">
      <c r="A10436"/>
      <c r="B10436"/>
      <c r="C10436"/>
      <c r="D10436"/>
      <c r="E10436"/>
      <c r="F10436"/>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row>
    <row r="10437" spans="1:43" ht="37.9" customHeight="1" x14ac:dyDescent="0.15">
      <c r="A10437"/>
      <c r="B10437"/>
      <c r="C10437"/>
      <c r="D10437"/>
      <c r="E10437"/>
      <c r="F10437"/>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row>
    <row r="10438" spans="1:43" ht="37.9" customHeight="1" x14ac:dyDescent="0.15">
      <c r="A10438"/>
      <c r="B10438"/>
      <c r="C10438"/>
      <c r="D10438"/>
      <c r="E10438"/>
      <c r="F10438"/>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row>
    <row r="10439" spans="1:43" ht="37.9" customHeight="1" x14ac:dyDescent="0.15">
      <c r="A10439"/>
      <c r="B10439"/>
      <c r="C10439"/>
      <c r="D10439"/>
      <c r="E10439"/>
      <c r="F10439"/>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row>
    <row r="10440" spans="1:43" ht="37.9" customHeight="1" x14ac:dyDescent="0.15">
      <c r="A10440"/>
      <c r="B10440"/>
      <c r="C10440"/>
      <c r="D10440"/>
      <c r="E10440"/>
      <c r="F1044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row>
    <row r="10441" spans="1:43" ht="37.9" customHeight="1" x14ac:dyDescent="0.15">
      <c r="A10441"/>
      <c r="B10441"/>
      <c r="C10441"/>
      <c r="D10441"/>
      <c r="E10441"/>
      <c r="F10441"/>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row>
    <row r="10442" spans="1:43" ht="37.9" customHeight="1" x14ac:dyDescent="0.15">
      <c r="A10442"/>
      <c r="B10442"/>
      <c r="C10442"/>
      <c r="D10442"/>
      <c r="E10442"/>
      <c r="F10442"/>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row>
    <row r="10443" spans="1:43" ht="37.9" customHeight="1" x14ac:dyDescent="0.15">
      <c r="A10443"/>
      <c r="B10443"/>
      <c r="C10443"/>
      <c r="D10443"/>
      <c r="E10443"/>
      <c r="F10443"/>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row>
    <row r="10444" spans="1:43" ht="37.9" customHeight="1" x14ac:dyDescent="0.15">
      <c r="A10444"/>
      <c r="B10444"/>
      <c r="C10444"/>
      <c r="D10444"/>
      <c r="E10444"/>
      <c r="F10444"/>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row>
    <row r="10445" spans="1:43" ht="37.9" customHeight="1" x14ac:dyDescent="0.15">
      <c r="A10445"/>
      <c r="B10445"/>
      <c r="C10445"/>
      <c r="D10445"/>
      <c r="E10445"/>
      <c r="F10445"/>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row>
    <row r="10446" spans="1:43" ht="37.9" customHeight="1" x14ac:dyDescent="0.15">
      <c r="A10446"/>
      <c r="B10446"/>
      <c r="C10446"/>
      <c r="D10446"/>
      <c r="E10446"/>
      <c r="F10446"/>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row>
    <row r="10447" spans="1:43" ht="37.9" customHeight="1" x14ac:dyDescent="0.15">
      <c r="A10447"/>
      <c r="B10447"/>
      <c r="C10447"/>
      <c r="D10447"/>
      <c r="E10447"/>
      <c r="F10447"/>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row>
    <row r="10448" spans="1:43" ht="37.9" customHeight="1" x14ac:dyDescent="0.15">
      <c r="A10448"/>
      <c r="B10448"/>
      <c r="C10448"/>
      <c r="D10448"/>
      <c r="E10448"/>
      <c r="F10448"/>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row>
    <row r="10449" spans="1:43" ht="37.9" customHeight="1" x14ac:dyDescent="0.15">
      <c r="A10449"/>
      <c r="B10449"/>
      <c r="C10449"/>
      <c r="D10449"/>
      <c r="E10449"/>
      <c r="F10449"/>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row>
    <row r="10450" spans="1:43" ht="37.9" customHeight="1" x14ac:dyDescent="0.15">
      <c r="A10450"/>
      <c r="B10450"/>
      <c r="C10450"/>
      <c r="D10450"/>
      <c r="E10450"/>
      <c r="F1045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row>
    <row r="10451" spans="1:43" ht="37.9" customHeight="1" x14ac:dyDescent="0.15">
      <c r="A10451"/>
      <c r="B10451"/>
      <c r="C10451"/>
      <c r="D10451"/>
      <c r="E10451"/>
      <c r="F10451"/>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row>
    <row r="10452" spans="1:43" ht="37.9" customHeight="1" x14ac:dyDescent="0.15">
      <c r="A10452"/>
      <c r="B10452"/>
      <c r="C10452"/>
      <c r="D10452"/>
      <c r="E10452"/>
      <c r="F10452"/>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row>
    <row r="10453" spans="1:43" ht="37.9" customHeight="1" x14ac:dyDescent="0.15">
      <c r="A10453"/>
      <c r="B10453"/>
      <c r="C10453"/>
      <c r="D10453"/>
      <c r="E10453"/>
      <c r="F10453"/>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row>
    <row r="10454" spans="1:43" ht="37.9" customHeight="1" x14ac:dyDescent="0.15">
      <c r="A10454"/>
      <c r="B10454"/>
      <c r="C10454"/>
      <c r="D10454"/>
      <c r="E10454"/>
      <c r="F10454"/>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row>
    <row r="10455" spans="1:43" ht="37.9" customHeight="1" x14ac:dyDescent="0.15">
      <c r="A10455"/>
      <c r="B10455"/>
      <c r="C10455"/>
      <c r="D10455"/>
      <c r="E10455"/>
      <c r="F10455"/>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row>
    <row r="10456" spans="1:43" ht="37.9" customHeight="1" x14ac:dyDescent="0.15">
      <c r="A10456"/>
      <c r="B10456"/>
      <c r="C10456"/>
      <c r="D10456"/>
      <c r="E10456"/>
      <c r="F10456"/>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row>
    <row r="10457" spans="1:43" ht="37.9" customHeight="1" x14ac:dyDescent="0.15">
      <c r="A10457"/>
      <c r="B10457"/>
      <c r="C10457"/>
      <c r="D10457"/>
      <c r="E10457"/>
      <c r="F10457"/>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row>
    <row r="10458" spans="1:43" ht="37.9" customHeight="1" x14ac:dyDescent="0.15">
      <c r="A10458"/>
      <c r="B10458"/>
      <c r="C10458"/>
      <c r="D10458"/>
      <c r="E10458"/>
      <c r="F10458"/>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row>
    <row r="10459" spans="1:43" ht="37.9" customHeight="1" x14ac:dyDescent="0.15">
      <c r="A10459"/>
      <c r="B10459"/>
      <c r="C10459"/>
      <c r="D10459"/>
      <c r="E10459"/>
      <c r="F10459"/>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row>
    <row r="10460" spans="1:43" ht="37.9" customHeight="1" x14ac:dyDescent="0.15">
      <c r="A10460"/>
      <c r="B10460"/>
      <c r="C10460"/>
      <c r="D10460"/>
      <c r="E10460"/>
      <c r="F1046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row>
    <row r="10461" spans="1:43" ht="37.9" customHeight="1" x14ac:dyDescent="0.15">
      <c r="A10461"/>
      <c r="B10461"/>
      <c r="C10461"/>
      <c r="D10461"/>
      <c r="E10461"/>
      <c r="F10461"/>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row>
    <row r="10462" spans="1:43" ht="37.9" customHeight="1" x14ac:dyDescent="0.15">
      <c r="A10462"/>
      <c r="B10462"/>
      <c r="C10462"/>
      <c r="D10462"/>
      <c r="E10462"/>
      <c r="F10462"/>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row>
    <row r="10463" spans="1:43" ht="37.9" customHeight="1" x14ac:dyDescent="0.15">
      <c r="A10463"/>
      <c r="B10463"/>
      <c r="C10463"/>
      <c r="D10463"/>
      <c r="E10463"/>
      <c r="F10463"/>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row>
    <row r="10464" spans="1:43" ht="37.9" customHeight="1" x14ac:dyDescent="0.15">
      <c r="A10464"/>
      <c r="B10464"/>
      <c r="C10464"/>
      <c r="D10464"/>
      <c r="E10464"/>
      <c r="F10464"/>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row>
    <row r="10465" spans="1:43" ht="37.9" customHeight="1" x14ac:dyDescent="0.15">
      <c r="A10465"/>
      <c r="B10465"/>
      <c r="C10465"/>
      <c r="D10465"/>
      <c r="E10465"/>
      <c r="F10465"/>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row>
    <row r="10466" spans="1:43" ht="37.9" customHeight="1" x14ac:dyDescent="0.15">
      <c r="A10466"/>
      <c r="B10466"/>
      <c r="C10466"/>
      <c r="D10466"/>
      <c r="E10466"/>
      <c r="F10466"/>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row>
    <row r="10467" spans="1:43" ht="37.9" customHeight="1" x14ac:dyDescent="0.15">
      <c r="A10467"/>
      <c r="B10467"/>
      <c r="C10467"/>
      <c r="D10467"/>
      <c r="E10467"/>
      <c r="F10467"/>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row>
    <row r="10468" spans="1:43" ht="37.9" customHeight="1" x14ac:dyDescent="0.15">
      <c r="A10468"/>
      <c r="B10468"/>
      <c r="C10468"/>
      <c r="D10468"/>
      <c r="E10468"/>
      <c r="F10468"/>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row>
    <row r="10469" spans="1:43" ht="37.9" customHeight="1" x14ac:dyDescent="0.15">
      <c r="A10469"/>
      <c r="B10469"/>
      <c r="C10469"/>
      <c r="D10469"/>
      <c r="E10469"/>
      <c r="F10469"/>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row>
    <row r="10470" spans="1:43" ht="37.9" customHeight="1" x14ac:dyDescent="0.15">
      <c r="A10470"/>
      <c r="B10470"/>
      <c r="C10470"/>
      <c r="D10470"/>
      <c r="E10470"/>
      <c r="F1047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row>
    <row r="10471" spans="1:43" ht="37.9" customHeight="1" x14ac:dyDescent="0.15">
      <c r="A10471"/>
      <c r="B10471"/>
      <c r="C10471"/>
      <c r="D10471"/>
      <c r="E10471"/>
      <c r="F10471"/>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row>
    <row r="10472" spans="1:43" ht="37.9" customHeight="1" x14ac:dyDescent="0.15">
      <c r="A10472"/>
      <c r="B10472"/>
      <c r="C10472"/>
      <c r="D10472"/>
      <c r="E10472"/>
      <c r="F10472"/>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row>
    <row r="10473" spans="1:43" ht="37.9" customHeight="1" x14ac:dyDescent="0.15">
      <c r="A10473"/>
      <c r="B10473"/>
      <c r="C10473"/>
      <c r="D10473"/>
      <c r="E10473"/>
      <c r="F10473"/>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row>
    <row r="10474" spans="1:43" ht="37.9" customHeight="1" x14ac:dyDescent="0.15">
      <c r="A10474"/>
      <c r="B10474"/>
      <c r="C10474"/>
      <c r="D10474"/>
      <c r="E10474"/>
      <c r="F10474"/>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row>
    <row r="10475" spans="1:43" ht="37.9" customHeight="1" x14ac:dyDescent="0.15">
      <c r="A10475"/>
      <c r="B10475"/>
      <c r="C10475"/>
      <c r="D10475"/>
      <c r="E10475"/>
      <c r="F10475"/>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row>
    <row r="10476" spans="1:43" ht="37.9" customHeight="1" x14ac:dyDescent="0.15">
      <c r="A10476"/>
      <c r="B10476"/>
      <c r="C10476"/>
      <c r="D10476"/>
      <c r="E10476"/>
      <c r="F10476"/>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row>
    <row r="10477" spans="1:43" ht="37.9" customHeight="1" x14ac:dyDescent="0.15">
      <c r="A10477"/>
      <c r="B10477"/>
      <c r="C10477"/>
      <c r="D10477"/>
      <c r="E10477"/>
      <c r="F10477"/>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row>
    <row r="10478" spans="1:43" ht="37.9" customHeight="1" x14ac:dyDescent="0.15">
      <c r="A10478"/>
      <c r="B10478"/>
      <c r="C10478"/>
      <c r="D10478"/>
      <c r="E10478"/>
      <c r="F10478"/>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row>
    <row r="10479" spans="1:43" ht="37.9" customHeight="1" x14ac:dyDescent="0.15">
      <c r="A10479"/>
      <c r="B10479"/>
      <c r="C10479"/>
      <c r="D10479"/>
      <c r="E10479"/>
      <c r="F10479"/>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row>
    <row r="10480" spans="1:43" ht="37.9" customHeight="1" x14ac:dyDescent="0.15">
      <c r="A10480"/>
      <c r="B10480"/>
      <c r="C10480"/>
      <c r="D10480"/>
      <c r="E10480"/>
      <c r="F1048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row>
    <row r="10481" spans="1:43" ht="37.9" customHeight="1" x14ac:dyDescent="0.15">
      <c r="A10481"/>
      <c r="B10481"/>
      <c r="C10481"/>
      <c r="D10481"/>
      <c r="E10481"/>
      <c r="F10481"/>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row>
    <row r="10482" spans="1:43" ht="37.9" customHeight="1" x14ac:dyDescent="0.15">
      <c r="A10482"/>
      <c r="B10482"/>
      <c r="C10482"/>
      <c r="D10482"/>
      <c r="E10482"/>
      <c r="F10482"/>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row>
    <row r="10483" spans="1:43" ht="37.9" customHeight="1" x14ac:dyDescent="0.15">
      <c r="A10483"/>
      <c r="B10483"/>
      <c r="C10483"/>
      <c r="D10483"/>
      <c r="E10483"/>
      <c r="F10483"/>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row>
    <row r="10484" spans="1:43" ht="37.9" customHeight="1" x14ac:dyDescent="0.15">
      <c r="A10484"/>
      <c r="B10484"/>
      <c r="C10484"/>
      <c r="D10484"/>
      <c r="E10484"/>
      <c r="F10484"/>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row>
    <row r="10485" spans="1:43" ht="37.9" customHeight="1" x14ac:dyDescent="0.15">
      <c r="A10485"/>
      <c r="B10485"/>
      <c r="C10485"/>
      <c r="D10485"/>
      <c r="E10485"/>
      <c r="F10485"/>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row>
    <row r="10486" spans="1:43" ht="37.9" customHeight="1" x14ac:dyDescent="0.15">
      <c r="A10486"/>
      <c r="B10486"/>
      <c r="C10486"/>
      <c r="D10486"/>
      <c r="E10486"/>
      <c r="F10486"/>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row>
    <row r="10487" spans="1:43" ht="37.9" customHeight="1" x14ac:dyDescent="0.15">
      <c r="A10487"/>
      <c r="B10487"/>
      <c r="C10487"/>
      <c r="D10487"/>
      <c r="E10487"/>
      <c r="F10487"/>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row>
    <row r="10488" spans="1:43" ht="37.9" customHeight="1" x14ac:dyDescent="0.15">
      <c r="A10488"/>
      <c r="B10488"/>
      <c r="C10488"/>
      <c r="D10488"/>
      <c r="E10488"/>
      <c r="F10488"/>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row>
    <row r="10489" spans="1:43" ht="37.9" customHeight="1" x14ac:dyDescent="0.15">
      <c r="A10489"/>
      <c r="B10489"/>
      <c r="C10489"/>
      <c r="D10489"/>
      <c r="E10489"/>
      <c r="F10489"/>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row>
    <row r="10490" spans="1:43" ht="37.9" customHeight="1" x14ac:dyDescent="0.15">
      <c r="A10490"/>
      <c r="B10490"/>
      <c r="C10490"/>
      <c r="D10490"/>
      <c r="E10490"/>
      <c r="F1049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row>
    <row r="10491" spans="1:43" ht="37.9" customHeight="1" x14ac:dyDescent="0.15">
      <c r="A10491"/>
      <c r="B10491"/>
      <c r="C10491"/>
      <c r="D10491"/>
      <c r="E10491"/>
      <c r="F10491"/>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row>
    <row r="10492" spans="1:43" ht="37.9" customHeight="1" x14ac:dyDescent="0.15">
      <c r="A10492"/>
      <c r="B10492"/>
      <c r="C10492"/>
      <c r="D10492"/>
      <c r="E10492"/>
      <c r="F10492"/>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row>
    <row r="10493" spans="1:43" ht="37.9" customHeight="1" x14ac:dyDescent="0.15">
      <c r="A10493"/>
      <c r="B10493"/>
      <c r="C10493"/>
      <c r="D10493"/>
      <c r="E10493"/>
      <c r="F10493"/>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row>
    <row r="10494" spans="1:43" ht="37.9" customHeight="1" x14ac:dyDescent="0.15">
      <c r="A10494"/>
      <c r="B10494"/>
      <c r="C10494"/>
      <c r="D10494"/>
      <c r="E10494"/>
      <c r="F10494"/>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row>
    <row r="10495" spans="1:43" ht="37.9" customHeight="1" x14ac:dyDescent="0.15">
      <c r="A10495"/>
      <c r="B10495"/>
      <c r="C10495"/>
      <c r="D10495"/>
      <c r="E10495"/>
      <c r="F10495"/>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row>
    <row r="10496" spans="1:43" ht="37.9" customHeight="1" x14ac:dyDescent="0.15">
      <c r="A10496"/>
      <c r="B10496"/>
      <c r="C10496"/>
      <c r="D10496"/>
      <c r="E10496"/>
      <c r="F10496"/>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row>
    <row r="10497" spans="1:43" ht="37.9" customHeight="1" x14ac:dyDescent="0.15">
      <c r="A10497"/>
      <c r="B10497"/>
      <c r="C10497"/>
      <c r="D10497"/>
      <c r="E10497"/>
      <c r="F10497"/>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row>
    <row r="10498" spans="1:43" ht="37.9" customHeight="1" x14ac:dyDescent="0.15">
      <c r="A10498"/>
      <c r="B10498"/>
      <c r="C10498"/>
      <c r="D10498"/>
      <c r="E10498"/>
      <c r="F10498"/>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row>
    <row r="10499" spans="1:43" ht="37.9" customHeight="1" x14ac:dyDescent="0.15">
      <c r="A10499"/>
      <c r="B10499"/>
      <c r="C10499"/>
      <c r="D10499"/>
      <c r="E10499"/>
      <c r="F10499"/>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row>
    <row r="10500" spans="1:43" ht="37.9" customHeight="1" x14ac:dyDescent="0.15">
      <c r="A10500"/>
      <c r="B10500"/>
      <c r="C10500"/>
      <c r="D10500"/>
      <c r="E10500"/>
      <c r="F1050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row>
    <row r="10501" spans="1:43" ht="37.9" customHeight="1" x14ac:dyDescent="0.15">
      <c r="A10501"/>
      <c r="B10501"/>
      <c r="C10501"/>
      <c r="D10501"/>
      <c r="E10501"/>
      <c r="F10501"/>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row>
    <row r="10502" spans="1:43" ht="37.9" customHeight="1" x14ac:dyDescent="0.15">
      <c r="A10502"/>
      <c r="B10502"/>
      <c r="C10502"/>
      <c r="D10502"/>
      <c r="E10502"/>
      <c r="F10502"/>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row>
    <row r="10503" spans="1:43" ht="37.9" customHeight="1" x14ac:dyDescent="0.15">
      <c r="A10503"/>
      <c r="B10503"/>
      <c r="C10503"/>
      <c r="D10503"/>
      <c r="E10503"/>
      <c r="F10503"/>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row>
    <row r="10504" spans="1:43" ht="37.9" customHeight="1" x14ac:dyDescent="0.15">
      <c r="A10504"/>
      <c r="B10504"/>
      <c r="C10504"/>
      <c r="D10504"/>
      <c r="E10504"/>
      <c r="F10504"/>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row>
    <row r="10505" spans="1:43" ht="37.9" customHeight="1" x14ac:dyDescent="0.15">
      <c r="A10505"/>
      <c r="B10505"/>
      <c r="C10505"/>
      <c r="D10505"/>
      <c r="E10505"/>
      <c r="F10505"/>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row>
    <row r="10506" spans="1:43" ht="37.9" customHeight="1" x14ac:dyDescent="0.15">
      <c r="A10506"/>
      <c r="B10506"/>
      <c r="C10506"/>
      <c r="D10506"/>
      <c r="E10506"/>
      <c r="F10506"/>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row>
    <row r="10507" spans="1:43" ht="37.9" customHeight="1" x14ac:dyDescent="0.15">
      <c r="A10507"/>
      <c r="B10507"/>
      <c r="C10507"/>
      <c r="D10507"/>
      <c r="E10507"/>
      <c r="F10507"/>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row>
    <row r="10508" spans="1:43" ht="37.9" customHeight="1" x14ac:dyDescent="0.15">
      <c r="A10508"/>
      <c r="B10508"/>
      <c r="C10508"/>
      <c r="D10508"/>
      <c r="E10508"/>
      <c r="F10508"/>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row>
    <row r="10509" spans="1:43" ht="37.9" customHeight="1" x14ac:dyDescent="0.15">
      <c r="A10509"/>
      <c r="B10509"/>
      <c r="C10509"/>
      <c r="D10509"/>
      <c r="E10509"/>
      <c r="F10509"/>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row>
    <row r="10510" spans="1:43" ht="37.9" customHeight="1" x14ac:dyDescent="0.15">
      <c r="A10510"/>
      <c r="B10510"/>
      <c r="C10510"/>
      <c r="D10510"/>
      <c r="E10510"/>
      <c r="F1051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row>
    <row r="10511" spans="1:43" ht="37.9" customHeight="1" x14ac:dyDescent="0.15">
      <c r="A10511"/>
      <c r="B10511"/>
      <c r="C10511"/>
      <c r="D10511"/>
      <c r="E10511"/>
      <c r="F10511"/>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row>
    <row r="10512" spans="1:43" ht="37.9" customHeight="1" x14ac:dyDescent="0.15">
      <c r="A10512"/>
      <c r="B10512"/>
      <c r="C10512"/>
      <c r="D10512"/>
      <c r="E10512"/>
      <c r="F10512"/>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row>
    <row r="10513" spans="1:43" ht="37.9" customHeight="1" x14ac:dyDescent="0.15">
      <c r="A10513"/>
      <c r="B10513"/>
      <c r="C10513"/>
      <c r="D10513"/>
      <c r="E10513"/>
      <c r="F10513"/>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row>
    <row r="10514" spans="1:43" ht="37.9" customHeight="1" x14ac:dyDescent="0.15">
      <c r="A10514"/>
      <c r="B10514"/>
      <c r="C10514"/>
      <c r="D10514"/>
      <c r="E10514"/>
      <c r="F10514"/>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row>
    <row r="10515" spans="1:43" ht="37.9" customHeight="1" x14ac:dyDescent="0.15">
      <c r="A10515"/>
      <c r="B10515"/>
      <c r="C10515"/>
      <c r="D10515"/>
      <c r="E10515"/>
      <c r="F10515"/>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row>
    <row r="10516" spans="1:43" ht="37.9" customHeight="1" x14ac:dyDescent="0.15">
      <c r="A10516"/>
      <c r="B10516"/>
      <c r="C10516"/>
      <c r="D10516"/>
      <c r="E10516"/>
      <c r="F10516"/>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row>
    <row r="10517" spans="1:43" ht="37.9" customHeight="1" x14ac:dyDescent="0.15">
      <c r="A10517"/>
      <c r="B10517"/>
      <c r="C10517"/>
      <c r="D10517"/>
      <c r="E10517"/>
      <c r="F10517"/>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row>
    <row r="10518" spans="1:43" ht="37.9" customHeight="1" x14ac:dyDescent="0.15">
      <c r="A10518"/>
      <c r="B10518"/>
      <c r="C10518"/>
      <c r="D10518"/>
      <c r="E10518"/>
      <c r="F10518"/>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row>
    <row r="10519" spans="1:43" ht="37.9" customHeight="1" x14ac:dyDescent="0.15">
      <c r="A10519"/>
      <c r="B10519"/>
      <c r="C10519"/>
      <c r="D10519"/>
      <c r="E10519"/>
      <c r="F10519"/>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row>
    <row r="10520" spans="1:43" ht="37.9" customHeight="1" x14ac:dyDescent="0.15">
      <c r="A10520"/>
      <c r="B10520"/>
      <c r="C10520"/>
      <c r="D10520"/>
      <c r="E10520"/>
      <c r="F1052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row>
    <row r="10521" spans="1:43" ht="37.9" customHeight="1" x14ac:dyDescent="0.15">
      <c r="A10521"/>
      <c r="B10521"/>
      <c r="C10521"/>
      <c r="D10521"/>
      <c r="E10521"/>
      <c r="F10521"/>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row>
    <row r="10522" spans="1:43" ht="37.9" customHeight="1" x14ac:dyDescent="0.15">
      <c r="A10522"/>
      <c r="B10522"/>
      <c r="C10522"/>
      <c r="D10522"/>
      <c r="E10522"/>
      <c r="F10522"/>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row>
    <row r="10523" spans="1:43" ht="37.9" customHeight="1" x14ac:dyDescent="0.15">
      <c r="A10523"/>
      <c r="B10523"/>
      <c r="C10523"/>
      <c r="D10523"/>
      <c r="E10523"/>
      <c r="F10523"/>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row>
    <row r="10524" spans="1:43" ht="37.9" customHeight="1" x14ac:dyDescent="0.15">
      <c r="A10524"/>
      <c r="B10524"/>
      <c r="C10524"/>
      <c r="D10524"/>
      <c r="E10524"/>
      <c r="F10524"/>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row>
    <row r="10525" spans="1:43" ht="37.9" customHeight="1" x14ac:dyDescent="0.15">
      <c r="A10525"/>
      <c r="B10525"/>
      <c r="C10525"/>
      <c r="D10525"/>
      <c r="E10525"/>
      <c r="F10525"/>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row>
    <row r="10526" spans="1:43" ht="37.9" customHeight="1" x14ac:dyDescent="0.15">
      <c r="A10526"/>
      <c r="B10526"/>
      <c r="C10526"/>
      <c r="D10526"/>
      <c r="E10526"/>
      <c r="F10526"/>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row>
    <row r="10527" spans="1:43" ht="37.9" customHeight="1" x14ac:dyDescent="0.15">
      <c r="A10527"/>
      <c r="B10527"/>
      <c r="C10527"/>
      <c r="D10527"/>
      <c r="E10527"/>
      <c r="F10527"/>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row>
    <row r="10528" spans="1:43" ht="37.9" customHeight="1" x14ac:dyDescent="0.15">
      <c r="A10528"/>
      <c r="B10528"/>
      <c r="C10528"/>
      <c r="D10528"/>
      <c r="E10528"/>
      <c r="F10528"/>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row>
    <row r="10529" spans="1:43" ht="37.9" customHeight="1" x14ac:dyDescent="0.15">
      <c r="A10529"/>
      <c r="B10529"/>
      <c r="C10529"/>
      <c r="D10529"/>
      <c r="E10529"/>
      <c r="F10529"/>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row>
    <row r="10530" spans="1:43" ht="37.9" customHeight="1" x14ac:dyDescent="0.15">
      <c r="A10530"/>
      <c r="B10530"/>
      <c r="C10530"/>
      <c r="D10530"/>
      <c r="E10530"/>
      <c r="F105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row>
    <row r="10531" spans="1:43" ht="37.9" customHeight="1" x14ac:dyDescent="0.15">
      <c r="A10531"/>
      <c r="B10531"/>
      <c r="C10531"/>
      <c r="D10531"/>
      <c r="E10531"/>
      <c r="F10531"/>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row>
    <row r="10532" spans="1:43" ht="37.9" customHeight="1" x14ac:dyDescent="0.15">
      <c r="A10532"/>
      <c r="B10532"/>
      <c r="C10532"/>
      <c r="D10532"/>
      <c r="E10532"/>
      <c r="F10532"/>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row>
    <row r="10533" spans="1:43" ht="37.9" customHeight="1" x14ac:dyDescent="0.15">
      <c r="A10533"/>
      <c r="B10533"/>
      <c r="C10533"/>
      <c r="D10533"/>
      <c r="E10533"/>
      <c r="F10533"/>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row>
    <row r="10534" spans="1:43" ht="37.9" customHeight="1" x14ac:dyDescent="0.15">
      <c r="A10534"/>
      <c r="B10534"/>
      <c r="C10534"/>
      <c r="D10534"/>
      <c r="E10534"/>
      <c r="F10534"/>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row>
    <row r="10535" spans="1:43" ht="37.9" customHeight="1" x14ac:dyDescent="0.15">
      <c r="A10535"/>
      <c r="B10535"/>
      <c r="C10535"/>
      <c r="D10535"/>
      <c r="E10535"/>
      <c r="F10535"/>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row>
    <row r="10536" spans="1:43" ht="37.9" customHeight="1" x14ac:dyDescent="0.15">
      <c r="A10536"/>
      <c r="B10536"/>
      <c r="C10536"/>
      <c r="D10536"/>
      <c r="E10536"/>
      <c r="F10536"/>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row>
    <row r="10537" spans="1:43" ht="37.9" customHeight="1" x14ac:dyDescent="0.15">
      <c r="A10537"/>
      <c r="B10537"/>
      <c r="C10537"/>
      <c r="D10537"/>
      <c r="E10537"/>
      <c r="F10537"/>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row>
    <row r="10538" spans="1:43" ht="37.9" customHeight="1" x14ac:dyDescent="0.15">
      <c r="A10538"/>
      <c r="B10538"/>
      <c r="C10538"/>
      <c r="D10538"/>
      <c r="E10538"/>
      <c r="F10538"/>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row>
    <row r="10539" spans="1:43" ht="37.9" customHeight="1" x14ac:dyDescent="0.15">
      <c r="A10539"/>
      <c r="B10539"/>
      <c r="C10539"/>
      <c r="D10539"/>
      <c r="E10539"/>
      <c r="F10539"/>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row>
    <row r="10540" spans="1:43" ht="37.9" customHeight="1" x14ac:dyDescent="0.15">
      <c r="A10540"/>
      <c r="B10540"/>
      <c r="C10540"/>
      <c r="D10540"/>
      <c r="E10540"/>
      <c r="F1054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row>
    <row r="10541" spans="1:43" ht="37.9" customHeight="1" x14ac:dyDescent="0.15">
      <c r="A10541"/>
      <c r="B10541"/>
      <c r="C10541"/>
      <c r="D10541"/>
      <c r="E10541"/>
      <c r="F10541"/>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row>
    <row r="10542" spans="1:43" ht="37.9" customHeight="1" x14ac:dyDescent="0.15">
      <c r="A10542"/>
      <c r="B10542"/>
      <c r="C10542"/>
      <c r="D10542"/>
      <c r="E10542"/>
      <c r="F10542"/>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row>
    <row r="10543" spans="1:43" ht="37.9" customHeight="1" x14ac:dyDescent="0.15">
      <c r="A10543"/>
      <c r="B10543"/>
      <c r="C10543"/>
      <c r="D10543"/>
      <c r="E10543"/>
      <c r="F10543"/>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row>
    <row r="10544" spans="1:43" ht="37.9" customHeight="1" x14ac:dyDescent="0.15">
      <c r="A10544"/>
      <c r="B10544"/>
      <c r="C10544"/>
      <c r="D10544"/>
      <c r="E10544"/>
      <c r="F10544"/>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row>
    <row r="10545" spans="1:43" ht="37.9" customHeight="1" x14ac:dyDescent="0.15">
      <c r="A10545"/>
      <c r="B10545"/>
      <c r="C10545"/>
      <c r="D10545"/>
      <c r="E10545"/>
      <c r="F10545"/>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row>
    <row r="10546" spans="1:43" ht="37.9" customHeight="1" x14ac:dyDescent="0.15">
      <c r="A10546"/>
      <c r="B10546"/>
      <c r="C10546"/>
      <c r="D10546"/>
      <c r="E10546"/>
      <c r="F10546"/>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row>
    <row r="10547" spans="1:43" ht="37.9" customHeight="1" x14ac:dyDescent="0.15">
      <c r="A10547"/>
      <c r="B10547"/>
      <c r="C10547"/>
      <c r="D10547"/>
      <c r="E10547"/>
      <c r="F10547"/>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row>
    <row r="10548" spans="1:43" ht="37.9" customHeight="1" x14ac:dyDescent="0.15">
      <c r="A10548"/>
      <c r="B10548"/>
      <c r="C10548"/>
      <c r="D10548"/>
      <c r="E10548"/>
      <c r="F10548"/>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row>
    <row r="10549" spans="1:43" ht="37.9" customHeight="1" x14ac:dyDescent="0.15">
      <c r="A10549"/>
      <c r="B10549"/>
      <c r="C10549"/>
      <c r="D10549"/>
      <c r="E10549"/>
      <c r="F10549"/>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row>
    <row r="10550" spans="1:43" ht="37.9" customHeight="1" x14ac:dyDescent="0.15">
      <c r="A10550"/>
      <c r="B10550"/>
      <c r="C10550"/>
      <c r="D10550"/>
      <c r="E10550"/>
      <c r="F1055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row>
    <row r="10551" spans="1:43" ht="37.9" customHeight="1" x14ac:dyDescent="0.15">
      <c r="A10551"/>
      <c r="B10551"/>
      <c r="C10551"/>
      <c r="D10551"/>
      <c r="E10551"/>
      <c r="F10551"/>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row>
    <row r="10552" spans="1:43" ht="37.9" customHeight="1" x14ac:dyDescent="0.15">
      <c r="A10552"/>
      <c r="B10552"/>
      <c r="C10552"/>
      <c r="D10552"/>
      <c r="E10552"/>
      <c r="F10552"/>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row>
    <row r="10553" spans="1:43" ht="37.9" customHeight="1" x14ac:dyDescent="0.15">
      <c r="A10553"/>
      <c r="B10553"/>
      <c r="C10553"/>
      <c r="D10553"/>
      <c r="E10553"/>
      <c r="F10553"/>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row>
    <row r="10554" spans="1:43" ht="37.9" customHeight="1" x14ac:dyDescent="0.15">
      <c r="A10554"/>
      <c r="B10554"/>
      <c r="C10554"/>
      <c r="D10554"/>
      <c r="E10554"/>
      <c r="F10554"/>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row>
    <row r="10555" spans="1:43" ht="37.9" customHeight="1" x14ac:dyDescent="0.15">
      <c r="A10555"/>
      <c r="B10555"/>
      <c r="C10555"/>
      <c r="D10555"/>
      <c r="E10555"/>
      <c r="F10555"/>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row>
    <row r="10556" spans="1:43" ht="37.9" customHeight="1" x14ac:dyDescent="0.15">
      <c r="A10556"/>
      <c r="B10556"/>
      <c r="C10556"/>
      <c r="D10556"/>
      <c r="E10556"/>
      <c r="F10556"/>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row>
    <row r="10557" spans="1:43" ht="37.9" customHeight="1" x14ac:dyDescent="0.15">
      <c r="A10557"/>
      <c r="B10557"/>
      <c r="C10557"/>
      <c r="D10557"/>
      <c r="E10557"/>
      <c r="F10557"/>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row>
    <row r="10558" spans="1:43" ht="37.9" customHeight="1" x14ac:dyDescent="0.15">
      <c r="A10558"/>
      <c r="B10558"/>
      <c r="C10558"/>
      <c r="D10558"/>
      <c r="E10558"/>
      <c r="F10558"/>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row>
    <row r="10559" spans="1:43" ht="37.9" customHeight="1" x14ac:dyDescent="0.15">
      <c r="A10559"/>
      <c r="B10559"/>
      <c r="C10559"/>
      <c r="D10559"/>
      <c r="E10559"/>
      <c r="F10559"/>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row>
    <row r="10560" spans="1:43" ht="37.9" customHeight="1" x14ac:dyDescent="0.15">
      <c r="A10560"/>
      <c r="B10560"/>
      <c r="C10560"/>
      <c r="D10560"/>
      <c r="E10560"/>
      <c r="F1056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row>
    <row r="10561" spans="1:43" ht="37.9" customHeight="1" x14ac:dyDescent="0.15">
      <c r="A10561"/>
      <c r="B10561"/>
      <c r="C10561"/>
      <c r="D10561"/>
      <c r="E10561"/>
      <c r="F10561"/>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row>
    <row r="10562" spans="1:43" ht="37.9" customHeight="1" x14ac:dyDescent="0.15">
      <c r="A10562"/>
      <c r="B10562"/>
      <c r="C10562"/>
      <c r="D10562"/>
      <c r="E10562"/>
      <c r="F10562"/>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row>
    <row r="10563" spans="1:43" ht="37.9" customHeight="1" x14ac:dyDescent="0.15">
      <c r="A10563"/>
      <c r="B10563"/>
      <c r="C10563"/>
      <c r="D10563"/>
      <c r="E10563"/>
      <c r="F10563"/>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row>
    <row r="10564" spans="1:43" ht="37.9" customHeight="1" x14ac:dyDescent="0.15">
      <c r="A10564"/>
      <c r="B10564"/>
      <c r="C10564"/>
      <c r="D10564"/>
      <c r="E10564"/>
      <c r="F10564"/>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row>
    <row r="10565" spans="1:43" ht="37.9" customHeight="1" x14ac:dyDescent="0.15">
      <c r="A10565"/>
      <c r="B10565"/>
      <c r="C10565"/>
      <c r="D10565"/>
      <c r="E10565"/>
      <c r="F10565"/>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row>
    <row r="10566" spans="1:43" ht="37.9" customHeight="1" x14ac:dyDescent="0.15">
      <c r="A10566"/>
      <c r="B10566"/>
      <c r="C10566"/>
      <c r="D10566"/>
      <c r="E10566"/>
      <c r="F10566"/>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row>
    <row r="10567" spans="1:43" ht="37.9" customHeight="1" x14ac:dyDescent="0.15">
      <c r="A10567"/>
      <c r="B10567"/>
      <c r="C10567"/>
      <c r="D10567"/>
      <c r="E10567"/>
      <c r="F10567"/>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row>
    <row r="10568" spans="1:43" ht="37.9" customHeight="1" x14ac:dyDescent="0.15">
      <c r="A10568"/>
      <c r="B10568"/>
      <c r="C10568"/>
      <c r="D10568"/>
      <c r="E10568"/>
      <c r="F10568"/>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row>
    <row r="10569" spans="1:43" ht="37.9" customHeight="1" x14ac:dyDescent="0.15">
      <c r="A10569"/>
      <c r="B10569"/>
      <c r="C10569"/>
      <c r="D10569"/>
      <c r="E10569"/>
      <c r="F10569"/>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row>
    <row r="10570" spans="1:43" ht="37.9" customHeight="1" x14ac:dyDescent="0.15">
      <c r="A10570"/>
      <c r="B10570"/>
      <c r="C10570"/>
      <c r="D10570"/>
      <c r="E10570"/>
      <c r="F1057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row>
    <row r="10571" spans="1:43" ht="37.9" customHeight="1" x14ac:dyDescent="0.15">
      <c r="A10571"/>
      <c r="B10571"/>
      <c r="C10571"/>
      <c r="D10571"/>
      <c r="E10571"/>
      <c r="F10571"/>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row>
    <row r="10572" spans="1:43" ht="37.9" customHeight="1" x14ac:dyDescent="0.15">
      <c r="A10572"/>
      <c r="B10572"/>
      <c r="C10572"/>
      <c r="D10572"/>
      <c r="E10572"/>
      <c r="F10572"/>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row>
    <row r="10573" spans="1:43" ht="37.9" customHeight="1" x14ac:dyDescent="0.15">
      <c r="A10573"/>
      <c r="B10573"/>
      <c r="C10573"/>
      <c r="D10573"/>
      <c r="E10573"/>
      <c r="F10573"/>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row>
    <row r="10574" spans="1:43" ht="37.9" customHeight="1" x14ac:dyDescent="0.15">
      <c r="A10574"/>
      <c r="B10574"/>
      <c r="C10574"/>
      <c r="D10574"/>
      <c r="E10574"/>
      <c r="F10574"/>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row>
    <row r="10575" spans="1:43" ht="37.9" customHeight="1" x14ac:dyDescent="0.15">
      <c r="A10575"/>
      <c r="B10575"/>
      <c r="C10575"/>
      <c r="D10575"/>
      <c r="E10575"/>
      <c r="F10575"/>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row>
    <row r="10576" spans="1:43" ht="37.9" customHeight="1" x14ac:dyDescent="0.15">
      <c r="A10576"/>
      <c r="B10576"/>
      <c r="C10576"/>
      <c r="D10576"/>
      <c r="E10576"/>
      <c r="F10576"/>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row>
    <row r="10577" spans="1:43" ht="37.9" customHeight="1" x14ac:dyDescent="0.15">
      <c r="A10577"/>
      <c r="B10577"/>
      <c r="C10577"/>
      <c r="D10577"/>
      <c r="E10577"/>
      <c r="F10577"/>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row>
    <row r="10578" spans="1:43" ht="37.9" customHeight="1" x14ac:dyDescent="0.15">
      <c r="A10578"/>
      <c r="B10578"/>
      <c r="C10578"/>
      <c r="D10578"/>
      <c r="E10578"/>
      <c r="F10578"/>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row>
    <row r="10579" spans="1:43" ht="37.9" customHeight="1" x14ac:dyDescent="0.15">
      <c r="A10579"/>
      <c r="B10579"/>
      <c r="C10579"/>
      <c r="D10579"/>
      <c r="E10579"/>
      <c r="F10579"/>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row>
    <row r="10580" spans="1:43" ht="37.9" customHeight="1" x14ac:dyDescent="0.15">
      <c r="A10580"/>
      <c r="B10580"/>
      <c r="C10580"/>
      <c r="D10580"/>
      <c r="E10580"/>
      <c r="F1058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row>
    <row r="10581" spans="1:43" ht="37.9" customHeight="1" x14ac:dyDescent="0.15">
      <c r="A10581"/>
      <c r="B10581"/>
      <c r="C10581"/>
      <c r="D10581"/>
      <c r="E10581"/>
      <c r="F10581"/>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row>
    <row r="10582" spans="1:43" ht="37.9" customHeight="1" x14ac:dyDescent="0.15">
      <c r="A10582"/>
      <c r="B10582"/>
      <c r="C10582"/>
      <c r="D10582"/>
      <c r="E10582"/>
      <c r="F10582"/>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row>
    <row r="10583" spans="1:43" ht="37.9" customHeight="1" x14ac:dyDescent="0.15">
      <c r="A10583"/>
      <c r="B10583"/>
      <c r="C10583"/>
      <c r="D10583"/>
      <c r="E10583"/>
      <c r="F10583"/>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row>
    <row r="10584" spans="1:43" ht="37.9" customHeight="1" x14ac:dyDescent="0.15">
      <c r="A10584"/>
      <c r="B10584"/>
      <c r="C10584"/>
      <c r="D10584"/>
      <c r="E10584"/>
      <c r="F10584"/>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row>
    <row r="10585" spans="1:43" ht="37.9" customHeight="1" x14ac:dyDescent="0.15">
      <c r="A10585"/>
      <c r="B10585"/>
      <c r="C10585"/>
      <c r="D10585"/>
      <c r="E10585"/>
      <c r="F10585"/>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row>
    <row r="10586" spans="1:43" ht="37.9" customHeight="1" x14ac:dyDescent="0.15">
      <c r="A10586"/>
      <c r="B10586"/>
      <c r="C10586"/>
      <c r="D10586"/>
      <c r="E10586"/>
      <c r="F10586"/>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row>
    <row r="10587" spans="1:43" ht="37.9" customHeight="1" x14ac:dyDescent="0.15">
      <c r="A10587"/>
      <c r="B10587"/>
      <c r="C10587"/>
      <c r="D10587"/>
      <c r="E10587"/>
      <c r="F10587"/>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row>
    <row r="10588" spans="1:43" ht="37.9" customHeight="1" x14ac:dyDescent="0.15">
      <c r="A10588"/>
      <c r="B10588"/>
      <c r="C10588"/>
      <c r="D10588"/>
      <c r="E10588"/>
      <c r="F10588"/>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row>
    <row r="10589" spans="1:43" ht="37.9" customHeight="1" x14ac:dyDescent="0.15">
      <c r="A10589"/>
      <c r="B10589"/>
      <c r="C10589"/>
      <c r="D10589"/>
      <c r="E10589"/>
      <c r="F10589"/>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row>
    <row r="10590" spans="1:43" ht="37.9" customHeight="1" x14ac:dyDescent="0.15">
      <c r="A10590"/>
      <c r="B10590"/>
      <c r="C10590"/>
      <c r="D10590"/>
      <c r="E10590"/>
      <c r="F1059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row>
    <row r="10591" spans="1:43" ht="37.9" customHeight="1" x14ac:dyDescent="0.15">
      <c r="A10591"/>
      <c r="B10591"/>
      <c r="C10591"/>
      <c r="D10591"/>
      <c r="E10591"/>
      <c r="F10591"/>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row>
    <row r="10592" spans="1:43" ht="37.9" customHeight="1" x14ac:dyDescent="0.15">
      <c r="A10592"/>
      <c r="B10592"/>
      <c r="C10592"/>
      <c r="D10592"/>
      <c r="E10592"/>
      <c r="F10592"/>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row>
    <row r="10593" spans="1:43" ht="37.9" customHeight="1" x14ac:dyDescent="0.15">
      <c r="A10593"/>
      <c r="B10593"/>
      <c r="C10593"/>
      <c r="D10593"/>
      <c r="E10593"/>
      <c r="F10593"/>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row>
    <row r="10594" spans="1:43" ht="37.9" customHeight="1" x14ac:dyDescent="0.15">
      <c r="A10594"/>
      <c r="B10594"/>
      <c r="C10594"/>
      <c r="D10594"/>
      <c r="E10594"/>
      <c r="F10594"/>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row>
    <row r="10595" spans="1:43" ht="37.9" customHeight="1" x14ac:dyDescent="0.15">
      <c r="A10595"/>
      <c r="B10595"/>
      <c r="C10595"/>
      <c r="D10595"/>
      <c r="E10595"/>
      <c r="F10595"/>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row>
    <row r="10596" spans="1:43" ht="37.9" customHeight="1" x14ac:dyDescent="0.15">
      <c r="A10596"/>
      <c r="B10596"/>
      <c r="C10596"/>
      <c r="D10596"/>
      <c r="E10596"/>
      <c r="F10596"/>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row>
    <row r="10597" spans="1:43" ht="37.9" customHeight="1" x14ac:dyDescent="0.15">
      <c r="A10597"/>
      <c r="B10597"/>
      <c r="C10597"/>
      <c r="D10597"/>
      <c r="E10597"/>
      <c r="F10597"/>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row>
    <row r="10598" spans="1:43" ht="37.9" customHeight="1" x14ac:dyDescent="0.15">
      <c r="A10598"/>
      <c r="B10598"/>
      <c r="C10598"/>
      <c r="D10598"/>
      <c r="E10598"/>
      <c r="F10598"/>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row>
    <row r="10599" spans="1:43" ht="37.9" customHeight="1" x14ac:dyDescent="0.15">
      <c r="A10599"/>
      <c r="B10599"/>
      <c r="C10599"/>
      <c r="D10599"/>
      <c r="E10599"/>
      <c r="F10599"/>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row>
    <row r="10600" spans="1:43" ht="37.9" customHeight="1" x14ac:dyDescent="0.15">
      <c r="A10600"/>
      <c r="B10600"/>
      <c r="C10600"/>
      <c r="D10600"/>
      <c r="E10600"/>
      <c r="F1060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row>
    <row r="10601" spans="1:43" ht="37.9" customHeight="1" x14ac:dyDescent="0.15">
      <c r="A10601"/>
      <c r="B10601"/>
      <c r="C10601"/>
      <c r="D10601"/>
      <c r="E10601"/>
      <c r="F10601"/>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row>
    <row r="10602" spans="1:43" ht="37.9" customHeight="1" x14ac:dyDescent="0.15">
      <c r="A10602"/>
      <c r="B10602"/>
      <c r="C10602"/>
      <c r="D10602"/>
      <c r="E10602"/>
      <c r="F10602"/>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row>
    <row r="10603" spans="1:43" ht="37.9" customHeight="1" x14ac:dyDescent="0.15">
      <c r="A10603"/>
      <c r="B10603"/>
      <c r="C10603"/>
      <c r="D10603"/>
      <c r="E10603"/>
      <c r="F10603"/>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row>
    <row r="10604" spans="1:43" ht="37.9" customHeight="1" x14ac:dyDescent="0.15">
      <c r="A10604"/>
      <c r="B10604"/>
      <c r="C10604"/>
      <c r="D10604"/>
      <c r="E10604"/>
      <c r="F10604"/>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row>
    <row r="10605" spans="1:43" ht="37.9" customHeight="1" x14ac:dyDescent="0.15">
      <c r="A10605"/>
      <c r="B10605"/>
      <c r="C10605"/>
      <c r="D10605"/>
      <c r="E10605"/>
      <c r="F10605"/>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row>
    <row r="10606" spans="1:43" ht="37.9" customHeight="1" x14ac:dyDescent="0.15">
      <c r="A10606"/>
      <c r="B10606"/>
      <c r="C10606"/>
      <c r="D10606"/>
      <c r="E10606"/>
      <c r="F10606"/>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row>
    <row r="10607" spans="1:43" ht="37.9" customHeight="1" x14ac:dyDescent="0.15">
      <c r="A10607"/>
      <c r="B10607"/>
      <c r="C10607"/>
      <c r="D10607"/>
      <c r="E10607"/>
      <c r="F10607"/>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row>
    <row r="10608" spans="1:43" ht="37.9" customHeight="1" x14ac:dyDescent="0.15">
      <c r="A10608"/>
      <c r="B10608"/>
      <c r="C10608"/>
      <c r="D10608"/>
      <c r="E10608"/>
      <c r="F10608"/>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row>
    <row r="10609" spans="1:43" ht="37.9" customHeight="1" x14ac:dyDescent="0.15">
      <c r="A10609"/>
      <c r="B10609"/>
      <c r="C10609"/>
      <c r="D10609"/>
      <c r="E10609"/>
      <c r="F10609"/>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row>
    <row r="10610" spans="1:43" ht="37.9" customHeight="1" x14ac:dyDescent="0.15">
      <c r="A10610"/>
      <c r="B10610"/>
      <c r="C10610"/>
      <c r="D10610"/>
      <c r="E10610"/>
      <c r="F1061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row>
    <row r="10611" spans="1:43" ht="37.9" customHeight="1" x14ac:dyDescent="0.15">
      <c r="A10611"/>
      <c r="B10611"/>
      <c r="C10611"/>
      <c r="D10611"/>
      <c r="E10611"/>
      <c r="F10611"/>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row>
    <row r="10612" spans="1:43" ht="37.9" customHeight="1" x14ac:dyDescent="0.15">
      <c r="A10612"/>
      <c r="B10612"/>
      <c r="C10612"/>
      <c r="D10612"/>
      <c r="E10612"/>
      <c r="F10612"/>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row>
    <row r="10613" spans="1:43" ht="37.9" customHeight="1" x14ac:dyDescent="0.15">
      <c r="A10613"/>
      <c r="B10613"/>
      <c r="C10613"/>
      <c r="D10613"/>
      <c r="E10613"/>
      <c r="F10613"/>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row>
    <row r="10614" spans="1:43" ht="37.9" customHeight="1" x14ac:dyDescent="0.15">
      <c r="A10614"/>
      <c r="B10614"/>
      <c r="C10614"/>
      <c r="D10614"/>
      <c r="E10614"/>
      <c r="F10614"/>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row>
    <row r="10615" spans="1:43" ht="37.9" customHeight="1" x14ac:dyDescent="0.15">
      <c r="A10615"/>
      <c r="B10615"/>
      <c r="C10615"/>
      <c r="D10615"/>
      <c r="E10615"/>
      <c r="F10615"/>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row>
    <row r="10616" spans="1:43" ht="37.9" customHeight="1" x14ac:dyDescent="0.15">
      <c r="A10616"/>
      <c r="B10616"/>
      <c r="C10616"/>
      <c r="D10616"/>
      <c r="E10616"/>
      <c r="F10616"/>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row>
    <row r="10617" spans="1:43" ht="37.9" customHeight="1" x14ac:dyDescent="0.15">
      <c r="A10617"/>
      <c r="B10617"/>
      <c r="C10617"/>
      <c r="D10617"/>
      <c r="E10617"/>
      <c r="F10617"/>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row>
    <row r="10618" spans="1:43" ht="37.9" customHeight="1" x14ac:dyDescent="0.15">
      <c r="A10618"/>
      <c r="B10618"/>
      <c r="C10618"/>
      <c r="D10618"/>
      <c r="E10618"/>
      <c r="F10618"/>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row>
    <row r="10619" spans="1:43" ht="37.9" customHeight="1" x14ac:dyDescent="0.15">
      <c r="A10619"/>
      <c r="B10619"/>
      <c r="C10619"/>
      <c r="D10619"/>
      <c r="E10619"/>
      <c r="F10619"/>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row>
    <row r="10620" spans="1:43" ht="37.9" customHeight="1" x14ac:dyDescent="0.15">
      <c r="A10620"/>
      <c r="B10620"/>
      <c r="C10620"/>
      <c r="D10620"/>
      <c r="E10620"/>
      <c r="F1062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row>
    <row r="10621" spans="1:43" ht="37.9" customHeight="1" x14ac:dyDescent="0.15">
      <c r="A10621"/>
      <c r="B10621"/>
      <c r="C10621"/>
      <c r="D10621"/>
      <c r="E10621"/>
      <c r="F10621"/>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row>
    <row r="10622" spans="1:43" ht="37.9" customHeight="1" x14ac:dyDescent="0.15">
      <c r="A10622"/>
      <c r="B10622"/>
      <c r="C10622"/>
      <c r="D10622"/>
      <c r="E10622"/>
      <c r="F10622"/>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row>
    <row r="10623" spans="1:43" ht="37.9" customHeight="1" x14ac:dyDescent="0.15">
      <c r="A10623"/>
      <c r="B10623"/>
      <c r="C10623"/>
      <c r="D10623"/>
      <c r="E10623"/>
      <c r="F10623"/>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row>
    <row r="10624" spans="1:43" ht="37.9" customHeight="1" x14ac:dyDescent="0.15">
      <c r="A10624"/>
      <c r="B10624"/>
      <c r="C10624"/>
      <c r="D10624"/>
      <c r="E10624"/>
      <c r="F10624"/>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row>
    <row r="10625" spans="1:43" ht="37.9" customHeight="1" x14ac:dyDescent="0.15">
      <c r="A10625"/>
      <c r="B10625"/>
      <c r="C10625"/>
      <c r="D10625"/>
      <c r="E10625"/>
      <c r="F10625"/>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row>
    <row r="10626" spans="1:43" ht="37.9" customHeight="1" x14ac:dyDescent="0.15">
      <c r="A10626"/>
      <c r="B10626"/>
      <c r="C10626"/>
      <c r="D10626"/>
      <c r="E10626"/>
      <c r="F10626"/>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row>
    <row r="10627" spans="1:43" ht="37.9" customHeight="1" x14ac:dyDescent="0.15">
      <c r="A10627"/>
      <c r="B10627"/>
      <c r="C10627"/>
      <c r="D10627"/>
      <c r="E10627"/>
      <c r="F10627"/>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row>
    <row r="10628" spans="1:43" ht="37.9" customHeight="1" x14ac:dyDescent="0.15">
      <c r="A10628"/>
      <c r="B10628"/>
      <c r="C10628"/>
      <c r="D10628"/>
      <c r="E10628"/>
      <c r="F10628"/>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row>
    <row r="10629" spans="1:43" ht="37.9" customHeight="1" x14ac:dyDescent="0.15">
      <c r="A10629"/>
      <c r="B10629"/>
      <c r="C10629"/>
      <c r="D10629"/>
      <c r="E10629"/>
      <c r="F10629"/>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row>
    <row r="10630" spans="1:43" ht="37.9" customHeight="1" x14ac:dyDescent="0.15">
      <c r="A10630"/>
      <c r="B10630"/>
      <c r="C10630"/>
      <c r="D10630"/>
      <c r="E10630"/>
      <c r="F106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row>
    <row r="10631" spans="1:43" ht="37.9" customHeight="1" x14ac:dyDescent="0.15">
      <c r="A10631"/>
      <c r="B10631"/>
      <c r="C10631"/>
      <c r="D10631"/>
      <c r="E10631"/>
      <c r="F10631"/>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row>
    <row r="10632" spans="1:43" ht="37.9" customHeight="1" x14ac:dyDescent="0.15">
      <c r="A10632"/>
      <c r="B10632"/>
      <c r="C10632"/>
      <c r="D10632"/>
      <c r="E10632"/>
      <c r="F10632"/>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row>
    <row r="10633" spans="1:43" ht="37.9" customHeight="1" x14ac:dyDescent="0.15">
      <c r="A10633"/>
      <c r="B10633"/>
      <c r="C10633"/>
      <c r="D10633"/>
      <c r="E10633"/>
      <c r="F10633"/>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row>
    <row r="10634" spans="1:43" ht="37.9" customHeight="1" x14ac:dyDescent="0.15">
      <c r="A10634"/>
      <c r="B10634"/>
      <c r="C10634"/>
      <c r="D10634"/>
      <c r="E10634"/>
      <c r="F10634"/>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row>
    <row r="10635" spans="1:43" ht="37.9" customHeight="1" x14ac:dyDescent="0.15">
      <c r="A10635"/>
      <c r="B10635"/>
      <c r="C10635"/>
      <c r="D10635"/>
      <c r="E10635"/>
      <c r="F10635"/>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row>
    <row r="10636" spans="1:43" ht="37.9" customHeight="1" x14ac:dyDescent="0.15">
      <c r="A10636"/>
      <c r="B10636"/>
      <c r="C10636"/>
      <c r="D10636"/>
      <c r="E10636"/>
      <c r="F10636"/>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row>
    <row r="10637" spans="1:43" ht="37.9" customHeight="1" x14ac:dyDescent="0.15">
      <c r="A10637"/>
      <c r="B10637"/>
      <c r="C10637"/>
      <c r="D10637"/>
      <c r="E10637"/>
      <c r="F10637"/>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row>
    <row r="10638" spans="1:43" ht="37.9" customHeight="1" x14ac:dyDescent="0.15">
      <c r="A10638"/>
      <c r="B10638"/>
      <c r="C10638"/>
      <c r="D10638"/>
      <c r="E10638"/>
      <c r="F10638"/>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row>
    <row r="10639" spans="1:43" ht="37.9" customHeight="1" x14ac:dyDescent="0.15">
      <c r="A10639"/>
      <c r="B10639"/>
      <c r="C10639"/>
      <c r="D10639"/>
      <c r="E10639"/>
      <c r="F10639"/>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row>
    <row r="10640" spans="1:43" ht="37.9" customHeight="1" x14ac:dyDescent="0.15">
      <c r="A10640"/>
      <c r="B10640"/>
      <c r="C10640"/>
      <c r="D10640"/>
      <c r="E10640"/>
      <c r="F1064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row>
    <row r="10641" spans="1:43" ht="37.9" customHeight="1" x14ac:dyDescent="0.15">
      <c r="A10641"/>
      <c r="B10641"/>
      <c r="C10641"/>
      <c r="D10641"/>
      <c r="E10641"/>
      <c r="F10641"/>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row>
    <row r="10642" spans="1:43" ht="37.9" customHeight="1" x14ac:dyDescent="0.15">
      <c r="A10642"/>
      <c r="B10642"/>
      <c r="C10642"/>
      <c r="D10642"/>
      <c r="E10642"/>
      <c r="F10642"/>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row>
    <row r="10643" spans="1:43" ht="37.9" customHeight="1" x14ac:dyDescent="0.15">
      <c r="A10643"/>
      <c r="B10643"/>
      <c r="C10643"/>
      <c r="D10643"/>
      <c r="E10643"/>
      <c r="F10643"/>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row>
    <row r="10644" spans="1:43" ht="37.9" customHeight="1" x14ac:dyDescent="0.15">
      <c r="A10644"/>
      <c r="B10644"/>
      <c r="C10644"/>
      <c r="D10644"/>
      <c r="E10644"/>
      <c r="F10644"/>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row>
    <row r="10645" spans="1:43" ht="37.9" customHeight="1" x14ac:dyDescent="0.15">
      <c r="A10645"/>
      <c r="B10645"/>
      <c r="C10645"/>
      <c r="D10645"/>
      <c r="E10645"/>
      <c r="F10645"/>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row>
    <row r="10646" spans="1:43" ht="37.9" customHeight="1" x14ac:dyDescent="0.15">
      <c r="A10646"/>
      <c r="B10646"/>
      <c r="C10646"/>
      <c r="D10646"/>
      <c r="E10646"/>
      <c r="F10646"/>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row>
    <row r="10647" spans="1:43" ht="37.9" customHeight="1" x14ac:dyDescent="0.15">
      <c r="A10647"/>
      <c r="B10647"/>
      <c r="C10647"/>
      <c r="D10647"/>
      <c r="E10647"/>
      <c r="F10647"/>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row>
    <row r="10648" spans="1:43" ht="37.9" customHeight="1" x14ac:dyDescent="0.15">
      <c r="A10648"/>
      <c r="B10648"/>
      <c r="C10648"/>
      <c r="D10648"/>
      <c r="E10648"/>
      <c r="F10648"/>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row>
    <row r="10649" spans="1:43" ht="37.9" customHeight="1" x14ac:dyDescent="0.15">
      <c r="A10649"/>
      <c r="B10649"/>
      <c r="C10649"/>
      <c r="D10649"/>
      <c r="E10649"/>
      <c r="F10649"/>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row>
    <row r="10650" spans="1:43" ht="37.9" customHeight="1" x14ac:dyDescent="0.15">
      <c r="A10650"/>
      <c r="B10650"/>
      <c r="C10650"/>
      <c r="D10650"/>
      <c r="E10650"/>
      <c r="F1065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row>
    <row r="10651" spans="1:43" ht="37.9" customHeight="1" x14ac:dyDescent="0.15">
      <c r="A10651"/>
      <c r="B10651"/>
      <c r="C10651"/>
      <c r="D10651"/>
      <c r="E10651"/>
      <c r="F10651"/>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row>
    <row r="10652" spans="1:43" ht="37.9" customHeight="1" x14ac:dyDescent="0.15">
      <c r="A10652"/>
      <c r="B10652"/>
      <c r="C10652"/>
      <c r="D10652"/>
      <c r="E10652"/>
      <c r="F10652"/>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row>
    <row r="10653" spans="1:43" ht="37.9" customHeight="1" x14ac:dyDescent="0.15">
      <c r="A10653"/>
      <c r="B10653"/>
      <c r="C10653"/>
      <c r="D10653"/>
      <c r="E10653"/>
      <c r="F10653"/>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row>
    <row r="10654" spans="1:43" ht="37.9" customHeight="1" x14ac:dyDescent="0.15">
      <c r="A10654"/>
      <c r="B10654"/>
      <c r="C10654"/>
      <c r="D10654"/>
      <c r="E10654"/>
      <c r="F10654"/>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row>
    <row r="10655" spans="1:43" ht="37.9" customHeight="1" x14ac:dyDescent="0.15">
      <c r="A10655"/>
      <c r="B10655"/>
      <c r="C10655"/>
      <c r="D10655"/>
      <c r="E10655"/>
      <c r="F10655"/>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row>
    <row r="10656" spans="1:43" ht="37.9" customHeight="1" x14ac:dyDescent="0.15">
      <c r="A10656"/>
      <c r="B10656"/>
      <c r="C10656"/>
      <c r="D10656"/>
      <c r="E10656"/>
      <c r="F10656"/>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row>
    <row r="10657" spans="1:43" ht="37.9" customHeight="1" x14ac:dyDescent="0.15">
      <c r="A10657"/>
      <c r="B10657"/>
      <c r="C10657"/>
      <c r="D10657"/>
      <c r="E10657"/>
      <c r="F10657"/>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row>
    <row r="10658" spans="1:43" ht="37.9" customHeight="1" x14ac:dyDescent="0.15">
      <c r="A10658"/>
      <c r="B10658"/>
      <c r="C10658"/>
      <c r="D10658"/>
      <c r="E10658"/>
      <c r="F10658"/>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row>
    <row r="10659" spans="1:43" ht="37.9" customHeight="1" x14ac:dyDescent="0.15">
      <c r="A10659"/>
      <c r="B10659"/>
      <c r="C10659"/>
      <c r="D10659"/>
      <c r="E10659"/>
      <c r="F10659"/>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row>
    <row r="10660" spans="1:43" ht="37.9" customHeight="1" x14ac:dyDescent="0.15">
      <c r="A10660"/>
      <c r="B10660"/>
      <c r="C10660"/>
      <c r="D10660"/>
      <c r="E10660"/>
      <c r="F1066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row>
    <row r="10661" spans="1:43" ht="37.9" customHeight="1" x14ac:dyDescent="0.15">
      <c r="A10661"/>
      <c r="B10661"/>
      <c r="C10661"/>
      <c r="D10661"/>
      <c r="E10661"/>
      <c r="F10661"/>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row>
    <row r="10662" spans="1:43" ht="37.9" customHeight="1" x14ac:dyDescent="0.15">
      <c r="A10662"/>
      <c r="B10662"/>
      <c r="C10662"/>
      <c r="D10662"/>
      <c r="E10662"/>
      <c r="F10662"/>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row>
    <row r="10663" spans="1:43" ht="37.9" customHeight="1" x14ac:dyDescent="0.15">
      <c r="A10663"/>
      <c r="B10663"/>
      <c r="C10663"/>
      <c r="D10663"/>
      <c r="E10663"/>
      <c r="F10663"/>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row>
    <row r="10664" spans="1:43" ht="37.9" customHeight="1" x14ac:dyDescent="0.15">
      <c r="A10664"/>
      <c r="B10664"/>
      <c r="C10664"/>
      <c r="D10664"/>
      <c r="E10664"/>
      <c r="F10664"/>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row>
    <row r="10665" spans="1:43" ht="37.9" customHeight="1" x14ac:dyDescent="0.15">
      <c r="A10665"/>
      <c r="B10665"/>
      <c r="C10665"/>
      <c r="D10665"/>
      <c r="E10665"/>
      <c r="F10665"/>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row>
    <row r="10666" spans="1:43" ht="37.9" customHeight="1" x14ac:dyDescent="0.15">
      <c r="A10666"/>
      <c r="B10666"/>
      <c r="C10666"/>
      <c r="D10666"/>
      <c r="E10666"/>
      <c r="F10666"/>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row>
    <row r="10667" spans="1:43" ht="37.9" customHeight="1" x14ac:dyDescent="0.15">
      <c r="A10667"/>
      <c r="B10667"/>
      <c r="C10667"/>
      <c r="D10667"/>
      <c r="E10667"/>
      <c r="F10667"/>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row>
    <row r="10668" spans="1:43" ht="37.9" customHeight="1" x14ac:dyDescent="0.15">
      <c r="A10668"/>
      <c r="B10668"/>
      <c r="C10668"/>
      <c r="D10668"/>
      <c r="E10668"/>
      <c r="F10668"/>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row>
    <row r="10669" spans="1:43" ht="37.9" customHeight="1" x14ac:dyDescent="0.15">
      <c r="A10669"/>
      <c r="B10669"/>
      <c r="C10669"/>
      <c r="D10669"/>
      <c r="E10669"/>
      <c r="F10669"/>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row>
    <row r="10670" spans="1:43" ht="37.9" customHeight="1" x14ac:dyDescent="0.15">
      <c r="A10670"/>
      <c r="B10670"/>
      <c r="C10670"/>
      <c r="D10670"/>
      <c r="E10670"/>
      <c r="F1067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row>
    <row r="10671" spans="1:43" ht="37.9" customHeight="1" x14ac:dyDescent="0.15">
      <c r="A10671"/>
      <c r="B10671"/>
      <c r="C10671"/>
      <c r="D10671"/>
      <c r="E10671"/>
      <c r="F10671"/>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row>
    <row r="10672" spans="1:43" ht="37.9" customHeight="1" x14ac:dyDescent="0.15">
      <c r="A10672"/>
      <c r="B10672"/>
      <c r="C10672"/>
      <c r="D10672"/>
      <c r="E10672"/>
      <c r="F10672"/>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row>
    <row r="10673" spans="1:43" ht="37.9" customHeight="1" x14ac:dyDescent="0.15">
      <c r="A10673"/>
      <c r="B10673"/>
      <c r="C10673"/>
      <c r="D10673"/>
      <c r="E10673"/>
      <c r="F10673"/>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row>
    <row r="10674" spans="1:43" ht="37.9" customHeight="1" x14ac:dyDescent="0.15">
      <c r="A10674"/>
      <c r="B10674"/>
      <c r="C10674"/>
      <c r="D10674"/>
      <c r="E10674"/>
      <c r="F10674"/>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row>
    <row r="10675" spans="1:43" ht="37.9" customHeight="1" x14ac:dyDescent="0.15">
      <c r="A10675"/>
      <c r="B10675"/>
      <c r="C10675"/>
      <c r="D10675"/>
      <c r="E10675"/>
      <c r="F10675"/>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row>
    <row r="10676" spans="1:43" ht="37.9" customHeight="1" x14ac:dyDescent="0.15">
      <c r="A10676"/>
      <c r="B10676"/>
      <c r="C10676"/>
      <c r="D10676"/>
      <c r="E10676"/>
      <c r="F10676"/>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row>
    <row r="10677" spans="1:43" ht="37.9" customHeight="1" x14ac:dyDescent="0.15">
      <c r="A10677"/>
      <c r="B10677"/>
      <c r="C10677"/>
      <c r="D10677"/>
      <c r="E10677"/>
      <c r="F10677"/>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row>
    <row r="10678" spans="1:43" ht="37.9" customHeight="1" x14ac:dyDescent="0.15">
      <c r="A10678"/>
      <c r="B10678"/>
      <c r="C10678"/>
      <c r="D10678"/>
      <c r="E10678"/>
      <c r="F10678"/>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row>
    <row r="10679" spans="1:43" ht="37.9" customHeight="1" x14ac:dyDescent="0.15">
      <c r="A10679"/>
      <c r="B10679"/>
      <c r="C10679"/>
      <c r="D10679"/>
      <c r="E10679"/>
      <c r="F10679"/>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row>
    <row r="10680" spans="1:43" ht="37.9" customHeight="1" x14ac:dyDescent="0.15">
      <c r="A10680"/>
      <c r="B10680"/>
      <c r="C10680"/>
      <c r="D10680"/>
      <c r="E10680"/>
      <c r="F1068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row>
    <row r="10681" spans="1:43" ht="37.9" customHeight="1" x14ac:dyDescent="0.15">
      <c r="A10681"/>
      <c r="B10681"/>
      <c r="C10681"/>
      <c r="D10681"/>
      <c r="E10681"/>
      <c r="F10681"/>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row>
    <row r="10682" spans="1:43" ht="37.9" customHeight="1" x14ac:dyDescent="0.15">
      <c r="A10682"/>
      <c r="B10682"/>
      <c r="C10682"/>
      <c r="D10682"/>
      <c r="E10682"/>
      <c r="F10682"/>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row>
    <row r="10683" spans="1:43" ht="37.9" customHeight="1" x14ac:dyDescent="0.15">
      <c r="A10683"/>
      <c r="B10683"/>
      <c r="C10683"/>
      <c r="D10683"/>
      <c r="E10683"/>
      <c r="F10683"/>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row>
    <row r="10684" spans="1:43" ht="37.9" customHeight="1" x14ac:dyDescent="0.15">
      <c r="A10684"/>
      <c r="B10684"/>
      <c r="C10684"/>
      <c r="D10684"/>
      <c r="E10684"/>
      <c r="F10684"/>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row>
    <row r="10685" spans="1:43" ht="37.9" customHeight="1" x14ac:dyDescent="0.15">
      <c r="A10685"/>
      <c r="B10685"/>
      <c r="C10685"/>
      <c r="D10685"/>
      <c r="E10685"/>
      <c r="F10685"/>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row>
    <row r="10686" spans="1:43" ht="37.9" customHeight="1" x14ac:dyDescent="0.15">
      <c r="A10686"/>
      <c r="B10686"/>
      <c r="C10686"/>
      <c r="D10686"/>
      <c r="E10686"/>
      <c r="F10686"/>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row>
    <row r="10687" spans="1:43" ht="37.9" customHeight="1" x14ac:dyDescent="0.15">
      <c r="A10687"/>
      <c r="B10687"/>
      <c r="C10687"/>
      <c r="D10687"/>
      <c r="E10687"/>
      <c r="F10687"/>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row>
    <row r="10688" spans="1:43" ht="37.9" customHeight="1" x14ac:dyDescent="0.15">
      <c r="A10688"/>
      <c r="B10688"/>
      <c r="C10688"/>
      <c r="D10688"/>
      <c r="E10688"/>
      <c r="F10688"/>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row>
    <row r="10689" spans="1:43" ht="37.9" customHeight="1" x14ac:dyDescent="0.15">
      <c r="A10689"/>
      <c r="B10689"/>
      <c r="C10689"/>
      <c r="D10689"/>
      <c r="E10689"/>
      <c r="F10689"/>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row>
    <row r="10690" spans="1:43" ht="37.9" customHeight="1" x14ac:dyDescent="0.15">
      <c r="A10690"/>
      <c r="B10690"/>
      <c r="C10690"/>
      <c r="D10690"/>
      <c r="E10690"/>
      <c r="F1069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row>
    <row r="10691" spans="1:43" ht="37.9" customHeight="1" x14ac:dyDescent="0.15">
      <c r="A10691"/>
      <c r="B10691"/>
      <c r="C10691"/>
      <c r="D10691"/>
      <c r="E10691"/>
      <c r="F10691"/>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row>
    <row r="10692" spans="1:43" ht="37.9" customHeight="1" x14ac:dyDescent="0.15">
      <c r="A10692"/>
      <c r="B10692"/>
      <c r="C10692"/>
      <c r="D10692"/>
      <c r="E10692"/>
      <c r="F10692"/>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row>
    <row r="10693" spans="1:43" ht="37.9" customHeight="1" x14ac:dyDescent="0.15">
      <c r="A10693"/>
      <c r="B10693"/>
      <c r="C10693"/>
      <c r="D10693"/>
      <c r="E10693"/>
      <c r="F10693"/>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row>
    <row r="10694" spans="1:43" ht="37.9" customHeight="1" x14ac:dyDescent="0.15">
      <c r="A10694"/>
      <c r="B10694"/>
      <c r="C10694"/>
      <c r="D10694"/>
      <c r="E10694"/>
      <c r="F10694"/>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row>
    <row r="10695" spans="1:43" ht="37.9" customHeight="1" x14ac:dyDescent="0.15">
      <c r="A10695"/>
      <c r="B10695"/>
      <c r="C10695"/>
      <c r="D10695"/>
      <c r="E10695"/>
      <c r="F10695"/>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row>
    <row r="10696" spans="1:43" ht="37.9" customHeight="1" x14ac:dyDescent="0.15">
      <c r="A10696"/>
      <c r="B10696"/>
      <c r="C10696"/>
      <c r="D10696"/>
      <c r="E10696"/>
      <c r="F10696"/>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row>
    <row r="10697" spans="1:43" ht="37.9" customHeight="1" x14ac:dyDescent="0.15">
      <c r="A10697"/>
      <c r="B10697"/>
      <c r="C10697"/>
      <c r="D10697"/>
      <c r="E10697"/>
      <c r="F10697"/>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row>
    <row r="10698" spans="1:43" ht="37.9" customHeight="1" x14ac:dyDescent="0.15">
      <c r="A10698"/>
      <c r="B10698"/>
      <c r="C10698"/>
      <c r="D10698"/>
      <c r="E10698"/>
      <c r="F10698"/>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row>
    <row r="10699" spans="1:43" ht="37.9" customHeight="1" x14ac:dyDescent="0.15">
      <c r="A10699"/>
      <c r="B10699"/>
      <c r="C10699"/>
      <c r="D10699"/>
      <c r="E10699"/>
      <c r="F10699"/>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row>
    <row r="10700" spans="1:43" ht="37.9" customHeight="1" x14ac:dyDescent="0.15">
      <c r="A10700"/>
      <c r="B10700"/>
      <c r="C10700"/>
      <c r="D10700"/>
      <c r="E10700"/>
      <c r="F1070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row>
    <row r="10701" spans="1:43" ht="37.9" customHeight="1" x14ac:dyDescent="0.15">
      <c r="A10701"/>
      <c r="B10701"/>
      <c r="C10701"/>
      <c r="D10701"/>
      <c r="E10701"/>
      <c r="F10701"/>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row>
    <row r="10702" spans="1:43" ht="37.9" customHeight="1" x14ac:dyDescent="0.15">
      <c r="A10702"/>
      <c r="B10702"/>
      <c r="C10702"/>
      <c r="D10702"/>
      <c r="E10702"/>
      <c r="F10702"/>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row>
    <row r="10703" spans="1:43" ht="37.9" customHeight="1" x14ac:dyDescent="0.15">
      <c r="A10703"/>
      <c r="B10703"/>
      <c r="C10703"/>
      <c r="D10703"/>
      <c r="E10703"/>
      <c r="F10703"/>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row>
    <row r="10704" spans="1:43" ht="37.9" customHeight="1" x14ac:dyDescent="0.15">
      <c r="A10704"/>
      <c r="B10704"/>
      <c r="C10704"/>
      <c r="D10704"/>
      <c r="E10704"/>
      <c r="F10704"/>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row>
    <row r="10705" spans="1:43" ht="37.9" customHeight="1" x14ac:dyDescent="0.15">
      <c r="A10705"/>
      <c r="B10705"/>
      <c r="C10705"/>
      <c r="D10705"/>
      <c r="E10705"/>
      <c r="F10705"/>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row>
    <row r="10706" spans="1:43" ht="37.9" customHeight="1" x14ac:dyDescent="0.15">
      <c r="A10706"/>
      <c r="B10706"/>
      <c r="C10706"/>
      <c r="D10706"/>
      <c r="E10706"/>
      <c r="F10706"/>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row>
    <row r="10707" spans="1:43" ht="37.9" customHeight="1" x14ac:dyDescent="0.15">
      <c r="A10707"/>
      <c r="B10707"/>
      <c r="C10707"/>
      <c r="D10707"/>
      <c r="E10707"/>
      <c r="F10707"/>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row>
    <row r="10708" spans="1:43" ht="37.9" customHeight="1" x14ac:dyDescent="0.15">
      <c r="A10708"/>
      <c r="B10708"/>
      <c r="C10708"/>
      <c r="D10708"/>
      <c r="E10708"/>
      <c r="F10708"/>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row>
    <row r="10709" spans="1:43" ht="37.9" customHeight="1" x14ac:dyDescent="0.15">
      <c r="A10709"/>
      <c r="B10709"/>
      <c r="C10709"/>
      <c r="D10709"/>
      <c r="E10709"/>
      <c r="F10709"/>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row>
    <row r="10710" spans="1:43" ht="37.9" customHeight="1" x14ac:dyDescent="0.15">
      <c r="A10710"/>
      <c r="B10710"/>
      <c r="C10710"/>
      <c r="D10710"/>
      <c r="E10710"/>
      <c r="F1071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row>
    <row r="10711" spans="1:43" ht="37.9" customHeight="1" x14ac:dyDescent="0.15">
      <c r="A10711"/>
      <c r="B10711"/>
      <c r="C10711"/>
      <c r="D10711"/>
      <c r="E10711"/>
      <c r="F10711"/>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row>
    <row r="10712" spans="1:43" ht="37.9" customHeight="1" x14ac:dyDescent="0.15">
      <c r="A10712"/>
      <c r="B10712"/>
      <c r="C10712"/>
      <c r="D10712"/>
      <c r="E10712"/>
      <c r="F10712"/>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row>
    <row r="10713" spans="1:43" ht="37.9" customHeight="1" x14ac:dyDescent="0.15">
      <c r="A10713"/>
      <c r="B10713"/>
      <c r="C10713"/>
      <c r="D10713"/>
      <c r="E10713"/>
      <c r="F10713"/>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row>
    <row r="10714" spans="1:43" ht="37.9" customHeight="1" x14ac:dyDescent="0.15">
      <c r="A10714"/>
      <c r="B10714"/>
      <c r="C10714"/>
      <c r="D10714"/>
      <c r="E10714"/>
      <c r="F10714"/>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row>
    <row r="10715" spans="1:43" ht="37.9" customHeight="1" x14ac:dyDescent="0.15">
      <c r="A10715"/>
      <c r="B10715"/>
      <c r="C10715"/>
      <c r="D10715"/>
      <c r="E10715"/>
      <c r="F10715"/>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row>
    <row r="10716" spans="1:43" ht="37.9" customHeight="1" x14ac:dyDescent="0.15">
      <c r="A10716"/>
      <c r="B10716"/>
      <c r="C10716"/>
      <c r="D10716"/>
      <c r="E10716"/>
      <c r="F10716"/>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row>
    <row r="10717" spans="1:43" ht="37.9" customHeight="1" x14ac:dyDescent="0.15">
      <c r="A10717"/>
      <c r="B10717"/>
      <c r="C10717"/>
      <c r="D10717"/>
      <c r="E10717"/>
      <c r="F10717"/>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row>
    <row r="10718" spans="1:43" ht="37.9" customHeight="1" x14ac:dyDescent="0.15">
      <c r="A10718"/>
      <c r="B10718"/>
      <c r="C10718"/>
      <c r="D10718"/>
      <c r="E10718"/>
      <c r="F10718"/>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row>
    <row r="10719" spans="1:43" ht="37.9" customHeight="1" x14ac:dyDescent="0.15">
      <c r="A10719"/>
      <c r="B10719"/>
      <c r="C10719"/>
      <c r="D10719"/>
      <c r="E10719"/>
      <c r="F10719"/>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row>
    <row r="10720" spans="1:43" ht="37.9" customHeight="1" x14ac:dyDescent="0.15">
      <c r="A10720"/>
      <c r="B10720"/>
      <c r="C10720"/>
      <c r="D10720"/>
      <c r="E10720"/>
      <c r="F1072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row>
    <row r="10721" spans="1:43" ht="37.9" customHeight="1" x14ac:dyDescent="0.15">
      <c r="A10721"/>
      <c r="B10721"/>
      <c r="C10721"/>
      <c r="D10721"/>
      <c r="E10721"/>
      <c r="F10721"/>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row>
    <row r="10722" spans="1:43" ht="37.9" customHeight="1" x14ac:dyDescent="0.15">
      <c r="A10722"/>
      <c r="B10722"/>
      <c r="C10722"/>
      <c r="D10722"/>
      <c r="E10722"/>
      <c r="F10722"/>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row>
    <row r="10723" spans="1:43" ht="37.9" customHeight="1" x14ac:dyDescent="0.15">
      <c r="A10723"/>
      <c r="B10723"/>
      <c r="C10723"/>
      <c r="D10723"/>
      <c r="E10723"/>
      <c r="F10723"/>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row>
    <row r="10724" spans="1:43" ht="37.9" customHeight="1" x14ac:dyDescent="0.15">
      <c r="A10724"/>
      <c r="B10724"/>
      <c r="C10724"/>
      <c r="D10724"/>
      <c r="E10724"/>
      <c r="F10724"/>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row>
    <row r="10725" spans="1:43" ht="37.9" customHeight="1" x14ac:dyDescent="0.15">
      <c r="A10725"/>
      <c r="B10725"/>
      <c r="C10725"/>
      <c r="D10725"/>
      <c r="E10725"/>
      <c r="F10725"/>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row>
    <row r="10726" spans="1:43" ht="37.9" customHeight="1" x14ac:dyDescent="0.15">
      <c r="A10726"/>
      <c r="B10726"/>
      <c r="C10726"/>
      <c r="D10726"/>
      <c r="E10726"/>
      <c r="F10726"/>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row>
    <row r="10727" spans="1:43" ht="37.9" customHeight="1" x14ac:dyDescent="0.15">
      <c r="A10727"/>
      <c r="B10727"/>
      <c r="C10727"/>
      <c r="D10727"/>
      <c r="E10727"/>
      <c r="F10727"/>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row>
    <row r="10728" spans="1:43" ht="37.9" customHeight="1" x14ac:dyDescent="0.15">
      <c r="A10728"/>
      <c r="B10728"/>
      <c r="C10728"/>
      <c r="D10728"/>
      <c r="E10728"/>
      <c r="F10728"/>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row>
    <row r="10729" spans="1:43" ht="37.9" customHeight="1" x14ac:dyDescent="0.15">
      <c r="A10729"/>
      <c r="B10729"/>
      <c r="C10729"/>
      <c r="D10729"/>
      <c r="E10729"/>
      <c r="F10729"/>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row>
    <row r="10730" spans="1:43" ht="37.9" customHeight="1" x14ac:dyDescent="0.15">
      <c r="A10730"/>
      <c r="B10730"/>
      <c r="C10730"/>
      <c r="D10730"/>
      <c r="E10730"/>
      <c r="F107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row>
    <row r="10731" spans="1:43" ht="37.9" customHeight="1" x14ac:dyDescent="0.15">
      <c r="A10731"/>
      <c r="B10731"/>
      <c r="C10731"/>
      <c r="D10731"/>
      <c r="E10731"/>
      <c r="F10731"/>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row>
    <row r="10732" spans="1:43" ht="37.9" customHeight="1" x14ac:dyDescent="0.15">
      <c r="A10732"/>
      <c r="B10732"/>
      <c r="C10732"/>
      <c r="D10732"/>
      <c r="E10732"/>
      <c r="F10732"/>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row>
    <row r="10733" spans="1:43" ht="37.9" customHeight="1" x14ac:dyDescent="0.15">
      <c r="A10733"/>
      <c r="B10733"/>
      <c r="C10733"/>
      <c r="D10733"/>
      <c r="E10733"/>
      <c r="F10733"/>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row>
    <row r="10734" spans="1:43" ht="37.9" customHeight="1" x14ac:dyDescent="0.15">
      <c r="A10734"/>
      <c r="B10734"/>
      <c r="C10734"/>
      <c r="D10734"/>
      <c r="E10734"/>
      <c r="F10734"/>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row>
    <row r="10735" spans="1:43" ht="37.9" customHeight="1" x14ac:dyDescent="0.15">
      <c r="A10735"/>
      <c r="B10735"/>
      <c r="C10735"/>
      <c r="D10735"/>
      <c r="E10735"/>
      <c r="F10735"/>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row>
    <row r="10736" spans="1:43" ht="37.9" customHeight="1" x14ac:dyDescent="0.15">
      <c r="A10736"/>
      <c r="B10736"/>
      <c r="C10736"/>
      <c r="D10736"/>
      <c r="E10736"/>
      <c r="F10736"/>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row>
    <row r="10737" spans="1:43" ht="37.9" customHeight="1" x14ac:dyDescent="0.15">
      <c r="A10737"/>
      <c r="B10737"/>
      <c r="C10737"/>
      <c r="D10737"/>
      <c r="E10737"/>
      <c r="F10737"/>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row>
    <row r="10738" spans="1:43" ht="37.9" customHeight="1" x14ac:dyDescent="0.15">
      <c r="A10738"/>
      <c r="B10738"/>
      <c r="C10738"/>
      <c r="D10738"/>
      <c r="E10738"/>
      <c r="F10738"/>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row>
    <row r="10739" spans="1:43" ht="37.9" customHeight="1" x14ac:dyDescent="0.15">
      <c r="A10739"/>
      <c r="B10739"/>
      <c r="C10739"/>
      <c r="D10739"/>
      <c r="E10739"/>
      <c r="F10739"/>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row>
    <row r="10740" spans="1:43" ht="37.9" customHeight="1" x14ac:dyDescent="0.15">
      <c r="A10740"/>
      <c r="B10740"/>
      <c r="C10740"/>
      <c r="D10740"/>
      <c r="E10740"/>
      <c r="F1074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row>
    <row r="10741" spans="1:43" ht="37.9" customHeight="1" x14ac:dyDescent="0.15">
      <c r="A10741"/>
      <c r="B10741"/>
      <c r="C10741"/>
      <c r="D10741"/>
      <c r="E10741"/>
      <c r="F10741"/>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row>
    <row r="10742" spans="1:43" ht="37.9" customHeight="1" x14ac:dyDescent="0.15">
      <c r="A10742"/>
      <c r="B10742"/>
      <c r="C10742"/>
      <c r="D10742"/>
      <c r="E10742"/>
      <c r="F10742"/>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row>
    <row r="10743" spans="1:43" ht="37.9" customHeight="1" x14ac:dyDescent="0.15">
      <c r="A10743"/>
      <c r="B10743"/>
      <c r="C10743"/>
      <c r="D10743"/>
      <c r="E10743"/>
      <c r="F10743"/>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row>
    <row r="10744" spans="1:43" ht="37.9" customHeight="1" x14ac:dyDescent="0.15">
      <c r="A10744"/>
      <c r="B10744"/>
      <c r="C10744"/>
      <c r="D10744"/>
      <c r="E10744"/>
      <c r="F10744"/>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row>
    <row r="10745" spans="1:43" ht="37.9" customHeight="1" x14ac:dyDescent="0.15">
      <c r="A10745"/>
      <c r="B10745"/>
      <c r="C10745"/>
      <c r="D10745"/>
      <c r="E10745"/>
      <c r="F10745"/>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row>
    <row r="10746" spans="1:43" ht="37.9" customHeight="1" x14ac:dyDescent="0.15">
      <c r="A10746"/>
      <c r="B10746"/>
      <c r="C10746"/>
      <c r="D10746"/>
      <c r="E10746"/>
      <c r="F10746"/>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row>
    <row r="10747" spans="1:43" ht="37.9" customHeight="1" x14ac:dyDescent="0.15">
      <c r="A10747"/>
      <c r="B10747"/>
      <c r="C10747"/>
      <c r="D10747"/>
      <c r="E10747"/>
      <c r="F10747"/>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row>
    <row r="10748" spans="1:43" ht="37.9" customHeight="1" x14ac:dyDescent="0.15">
      <c r="A10748"/>
      <c r="B10748"/>
      <c r="C10748"/>
      <c r="D10748"/>
      <c r="E10748"/>
      <c r="F10748"/>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row>
    <row r="10749" spans="1:43" ht="37.9" customHeight="1" x14ac:dyDescent="0.15">
      <c r="A10749"/>
      <c r="B10749"/>
      <c r="C10749"/>
      <c r="D10749"/>
      <c r="E10749"/>
      <c r="F10749"/>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row>
    <row r="10750" spans="1:43" ht="37.9" customHeight="1" x14ac:dyDescent="0.15">
      <c r="A10750"/>
      <c r="B10750"/>
      <c r="C10750"/>
      <c r="D10750"/>
      <c r="E10750"/>
      <c r="F1075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row>
    <row r="10751" spans="1:43" ht="37.9" customHeight="1" x14ac:dyDescent="0.15">
      <c r="A10751"/>
      <c r="B10751"/>
      <c r="C10751"/>
      <c r="D10751"/>
      <c r="E10751"/>
      <c r="F10751"/>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row>
    <row r="10752" spans="1:43" ht="37.9" customHeight="1" x14ac:dyDescent="0.15">
      <c r="A10752"/>
      <c r="B10752"/>
      <c r="C10752"/>
      <c r="D10752"/>
      <c r="E10752"/>
      <c r="F10752"/>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row>
    <row r="10753" spans="1:43" ht="37.9" customHeight="1" x14ac:dyDescent="0.15">
      <c r="A10753"/>
      <c r="B10753"/>
      <c r="C10753"/>
      <c r="D10753"/>
      <c r="E10753"/>
      <c r="F10753"/>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row>
    <row r="10754" spans="1:43" ht="37.9" customHeight="1" x14ac:dyDescent="0.15">
      <c r="A10754"/>
      <c r="B10754"/>
      <c r="C10754"/>
      <c r="D10754"/>
      <c r="E10754"/>
      <c r="F10754"/>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row>
    <row r="10755" spans="1:43" ht="37.9" customHeight="1" x14ac:dyDescent="0.15">
      <c r="A10755"/>
      <c r="B10755"/>
      <c r="C10755"/>
      <c r="D10755"/>
      <c r="E10755"/>
      <c r="F10755"/>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row>
    <row r="10756" spans="1:43" ht="37.9" customHeight="1" x14ac:dyDescent="0.15">
      <c r="A10756"/>
      <c r="B10756"/>
      <c r="C10756"/>
      <c r="D10756"/>
      <c r="E10756"/>
      <c r="F10756"/>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row>
    <row r="10757" spans="1:43" ht="37.9" customHeight="1" x14ac:dyDescent="0.15">
      <c r="A10757"/>
      <c r="B10757"/>
      <c r="C10757"/>
      <c r="D10757"/>
      <c r="E10757"/>
      <c r="F10757"/>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row>
    <row r="10758" spans="1:43" ht="37.9" customHeight="1" x14ac:dyDescent="0.15">
      <c r="A10758"/>
      <c r="B10758"/>
      <c r="C10758"/>
      <c r="D10758"/>
      <c r="E10758"/>
      <c r="F10758"/>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row>
    <row r="10759" spans="1:43" ht="37.9" customHeight="1" x14ac:dyDescent="0.15">
      <c r="A10759"/>
      <c r="B10759"/>
      <c r="C10759"/>
      <c r="D10759"/>
      <c r="E10759"/>
      <c r="F10759"/>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row>
    <row r="10760" spans="1:43" ht="37.9" customHeight="1" x14ac:dyDescent="0.15">
      <c r="A10760"/>
      <c r="B10760"/>
      <c r="C10760"/>
      <c r="D10760"/>
      <c r="E10760"/>
      <c r="F1076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row>
    <row r="10761" spans="1:43" ht="37.9" customHeight="1" x14ac:dyDescent="0.15">
      <c r="A10761"/>
      <c r="B10761"/>
      <c r="C10761"/>
      <c r="D10761"/>
      <c r="E10761"/>
      <c r="F10761"/>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row>
    <row r="10762" spans="1:43" ht="37.9" customHeight="1" x14ac:dyDescent="0.15">
      <c r="A10762"/>
      <c r="B10762"/>
      <c r="C10762"/>
      <c r="D10762"/>
      <c r="E10762"/>
      <c r="F10762"/>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row>
    <row r="10763" spans="1:43" ht="37.9" customHeight="1" x14ac:dyDescent="0.15">
      <c r="A10763"/>
      <c r="B10763"/>
      <c r="C10763"/>
      <c r="D10763"/>
      <c r="E10763"/>
      <c r="F10763"/>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row>
    <row r="10764" spans="1:43" ht="37.9" customHeight="1" x14ac:dyDescent="0.15">
      <c r="A10764"/>
      <c r="B10764"/>
      <c r="C10764"/>
      <c r="D10764"/>
      <c r="E10764"/>
      <c r="F10764"/>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row>
    <row r="10765" spans="1:43" ht="37.9" customHeight="1" x14ac:dyDescent="0.15">
      <c r="A10765"/>
      <c r="B10765"/>
      <c r="C10765"/>
      <c r="D10765"/>
      <c r="E10765"/>
      <c r="F10765"/>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row>
    <row r="10766" spans="1:43" ht="37.9" customHeight="1" x14ac:dyDescent="0.15">
      <c r="A10766"/>
      <c r="B10766"/>
      <c r="C10766"/>
      <c r="D10766"/>
      <c r="E10766"/>
      <c r="F10766"/>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row>
    <row r="10767" spans="1:43" ht="37.9" customHeight="1" x14ac:dyDescent="0.15">
      <c r="A10767"/>
      <c r="B10767"/>
      <c r="C10767"/>
      <c r="D10767"/>
      <c r="E10767"/>
      <c r="F10767"/>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row>
    <row r="10768" spans="1:43" ht="37.9" customHeight="1" x14ac:dyDescent="0.15">
      <c r="A10768"/>
      <c r="B10768"/>
      <c r="C10768"/>
      <c r="D10768"/>
      <c r="E10768"/>
      <c r="F10768"/>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row>
    <row r="10769" spans="1:43" ht="37.9" customHeight="1" x14ac:dyDescent="0.15">
      <c r="A10769"/>
      <c r="B10769"/>
      <c r="C10769"/>
      <c r="D10769"/>
      <c r="E10769"/>
      <c r="F10769"/>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row>
    <row r="10770" spans="1:43" ht="37.9" customHeight="1" x14ac:dyDescent="0.15">
      <c r="A10770"/>
      <c r="B10770"/>
      <c r="C10770"/>
      <c r="D10770"/>
      <c r="E10770"/>
      <c r="F1077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row>
    <row r="10771" spans="1:43" ht="37.9" customHeight="1" x14ac:dyDescent="0.15">
      <c r="A10771"/>
      <c r="B10771"/>
      <c r="C10771"/>
      <c r="D10771"/>
      <c r="E10771"/>
      <c r="F10771"/>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row>
    <row r="10772" spans="1:43" ht="37.9" customHeight="1" x14ac:dyDescent="0.15">
      <c r="A10772"/>
      <c r="B10772"/>
      <c r="C10772"/>
      <c r="D10772"/>
      <c r="E10772"/>
      <c r="F10772"/>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row>
    <row r="10773" spans="1:43" ht="37.9" customHeight="1" x14ac:dyDescent="0.15">
      <c r="A10773"/>
      <c r="B10773"/>
      <c r="C10773"/>
      <c r="D10773"/>
      <c r="E10773"/>
      <c r="F10773"/>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row>
    <row r="10774" spans="1:43" ht="37.9" customHeight="1" x14ac:dyDescent="0.15">
      <c r="A10774"/>
      <c r="B10774"/>
      <c r="C10774"/>
      <c r="D10774"/>
      <c r="E10774"/>
      <c r="F10774"/>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row>
    <row r="10775" spans="1:43" ht="37.9" customHeight="1" x14ac:dyDescent="0.15">
      <c r="A10775"/>
      <c r="B10775"/>
      <c r="C10775"/>
      <c r="D10775"/>
      <c r="E10775"/>
      <c r="F10775"/>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row>
    <row r="10776" spans="1:43" ht="37.9" customHeight="1" x14ac:dyDescent="0.15">
      <c r="A10776"/>
      <c r="B10776"/>
      <c r="C10776"/>
      <c r="D10776"/>
      <c r="E10776"/>
      <c r="F10776"/>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row>
    <row r="10777" spans="1:43" ht="37.9" customHeight="1" x14ac:dyDescent="0.15">
      <c r="A10777"/>
      <c r="B10777"/>
      <c r="C10777"/>
      <c r="D10777"/>
      <c r="E10777"/>
      <c r="F10777"/>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row>
    <row r="10778" spans="1:43" ht="37.9" customHeight="1" x14ac:dyDescent="0.15">
      <c r="A10778"/>
      <c r="B10778"/>
      <c r="C10778"/>
      <c r="D10778"/>
      <c r="E10778"/>
      <c r="F10778"/>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row>
    <row r="10779" spans="1:43" ht="37.9" customHeight="1" x14ac:dyDescent="0.15">
      <c r="A10779"/>
      <c r="B10779"/>
      <c r="C10779"/>
      <c r="D10779"/>
      <c r="E10779"/>
      <c r="F10779"/>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row>
    <row r="10780" spans="1:43" ht="37.9" customHeight="1" x14ac:dyDescent="0.15">
      <c r="A10780"/>
      <c r="B10780"/>
      <c r="C10780"/>
      <c r="D10780"/>
      <c r="E10780"/>
      <c r="F1078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row>
    <row r="10781" spans="1:43" ht="37.9" customHeight="1" x14ac:dyDescent="0.15">
      <c r="A10781"/>
      <c r="B10781"/>
      <c r="C10781"/>
      <c r="D10781"/>
      <c r="E10781"/>
      <c r="F10781"/>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row>
    <row r="10782" spans="1:43" ht="37.9" customHeight="1" x14ac:dyDescent="0.15">
      <c r="A10782"/>
      <c r="B10782"/>
      <c r="C10782"/>
      <c r="D10782"/>
      <c r="E10782"/>
      <c r="F10782"/>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row>
    <row r="10783" spans="1:43" ht="37.9" customHeight="1" x14ac:dyDescent="0.15">
      <c r="A10783"/>
      <c r="B10783"/>
      <c r="C10783"/>
      <c r="D10783"/>
      <c r="E10783"/>
      <c r="F10783"/>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row>
    <row r="10784" spans="1:43" ht="37.9" customHeight="1" x14ac:dyDescent="0.15">
      <c r="A10784"/>
      <c r="B10784"/>
      <c r="C10784"/>
      <c r="D10784"/>
      <c r="E10784"/>
      <c r="F10784"/>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row>
    <row r="10785" spans="1:43" ht="37.9" customHeight="1" x14ac:dyDescent="0.15">
      <c r="A10785"/>
      <c r="B10785"/>
      <c r="C10785"/>
      <c r="D10785"/>
      <c r="E10785"/>
      <c r="F10785"/>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row>
    <row r="10786" spans="1:43" ht="37.9" customHeight="1" x14ac:dyDescent="0.15">
      <c r="A10786"/>
      <c r="B10786"/>
      <c r="C10786"/>
      <c r="D10786"/>
      <c r="E10786"/>
      <c r="F10786"/>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row>
    <row r="10787" spans="1:43" ht="37.9" customHeight="1" x14ac:dyDescent="0.15">
      <c r="A10787"/>
      <c r="B10787"/>
      <c r="C10787"/>
      <c r="D10787"/>
      <c r="E10787"/>
      <c r="F10787"/>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row>
    <row r="10788" spans="1:43" ht="37.9" customHeight="1" x14ac:dyDescent="0.15">
      <c r="A10788"/>
      <c r="B10788"/>
      <c r="C10788"/>
      <c r="D10788"/>
      <c r="E10788"/>
      <c r="F10788"/>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row>
    <row r="10789" spans="1:43" ht="37.9" customHeight="1" x14ac:dyDescent="0.15">
      <c r="A10789"/>
      <c r="B10789"/>
      <c r="C10789"/>
      <c r="D10789"/>
      <c r="E10789"/>
      <c r="F10789"/>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row>
    <row r="10790" spans="1:43" ht="37.9" customHeight="1" x14ac:dyDescent="0.15">
      <c r="A10790"/>
      <c r="B10790"/>
      <c r="C10790"/>
      <c r="D10790"/>
      <c r="E10790"/>
      <c r="F1079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row>
    <row r="10791" spans="1:43" ht="37.9" customHeight="1" x14ac:dyDescent="0.15">
      <c r="A10791"/>
      <c r="B10791"/>
      <c r="C10791"/>
      <c r="D10791"/>
      <c r="E10791"/>
      <c r="F10791"/>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row>
    <row r="10792" spans="1:43" ht="37.9" customHeight="1" x14ac:dyDescent="0.15">
      <c r="A10792"/>
      <c r="B10792"/>
      <c r="C10792"/>
      <c r="D10792"/>
      <c r="E10792"/>
      <c r="F10792"/>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row>
    <row r="10793" spans="1:43" ht="37.9" customHeight="1" x14ac:dyDescent="0.15">
      <c r="A10793"/>
      <c r="B10793"/>
      <c r="C10793"/>
      <c r="D10793"/>
      <c r="E10793"/>
      <c r="F10793"/>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row>
    <row r="10794" spans="1:43" ht="37.9" customHeight="1" x14ac:dyDescent="0.15">
      <c r="A10794"/>
      <c r="B10794"/>
      <c r="C10794"/>
      <c r="D10794"/>
      <c r="E10794"/>
      <c r="F10794"/>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row>
    <row r="10795" spans="1:43" ht="37.9" customHeight="1" x14ac:dyDescent="0.15">
      <c r="A10795"/>
      <c r="B10795"/>
      <c r="C10795"/>
      <c r="D10795"/>
      <c r="E10795"/>
      <c r="F10795"/>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row>
    <row r="10796" spans="1:43" ht="37.9" customHeight="1" x14ac:dyDescent="0.15">
      <c r="A10796"/>
      <c r="B10796"/>
      <c r="C10796"/>
      <c r="D10796"/>
      <c r="E10796"/>
      <c r="F10796"/>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row>
    <row r="10797" spans="1:43" ht="37.9" customHeight="1" x14ac:dyDescent="0.15">
      <c r="A10797"/>
      <c r="B10797"/>
      <c r="C10797"/>
      <c r="D10797"/>
      <c r="E10797"/>
      <c r="F10797"/>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row>
    <row r="10798" spans="1:43" ht="37.9" customHeight="1" x14ac:dyDescent="0.15">
      <c r="A10798"/>
      <c r="B10798"/>
      <c r="C10798"/>
      <c r="D10798"/>
      <c r="E10798"/>
      <c r="F10798"/>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row>
    <row r="10799" spans="1:43" ht="37.9" customHeight="1" x14ac:dyDescent="0.15">
      <c r="A10799"/>
      <c r="B10799"/>
      <c r="C10799"/>
      <c r="D10799"/>
      <c r="E10799"/>
      <c r="F10799"/>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row>
    <row r="10800" spans="1:43" ht="37.9" customHeight="1" x14ac:dyDescent="0.15">
      <c r="A10800"/>
      <c r="B10800"/>
      <c r="C10800"/>
      <c r="D10800"/>
      <c r="E10800"/>
      <c r="F1080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row>
    <row r="10801" spans="1:43" ht="37.9" customHeight="1" x14ac:dyDescent="0.15">
      <c r="A10801"/>
      <c r="B10801"/>
      <c r="C10801"/>
      <c r="D10801"/>
      <c r="E10801"/>
      <c r="F10801"/>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row>
    <row r="10802" spans="1:43" ht="37.9" customHeight="1" x14ac:dyDescent="0.15">
      <c r="A10802"/>
      <c r="B10802"/>
      <c r="C10802"/>
      <c r="D10802"/>
      <c r="E10802"/>
      <c r="F10802"/>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row>
    <row r="10803" spans="1:43" ht="37.9" customHeight="1" x14ac:dyDescent="0.15">
      <c r="A10803"/>
      <c r="B10803"/>
      <c r="C10803"/>
      <c r="D10803"/>
      <c r="E10803"/>
      <c r="F10803"/>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row>
    <row r="10804" spans="1:43" ht="37.9" customHeight="1" x14ac:dyDescent="0.15">
      <c r="A10804"/>
      <c r="B10804"/>
      <c r="C10804"/>
      <c r="D10804"/>
      <c r="E10804"/>
      <c r="F10804"/>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row>
    <row r="10805" spans="1:43" ht="37.9" customHeight="1" x14ac:dyDescent="0.15">
      <c r="A10805"/>
      <c r="B10805"/>
      <c r="C10805"/>
      <c r="D10805"/>
      <c r="E10805"/>
      <c r="F10805"/>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row>
    <row r="10806" spans="1:43" ht="37.9" customHeight="1" x14ac:dyDescent="0.15">
      <c r="A10806"/>
      <c r="B10806"/>
      <c r="C10806"/>
      <c r="D10806"/>
      <c r="E10806"/>
      <c r="F10806"/>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row>
    <row r="10807" spans="1:43" ht="37.9" customHeight="1" x14ac:dyDescent="0.15">
      <c r="A10807"/>
      <c r="B10807"/>
      <c r="C10807"/>
      <c r="D10807"/>
      <c r="E10807"/>
      <c r="F10807"/>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row>
    <row r="10808" spans="1:43" ht="37.9" customHeight="1" x14ac:dyDescent="0.15">
      <c r="A10808"/>
      <c r="B10808"/>
      <c r="C10808"/>
      <c r="D10808"/>
      <c r="E10808"/>
      <c r="F10808"/>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row>
    <row r="10809" spans="1:43" ht="37.9" customHeight="1" x14ac:dyDescent="0.15">
      <c r="A10809"/>
      <c r="B10809"/>
      <c r="C10809"/>
      <c r="D10809"/>
      <c r="E10809"/>
      <c r="F10809"/>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row>
    <row r="10810" spans="1:43" ht="37.9" customHeight="1" x14ac:dyDescent="0.15">
      <c r="A10810"/>
      <c r="B10810"/>
      <c r="C10810"/>
      <c r="D10810"/>
      <c r="E10810"/>
      <c r="F1081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row>
    <row r="10811" spans="1:43" ht="37.9" customHeight="1" x14ac:dyDescent="0.15">
      <c r="A10811"/>
      <c r="B10811"/>
      <c r="C10811"/>
      <c r="D10811"/>
      <c r="E10811"/>
      <c r="F10811"/>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row>
    <row r="10812" spans="1:43" ht="37.9" customHeight="1" x14ac:dyDescent="0.15">
      <c r="A10812"/>
      <c r="B10812"/>
      <c r="C10812"/>
      <c r="D10812"/>
      <c r="E10812"/>
      <c r="F10812"/>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row>
    <row r="10813" spans="1:43" ht="37.9" customHeight="1" x14ac:dyDescent="0.15">
      <c r="A10813"/>
      <c r="B10813"/>
      <c r="C10813"/>
      <c r="D10813"/>
      <c r="E10813"/>
      <c r="F10813"/>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row>
    <row r="10814" spans="1:43" ht="37.9" customHeight="1" x14ac:dyDescent="0.15">
      <c r="A10814"/>
      <c r="B10814"/>
      <c r="C10814"/>
      <c r="D10814"/>
      <c r="E10814"/>
      <c r="F10814"/>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row>
    <row r="10815" spans="1:43" ht="37.9" customHeight="1" x14ac:dyDescent="0.15">
      <c r="A10815"/>
      <c r="B10815"/>
      <c r="C10815"/>
      <c r="D10815"/>
      <c r="E10815"/>
      <c r="F10815"/>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row>
    <row r="10816" spans="1:43" ht="37.9" customHeight="1" x14ac:dyDescent="0.15">
      <c r="A10816"/>
      <c r="B10816"/>
      <c r="C10816"/>
      <c r="D10816"/>
      <c r="E10816"/>
      <c r="F10816"/>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row>
    <row r="10817" spans="1:43" ht="37.9" customHeight="1" x14ac:dyDescent="0.15">
      <c r="A10817"/>
      <c r="B10817"/>
      <c r="C10817"/>
      <c r="D10817"/>
      <c r="E10817"/>
      <c r="F10817"/>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row>
    <row r="10818" spans="1:43" ht="37.9" customHeight="1" x14ac:dyDescent="0.15">
      <c r="A10818"/>
      <c r="B10818"/>
      <c r="C10818"/>
      <c r="D10818"/>
      <c r="E10818"/>
      <c r="F10818"/>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row>
    <row r="10819" spans="1:43" ht="37.9" customHeight="1" x14ac:dyDescent="0.15">
      <c r="A10819"/>
      <c r="B10819"/>
      <c r="C10819"/>
      <c r="D10819"/>
      <c r="E10819"/>
      <c r="F10819"/>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row>
    <row r="10820" spans="1:43" ht="37.9" customHeight="1" x14ac:dyDescent="0.15">
      <c r="A10820"/>
      <c r="B10820"/>
      <c r="C10820"/>
      <c r="D10820"/>
      <c r="E10820"/>
      <c r="F1082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row>
    <row r="10821" spans="1:43" ht="37.9" customHeight="1" x14ac:dyDescent="0.15">
      <c r="A10821"/>
      <c r="B10821"/>
      <c r="C10821"/>
      <c r="D10821"/>
      <c r="E10821"/>
      <c r="F10821"/>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row>
    <row r="10822" spans="1:43" ht="37.9" customHeight="1" x14ac:dyDescent="0.15">
      <c r="A10822"/>
      <c r="B10822"/>
      <c r="C10822"/>
      <c r="D10822"/>
      <c r="E10822"/>
      <c r="F10822"/>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row>
    <row r="10823" spans="1:43" ht="37.9" customHeight="1" x14ac:dyDescent="0.15">
      <c r="A10823"/>
      <c r="B10823"/>
      <c r="C10823"/>
      <c r="D10823"/>
      <c r="E10823"/>
      <c r="F10823"/>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row>
    <row r="10824" spans="1:43" ht="37.9" customHeight="1" x14ac:dyDescent="0.15">
      <c r="A10824"/>
      <c r="B10824"/>
      <c r="C10824"/>
      <c r="D10824"/>
      <c r="E10824"/>
      <c r="F10824"/>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row>
    <row r="10825" spans="1:43" ht="37.9" customHeight="1" x14ac:dyDescent="0.15">
      <c r="A10825"/>
      <c r="B10825"/>
      <c r="C10825"/>
      <c r="D10825"/>
      <c r="E10825"/>
      <c r="F10825"/>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row>
    <row r="10826" spans="1:43" ht="37.9" customHeight="1" x14ac:dyDescent="0.15">
      <c r="A10826"/>
      <c r="B10826"/>
      <c r="C10826"/>
      <c r="D10826"/>
      <c r="E10826"/>
      <c r="F10826"/>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row>
    <row r="10827" spans="1:43" ht="37.9" customHeight="1" x14ac:dyDescent="0.15">
      <c r="A10827"/>
      <c r="B10827"/>
      <c r="C10827"/>
      <c r="D10827"/>
      <c r="E10827"/>
      <c r="F10827"/>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row>
    <row r="10828" spans="1:43" ht="37.9" customHeight="1" x14ac:dyDescent="0.15">
      <c r="A10828"/>
      <c r="B10828"/>
      <c r="C10828"/>
      <c r="D10828"/>
      <c r="E10828"/>
      <c r="F10828"/>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row>
    <row r="10829" spans="1:43" ht="37.9" customHeight="1" x14ac:dyDescent="0.15">
      <c r="A10829"/>
      <c r="B10829"/>
      <c r="C10829"/>
      <c r="D10829"/>
      <c r="E10829"/>
      <c r="F10829"/>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row>
    <row r="10830" spans="1:43" ht="37.9" customHeight="1" x14ac:dyDescent="0.15">
      <c r="A10830"/>
      <c r="B10830"/>
      <c r="C10830"/>
      <c r="D10830"/>
      <c r="E10830"/>
      <c r="F108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row>
    <row r="10831" spans="1:43" ht="37.9" customHeight="1" x14ac:dyDescent="0.15">
      <c r="A10831"/>
      <c r="B10831"/>
      <c r="C10831"/>
      <c r="D10831"/>
      <c r="E10831"/>
      <c r="F10831"/>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row>
    <row r="10832" spans="1:43" ht="37.9" customHeight="1" x14ac:dyDescent="0.15">
      <c r="A10832"/>
      <c r="B10832"/>
      <c r="C10832"/>
      <c r="D10832"/>
      <c r="E10832"/>
      <c r="F10832"/>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row>
    <row r="10833" spans="1:43" ht="37.9" customHeight="1" x14ac:dyDescent="0.15">
      <c r="A10833"/>
      <c r="B10833"/>
      <c r="C10833"/>
      <c r="D10833"/>
      <c r="E10833"/>
      <c r="F10833"/>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row>
    <row r="10834" spans="1:43" ht="37.9" customHeight="1" x14ac:dyDescent="0.15">
      <c r="A10834"/>
      <c r="B10834"/>
      <c r="C10834"/>
      <c r="D10834"/>
      <c r="E10834"/>
      <c r="F10834"/>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row>
    <row r="10835" spans="1:43" ht="37.9" customHeight="1" x14ac:dyDescent="0.15">
      <c r="A10835"/>
      <c r="B10835"/>
      <c r="C10835"/>
      <c r="D10835"/>
      <c r="E10835"/>
      <c r="F10835"/>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row>
    <row r="10836" spans="1:43" ht="37.9" customHeight="1" x14ac:dyDescent="0.15">
      <c r="A10836"/>
      <c r="B10836"/>
      <c r="C10836"/>
      <c r="D10836"/>
      <c r="E10836"/>
      <c r="F10836"/>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row>
    <row r="10837" spans="1:43" ht="37.9" customHeight="1" x14ac:dyDescent="0.15">
      <c r="A10837"/>
      <c r="B10837"/>
      <c r="C10837"/>
      <c r="D10837"/>
      <c r="E10837"/>
      <c r="F10837"/>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row>
    <row r="10838" spans="1:43" ht="37.9" customHeight="1" x14ac:dyDescent="0.15">
      <c r="A10838"/>
      <c r="B10838"/>
      <c r="C10838"/>
      <c r="D10838"/>
      <c r="E10838"/>
      <c r="F10838"/>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row>
    <row r="10839" spans="1:43" ht="37.9" customHeight="1" x14ac:dyDescent="0.15">
      <c r="A10839"/>
      <c r="B10839"/>
      <c r="C10839"/>
      <c r="D10839"/>
      <c r="E10839"/>
      <c r="F10839"/>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row>
    <row r="10840" spans="1:43" ht="37.9" customHeight="1" x14ac:dyDescent="0.15">
      <c r="A10840"/>
      <c r="B10840"/>
      <c r="C10840"/>
      <c r="D10840"/>
      <c r="E10840"/>
      <c r="F1084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row>
    <row r="10841" spans="1:43" ht="37.9" customHeight="1" x14ac:dyDescent="0.15">
      <c r="A10841"/>
      <c r="B10841"/>
      <c r="C10841"/>
      <c r="D10841"/>
      <c r="E10841"/>
      <c r="F10841"/>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row>
    <row r="10842" spans="1:43" ht="37.9" customHeight="1" x14ac:dyDescent="0.15">
      <c r="A10842"/>
      <c r="B10842"/>
      <c r="C10842"/>
      <c r="D10842"/>
      <c r="E10842"/>
      <c r="F10842"/>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row>
    <row r="10843" spans="1:43" ht="37.9" customHeight="1" x14ac:dyDescent="0.15">
      <c r="A10843"/>
      <c r="B10843"/>
      <c r="C10843"/>
      <c r="D10843"/>
      <c r="E10843"/>
      <c r="F10843"/>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row>
    <row r="10844" spans="1:43" ht="37.9" customHeight="1" x14ac:dyDescent="0.15">
      <c r="A10844"/>
      <c r="B10844"/>
      <c r="C10844"/>
      <c r="D10844"/>
      <c r="E10844"/>
      <c r="F10844"/>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row>
    <row r="10845" spans="1:43" ht="37.9" customHeight="1" x14ac:dyDescent="0.15">
      <c r="A10845"/>
      <c r="B10845"/>
      <c r="C10845"/>
      <c r="D10845"/>
      <c r="E10845"/>
      <c r="F10845"/>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row>
    <row r="10846" spans="1:43" ht="37.9" customHeight="1" x14ac:dyDescent="0.15">
      <c r="A10846"/>
      <c r="B10846"/>
      <c r="C10846"/>
      <c r="D10846"/>
      <c r="E10846"/>
      <c r="F10846"/>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row>
    <row r="10847" spans="1:43" ht="37.9" customHeight="1" x14ac:dyDescent="0.15">
      <c r="A10847"/>
      <c r="B10847"/>
      <c r="C10847"/>
      <c r="D10847"/>
      <c r="E10847"/>
      <c r="F10847"/>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row>
    <row r="10848" spans="1:43" ht="37.9" customHeight="1" x14ac:dyDescent="0.15">
      <c r="A10848"/>
      <c r="B10848"/>
      <c r="C10848"/>
      <c r="D10848"/>
      <c r="E10848"/>
      <c r="F10848"/>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row>
    <row r="10849" spans="1:43" ht="37.9" customHeight="1" x14ac:dyDescent="0.15">
      <c r="A10849"/>
      <c r="B10849"/>
      <c r="C10849"/>
      <c r="D10849"/>
      <c r="E10849"/>
      <c r="F10849"/>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row>
    <row r="10850" spans="1:43" ht="37.9" customHeight="1" x14ac:dyDescent="0.15">
      <c r="A10850"/>
      <c r="B10850"/>
      <c r="C10850"/>
      <c r="D10850"/>
      <c r="E10850"/>
      <c r="F1085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row>
    <row r="10851" spans="1:43" ht="37.9" customHeight="1" x14ac:dyDescent="0.15">
      <c r="A10851"/>
      <c r="B10851"/>
      <c r="C10851"/>
      <c r="D10851"/>
      <c r="E10851"/>
      <c r="F10851"/>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row>
    <row r="10852" spans="1:43" ht="37.9" customHeight="1" x14ac:dyDescent="0.15">
      <c r="A10852"/>
      <c r="B10852"/>
      <c r="C10852"/>
      <c r="D10852"/>
      <c r="E10852"/>
      <c r="F10852"/>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row>
    <row r="10853" spans="1:43" ht="37.9" customHeight="1" x14ac:dyDescent="0.15">
      <c r="A10853"/>
      <c r="B10853"/>
      <c r="C10853"/>
      <c r="D10853"/>
      <c r="E10853"/>
      <c r="F10853"/>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row>
    <row r="10854" spans="1:43" ht="37.9" customHeight="1" x14ac:dyDescent="0.15">
      <c r="A10854"/>
      <c r="B10854"/>
      <c r="C10854"/>
      <c r="D10854"/>
      <c r="E10854"/>
      <c r="F10854"/>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row>
    <row r="10855" spans="1:43" ht="37.9" customHeight="1" x14ac:dyDescent="0.15">
      <c r="A10855"/>
      <c r="B10855"/>
      <c r="C10855"/>
      <c r="D10855"/>
      <c r="E10855"/>
      <c r="F10855"/>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row>
    <row r="10856" spans="1:43" ht="37.9" customHeight="1" x14ac:dyDescent="0.15">
      <c r="A10856"/>
      <c r="B10856"/>
      <c r="C10856"/>
      <c r="D10856"/>
      <c r="E10856"/>
      <c r="F10856"/>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row>
    <row r="10857" spans="1:43" ht="37.9" customHeight="1" x14ac:dyDescent="0.15">
      <c r="A10857"/>
      <c r="B10857"/>
      <c r="C10857"/>
      <c r="D10857"/>
      <c r="E10857"/>
      <c r="F10857"/>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row>
    <row r="10858" spans="1:43" ht="37.9" customHeight="1" x14ac:dyDescent="0.15">
      <c r="A10858"/>
      <c r="B10858"/>
      <c r="C10858"/>
      <c r="D10858"/>
      <c r="E10858"/>
      <c r="F10858"/>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row>
    <row r="10859" spans="1:43" ht="37.9" customHeight="1" x14ac:dyDescent="0.15">
      <c r="A10859"/>
      <c r="B10859"/>
      <c r="C10859"/>
      <c r="D10859"/>
      <c r="E10859"/>
      <c r="F10859"/>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row>
    <row r="10860" spans="1:43" ht="37.9" customHeight="1" x14ac:dyDescent="0.15">
      <c r="A10860"/>
      <c r="B10860"/>
      <c r="C10860"/>
      <c r="D10860"/>
      <c r="E10860"/>
      <c r="F1086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row>
    <row r="10861" spans="1:43" ht="37.9" customHeight="1" x14ac:dyDescent="0.15">
      <c r="A10861"/>
      <c r="B10861"/>
      <c r="C10861"/>
      <c r="D10861"/>
      <c r="E10861"/>
      <c r="F10861"/>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row>
    <row r="10862" spans="1:43" ht="37.9" customHeight="1" x14ac:dyDescent="0.15">
      <c r="A10862"/>
      <c r="B10862"/>
      <c r="C10862"/>
      <c r="D10862"/>
      <c r="E10862"/>
      <c r="F10862"/>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row>
    <row r="10863" spans="1:43" ht="37.9" customHeight="1" x14ac:dyDescent="0.15">
      <c r="A10863"/>
      <c r="B10863"/>
      <c r="C10863"/>
      <c r="D10863"/>
      <c r="E10863"/>
      <c r="F10863"/>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row>
    <row r="10864" spans="1:43" ht="37.9" customHeight="1" x14ac:dyDescent="0.15">
      <c r="A10864"/>
      <c r="B10864"/>
      <c r="C10864"/>
      <c r="D10864"/>
      <c r="E10864"/>
      <c r="F10864"/>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row>
    <row r="10865" spans="1:43" ht="37.9" customHeight="1" x14ac:dyDescent="0.15">
      <c r="A10865"/>
      <c r="B10865"/>
      <c r="C10865"/>
      <c r="D10865"/>
      <c r="E10865"/>
      <c r="F10865"/>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row>
    <row r="10866" spans="1:43" ht="37.9" customHeight="1" x14ac:dyDescent="0.15">
      <c r="A10866"/>
      <c r="B10866"/>
      <c r="C10866"/>
      <c r="D10866"/>
      <c r="E10866"/>
      <c r="F10866"/>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row>
    <row r="10867" spans="1:43" ht="37.9" customHeight="1" x14ac:dyDescent="0.15">
      <c r="A10867"/>
      <c r="B10867"/>
      <c r="C10867"/>
      <c r="D10867"/>
      <c r="E10867"/>
      <c r="F10867"/>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row>
    <row r="10868" spans="1:43" ht="37.9" customHeight="1" x14ac:dyDescent="0.15">
      <c r="A10868"/>
      <c r="B10868"/>
      <c r="C10868"/>
      <c r="D10868"/>
      <c r="E10868"/>
      <c r="F10868"/>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row>
    <row r="10869" spans="1:43" ht="37.9" customHeight="1" x14ac:dyDescent="0.15">
      <c r="A10869"/>
      <c r="B10869"/>
      <c r="C10869"/>
      <c r="D10869"/>
      <c r="E10869"/>
      <c r="F10869"/>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row>
    <row r="10870" spans="1:43" ht="37.9" customHeight="1" x14ac:dyDescent="0.15">
      <c r="A10870"/>
      <c r="B10870"/>
      <c r="C10870"/>
      <c r="D10870"/>
      <c r="E10870"/>
      <c r="F1087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row>
    <row r="10871" spans="1:43" ht="37.9" customHeight="1" x14ac:dyDescent="0.15">
      <c r="A10871"/>
      <c r="B10871"/>
      <c r="C10871"/>
      <c r="D10871"/>
      <c r="E10871"/>
      <c r="F10871"/>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row>
    <row r="10872" spans="1:43" ht="37.9" customHeight="1" x14ac:dyDescent="0.15">
      <c r="A10872"/>
      <c r="B10872"/>
      <c r="C10872"/>
      <c r="D10872"/>
      <c r="E10872"/>
      <c r="F10872"/>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row>
    <row r="10873" spans="1:43" ht="37.9" customHeight="1" x14ac:dyDescent="0.15">
      <c r="A10873"/>
      <c r="B10873"/>
      <c r="C10873"/>
      <c r="D10873"/>
      <c r="E10873"/>
      <c r="F10873"/>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row>
    <row r="10874" spans="1:43" ht="37.9" customHeight="1" x14ac:dyDescent="0.15">
      <c r="A10874"/>
      <c r="B10874"/>
      <c r="C10874"/>
      <c r="D10874"/>
      <c r="E10874"/>
      <c r="F10874"/>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row>
    <row r="10875" spans="1:43" ht="37.9" customHeight="1" x14ac:dyDescent="0.15">
      <c r="A10875"/>
      <c r="B10875"/>
      <c r="C10875"/>
      <c r="D10875"/>
      <c r="E10875"/>
      <c r="F10875"/>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row>
    <row r="10876" spans="1:43" ht="37.9" customHeight="1" x14ac:dyDescent="0.15">
      <c r="A10876"/>
      <c r="B10876"/>
      <c r="C10876"/>
      <c r="D10876"/>
      <c r="E10876"/>
      <c r="F10876"/>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row>
    <row r="10877" spans="1:43" ht="37.9" customHeight="1" x14ac:dyDescent="0.15">
      <c r="A10877"/>
      <c r="B10877"/>
      <c r="C10877"/>
      <c r="D10877"/>
      <c r="E10877"/>
      <c r="F10877"/>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row>
    <row r="10878" spans="1:43" ht="37.9" customHeight="1" x14ac:dyDescent="0.15">
      <c r="A10878"/>
      <c r="B10878"/>
      <c r="C10878"/>
      <c r="D10878"/>
      <c r="E10878"/>
      <c r="F10878"/>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row>
    <row r="10879" spans="1:43" ht="37.9" customHeight="1" x14ac:dyDescent="0.15">
      <c r="A10879"/>
      <c r="B10879"/>
      <c r="C10879"/>
      <c r="D10879"/>
      <c r="E10879"/>
      <c r="F10879"/>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row>
    <row r="10880" spans="1:43" ht="37.9" customHeight="1" x14ac:dyDescent="0.15">
      <c r="A10880"/>
      <c r="B10880"/>
      <c r="C10880"/>
      <c r="D10880"/>
      <c r="E10880"/>
      <c r="F1088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row>
    <row r="10881" spans="1:43" ht="37.9" customHeight="1" x14ac:dyDescent="0.15">
      <c r="A10881"/>
      <c r="B10881"/>
      <c r="C10881"/>
      <c r="D10881"/>
      <c r="E10881"/>
      <c r="F10881"/>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row>
    <row r="10882" spans="1:43" ht="37.9" customHeight="1" x14ac:dyDescent="0.15">
      <c r="A10882"/>
      <c r="B10882"/>
      <c r="C10882"/>
      <c r="D10882"/>
      <c r="E10882"/>
      <c r="F10882"/>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row>
    <row r="10883" spans="1:43" ht="37.9" customHeight="1" x14ac:dyDescent="0.15">
      <c r="A10883"/>
      <c r="B10883"/>
      <c r="C10883"/>
      <c r="D10883"/>
      <c r="E10883"/>
      <c r="F10883"/>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row>
    <row r="10884" spans="1:43" ht="37.9" customHeight="1" x14ac:dyDescent="0.15">
      <c r="A10884"/>
      <c r="B10884"/>
      <c r="C10884"/>
      <c r="D10884"/>
      <c r="E10884"/>
      <c r="F10884"/>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row>
    <row r="10885" spans="1:43" ht="37.9" customHeight="1" x14ac:dyDescent="0.15">
      <c r="A10885"/>
      <c r="B10885"/>
      <c r="C10885"/>
      <c r="D10885"/>
      <c r="E10885"/>
      <c r="F10885"/>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row>
    <row r="10886" spans="1:43" ht="37.9" customHeight="1" x14ac:dyDescent="0.15">
      <c r="A10886"/>
      <c r="B10886"/>
      <c r="C10886"/>
      <c r="D10886"/>
      <c r="E10886"/>
      <c r="F10886"/>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row>
    <row r="10887" spans="1:43" ht="37.9" customHeight="1" x14ac:dyDescent="0.15">
      <c r="A10887"/>
      <c r="B10887"/>
      <c r="C10887"/>
      <c r="D10887"/>
      <c r="E10887"/>
      <c r="F10887"/>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row>
    <row r="10888" spans="1:43" ht="37.9" customHeight="1" x14ac:dyDescent="0.15">
      <c r="A10888"/>
      <c r="B10888"/>
      <c r="C10888"/>
      <c r="D10888"/>
      <c r="E10888"/>
      <c r="F10888"/>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row>
    <row r="10889" spans="1:43" ht="37.9" customHeight="1" x14ac:dyDescent="0.15">
      <c r="A10889"/>
      <c r="B10889"/>
      <c r="C10889"/>
      <c r="D10889"/>
      <c r="E10889"/>
      <c r="F10889"/>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row>
    <row r="10890" spans="1:43" ht="37.9" customHeight="1" x14ac:dyDescent="0.15">
      <c r="A10890"/>
      <c r="B10890"/>
      <c r="C10890"/>
      <c r="D10890"/>
      <c r="E10890"/>
      <c r="F1089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row>
    <row r="10891" spans="1:43" ht="37.9" customHeight="1" x14ac:dyDescent="0.15">
      <c r="A10891"/>
      <c r="B10891"/>
      <c r="C10891"/>
      <c r="D10891"/>
      <c r="E10891"/>
      <c r="F10891"/>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row>
    <row r="10892" spans="1:43" ht="37.9" customHeight="1" x14ac:dyDescent="0.15">
      <c r="A10892"/>
      <c r="B10892"/>
      <c r="C10892"/>
      <c r="D10892"/>
      <c r="E10892"/>
      <c r="F10892"/>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row>
    <row r="10893" spans="1:43" ht="37.9" customHeight="1" x14ac:dyDescent="0.15">
      <c r="A10893"/>
      <c r="B10893"/>
      <c r="C10893"/>
      <c r="D10893"/>
      <c r="E10893"/>
      <c r="F10893"/>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row>
    <row r="10894" spans="1:43" ht="37.9" customHeight="1" x14ac:dyDescent="0.15">
      <c r="A10894"/>
      <c r="B10894"/>
      <c r="C10894"/>
      <c r="D10894"/>
      <c r="E10894"/>
      <c r="F10894"/>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row>
    <row r="10895" spans="1:43" ht="37.9" customHeight="1" x14ac:dyDescent="0.15">
      <c r="A10895"/>
      <c r="B10895"/>
      <c r="C10895"/>
      <c r="D10895"/>
      <c r="E10895"/>
      <c r="F10895"/>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row>
    <row r="10896" spans="1:43" ht="37.9" customHeight="1" x14ac:dyDescent="0.15">
      <c r="A10896"/>
      <c r="B10896"/>
      <c r="C10896"/>
      <c r="D10896"/>
      <c r="E10896"/>
      <c r="F10896"/>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row>
    <row r="10897" spans="1:43" ht="37.9" customHeight="1" x14ac:dyDescent="0.15">
      <c r="A10897"/>
      <c r="B10897"/>
      <c r="C10897"/>
      <c r="D10897"/>
      <c r="E10897"/>
      <c r="F10897"/>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row>
    <row r="10898" spans="1:43" ht="37.9" customHeight="1" x14ac:dyDescent="0.15">
      <c r="A10898"/>
      <c r="B10898"/>
      <c r="C10898"/>
      <c r="D10898"/>
      <c r="E10898"/>
      <c r="F10898"/>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row>
    <row r="10899" spans="1:43" ht="37.9" customHeight="1" x14ac:dyDescent="0.15">
      <c r="A10899"/>
      <c r="B10899"/>
      <c r="C10899"/>
      <c r="D10899"/>
      <c r="E10899"/>
      <c r="F10899"/>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row>
    <row r="10900" spans="1:43" ht="37.9" customHeight="1" x14ac:dyDescent="0.15">
      <c r="A10900"/>
      <c r="B10900"/>
      <c r="C10900"/>
      <c r="D10900"/>
      <c r="E10900"/>
      <c r="F1090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row>
    <row r="10901" spans="1:43" ht="37.9" customHeight="1" x14ac:dyDescent="0.15">
      <c r="A10901"/>
      <c r="B10901"/>
      <c r="C10901"/>
      <c r="D10901"/>
      <c r="E10901"/>
      <c r="F10901"/>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row>
    <row r="10902" spans="1:43" ht="37.9" customHeight="1" x14ac:dyDescent="0.15">
      <c r="A10902"/>
      <c r="B10902"/>
      <c r="C10902"/>
      <c r="D10902"/>
      <c r="E10902"/>
      <c r="F10902"/>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row>
    <row r="10903" spans="1:43" ht="37.9" customHeight="1" x14ac:dyDescent="0.15">
      <c r="A10903"/>
      <c r="B10903"/>
      <c r="C10903"/>
      <c r="D10903"/>
      <c r="E10903"/>
      <c r="F10903"/>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row>
    <row r="10904" spans="1:43" ht="37.9" customHeight="1" x14ac:dyDescent="0.15">
      <c r="A10904"/>
      <c r="B10904"/>
      <c r="C10904"/>
      <c r="D10904"/>
      <c r="E10904"/>
      <c r="F10904"/>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row>
    <row r="10905" spans="1:43" ht="37.9" customHeight="1" x14ac:dyDescent="0.15">
      <c r="A10905"/>
      <c r="B10905"/>
      <c r="C10905"/>
      <c r="D10905"/>
      <c r="E10905"/>
      <c r="F10905"/>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row>
    <row r="10906" spans="1:43" ht="37.9" customHeight="1" x14ac:dyDescent="0.15">
      <c r="A10906"/>
      <c r="B10906"/>
      <c r="C10906"/>
      <c r="D10906"/>
      <c r="E10906"/>
      <c r="F10906"/>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row>
    <row r="10907" spans="1:43" ht="37.9" customHeight="1" x14ac:dyDescent="0.15">
      <c r="A10907"/>
      <c r="B10907"/>
      <c r="C10907"/>
      <c r="D10907"/>
      <c r="E10907"/>
      <c r="F10907"/>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row>
    <row r="10908" spans="1:43" ht="37.9" customHeight="1" x14ac:dyDescent="0.15">
      <c r="A10908"/>
      <c r="B10908"/>
      <c r="C10908"/>
      <c r="D10908"/>
      <c r="E10908"/>
      <c r="F10908"/>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row>
    <row r="10909" spans="1:43" ht="37.9" customHeight="1" x14ac:dyDescent="0.15">
      <c r="A10909"/>
      <c r="B10909"/>
      <c r="C10909"/>
      <c r="D10909"/>
      <c r="E10909"/>
      <c r="F10909"/>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row>
    <row r="10910" spans="1:43" ht="37.9" customHeight="1" x14ac:dyDescent="0.15">
      <c r="A10910"/>
      <c r="B10910"/>
      <c r="C10910"/>
      <c r="D10910"/>
      <c r="E10910"/>
      <c r="F1091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row>
    <row r="10911" spans="1:43" ht="37.9" customHeight="1" x14ac:dyDescent="0.15">
      <c r="A10911"/>
      <c r="B10911"/>
      <c r="C10911"/>
      <c r="D10911"/>
      <c r="E10911"/>
      <c r="F10911"/>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row>
    <row r="10912" spans="1:43" ht="37.9" customHeight="1" x14ac:dyDescent="0.15">
      <c r="A10912"/>
      <c r="B10912"/>
      <c r="C10912"/>
      <c r="D10912"/>
      <c r="E10912"/>
      <c r="F10912"/>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row>
    <row r="10913" spans="1:43" ht="37.9" customHeight="1" x14ac:dyDescent="0.15">
      <c r="A10913"/>
      <c r="B10913"/>
      <c r="C10913"/>
      <c r="D10913"/>
      <c r="E10913"/>
      <c r="F10913"/>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row>
    <row r="10914" spans="1:43" ht="37.9" customHeight="1" x14ac:dyDescent="0.15">
      <c r="A10914"/>
      <c r="B10914"/>
      <c r="C10914"/>
      <c r="D10914"/>
      <c r="E10914"/>
      <c r="F10914"/>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row>
    <row r="10915" spans="1:43" ht="37.9" customHeight="1" x14ac:dyDescent="0.15">
      <c r="A10915"/>
      <c r="B10915"/>
      <c r="C10915"/>
      <c r="D10915"/>
      <c r="E10915"/>
      <c r="F10915"/>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row>
    <row r="10916" spans="1:43" ht="37.9" customHeight="1" x14ac:dyDescent="0.15">
      <c r="A10916"/>
      <c r="B10916"/>
      <c r="C10916"/>
      <c r="D10916"/>
      <c r="E10916"/>
      <c r="F10916"/>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row>
    <row r="10917" spans="1:43" ht="37.9" customHeight="1" x14ac:dyDescent="0.15">
      <c r="A10917"/>
      <c r="B10917"/>
      <c r="C10917"/>
      <c r="D10917"/>
      <c r="E10917"/>
      <c r="F10917"/>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row>
    <row r="10918" spans="1:43" ht="37.9" customHeight="1" x14ac:dyDescent="0.15">
      <c r="A10918"/>
      <c r="B10918"/>
      <c r="C10918"/>
      <c r="D10918"/>
      <c r="E10918"/>
      <c r="F10918"/>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row>
    <row r="10919" spans="1:43" ht="37.9" customHeight="1" x14ac:dyDescent="0.15">
      <c r="A10919"/>
      <c r="B10919"/>
      <c r="C10919"/>
      <c r="D10919"/>
      <c r="E10919"/>
      <c r="F10919"/>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row>
    <row r="10920" spans="1:43" ht="37.9" customHeight="1" x14ac:dyDescent="0.15">
      <c r="A10920"/>
      <c r="B10920"/>
      <c r="C10920"/>
      <c r="D10920"/>
      <c r="E10920"/>
      <c r="F1092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row>
    <row r="10921" spans="1:43" ht="37.9" customHeight="1" x14ac:dyDescent="0.15">
      <c r="A10921"/>
      <c r="B10921"/>
      <c r="C10921"/>
      <c r="D10921"/>
      <c r="E10921"/>
      <c r="F10921"/>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row>
    <row r="10922" spans="1:43" ht="37.9" customHeight="1" x14ac:dyDescent="0.15">
      <c r="A10922"/>
      <c r="B10922"/>
      <c r="C10922"/>
      <c r="D10922"/>
      <c r="E10922"/>
      <c r="F10922"/>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row>
    <row r="10923" spans="1:43" ht="37.9" customHeight="1" x14ac:dyDescent="0.15">
      <c r="A10923"/>
      <c r="B10923"/>
      <c r="C10923"/>
      <c r="D10923"/>
      <c r="E10923"/>
      <c r="F10923"/>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row>
    <row r="10924" spans="1:43" ht="37.9" customHeight="1" x14ac:dyDescent="0.15">
      <c r="A10924"/>
      <c r="B10924"/>
      <c r="C10924"/>
      <c r="D10924"/>
      <c r="E10924"/>
      <c r="F10924"/>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row>
    <row r="10925" spans="1:43" ht="37.9" customHeight="1" x14ac:dyDescent="0.15">
      <c r="A10925"/>
      <c r="B10925"/>
      <c r="C10925"/>
      <c r="D10925"/>
      <c r="E10925"/>
      <c r="F10925"/>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row>
    <row r="10926" spans="1:43" ht="37.9" customHeight="1" x14ac:dyDescent="0.15">
      <c r="A10926"/>
      <c r="B10926"/>
      <c r="C10926"/>
      <c r="D10926"/>
      <c r="E10926"/>
      <c r="F10926"/>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row>
    <row r="10927" spans="1:43" ht="37.9" customHeight="1" x14ac:dyDescent="0.15">
      <c r="A10927"/>
      <c r="B10927"/>
      <c r="C10927"/>
      <c r="D10927"/>
      <c r="E10927"/>
      <c r="F10927"/>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row>
    <row r="10928" spans="1:43" ht="37.9" customHeight="1" x14ac:dyDescent="0.15">
      <c r="A10928"/>
      <c r="B10928"/>
      <c r="C10928"/>
      <c r="D10928"/>
      <c r="E10928"/>
      <c r="F10928"/>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row>
    <row r="10929" spans="1:43" ht="37.9" customHeight="1" x14ac:dyDescent="0.15">
      <c r="A10929"/>
      <c r="B10929"/>
      <c r="C10929"/>
      <c r="D10929"/>
      <c r="E10929"/>
      <c r="F10929"/>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row>
    <row r="10930" spans="1:43" ht="37.9" customHeight="1" x14ac:dyDescent="0.15">
      <c r="A10930"/>
      <c r="B10930"/>
      <c r="C10930"/>
      <c r="D10930"/>
      <c r="E10930"/>
      <c r="F109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row>
    <row r="10931" spans="1:43" ht="37.9" customHeight="1" x14ac:dyDescent="0.15">
      <c r="A10931"/>
      <c r="B10931"/>
      <c r="C10931"/>
      <c r="D10931"/>
      <c r="E10931"/>
      <c r="F10931"/>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row>
    <row r="10932" spans="1:43" ht="37.9" customHeight="1" x14ac:dyDescent="0.15">
      <c r="A10932"/>
      <c r="B10932"/>
      <c r="C10932"/>
      <c r="D10932"/>
      <c r="E10932"/>
      <c r="F10932"/>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row>
    <row r="10933" spans="1:43" ht="37.9" customHeight="1" x14ac:dyDescent="0.15">
      <c r="A10933"/>
      <c r="B10933"/>
      <c r="C10933"/>
      <c r="D10933"/>
      <c r="E10933"/>
      <c r="F10933"/>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row>
    <row r="10934" spans="1:43" ht="37.9" customHeight="1" x14ac:dyDescent="0.15">
      <c r="A10934"/>
      <c r="B10934"/>
      <c r="C10934"/>
      <c r="D10934"/>
      <c r="E10934"/>
      <c r="F10934"/>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row>
    <row r="10935" spans="1:43" ht="37.9" customHeight="1" x14ac:dyDescent="0.15">
      <c r="A10935"/>
      <c r="B10935"/>
      <c r="C10935"/>
      <c r="D10935"/>
      <c r="E10935"/>
      <c r="F10935"/>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row>
    <row r="10936" spans="1:43" ht="37.9" customHeight="1" x14ac:dyDescent="0.15">
      <c r="A10936"/>
      <c r="B10936"/>
      <c r="C10936"/>
      <c r="D10936"/>
      <c r="E10936"/>
      <c r="F10936"/>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row>
    <row r="10937" spans="1:43" ht="37.9" customHeight="1" x14ac:dyDescent="0.15">
      <c r="A10937"/>
      <c r="B10937"/>
      <c r="C10937"/>
      <c r="D10937"/>
      <c r="E10937"/>
      <c r="F10937"/>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row>
    <row r="10938" spans="1:43" ht="37.9" customHeight="1" x14ac:dyDescent="0.15">
      <c r="A10938"/>
      <c r="B10938"/>
      <c r="C10938"/>
      <c r="D10938"/>
      <c r="E10938"/>
      <c r="F10938"/>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row>
    <row r="10939" spans="1:43" ht="37.9" customHeight="1" x14ac:dyDescent="0.15">
      <c r="A10939"/>
      <c r="B10939"/>
      <c r="C10939"/>
      <c r="D10939"/>
      <c r="E10939"/>
      <c r="F10939"/>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row>
    <row r="10940" spans="1:43" ht="37.9" customHeight="1" x14ac:dyDescent="0.15">
      <c r="A10940"/>
      <c r="B10940"/>
      <c r="C10940"/>
      <c r="D10940"/>
      <c r="E10940"/>
      <c r="F1094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row>
    <row r="10941" spans="1:43" ht="37.9" customHeight="1" x14ac:dyDescent="0.15">
      <c r="A10941"/>
      <c r="B10941"/>
      <c r="C10941"/>
      <c r="D10941"/>
      <c r="E10941"/>
      <c r="F10941"/>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row>
    <row r="10942" spans="1:43" ht="37.9" customHeight="1" x14ac:dyDescent="0.15">
      <c r="A10942"/>
      <c r="B10942"/>
      <c r="C10942"/>
      <c r="D10942"/>
      <c r="E10942"/>
      <c r="F10942"/>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row>
    <row r="10943" spans="1:43" ht="37.9" customHeight="1" x14ac:dyDescent="0.15">
      <c r="A10943"/>
      <c r="B10943"/>
      <c r="C10943"/>
      <c r="D10943"/>
      <c r="E10943"/>
      <c r="F10943"/>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row>
    <row r="10944" spans="1:43" ht="37.9" customHeight="1" x14ac:dyDescent="0.15">
      <c r="A10944"/>
      <c r="B10944"/>
      <c r="C10944"/>
      <c r="D10944"/>
      <c r="E10944"/>
      <c r="F10944"/>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row>
    <row r="10945" spans="1:43" ht="37.9" customHeight="1" x14ac:dyDescent="0.15">
      <c r="A10945"/>
      <c r="B10945"/>
      <c r="C10945"/>
      <c r="D10945"/>
      <c r="E10945"/>
      <c r="F10945"/>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row>
    <row r="10946" spans="1:43" ht="37.9" customHeight="1" x14ac:dyDescent="0.15">
      <c r="A10946"/>
      <c r="B10946"/>
      <c r="C10946"/>
      <c r="D10946"/>
      <c r="E10946"/>
      <c r="F10946"/>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row>
    <row r="10947" spans="1:43" ht="37.9" customHeight="1" x14ac:dyDescent="0.15">
      <c r="A10947"/>
      <c r="B10947"/>
      <c r="C10947"/>
      <c r="D10947"/>
      <c r="E10947"/>
      <c r="F10947"/>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row>
    <row r="10948" spans="1:43" ht="37.9" customHeight="1" x14ac:dyDescent="0.15">
      <c r="A10948"/>
      <c r="B10948"/>
      <c r="C10948"/>
      <c r="D10948"/>
      <c r="E10948"/>
      <c r="F10948"/>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row>
    <row r="10949" spans="1:43" ht="37.9" customHeight="1" x14ac:dyDescent="0.15">
      <c r="A10949"/>
      <c r="B10949"/>
      <c r="C10949"/>
      <c r="D10949"/>
      <c r="E10949"/>
      <c r="F10949"/>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row>
    <row r="10950" spans="1:43" ht="37.9" customHeight="1" x14ac:dyDescent="0.15">
      <c r="A10950"/>
      <c r="B10950"/>
      <c r="C10950"/>
      <c r="D10950"/>
      <c r="E10950"/>
      <c r="F1095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row>
    <row r="10951" spans="1:43" ht="37.9" customHeight="1" x14ac:dyDescent="0.15">
      <c r="A10951"/>
      <c r="B10951"/>
      <c r="C10951"/>
      <c r="D10951"/>
      <c r="E10951"/>
      <c r="F10951"/>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row>
    <row r="10952" spans="1:43" ht="37.9" customHeight="1" x14ac:dyDescent="0.15">
      <c r="A10952"/>
      <c r="B10952"/>
      <c r="C10952"/>
      <c r="D10952"/>
      <c r="E10952"/>
      <c r="F10952"/>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row>
    <row r="10953" spans="1:43" ht="37.9" customHeight="1" x14ac:dyDescent="0.15">
      <c r="A10953"/>
      <c r="B10953"/>
      <c r="C10953"/>
      <c r="D10953"/>
      <c r="E10953"/>
      <c r="F10953"/>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row>
    <row r="10954" spans="1:43" ht="37.9" customHeight="1" x14ac:dyDescent="0.15">
      <c r="A10954"/>
      <c r="B10954"/>
      <c r="C10954"/>
      <c r="D10954"/>
      <c r="E10954"/>
      <c r="F10954"/>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row>
    <row r="10955" spans="1:43" ht="37.9" customHeight="1" x14ac:dyDescent="0.15">
      <c r="A10955"/>
      <c r="B10955"/>
      <c r="C10955"/>
      <c r="D10955"/>
      <c r="E10955"/>
      <c r="F10955"/>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row>
    <row r="10956" spans="1:43" ht="37.9" customHeight="1" x14ac:dyDescent="0.15">
      <c r="A10956"/>
      <c r="B10956"/>
      <c r="C10956"/>
      <c r="D10956"/>
      <c r="E10956"/>
      <c r="F10956"/>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row>
    <row r="10957" spans="1:43" ht="37.9" customHeight="1" x14ac:dyDescent="0.15">
      <c r="A10957"/>
      <c r="B10957"/>
      <c r="C10957"/>
      <c r="D10957"/>
      <c r="E10957"/>
      <c r="F10957"/>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row>
    <row r="10958" spans="1:43" ht="37.9" customHeight="1" x14ac:dyDescent="0.15">
      <c r="A10958"/>
      <c r="B10958"/>
      <c r="C10958"/>
      <c r="D10958"/>
      <c r="E10958"/>
      <c r="F10958"/>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row>
    <row r="10959" spans="1:43" ht="37.9" customHeight="1" x14ac:dyDescent="0.15">
      <c r="A10959"/>
      <c r="B10959"/>
      <c r="C10959"/>
      <c r="D10959"/>
      <c r="E10959"/>
      <c r="F10959"/>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row>
    <row r="10960" spans="1:43" ht="37.9" customHeight="1" x14ac:dyDescent="0.15">
      <c r="A10960"/>
      <c r="B10960"/>
      <c r="C10960"/>
      <c r="D10960"/>
      <c r="E10960"/>
      <c r="F1096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row>
    <row r="10961" spans="1:43" ht="37.9" customHeight="1" x14ac:dyDescent="0.15">
      <c r="A10961"/>
      <c r="B10961"/>
      <c r="C10961"/>
      <c r="D10961"/>
      <c r="E10961"/>
      <c r="F10961"/>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row>
    <row r="10962" spans="1:43" ht="37.9" customHeight="1" x14ac:dyDescent="0.15">
      <c r="A10962"/>
      <c r="B10962"/>
      <c r="C10962"/>
      <c r="D10962"/>
      <c r="E10962"/>
      <c r="F10962"/>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row>
    <row r="10963" spans="1:43" ht="37.9" customHeight="1" x14ac:dyDescent="0.15">
      <c r="A10963"/>
      <c r="B10963"/>
      <c r="C10963"/>
      <c r="D10963"/>
      <c r="E10963"/>
      <c r="F10963"/>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row>
    <row r="10964" spans="1:43" ht="37.9" customHeight="1" x14ac:dyDescent="0.15">
      <c r="A10964"/>
      <c r="B10964"/>
      <c r="C10964"/>
      <c r="D10964"/>
      <c r="E10964"/>
      <c r="F10964"/>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row>
    <row r="10965" spans="1:43" ht="37.9" customHeight="1" x14ac:dyDescent="0.15">
      <c r="A10965"/>
      <c r="B10965"/>
      <c r="C10965"/>
      <c r="D10965"/>
      <c r="E10965"/>
      <c r="F10965"/>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row>
    <row r="10966" spans="1:43" ht="37.9" customHeight="1" x14ac:dyDescent="0.15">
      <c r="A10966"/>
      <c r="B10966"/>
      <c r="C10966"/>
      <c r="D10966"/>
      <c r="E10966"/>
      <c r="F10966"/>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row>
    <row r="10967" spans="1:43" ht="37.9" customHeight="1" x14ac:dyDescent="0.15">
      <c r="A10967"/>
      <c r="B10967"/>
      <c r="C10967"/>
      <c r="D10967"/>
      <c r="E10967"/>
      <c r="F10967"/>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row>
    <row r="10968" spans="1:43" ht="37.9" customHeight="1" x14ac:dyDescent="0.15">
      <c r="A10968"/>
      <c r="B10968"/>
      <c r="C10968"/>
      <c r="D10968"/>
      <c r="E10968"/>
      <c r="F10968"/>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row>
    <row r="10969" spans="1:43" ht="37.9" customHeight="1" x14ac:dyDescent="0.15">
      <c r="A10969"/>
      <c r="B10969"/>
      <c r="C10969"/>
      <c r="D10969"/>
      <c r="E10969"/>
      <c r="F10969"/>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row>
    <row r="10970" spans="1:43" ht="37.9" customHeight="1" x14ac:dyDescent="0.15">
      <c r="A10970"/>
      <c r="B10970"/>
      <c r="C10970"/>
      <c r="D10970"/>
      <c r="E10970"/>
      <c r="F1097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row>
    <row r="10971" spans="1:43" ht="37.9" customHeight="1" x14ac:dyDescent="0.15">
      <c r="A10971"/>
      <c r="B10971"/>
      <c r="C10971"/>
      <c r="D10971"/>
      <c r="E10971"/>
      <c r="F10971"/>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row>
    <row r="10972" spans="1:43" ht="37.9" customHeight="1" x14ac:dyDescent="0.15">
      <c r="A10972"/>
      <c r="B10972"/>
      <c r="C10972"/>
      <c r="D10972"/>
      <c r="E10972"/>
      <c r="F10972"/>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row>
    <row r="10973" spans="1:43" ht="37.9" customHeight="1" x14ac:dyDescent="0.15">
      <c r="A10973"/>
      <c r="B10973"/>
      <c r="C10973"/>
      <c r="D10973"/>
      <c r="E10973"/>
      <c r="F10973"/>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row>
    <row r="10974" spans="1:43" ht="37.9" customHeight="1" x14ac:dyDescent="0.15">
      <c r="A10974"/>
      <c r="B10974"/>
      <c r="C10974"/>
      <c r="D10974"/>
      <c r="E10974"/>
      <c r="F10974"/>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row>
    <row r="10975" spans="1:43" ht="37.9" customHeight="1" x14ac:dyDescent="0.15">
      <c r="A10975"/>
      <c r="B10975"/>
      <c r="C10975"/>
      <c r="D10975"/>
      <c r="E10975"/>
      <c r="F10975"/>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row>
    <row r="10976" spans="1:43" ht="37.9" customHeight="1" x14ac:dyDescent="0.15">
      <c r="A10976"/>
      <c r="B10976"/>
      <c r="C10976"/>
      <c r="D10976"/>
      <c r="E10976"/>
      <c r="F10976"/>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row>
    <row r="10977" spans="1:43" ht="37.9" customHeight="1" x14ac:dyDescent="0.15">
      <c r="A10977"/>
      <c r="B10977"/>
      <c r="C10977"/>
      <c r="D10977"/>
      <c r="E10977"/>
      <c r="F10977"/>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row>
    <row r="10978" spans="1:43" ht="37.9" customHeight="1" x14ac:dyDescent="0.15">
      <c r="A10978"/>
      <c r="B10978"/>
      <c r="C10978"/>
      <c r="D10978"/>
      <c r="E10978"/>
      <c r="F10978"/>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row>
    <row r="10979" spans="1:43" ht="37.9" customHeight="1" x14ac:dyDescent="0.15">
      <c r="A10979"/>
      <c r="B10979"/>
      <c r="C10979"/>
      <c r="D10979"/>
      <c r="E10979"/>
      <c r="F10979"/>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row>
    <row r="10980" spans="1:43" ht="37.9" customHeight="1" x14ac:dyDescent="0.15">
      <c r="A10980"/>
      <c r="B10980"/>
      <c r="C10980"/>
      <c r="D10980"/>
      <c r="E10980"/>
      <c r="F1098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row>
    <row r="10981" spans="1:43" ht="37.9" customHeight="1" x14ac:dyDescent="0.15">
      <c r="A10981"/>
      <c r="B10981"/>
      <c r="C10981"/>
      <c r="D10981"/>
      <c r="E10981"/>
      <c r="F10981"/>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row>
    <row r="10982" spans="1:43" ht="37.9" customHeight="1" x14ac:dyDescent="0.15">
      <c r="A10982"/>
      <c r="B10982"/>
      <c r="C10982"/>
      <c r="D10982"/>
      <c r="E10982"/>
      <c r="F10982"/>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row>
    <row r="10983" spans="1:43" ht="37.9" customHeight="1" x14ac:dyDescent="0.15">
      <c r="A10983"/>
      <c r="B10983"/>
      <c r="C10983"/>
      <c r="D10983"/>
      <c r="E10983"/>
      <c r="F10983"/>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row>
    <row r="10984" spans="1:43" ht="37.9" customHeight="1" x14ac:dyDescent="0.15">
      <c r="A10984"/>
      <c r="B10984"/>
      <c r="C10984"/>
      <c r="D10984"/>
      <c r="E10984"/>
      <c r="F10984"/>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row>
    <row r="10985" spans="1:43" ht="37.9" customHeight="1" x14ac:dyDescent="0.15">
      <c r="A10985"/>
      <c r="B10985"/>
      <c r="C10985"/>
      <c r="D10985"/>
      <c r="E10985"/>
      <c r="F10985"/>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row>
    <row r="10986" spans="1:43" ht="37.9" customHeight="1" x14ac:dyDescent="0.15">
      <c r="A10986"/>
      <c r="B10986"/>
      <c r="C10986"/>
      <c r="D10986"/>
      <c r="E10986"/>
      <c r="F10986"/>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row>
    <row r="10987" spans="1:43" ht="37.9" customHeight="1" x14ac:dyDescent="0.15">
      <c r="A10987"/>
      <c r="B10987"/>
      <c r="C10987"/>
      <c r="D10987"/>
      <c r="E10987"/>
      <c r="F10987"/>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row>
    <row r="10988" spans="1:43" ht="37.9" customHeight="1" x14ac:dyDescent="0.15">
      <c r="A10988"/>
      <c r="B10988"/>
      <c r="C10988"/>
      <c r="D10988"/>
      <c r="E10988"/>
      <c r="F10988"/>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row>
    <row r="10989" spans="1:43" ht="37.9" customHeight="1" x14ac:dyDescent="0.15">
      <c r="A10989"/>
      <c r="B10989"/>
      <c r="C10989"/>
      <c r="D10989"/>
      <c r="E10989"/>
      <c r="F10989"/>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row>
    <row r="10990" spans="1:43" ht="37.9" customHeight="1" x14ac:dyDescent="0.15">
      <c r="A10990"/>
      <c r="B10990"/>
      <c r="C10990"/>
      <c r="D10990"/>
      <c r="E10990"/>
      <c r="F1099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row>
    <row r="10991" spans="1:43" ht="37.9" customHeight="1" x14ac:dyDescent="0.15">
      <c r="A10991"/>
      <c r="B10991"/>
      <c r="C10991"/>
      <c r="D10991"/>
      <c r="E10991"/>
      <c r="F10991"/>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row>
    <row r="10992" spans="1:43" ht="37.9" customHeight="1" x14ac:dyDescent="0.15">
      <c r="A10992"/>
      <c r="B10992"/>
      <c r="C10992"/>
      <c r="D10992"/>
      <c r="E10992"/>
      <c r="F10992"/>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row>
    <row r="10993" spans="1:43" ht="37.9" customHeight="1" x14ac:dyDescent="0.15">
      <c r="A10993"/>
      <c r="B10993"/>
      <c r="C10993"/>
      <c r="D10993"/>
      <c r="E10993"/>
      <c r="F10993"/>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row>
    <row r="10994" spans="1:43" ht="37.9" customHeight="1" x14ac:dyDescent="0.15">
      <c r="A10994"/>
      <c r="B10994"/>
      <c r="C10994"/>
      <c r="D10994"/>
      <c r="E10994"/>
      <c r="F10994"/>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row>
    <row r="10995" spans="1:43" ht="37.9" customHeight="1" x14ac:dyDescent="0.15">
      <c r="A10995"/>
      <c r="B10995"/>
      <c r="C10995"/>
      <c r="D10995"/>
      <c r="E10995"/>
      <c r="F10995"/>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row>
    <row r="10996" spans="1:43" ht="37.9" customHeight="1" x14ac:dyDescent="0.15">
      <c r="A10996"/>
      <c r="B10996"/>
      <c r="C10996"/>
      <c r="D10996"/>
      <c r="E10996"/>
      <c r="F10996"/>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row>
    <row r="10997" spans="1:43" ht="37.9" customHeight="1" x14ac:dyDescent="0.15">
      <c r="A10997"/>
      <c r="B10997"/>
      <c r="C10997"/>
      <c r="D10997"/>
      <c r="E10997"/>
      <c r="F10997"/>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row>
    <row r="10998" spans="1:43" ht="37.9" customHeight="1" x14ac:dyDescent="0.15">
      <c r="A10998"/>
      <c r="B10998"/>
      <c r="C10998"/>
      <c r="D10998"/>
      <c r="E10998"/>
      <c r="F10998"/>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row>
    <row r="10999" spans="1:43" ht="37.9" customHeight="1" x14ac:dyDescent="0.15">
      <c r="A10999"/>
      <c r="B10999"/>
      <c r="C10999"/>
      <c r="D10999"/>
      <c r="E10999"/>
      <c r="F10999"/>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row>
    <row r="11000" spans="1:43" ht="37.9" customHeight="1" x14ac:dyDescent="0.15">
      <c r="A11000"/>
      <c r="B11000"/>
      <c r="C11000"/>
      <c r="D11000"/>
      <c r="E11000"/>
      <c r="F1100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row>
    <row r="11001" spans="1:43" ht="37.9" customHeight="1" x14ac:dyDescent="0.15">
      <c r="A11001"/>
      <c r="B11001"/>
      <c r="C11001"/>
      <c r="D11001"/>
      <c r="E11001"/>
      <c r="F11001"/>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row>
    <row r="11002" spans="1:43" ht="37.9" customHeight="1" x14ac:dyDescent="0.15">
      <c r="A11002"/>
      <c r="B11002"/>
      <c r="C11002"/>
      <c r="D11002"/>
      <c r="E11002"/>
      <c r="F11002"/>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row>
    <row r="11003" spans="1:43" ht="37.9" customHeight="1" x14ac:dyDescent="0.15">
      <c r="A11003"/>
      <c r="B11003"/>
      <c r="C11003"/>
      <c r="D11003"/>
      <c r="E11003"/>
      <c r="F11003"/>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row>
    <row r="11004" spans="1:43" ht="37.9" customHeight="1" x14ac:dyDescent="0.15">
      <c r="A11004"/>
      <c r="B11004"/>
      <c r="C11004"/>
      <c r="D11004"/>
      <c r="E11004"/>
      <c r="F11004"/>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row>
    <row r="11005" spans="1:43" ht="37.9" customHeight="1" x14ac:dyDescent="0.15">
      <c r="A11005"/>
      <c r="B11005"/>
      <c r="C11005"/>
      <c r="D11005"/>
      <c r="E11005"/>
      <c r="F11005"/>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row>
    <row r="11006" spans="1:43" ht="37.9" customHeight="1" x14ac:dyDescent="0.15">
      <c r="A11006"/>
      <c r="B11006"/>
      <c r="C11006"/>
      <c r="D11006"/>
      <c r="E11006"/>
      <c r="F11006"/>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row>
    <row r="11007" spans="1:43" ht="37.9" customHeight="1" x14ac:dyDescent="0.15">
      <c r="A11007"/>
      <c r="B11007"/>
      <c r="C11007"/>
      <c r="D11007"/>
      <c r="E11007"/>
      <c r="F11007"/>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row>
    <row r="11008" spans="1:43" ht="37.9" customHeight="1" x14ac:dyDescent="0.15">
      <c r="A11008"/>
      <c r="B11008"/>
      <c r="C11008"/>
      <c r="D11008"/>
      <c r="E11008"/>
      <c r="F11008"/>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row>
    <row r="11009" spans="1:43" ht="37.9" customHeight="1" x14ac:dyDescent="0.15">
      <c r="A11009"/>
      <c r="B11009"/>
      <c r="C11009"/>
      <c r="D11009"/>
      <c r="E11009"/>
      <c r="F11009"/>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row>
    <row r="11010" spans="1:43" ht="37.9" customHeight="1" x14ac:dyDescent="0.15">
      <c r="A11010"/>
      <c r="B11010"/>
      <c r="C11010"/>
      <c r="D11010"/>
      <c r="E11010"/>
      <c r="F1101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row>
    <row r="11011" spans="1:43" ht="37.9" customHeight="1" x14ac:dyDescent="0.15">
      <c r="A11011"/>
      <c r="B11011"/>
      <c r="C11011"/>
      <c r="D11011"/>
      <c r="E11011"/>
      <c r="F11011"/>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row>
    <row r="11012" spans="1:43" ht="37.9" customHeight="1" x14ac:dyDescent="0.15">
      <c r="A11012"/>
      <c r="B11012"/>
      <c r="C11012"/>
      <c r="D11012"/>
      <c r="E11012"/>
      <c r="F11012"/>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row>
    <row r="11013" spans="1:43" ht="37.9" customHeight="1" x14ac:dyDescent="0.15">
      <c r="A11013"/>
      <c r="B11013"/>
      <c r="C11013"/>
      <c r="D11013"/>
      <c r="E11013"/>
      <c r="F11013"/>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row>
    <row r="11014" spans="1:43" ht="37.9" customHeight="1" x14ac:dyDescent="0.15">
      <c r="A11014"/>
      <c r="B11014"/>
      <c r="C11014"/>
      <c r="D11014"/>
      <c r="E11014"/>
      <c r="F11014"/>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row>
    <row r="11015" spans="1:43" ht="37.9" customHeight="1" x14ac:dyDescent="0.15">
      <c r="A11015"/>
      <c r="B11015"/>
      <c r="C11015"/>
      <c r="D11015"/>
      <c r="E11015"/>
      <c r="F11015"/>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row>
    <row r="11016" spans="1:43" ht="37.9" customHeight="1" x14ac:dyDescent="0.15">
      <c r="A11016"/>
      <c r="B11016"/>
      <c r="C11016"/>
      <c r="D11016"/>
      <c r="E11016"/>
      <c r="F11016"/>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row>
    <row r="11017" spans="1:43" ht="37.9" customHeight="1" x14ac:dyDescent="0.15">
      <c r="A11017"/>
      <c r="B11017"/>
      <c r="C11017"/>
      <c r="D11017"/>
      <c r="E11017"/>
      <c r="F11017"/>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row>
    <row r="11018" spans="1:43" ht="37.9" customHeight="1" x14ac:dyDescent="0.15">
      <c r="A11018"/>
      <c r="B11018"/>
      <c r="C11018"/>
      <c r="D11018"/>
      <c r="E11018"/>
      <c r="F11018"/>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row>
    <row r="11019" spans="1:43" ht="37.9" customHeight="1" x14ac:dyDescent="0.15">
      <c r="A11019"/>
      <c r="B11019"/>
      <c r="C11019"/>
      <c r="D11019"/>
      <c r="E11019"/>
      <c r="F11019"/>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row>
    <row r="11020" spans="1:43" ht="37.9" customHeight="1" x14ac:dyDescent="0.15">
      <c r="A11020"/>
      <c r="B11020"/>
      <c r="C11020"/>
      <c r="D11020"/>
      <c r="E11020"/>
      <c r="F1102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row>
    <row r="11021" spans="1:43" ht="37.9" customHeight="1" x14ac:dyDescent="0.15">
      <c r="A11021"/>
      <c r="B11021"/>
      <c r="C11021"/>
      <c r="D11021"/>
      <c r="E11021"/>
      <c r="F11021"/>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row>
    <row r="11022" spans="1:43" ht="37.9" customHeight="1" x14ac:dyDescent="0.15">
      <c r="A11022"/>
      <c r="B11022"/>
      <c r="C11022"/>
      <c r="D11022"/>
      <c r="E11022"/>
      <c r="F11022"/>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row>
    <row r="11023" spans="1:43" ht="37.9" customHeight="1" x14ac:dyDescent="0.15">
      <c r="A11023"/>
      <c r="B11023"/>
      <c r="C11023"/>
      <c r="D11023"/>
      <c r="E11023"/>
      <c r="F11023"/>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row>
    <row r="11024" spans="1:43" ht="37.9" customHeight="1" x14ac:dyDescent="0.15">
      <c r="A11024"/>
      <c r="B11024"/>
      <c r="C11024"/>
      <c r="D11024"/>
      <c r="E11024"/>
      <c r="F11024"/>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row>
    <row r="11025" spans="1:43" ht="37.9" customHeight="1" x14ac:dyDescent="0.15">
      <c r="A11025"/>
      <c r="B11025"/>
      <c r="C11025"/>
      <c r="D11025"/>
      <c r="E11025"/>
      <c r="F11025"/>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row>
    <row r="11026" spans="1:43" ht="37.9" customHeight="1" x14ac:dyDescent="0.15">
      <c r="A11026"/>
      <c r="B11026"/>
      <c r="C11026"/>
      <c r="D11026"/>
      <c r="E11026"/>
      <c r="F11026"/>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row>
    <row r="11027" spans="1:43" ht="37.9" customHeight="1" x14ac:dyDescent="0.15">
      <c r="A11027"/>
      <c r="B11027"/>
      <c r="C11027"/>
      <c r="D11027"/>
      <c r="E11027"/>
      <c r="F11027"/>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row>
    <row r="11028" spans="1:43" ht="37.9" customHeight="1" x14ac:dyDescent="0.15">
      <c r="A11028"/>
      <c r="B11028"/>
      <c r="C11028"/>
      <c r="D11028"/>
      <c r="E11028"/>
      <c r="F11028"/>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row>
    <row r="11029" spans="1:43" ht="37.9" customHeight="1" x14ac:dyDescent="0.15">
      <c r="A11029"/>
      <c r="B11029"/>
      <c r="C11029"/>
      <c r="D11029"/>
      <c r="E11029"/>
      <c r="F11029"/>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row>
    <row r="11030" spans="1:43" ht="37.9" customHeight="1" x14ac:dyDescent="0.15">
      <c r="A11030"/>
      <c r="B11030"/>
      <c r="C11030"/>
      <c r="D11030"/>
      <c r="E11030"/>
      <c r="F110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row>
    <row r="11031" spans="1:43" ht="37.9" customHeight="1" x14ac:dyDescent="0.15">
      <c r="A11031"/>
      <c r="B11031"/>
      <c r="C11031"/>
      <c r="D11031"/>
      <c r="E11031"/>
      <c r="F11031"/>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row>
    <row r="11032" spans="1:43" ht="37.9" customHeight="1" x14ac:dyDescent="0.15">
      <c r="A11032"/>
      <c r="B11032"/>
      <c r="C11032"/>
      <c r="D11032"/>
      <c r="E11032"/>
      <c r="F11032"/>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row>
    <row r="11033" spans="1:43" ht="37.9" customHeight="1" x14ac:dyDescent="0.15">
      <c r="A11033"/>
      <c r="B11033"/>
      <c r="C11033"/>
      <c r="D11033"/>
      <c r="E11033"/>
      <c r="F11033"/>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row>
    <row r="11034" spans="1:43" ht="37.9" customHeight="1" x14ac:dyDescent="0.15">
      <c r="A11034"/>
      <c r="B11034"/>
      <c r="C11034"/>
      <c r="D11034"/>
      <c r="E11034"/>
      <c r="F11034"/>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row>
    <row r="11035" spans="1:43" ht="37.9" customHeight="1" x14ac:dyDescent="0.15">
      <c r="A11035"/>
      <c r="B11035"/>
      <c r="C11035"/>
      <c r="D11035"/>
      <c r="E11035"/>
      <c r="F11035"/>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row>
    <row r="11036" spans="1:43" ht="37.9" customHeight="1" x14ac:dyDescent="0.15">
      <c r="A11036"/>
      <c r="B11036"/>
      <c r="C11036"/>
      <c r="D11036"/>
      <c r="E11036"/>
      <c r="F11036"/>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row>
    <row r="11037" spans="1:43" ht="37.9" customHeight="1" x14ac:dyDescent="0.15">
      <c r="A11037"/>
      <c r="B11037"/>
      <c r="C11037"/>
      <c r="D11037"/>
      <c r="E11037"/>
      <c r="F11037"/>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row>
    <row r="11038" spans="1:43" ht="37.9" customHeight="1" x14ac:dyDescent="0.15">
      <c r="A11038"/>
      <c r="B11038"/>
      <c r="C11038"/>
      <c r="D11038"/>
      <c r="E11038"/>
      <c r="F11038"/>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row>
    <row r="11039" spans="1:43" ht="37.9" customHeight="1" x14ac:dyDescent="0.15">
      <c r="A11039"/>
      <c r="B11039"/>
      <c r="C11039"/>
      <c r="D11039"/>
      <c r="E11039"/>
      <c r="F11039"/>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row>
    <row r="11040" spans="1:43" ht="37.9" customHeight="1" x14ac:dyDescent="0.15">
      <c r="A11040"/>
      <c r="B11040"/>
      <c r="C11040"/>
      <c r="D11040"/>
      <c r="E11040"/>
      <c r="F1104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row>
    <row r="11041" spans="1:43" ht="37.9" customHeight="1" x14ac:dyDescent="0.15">
      <c r="A11041"/>
      <c r="B11041"/>
      <c r="C11041"/>
      <c r="D11041"/>
      <c r="E11041"/>
      <c r="F11041"/>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row>
    <row r="11042" spans="1:43" ht="37.9" customHeight="1" x14ac:dyDescent="0.15">
      <c r="A11042"/>
      <c r="B11042"/>
      <c r="C11042"/>
      <c r="D11042"/>
      <c r="E11042"/>
      <c r="F11042"/>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row>
    <row r="11043" spans="1:43" ht="37.9" customHeight="1" x14ac:dyDescent="0.15">
      <c r="A11043"/>
      <c r="B11043"/>
      <c r="C11043"/>
      <c r="D11043"/>
      <c r="E11043"/>
      <c r="F11043"/>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row>
    <row r="11044" spans="1:43" ht="37.9" customHeight="1" x14ac:dyDescent="0.15">
      <c r="A11044"/>
      <c r="B11044"/>
      <c r="C11044"/>
      <c r="D11044"/>
      <c r="E11044"/>
      <c r="F11044"/>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row>
    <row r="11045" spans="1:43" ht="37.9" customHeight="1" x14ac:dyDescent="0.15">
      <c r="A11045"/>
      <c r="B11045"/>
      <c r="C11045"/>
      <c r="D11045"/>
      <c r="E11045"/>
      <c r="F11045"/>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row>
    <row r="11046" spans="1:43" ht="37.9" customHeight="1" x14ac:dyDescent="0.15">
      <c r="A11046"/>
      <c r="B11046"/>
      <c r="C11046"/>
      <c r="D11046"/>
      <c r="E11046"/>
      <c r="F11046"/>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row>
    <row r="11047" spans="1:43" ht="37.9" customHeight="1" x14ac:dyDescent="0.15">
      <c r="A11047"/>
      <c r="B11047"/>
      <c r="C11047"/>
      <c r="D11047"/>
      <c r="E11047"/>
      <c r="F11047"/>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row>
    <row r="11048" spans="1:43" ht="37.9" customHeight="1" x14ac:dyDescent="0.15">
      <c r="A11048"/>
      <c r="B11048"/>
      <c r="C11048"/>
      <c r="D11048"/>
      <c r="E11048"/>
      <c r="F11048"/>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row>
    <row r="11049" spans="1:43" ht="37.9" customHeight="1" x14ac:dyDescent="0.15">
      <c r="A11049"/>
      <c r="B11049"/>
      <c r="C11049"/>
      <c r="D11049"/>
      <c r="E11049"/>
      <c r="F11049"/>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row>
    <row r="11050" spans="1:43" ht="37.9" customHeight="1" x14ac:dyDescent="0.15">
      <c r="A11050"/>
      <c r="B11050"/>
      <c r="C11050"/>
      <c r="D11050"/>
      <c r="E11050"/>
      <c r="F1105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row>
    <row r="11051" spans="1:43" ht="37.9" customHeight="1" x14ac:dyDescent="0.15">
      <c r="A11051"/>
      <c r="B11051"/>
      <c r="C11051"/>
      <c r="D11051"/>
      <c r="E11051"/>
      <c r="F11051"/>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row>
    <row r="11052" spans="1:43" ht="37.9" customHeight="1" x14ac:dyDescent="0.15">
      <c r="A11052"/>
      <c r="B11052"/>
      <c r="C11052"/>
      <c r="D11052"/>
      <c r="E11052"/>
      <c r="F11052"/>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row>
    <row r="11053" spans="1:43" ht="37.9" customHeight="1" x14ac:dyDescent="0.15">
      <c r="A11053"/>
      <c r="B11053"/>
      <c r="C11053"/>
      <c r="D11053"/>
      <c r="E11053"/>
      <c r="F11053"/>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row>
    <row r="11054" spans="1:43" ht="37.9" customHeight="1" x14ac:dyDescent="0.15">
      <c r="A11054"/>
      <c r="B11054"/>
      <c r="C11054"/>
      <c r="D11054"/>
      <c r="E11054"/>
      <c r="F11054"/>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row>
    <row r="11055" spans="1:43" ht="37.9" customHeight="1" x14ac:dyDescent="0.15">
      <c r="A11055"/>
      <c r="B11055"/>
      <c r="C11055"/>
      <c r="D11055"/>
      <c r="E11055"/>
      <c r="F11055"/>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row>
    <row r="11056" spans="1:43" ht="37.9" customHeight="1" x14ac:dyDescent="0.15">
      <c r="A11056"/>
      <c r="B11056"/>
      <c r="C11056"/>
      <c r="D11056"/>
      <c r="E11056"/>
      <c r="F11056"/>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row>
    <row r="11057" spans="1:43" ht="37.9" customHeight="1" x14ac:dyDescent="0.15">
      <c r="A11057"/>
      <c r="B11057"/>
      <c r="C11057"/>
      <c r="D11057"/>
      <c r="E11057"/>
      <c r="F11057"/>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row>
    <row r="11058" spans="1:43" ht="37.9" customHeight="1" x14ac:dyDescent="0.15">
      <c r="A11058"/>
      <c r="B11058"/>
      <c r="C11058"/>
      <c r="D11058"/>
      <c r="E11058"/>
      <c r="F11058"/>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row>
    <row r="11059" spans="1:43" ht="37.9" customHeight="1" x14ac:dyDescent="0.15">
      <c r="A11059"/>
      <c r="B11059"/>
      <c r="C11059"/>
      <c r="D11059"/>
      <c r="E11059"/>
      <c r="F11059"/>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row>
    <row r="11060" spans="1:43" ht="37.9" customHeight="1" x14ac:dyDescent="0.15">
      <c r="A11060"/>
      <c r="B11060"/>
      <c r="C11060"/>
      <c r="D11060"/>
      <c r="E11060"/>
      <c r="F1106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row>
    <row r="11061" spans="1:43" ht="37.9" customHeight="1" x14ac:dyDescent="0.15">
      <c r="A11061"/>
      <c r="B11061"/>
      <c r="C11061"/>
      <c r="D11061"/>
      <c r="E11061"/>
      <c r="F11061"/>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row>
    <row r="11062" spans="1:43" ht="37.9" customHeight="1" x14ac:dyDescent="0.15">
      <c r="A11062"/>
      <c r="B11062"/>
      <c r="C11062"/>
      <c r="D11062"/>
      <c r="E11062"/>
      <c r="F11062"/>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row>
    <row r="11063" spans="1:43" ht="37.9" customHeight="1" x14ac:dyDescent="0.15">
      <c r="A11063"/>
      <c r="B11063"/>
      <c r="C11063"/>
      <c r="D11063"/>
      <c r="E11063"/>
      <c r="F11063"/>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row>
    <row r="11064" spans="1:43" ht="37.9" customHeight="1" x14ac:dyDescent="0.15">
      <c r="A11064"/>
      <c r="B11064"/>
      <c r="C11064"/>
      <c r="D11064"/>
      <c r="E11064"/>
      <c r="F11064"/>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row>
    <row r="11065" spans="1:43" ht="37.9" customHeight="1" x14ac:dyDescent="0.15">
      <c r="A11065"/>
      <c r="B11065"/>
      <c r="C11065"/>
      <c r="D11065"/>
      <c r="E11065"/>
      <c r="F11065"/>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row>
    <row r="11066" spans="1:43" ht="37.9" customHeight="1" x14ac:dyDescent="0.15">
      <c r="A11066"/>
      <c r="B11066"/>
      <c r="C11066"/>
      <c r="D11066"/>
      <c r="E11066"/>
      <c r="F11066"/>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row>
    <row r="11067" spans="1:43" ht="37.9" customHeight="1" x14ac:dyDescent="0.15">
      <c r="A11067"/>
      <c r="B11067"/>
      <c r="C11067"/>
      <c r="D11067"/>
      <c r="E11067"/>
      <c r="F11067"/>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row>
    <row r="11068" spans="1:43" ht="37.9" customHeight="1" x14ac:dyDescent="0.15">
      <c r="A11068"/>
      <c r="B11068"/>
      <c r="C11068"/>
      <c r="D11068"/>
      <c r="E11068"/>
      <c r="F11068"/>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row>
    <row r="11069" spans="1:43" ht="37.9" customHeight="1" x14ac:dyDescent="0.15">
      <c r="A11069"/>
      <c r="B11069"/>
      <c r="C11069"/>
      <c r="D11069"/>
      <c r="E11069"/>
      <c r="F11069"/>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row>
    <row r="11070" spans="1:43" ht="37.9" customHeight="1" x14ac:dyDescent="0.15">
      <c r="A11070"/>
      <c r="B11070"/>
      <c r="C11070"/>
      <c r="D11070"/>
      <c r="E11070"/>
      <c r="F1107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row>
    <row r="11071" spans="1:43" ht="37.9" customHeight="1" x14ac:dyDescent="0.15">
      <c r="A11071"/>
      <c r="B11071"/>
      <c r="C11071"/>
      <c r="D11071"/>
      <c r="E11071"/>
      <c r="F11071"/>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row>
    <row r="11072" spans="1:43" ht="37.9" customHeight="1" x14ac:dyDescent="0.15">
      <c r="A11072"/>
      <c r="B11072"/>
      <c r="C11072"/>
      <c r="D11072"/>
      <c r="E11072"/>
      <c r="F11072"/>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row>
    <row r="11073" spans="1:43" ht="37.9" customHeight="1" x14ac:dyDescent="0.15">
      <c r="A11073"/>
      <c r="B11073"/>
      <c r="C11073"/>
      <c r="D11073"/>
      <c r="E11073"/>
      <c r="F11073"/>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row>
    <row r="11074" spans="1:43" ht="37.9" customHeight="1" x14ac:dyDescent="0.15">
      <c r="A11074"/>
      <c r="B11074"/>
      <c r="C11074"/>
      <c r="D11074"/>
      <c r="E11074"/>
      <c r="F11074"/>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row>
    <row r="11075" spans="1:43" ht="37.9" customHeight="1" x14ac:dyDescent="0.15">
      <c r="A11075"/>
      <c r="B11075"/>
      <c r="C11075"/>
      <c r="D11075"/>
      <c r="E11075"/>
      <c r="F11075"/>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row>
    <row r="11076" spans="1:43" ht="37.9" customHeight="1" x14ac:dyDescent="0.15">
      <c r="A11076"/>
      <c r="B11076"/>
      <c r="C11076"/>
      <c r="D11076"/>
      <c r="E11076"/>
      <c r="F11076"/>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row>
    <row r="11077" spans="1:43" ht="37.9" customHeight="1" x14ac:dyDescent="0.15">
      <c r="A11077"/>
      <c r="B11077"/>
      <c r="C11077"/>
      <c r="D11077"/>
      <c r="E11077"/>
      <c r="F11077"/>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row>
    <row r="11078" spans="1:43" ht="37.9" customHeight="1" x14ac:dyDescent="0.15">
      <c r="A11078"/>
      <c r="B11078"/>
      <c r="C11078"/>
      <c r="D11078"/>
      <c r="E11078"/>
      <c r="F11078"/>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row>
    <row r="11079" spans="1:43" ht="37.9" customHeight="1" x14ac:dyDescent="0.15">
      <c r="A11079"/>
      <c r="B11079"/>
      <c r="C11079"/>
      <c r="D11079"/>
      <c r="E11079"/>
      <c r="F11079"/>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row>
    <row r="11080" spans="1:43" ht="37.9" customHeight="1" x14ac:dyDescent="0.15">
      <c r="A11080"/>
      <c r="B11080"/>
      <c r="C11080"/>
      <c r="D11080"/>
      <c r="E11080"/>
      <c r="F1108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row>
    <row r="11081" spans="1:43" ht="37.9" customHeight="1" x14ac:dyDescent="0.15">
      <c r="A11081"/>
      <c r="B11081"/>
      <c r="C11081"/>
      <c r="D11081"/>
      <c r="E11081"/>
      <c r="F11081"/>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row>
    <row r="11082" spans="1:43" ht="37.9" customHeight="1" x14ac:dyDescent="0.15">
      <c r="A11082"/>
      <c r="B11082"/>
      <c r="C11082"/>
      <c r="D11082"/>
      <c r="E11082"/>
      <c r="F11082"/>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row>
    <row r="11083" spans="1:43" ht="37.9" customHeight="1" x14ac:dyDescent="0.15">
      <c r="A11083"/>
      <c r="B11083"/>
      <c r="C11083"/>
      <c r="D11083"/>
      <c r="E11083"/>
      <c r="F11083"/>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row>
    <row r="11084" spans="1:43" ht="37.9" customHeight="1" x14ac:dyDescent="0.15">
      <c r="A11084"/>
      <c r="B11084"/>
      <c r="C11084"/>
      <c r="D11084"/>
      <c r="E11084"/>
      <c r="F11084"/>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row>
    <row r="11085" spans="1:43" ht="37.9" customHeight="1" x14ac:dyDescent="0.15">
      <c r="A11085"/>
      <c r="B11085"/>
      <c r="C11085"/>
      <c r="D11085"/>
      <c r="E11085"/>
      <c r="F11085"/>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row>
    <row r="11086" spans="1:43" ht="37.9" customHeight="1" x14ac:dyDescent="0.15">
      <c r="A11086"/>
      <c r="B11086"/>
      <c r="C11086"/>
      <c r="D11086"/>
      <c r="E11086"/>
      <c r="F11086"/>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row>
    <row r="11087" spans="1:43" ht="37.9" customHeight="1" x14ac:dyDescent="0.15">
      <c r="A11087"/>
      <c r="B11087"/>
      <c r="C11087"/>
      <c r="D11087"/>
      <c r="E11087"/>
      <c r="F11087"/>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row>
    <row r="11088" spans="1:43" ht="37.9" customHeight="1" x14ac:dyDescent="0.15">
      <c r="A11088"/>
      <c r="B11088"/>
      <c r="C11088"/>
      <c r="D11088"/>
      <c r="E11088"/>
      <c r="F11088"/>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row>
    <row r="11089" spans="1:43" ht="37.9" customHeight="1" x14ac:dyDescent="0.15">
      <c r="A11089"/>
      <c r="B11089"/>
      <c r="C11089"/>
      <c r="D11089"/>
      <c r="E11089"/>
      <c r="F11089"/>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row>
    <row r="11090" spans="1:43" ht="37.9" customHeight="1" x14ac:dyDescent="0.15">
      <c r="A11090"/>
      <c r="B11090"/>
      <c r="C11090"/>
      <c r="D11090"/>
      <c r="E11090"/>
      <c r="F1109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row>
    <row r="11091" spans="1:43" ht="37.9" customHeight="1" x14ac:dyDescent="0.15">
      <c r="A11091"/>
      <c r="B11091"/>
      <c r="C11091"/>
      <c r="D11091"/>
      <c r="E11091"/>
      <c r="F11091"/>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row>
    <row r="11092" spans="1:43" ht="37.9" customHeight="1" x14ac:dyDescent="0.15">
      <c r="A11092"/>
      <c r="B11092"/>
      <c r="C11092"/>
      <c r="D11092"/>
      <c r="E11092"/>
      <c r="F11092"/>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row>
    <row r="11093" spans="1:43" ht="37.9" customHeight="1" x14ac:dyDescent="0.15">
      <c r="A11093"/>
      <c r="B11093"/>
      <c r="C11093"/>
      <c r="D11093"/>
      <c r="E11093"/>
      <c r="F11093"/>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row>
    <row r="11094" spans="1:43" ht="37.9" customHeight="1" x14ac:dyDescent="0.15">
      <c r="A11094"/>
      <c r="B11094"/>
      <c r="C11094"/>
      <c r="D11094"/>
      <c r="E11094"/>
      <c r="F11094"/>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row>
    <row r="11095" spans="1:43" ht="37.9" customHeight="1" x14ac:dyDescent="0.15">
      <c r="A11095"/>
      <c r="B11095"/>
      <c r="C11095"/>
      <c r="D11095"/>
      <c r="E11095"/>
      <c r="F11095"/>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row>
    <row r="11096" spans="1:43" ht="37.9" customHeight="1" x14ac:dyDescent="0.15">
      <c r="A11096"/>
      <c r="B11096"/>
      <c r="C11096"/>
      <c r="D11096"/>
      <c r="E11096"/>
      <c r="F11096"/>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row>
    <row r="11097" spans="1:43" ht="37.9" customHeight="1" x14ac:dyDescent="0.15">
      <c r="A11097"/>
      <c r="B11097"/>
      <c r="C11097"/>
      <c r="D11097"/>
      <c r="E11097"/>
      <c r="F11097"/>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row>
    <row r="11098" spans="1:43" ht="37.9" customHeight="1" x14ac:dyDescent="0.15">
      <c r="A11098"/>
      <c r="B11098"/>
      <c r="C11098"/>
      <c r="D11098"/>
      <c r="E11098"/>
      <c r="F11098"/>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row>
    <row r="11099" spans="1:43" ht="37.9" customHeight="1" x14ac:dyDescent="0.15">
      <c r="A11099"/>
      <c r="B11099"/>
      <c r="C11099"/>
      <c r="D11099"/>
      <c r="E11099"/>
      <c r="F11099"/>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row>
    <row r="11100" spans="1:43" ht="37.9" customHeight="1" x14ac:dyDescent="0.15">
      <c r="A11100"/>
      <c r="B11100"/>
      <c r="C11100"/>
      <c r="D11100"/>
      <c r="E11100"/>
      <c r="F1110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row>
    <row r="11101" spans="1:43" ht="37.9" customHeight="1" x14ac:dyDescent="0.15">
      <c r="A11101"/>
      <c r="B11101"/>
      <c r="C11101"/>
      <c r="D11101"/>
      <c r="E11101"/>
      <c r="F11101"/>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row>
    <row r="11102" spans="1:43" ht="37.9" customHeight="1" x14ac:dyDescent="0.15">
      <c r="A11102"/>
      <c r="B11102"/>
      <c r="C11102"/>
      <c r="D11102"/>
      <c r="E11102"/>
      <c r="F11102"/>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row>
    <row r="11103" spans="1:43" ht="37.9" customHeight="1" x14ac:dyDescent="0.15">
      <c r="A11103"/>
      <c r="B11103"/>
      <c r="C11103"/>
      <c r="D11103"/>
      <c r="E11103"/>
      <c r="F11103"/>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row>
    <row r="11104" spans="1:43" ht="37.9" customHeight="1" x14ac:dyDescent="0.15">
      <c r="A11104"/>
      <c r="B11104"/>
      <c r="C11104"/>
      <c r="D11104"/>
      <c r="E11104"/>
      <c r="F11104"/>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row>
    <row r="11105" spans="1:43" ht="37.9" customHeight="1" x14ac:dyDescent="0.15">
      <c r="A11105"/>
      <c r="B11105"/>
      <c r="C11105"/>
      <c r="D11105"/>
      <c r="E11105"/>
      <c r="F11105"/>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row>
    <row r="11106" spans="1:43" ht="37.9" customHeight="1" x14ac:dyDescent="0.15">
      <c r="A11106"/>
      <c r="B11106"/>
      <c r="C11106"/>
      <c r="D11106"/>
      <c r="E11106"/>
      <c r="F11106"/>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row>
    <row r="11107" spans="1:43" ht="37.9" customHeight="1" x14ac:dyDescent="0.15">
      <c r="A11107"/>
      <c r="B11107"/>
      <c r="C11107"/>
      <c r="D11107"/>
      <c r="E11107"/>
      <c r="F11107"/>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row>
    <row r="11108" spans="1:43" ht="37.9" customHeight="1" x14ac:dyDescent="0.15">
      <c r="A11108"/>
      <c r="B11108"/>
      <c r="C11108"/>
      <c r="D11108"/>
      <c r="E11108"/>
      <c r="F11108"/>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row>
    <row r="11109" spans="1:43" ht="37.9" customHeight="1" x14ac:dyDescent="0.15">
      <c r="A11109"/>
      <c r="B11109"/>
      <c r="C11109"/>
      <c r="D11109"/>
      <c r="E11109"/>
      <c r="F11109"/>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row>
    <row r="11110" spans="1:43" ht="37.9" customHeight="1" x14ac:dyDescent="0.15">
      <c r="A11110"/>
      <c r="B11110"/>
      <c r="C11110"/>
      <c r="D11110"/>
      <c r="E11110"/>
      <c r="F1111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row>
    <row r="11111" spans="1:43" ht="37.9" customHeight="1" x14ac:dyDescent="0.15">
      <c r="A11111"/>
      <c r="B11111"/>
      <c r="C11111"/>
      <c r="D11111"/>
      <c r="E11111"/>
      <c r="F11111"/>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row>
    <row r="11112" spans="1:43" ht="37.9" customHeight="1" x14ac:dyDescent="0.15">
      <c r="A11112"/>
      <c r="B11112"/>
      <c r="C11112"/>
      <c r="D11112"/>
      <c r="E11112"/>
      <c r="F11112"/>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row>
    <row r="11113" spans="1:43" ht="37.9" customHeight="1" x14ac:dyDescent="0.15">
      <c r="A11113"/>
      <c r="B11113"/>
      <c r="C11113"/>
      <c r="D11113"/>
      <c r="E11113"/>
      <c r="F11113"/>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row>
    <row r="11114" spans="1:43" ht="37.9" customHeight="1" x14ac:dyDescent="0.15">
      <c r="A11114"/>
      <c r="B11114"/>
      <c r="C11114"/>
      <c r="D11114"/>
      <c r="E11114"/>
      <c r="F11114"/>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row>
    <row r="11115" spans="1:43" ht="37.9" customHeight="1" x14ac:dyDescent="0.15">
      <c r="A11115"/>
      <c r="B11115"/>
      <c r="C11115"/>
      <c r="D11115"/>
      <c r="E11115"/>
      <c r="F11115"/>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row>
    <row r="11116" spans="1:43" ht="37.9" customHeight="1" x14ac:dyDescent="0.15">
      <c r="A11116"/>
      <c r="B11116"/>
      <c r="C11116"/>
      <c r="D11116"/>
      <c r="E11116"/>
      <c r="F11116"/>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row>
    <row r="11117" spans="1:43" ht="37.9" customHeight="1" x14ac:dyDescent="0.15">
      <c r="A11117"/>
      <c r="B11117"/>
      <c r="C11117"/>
      <c r="D11117"/>
      <c r="E11117"/>
      <c r="F11117"/>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row>
    <row r="11118" spans="1:43" ht="37.9" customHeight="1" x14ac:dyDescent="0.15">
      <c r="A11118"/>
      <c r="B11118"/>
      <c r="C11118"/>
      <c r="D11118"/>
      <c r="E11118"/>
      <c r="F11118"/>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row>
    <row r="11119" spans="1:43" ht="37.9" customHeight="1" x14ac:dyDescent="0.15">
      <c r="A11119"/>
      <c r="B11119"/>
      <c r="C11119"/>
      <c r="D11119"/>
      <c r="E11119"/>
      <c r="F11119"/>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row>
    <row r="11120" spans="1:43" ht="37.9" customHeight="1" x14ac:dyDescent="0.15">
      <c r="A11120"/>
      <c r="B11120"/>
      <c r="C11120"/>
      <c r="D11120"/>
      <c r="E11120"/>
      <c r="F1112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row>
    <row r="11121" spans="1:43" ht="37.9" customHeight="1" x14ac:dyDescent="0.15">
      <c r="A11121"/>
      <c r="B11121"/>
      <c r="C11121"/>
      <c r="D11121"/>
      <c r="E11121"/>
      <c r="F11121"/>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row>
    <row r="11122" spans="1:43" ht="37.9" customHeight="1" x14ac:dyDescent="0.15">
      <c r="A11122"/>
      <c r="B11122"/>
      <c r="C11122"/>
      <c r="D11122"/>
      <c r="E11122"/>
      <c r="F11122"/>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row>
    <row r="11123" spans="1:43" ht="37.9" customHeight="1" x14ac:dyDescent="0.15">
      <c r="A11123"/>
      <c r="B11123"/>
      <c r="C11123"/>
      <c r="D11123"/>
      <c r="E11123"/>
      <c r="F11123"/>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row>
    <row r="11124" spans="1:43" ht="37.9" customHeight="1" x14ac:dyDescent="0.15">
      <c r="A11124"/>
      <c r="B11124"/>
      <c r="C11124"/>
      <c r="D11124"/>
      <c r="E11124"/>
      <c r="F11124"/>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row>
    <row r="11125" spans="1:43" ht="37.9" customHeight="1" x14ac:dyDescent="0.15">
      <c r="A11125"/>
      <c r="B11125"/>
      <c r="C11125"/>
      <c r="D11125"/>
      <c r="E11125"/>
      <c r="F11125"/>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row>
    <row r="11126" spans="1:43" ht="37.9" customHeight="1" x14ac:dyDescent="0.15">
      <c r="A11126"/>
      <c r="B11126"/>
      <c r="C11126"/>
      <c r="D11126"/>
      <c r="E11126"/>
      <c r="F11126"/>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row>
    <row r="11127" spans="1:43" ht="37.9" customHeight="1" x14ac:dyDescent="0.15">
      <c r="A11127"/>
      <c r="B11127"/>
      <c r="C11127"/>
      <c r="D11127"/>
      <c r="E11127"/>
      <c r="F11127"/>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row>
    <row r="11128" spans="1:43" ht="37.9" customHeight="1" x14ac:dyDescent="0.15">
      <c r="A11128"/>
      <c r="B11128"/>
      <c r="C11128"/>
      <c r="D11128"/>
      <c r="E11128"/>
      <c r="F11128"/>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row>
    <row r="11129" spans="1:43" ht="37.9" customHeight="1" x14ac:dyDescent="0.15">
      <c r="A11129"/>
      <c r="B11129"/>
      <c r="C11129"/>
      <c r="D11129"/>
      <c r="E11129"/>
      <c r="F11129"/>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row>
    <row r="11130" spans="1:43" ht="37.9" customHeight="1" x14ac:dyDescent="0.15">
      <c r="A11130"/>
      <c r="B11130"/>
      <c r="C11130"/>
      <c r="D11130"/>
      <c r="E11130"/>
      <c r="F11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row>
    <row r="11131" spans="1:43" ht="37.9" customHeight="1" x14ac:dyDescent="0.15">
      <c r="A11131"/>
      <c r="B11131"/>
      <c r="C11131"/>
      <c r="D11131"/>
      <c r="E11131"/>
      <c r="F11131"/>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row>
    <row r="11132" spans="1:43" ht="37.9" customHeight="1" x14ac:dyDescent="0.15">
      <c r="A11132"/>
      <c r="B11132"/>
      <c r="C11132"/>
      <c r="D11132"/>
      <c r="E11132"/>
      <c r="F11132"/>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row>
    <row r="11133" spans="1:43" ht="37.9" customHeight="1" x14ac:dyDescent="0.15">
      <c r="A11133"/>
      <c r="B11133"/>
      <c r="C11133"/>
      <c r="D11133"/>
      <c r="E11133"/>
      <c r="F11133"/>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row>
    <row r="11134" spans="1:43" ht="37.9" customHeight="1" x14ac:dyDescent="0.15">
      <c r="A11134"/>
      <c r="B11134"/>
      <c r="C11134"/>
      <c r="D11134"/>
      <c r="E11134"/>
      <c r="F11134"/>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row>
    <row r="11135" spans="1:43" ht="37.9" customHeight="1" x14ac:dyDescent="0.15">
      <c r="A11135"/>
      <c r="B11135"/>
      <c r="C11135"/>
      <c r="D11135"/>
      <c r="E11135"/>
      <c r="F11135"/>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row>
    <row r="11136" spans="1:43" ht="37.9" customHeight="1" x14ac:dyDescent="0.15">
      <c r="A11136"/>
      <c r="B11136"/>
      <c r="C11136"/>
      <c r="D11136"/>
      <c r="E11136"/>
      <c r="F11136"/>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row>
    <row r="11137" spans="1:43" ht="37.9" customHeight="1" x14ac:dyDescent="0.15">
      <c r="A11137"/>
      <c r="B11137"/>
      <c r="C11137"/>
      <c r="D11137"/>
      <c r="E11137"/>
      <c r="F11137"/>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row>
    <row r="11138" spans="1:43" ht="37.9" customHeight="1" x14ac:dyDescent="0.15">
      <c r="A11138"/>
      <c r="B11138"/>
      <c r="C11138"/>
      <c r="D11138"/>
      <c r="E11138"/>
      <c r="F11138"/>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row>
    <row r="11139" spans="1:43" ht="37.9" customHeight="1" x14ac:dyDescent="0.15">
      <c r="A11139"/>
      <c r="B11139"/>
      <c r="C11139"/>
      <c r="D11139"/>
      <c r="E11139"/>
      <c r="F11139"/>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row>
    <row r="11140" spans="1:43" ht="37.9" customHeight="1" x14ac:dyDescent="0.15">
      <c r="A11140"/>
      <c r="B11140"/>
      <c r="C11140"/>
      <c r="D11140"/>
      <c r="E11140"/>
      <c r="F1114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row>
    <row r="11141" spans="1:43" ht="37.9" customHeight="1" x14ac:dyDescent="0.15">
      <c r="A11141"/>
      <c r="B11141"/>
      <c r="C11141"/>
      <c r="D11141"/>
      <c r="E11141"/>
      <c r="F11141"/>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row>
    <row r="11142" spans="1:43" ht="37.9" customHeight="1" x14ac:dyDescent="0.15">
      <c r="A11142"/>
      <c r="B11142"/>
      <c r="C11142"/>
      <c r="D11142"/>
      <c r="E11142"/>
      <c r="F11142"/>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row>
    <row r="11143" spans="1:43" ht="37.9" customHeight="1" x14ac:dyDescent="0.15">
      <c r="A11143"/>
      <c r="B11143"/>
      <c r="C11143"/>
      <c r="D11143"/>
      <c r="E11143"/>
      <c r="F11143"/>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row>
    <row r="11144" spans="1:43" ht="37.9" customHeight="1" x14ac:dyDescent="0.15">
      <c r="A11144"/>
      <c r="B11144"/>
      <c r="C11144"/>
      <c r="D11144"/>
      <c r="E11144"/>
      <c r="F11144"/>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row>
    <row r="11145" spans="1:43" ht="37.9" customHeight="1" x14ac:dyDescent="0.15">
      <c r="A11145"/>
      <c r="B11145"/>
      <c r="C11145"/>
      <c r="D11145"/>
      <c r="E11145"/>
      <c r="F11145"/>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row>
    <row r="11146" spans="1:43" ht="37.9" customHeight="1" x14ac:dyDescent="0.15">
      <c r="A11146"/>
      <c r="B11146"/>
      <c r="C11146"/>
      <c r="D11146"/>
      <c r="E11146"/>
      <c r="F11146"/>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row>
    <row r="11147" spans="1:43" ht="37.9" customHeight="1" x14ac:dyDescent="0.15">
      <c r="A11147"/>
      <c r="B11147"/>
      <c r="C11147"/>
      <c r="D11147"/>
      <c r="E11147"/>
      <c r="F11147"/>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row>
    <row r="11148" spans="1:43" ht="37.9" customHeight="1" x14ac:dyDescent="0.15">
      <c r="A11148"/>
      <c r="B11148"/>
      <c r="C11148"/>
      <c r="D11148"/>
      <c r="E11148"/>
      <c r="F11148"/>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row>
    <row r="11149" spans="1:43" ht="37.9" customHeight="1" x14ac:dyDescent="0.15">
      <c r="A11149"/>
      <c r="B11149"/>
      <c r="C11149"/>
      <c r="D11149"/>
      <c r="E11149"/>
      <c r="F11149"/>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row>
    <row r="11150" spans="1:43" ht="37.9" customHeight="1" x14ac:dyDescent="0.15">
      <c r="A11150"/>
      <c r="B11150"/>
      <c r="C11150"/>
      <c r="D11150"/>
      <c r="E11150"/>
      <c r="F1115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row>
    <row r="11151" spans="1:43" ht="37.9" customHeight="1" x14ac:dyDescent="0.15">
      <c r="A11151"/>
      <c r="B11151"/>
      <c r="C11151"/>
      <c r="D11151"/>
      <c r="E11151"/>
      <c r="F11151"/>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row>
    <row r="11152" spans="1:43" ht="37.9" customHeight="1" x14ac:dyDescent="0.15">
      <c r="A11152"/>
      <c r="B11152"/>
      <c r="C11152"/>
      <c r="D11152"/>
      <c r="E11152"/>
      <c r="F11152"/>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row>
    <row r="11153" spans="1:43" ht="37.9" customHeight="1" x14ac:dyDescent="0.15">
      <c r="A11153"/>
      <c r="B11153"/>
      <c r="C11153"/>
      <c r="D11153"/>
      <c r="E11153"/>
      <c r="F11153"/>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row>
    <row r="11154" spans="1:43" ht="37.9" customHeight="1" x14ac:dyDescent="0.15">
      <c r="A11154"/>
      <c r="B11154"/>
      <c r="C11154"/>
      <c r="D11154"/>
      <c r="E11154"/>
      <c r="F11154"/>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row>
    <row r="11155" spans="1:43" ht="37.9" customHeight="1" x14ac:dyDescent="0.15">
      <c r="A11155"/>
      <c r="B11155"/>
      <c r="C11155"/>
      <c r="D11155"/>
      <c r="E11155"/>
      <c r="F11155"/>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row>
    <row r="11156" spans="1:43" ht="37.9" customHeight="1" x14ac:dyDescent="0.15">
      <c r="A11156"/>
      <c r="B11156"/>
      <c r="C11156"/>
      <c r="D11156"/>
      <c r="E11156"/>
      <c r="F11156"/>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row>
    <row r="11157" spans="1:43" ht="37.9" customHeight="1" x14ac:dyDescent="0.15">
      <c r="A11157"/>
      <c r="B11157"/>
      <c r="C11157"/>
      <c r="D11157"/>
      <c r="E11157"/>
      <c r="F11157"/>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row>
    <row r="11158" spans="1:43" ht="37.9" customHeight="1" x14ac:dyDescent="0.15">
      <c r="A11158"/>
      <c r="B11158"/>
      <c r="C11158"/>
      <c r="D11158"/>
      <c r="E11158"/>
      <c r="F11158"/>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row>
    <row r="11159" spans="1:43" ht="37.9" customHeight="1" x14ac:dyDescent="0.15">
      <c r="A11159"/>
      <c r="B11159"/>
      <c r="C11159"/>
      <c r="D11159"/>
      <c r="E11159"/>
      <c r="F11159"/>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row>
    <row r="11160" spans="1:43" ht="37.9" customHeight="1" x14ac:dyDescent="0.15">
      <c r="A11160"/>
      <c r="B11160"/>
      <c r="C11160"/>
      <c r="D11160"/>
      <c r="E11160"/>
      <c r="F1116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row>
    <row r="11161" spans="1:43" ht="37.9" customHeight="1" x14ac:dyDescent="0.15">
      <c r="A11161"/>
      <c r="B11161"/>
      <c r="C11161"/>
      <c r="D11161"/>
      <c r="E11161"/>
      <c r="F11161"/>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row>
    <row r="11162" spans="1:43" ht="37.9" customHeight="1" x14ac:dyDescent="0.15">
      <c r="A11162"/>
      <c r="B11162"/>
      <c r="C11162"/>
      <c r="D11162"/>
      <c r="E11162"/>
      <c r="F11162"/>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row>
    <row r="11163" spans="1:43" ht="37.9" customHeight="1" x14ac:dyDescent="0.15">
      <c r="A11163"/>
      <c r="B11163"/>
      <c r="C11163"/>
      <c r="D11163"/>
      <c r="E11163"/>
      <c r="F11163"/>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row>
    <row r="11164" spans="1:43" ht="37.9" customHeight="1" x14ac:dyDescent="0.15">
      <c r="A11164"/>
      <c r="B11164"/>
      <c r="C11164"/>
      <c r="D11164"/>
      <c r="E11164"/>
      <c r="F11164"/>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row>
    <row r="11165" spans="1:43" ht="37.9" customHeight="1" x14ac:dyDescent="0.15">
      <c r="A11165"/>
      <c r="B11165"/>
      <c r="C11165"/>
      <c r="D11165"/>
      <c r="E11165"/>
      <c r="F11165"/>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row>
    <row r="11166" spans="1:43" ht="37.9" customHeight="1" x14ac:dyDescent="0.15">
      <c r="A11166"/>
      <c r="B11166"/>
      <c r="C11166"/>
      <c r="D11166"/>
      <c r="E11166"/>
      <c r="F11166"/>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row>
    <row r="11167" spans="1:43" ht="37.9" customHeight="1" x14ac:dyDescent="0.15">
      <c r="A11167"/>
      <c r="B11167"/>
      <c r="C11167"/>
      <c r="D11167"/>
      <c r="E11167"/>
      <c r="F11167"/>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row>
    <row r="11168" spans="1:43" ht="37.9" customHeight="1" x14ac:dyDescent="0.15">
      <c r="A11168"/>
      <c r="B11168"/>
      <c r="C11168"/>
      <c r="D11168"/>
      <c r="E11168"/>
      <c r="F11168"/>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row>
    <row r="11169" spans="1:43" ht="37.9" customHeight="1" x14ac:dyDescent="0.15">
      <c r="A11169"/>
      <c r="B11169"/>
      <c r="C11169"/>
      <c r="D11169"/>
      <c r="E11169"/>
      <c r="F11169"/>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row>
    <row r="11170" spans="1:43" ht="37.9" customHeight="1" x14ac:dyDescent="0.15">
      <c r="A11170"/>
      <c r="B11170"/>
      <c r="C11170"/>
      <c r="D11170"/>
      <c r="E11170"/>
      <c r="F1117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row>
    <row r="11171" spans="1:43" ht="37.9" customHeight="1" x14ac:dyDescent="0.15">
      <c r="A11171"/>
      <c r="B11171"/>
      <c r="C11171"/>
      <c r="D11171"/>
      <c r="E11171"/>
      <c r="F11171"/>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row>
    <row r="11172" spans="1:43" ht="37.9" customHeight="1" x14ac:dyDescent="0.15">
      <c r="A11172"/>
      <c r="B11172"/>
      <c r="C11172"/>
      <c r="D11172"/>
      <c r="E11172"/>
      <c r="F11172"/>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row>
    <row r="11173" spans="1:43" ht="37.9" customHeight="1" x14ac:dyDescent="0.15">
      <c r="A11173"/>
      <c r="B11173"/>
      <c r="C11173"/>
      <c r="D11173"/>
      <c r="E11173"/>
      <c r="F11173"/>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row>
    <row r="11174" spans="1:43" ht="37.9" customHeight="1" x14ac:dyDescent="0.15">
      <c r="A11174"/>
      <c r="B11174"/>
      <c r="C11174"/>
      <c r="D11174"/>
      <c r="E11174"/>
      <c r="F11174"/>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row>
    <row r="11175" spans="1:43" ht="37.9" customHeight="1" x14ac:dyDescent="0.15">
      <c r="A11175"/>
      <c r="B11175"/>
      <c r="C11175"/>
      <c r="D11175"/>
      <c r="E11175"/>
      <c r="F11175"/>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row>
    <row r="11176" spans="1:43" ht="37.9" customHeight="1" x14ac:dyDescent="0.15">
      <c r="A11176"/>
      <c r="B11176"/>
      <c r="C11176"/>
      <c r="D11176"/>
      <c r="E11176"/>
      <c r="F11176"/>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row>
    <row r="11177" spans="1:43" ht="37.9" customHeight="1" x14ac:dyDescent="0.15">
      <c r="A11177"/>
      <c r="B11177"/>
      <c r="C11177"/>
      <c r="D11177"/>
      <c r="E11177"/>
      <c r="F11177"/>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row>
    <row r="11178" spans="1:43" ht="37.9" customHeight="1" x14ac:dyDescent="0.15">
      <c r="A11178"/>
      <c r="B11178"/>
      <c r="C11178"/>
      <c r="D11178"/>
      <c r="E11178"/>
      <c r="F11178"/>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row>
    <row r="11179" spans="1:43" ht="37.9" customHeight="1" x14ac:dyDescent="0.15">
      <c r="A11179"/>
      <c r="B11179"/>
      <c r="C11179"/>
      <c r="D11179"/>
      <c r="E11179"/>
      <c r="F11179"/>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row>
    <row r="11180" spans="1:43" ht="37.9" customHeight="1" x14ac:dyDescent="0.15">
      <c r="A11180"/>
      <c r="B11180"/>
      <c r="C11180"/>
      <c r="D11180"/>
      <c r="E11180"/>
      <c r="F1118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row>
    <row r="11181" spans="1:43" ht="37.9" customHeight="1" x14ac:dyDescent="0.15">
      <c r="A11181"/>
      <c r="B11181"/>
      <c r="C11181"/>
      <c r="D11181"/>
      <c r="E11181"/>
      <c r="F11181"/>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row>
    <row r="11182" spans="1:43" ht="37.9" customHeight="1" x14ac:dyDescent="0.15">
      <c r="A11182"/>
      <c r="B11182"/>
      <c r="C11182"/>
      <c r="D11182"/>
      <c r="E11182"/>
      <c r="F11182"/>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row>
    <row r="11183" spans="1:43" ht="37.9" customHeight="1" x14ac:dyDescent="0.15">
      <c r="A11183"/>
      <c r="B11183"/>
      <c r="C11183"/>
      <c r="D11183"/>
      <c r="E11183"/>
      <c r="F11183"/>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row>
    <row r="11184" spans="1:43" ht="37.9" customHeight="1" x14ac:dyDescent="0.15">
      <c r="A11184"/>
      <c r="B11184"/>
      <c r="C11184"/>
      <c r="D11184"/>
      <c r="E11184"/>
      <c r="F11184"/>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row>
    <row r="11185" spans="1:43" ht="37.9" customHeight="1" x14ac:dyDescent="0.15">
      <c r="A11185"/>
      <c r="B11185"/>
      <c r="C11185"/>
      <c r="D11185"/>
      <c r="E11185"/>
      <c r="F11185"/>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row>
    <row r="11186" spans="1:43" ht="37.9" customHeight="1" x14ac:dyDescent="0.15">
      <c r="A11186"/>
      <c r="B11186"/>
      <c r="C11186"/>
      <c r="D11186"/>
      <c r="E11186"/>
      <c r="F11186"/>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row>
    <row r="11187" spans="1:43" ht="37.9" customHeight="1" x14ac:dyDescent="0.15">
      <c r="A11187"/>
      <c r="B11187"/>
      <c r="C11187"/>
      <c r="D11187"/>
      <c r="E11187"/>
      <c r="F11187"/>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row>
    <row r="11188" spans="1:43" ht="37.9" customHeight="1" x14ac:dyDescent="0.15">
      <c r="A11188"/>
      <c r="B11188"/>
      <c r="C11188"/>
      <c r="D11188"/>
      <c r="E11188"/>
      <c r="F11188"/>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row>
    <row r="11189" spans="1:43" ht="37.9" customHeight="1" x14ac:dyDescent="0.15">
      <c r="A11189"/>
      <c r="B11189"/>
      <c r="C11189"/>
      <c r="D11189"/>
      <c r="E11189"/>
      <c r="F11189"/>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row>
    <row r="11190" spans="1:43" ht="37.9" customHeight="1" x14ac:dyDescent="0.15">
      <c r="A11190"/>
      <c r="B11190"/>
      <c r="C11190"/>
      <c r="D11190"/>
      <c r="E11190"/>
      <c r="F1119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row>
    <row r="11191" spans="1:43" ht="37.9" customHeight="1" x14ac:dyDescent="0.15">
      <c r="A11191"/>
      <c r="B11191"/>
      <c r="C11191"/>
      <c r="D11191"/>
      <c r="E11191"/>
      <c r="F11191"/>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row>
    <row r="11192" spans="1:43" ht="37.9" customHeight="1" x14ac:dyDescent="0.15">
      <c r="A11192"/>
      <c r="B11192"/>
      <c r="C11192"/>
      <c r="D11192"/>
      <c r="E11192"/>
      <c r="F11192"/>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row>
    <row r="11193" spans="1:43" ht="37.9" customHeight="1" x14ac:dyDescent="0.15">
      <c r="A11193"/>
      <c r="B11193"/>
      <c r="C11193"/>
      <c r="D11193"/>
      <c r="E11193"/>
      <c r="F11193"/>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row>
    <row r="11194" spans="1:43" ht="37.9" customHeight="1" x14ac:dyDescent="0.15">
      <c r="A11194"/>
      <c r="B11194"/>
      <c r="C11194"/>
      <c r="D11194"/>
      <c r="E11194"/>
      <c r="F11194"/>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row>
    <row r="11195" spans="1:43" ht="37.9" customHeight="1" x14ac:dyDescent="0.15">
      <c r="A11195"/>
      <c r="B11195"/>
      <c r="C11195"/>
      <c r="D11195"/>
      <c r="E11195"/>
      <c r="F11195"/>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row>
    <row r="11196" spans="1:43" ht="37.9" customHeight="1" x14ac:dyDescent="0.15">
      <c r="A11196"/>
      <c r="B11196"/>
      <c r="C11196"/>
      <c r="D11196"/>
      <c r="E11196"/>
      <c r="F11196"/>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row>
    <row r="11197" spans="1:43" ht="37.9" customHeight="1" x14ac:dyDescent="0.15">
      <c r="A11197"/>
      <c r="B11197"/>
      <c r="C11197"/>
      <c r="D11197"/>
      <c r="E11197"/>
      <c r="F11197"/>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row>
    <row r="11198" spans="1:43" ht="37.9" customHeight="1" x14ac:dyDescent="0.15">
      <c r="A11198"/>
      <c r="B11198"/>
      <c r="C11198"/>
      <c r="D11198"/>
      <c r="E11198"/>
      <c r="F11198"/>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row>
    <row r="11199" spans="1:43" ht="37.9" customHeight="1" x14ac:dyDescent="0.15">
      <c r="A11199"/>
      <c r="B11199"/>
      <c r="C11199"/>
      <c r="D11199"/>
      <c r="E11199"/>
      <c r="F11199"/>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row>
    <row r="11200" spans="1:43" ht="37.9" customHeight="1" x14ac:dyDescent="0.15">
      <c r="A11200"/>
      <c r="B11200"/>
      <c r="C11200"/>
      <c r="D11200"/>
      <c r="E11200"/>
      <c r="F1120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row>
    <row r="11201" spans="1:43" ht="37.9" customHeight="1" x14ac:dyDescent="0.15">
      <c r="A11201"/>
      <c r="B11201"/>
      <c r="C11201"/>
      <c r="D11201"/>
      <c r="E11201"/>
      <c r="F11201"/>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row>
    <row r="11202" spans="1:43" ht="37.9" customHeight="1" x14ac:dyDescent="0.15">
      <c r="A11202"/>
      <c r="B11202"/>
      <c r="C11202"/>
      <c r="D11202"/>
      <c r="E11202"/>
      <c r="F11202"/>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row>
    <row r="11203" spans="1:43" ht="37.9" customHeight="1" x14ac:dyDescent="0.15">
      <c r="A11203"/>
      <c r="B11203"/>
      <c r="C11203"/>
      <c r="D11203"/>
      <c r="E11203"/>
      <c r="F11203"/>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row>
    <row r="11204" spans="1:43" ht="37.9" customHeight="1" x14ac:dyDescent="0.15">
      <c r="A11204"/>
      <c r="B11204"/>
      <c r="C11204"/>
      <c r="D11204"/>
      <c r="E11204"/>
      <c r="F11204"/>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row>
    <row r="11205" spans="1:43" ht="37.9" customHeight="1" x14ac:dyDescent="0.15">
      <c r="A11205"/>
      <c r="B11205"/>
      <c r="C11205"/>
      <c r="D11205"/>
      <c r="E11205"/>
      <c r="F11205"/>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row>
    <row r="11206" spans="1:43" ht="37.9" customHeight="1" x14ac:dyDescent="0.15">
      <c r="A11206"/>
      <c r="B11206"/>
      <c r="C11206"/>
      <c r="D11206"/>
      <c r="E11206"/>
      <c r="F11206"/>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row>
    <row r="11207" spans="1:43" ht="37.9" customHeight="1" x14ac:dyDescent="0.15">
      <c r="A11207"/>
      <c r="B11207"/>
      <c r="C11207"/>
      <c r="D11207"/>
      <c r="E11207"/>
      <c r="F11207"/>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row>
    <row r="11208" spans="1:43" ht="37.9" customHeight="1" x14ac:dyDescent="0.15">
      <c r="A11208"/>
      <c r="B11208"/>
      <c r="C11208"/>
      <c r="D11208"/>
      <c r="E11208"/>
      <c r="F11208"/>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row>
    <row r="11209" spans="1:43" ht="37.9" customHeight="1" x14ac:dyDescent="0.15">
      <c r="A11209"/>
      <c r="B11209"/>
      <c r="C11209"/>
      <c r="D11209"/>
      <c r="E11209"/>
      <c r="F11209"/>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row>
    <row r="11210" spans="1:43" ht="37.9" customHeight="1" x14ac:dyDescent="0.15">
      <c r="A11210"/>
      <c r="B11210"/>
      <c r="C11210"/>
      <c r="D11210"/>
      <c r="E11210"/>
      <c r="F1121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row>
    <row r="11211" spans="1:43" ht="37.9" customHeight="1" x14ac:dyDescent="0.15">
      <c r="A11211"/>
      <c r="B11211"/>
      <c r="C11211"/>
      <c r="D11211"/>
      <c r="E11211"/>
      <c r="F11211"/>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row>
    <row r="11212" spans="1:43" ht="37.9" customHeight="1" x14ac:dyDescent="0.15">
      <c r="A11212"/>
      <c r="B11212"/>
      <c r="C11212"/>
      <c r="D11212"/>
      <c r="E11212"/>
      <c r="F11212"/>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row>
    <row r="11213" spans="1:43" ht="37.9" customHeight="1" x14ac:dyDescent="0.15">
      <c r="A11213"/>
      <c r="B11213"/>
      <c r="C11213"/>
      <c r="D11213"/>
      <c r="E11213"/>
      <c r="F11213"/>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row>
    <row r="11214" spans="1:43" ht="37.9" customHeight="1" x14ac:dyDescent="0.15">
      <c r="A11214"/>
      <c r="B11214"/>
      <c r="C11214"/>
      <c r="D11214"/>
      <c r="E11214"/>
      <c r="F11214"/>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row>
    <row r="11215" spans="1:43" ht="37.9" customHeight="1" x14ac:dyDescent="0.15">
      <c r="A11215"/>
      <c r="B11215"/>
      <c r="C11215"/>
      <c r="D11215"/>
      <c r="E11215"/>
      <c r="F11215"/>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row>
    <row r="11216" spans="1:43" ht="37.9" customHeight="1" x14ac:dyDescent="0.15">
      <c r="A11216"/>
      <c r="B11216"/>
      <c r="C11216"/>
      <c r="D11216"/>
      <c r="E11216"/>
      <c r="F11216"/>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row>
    <row r="11217" spans="1:43" ht="37.9" customHeight="1" x14ac:dyDescent="0.15">
      <c r="A11217"/>
      <c r="B11217"/>
      <c r="C11217"/>
      <c r="D11217"/>
      <c r="E11217"/>
      <c r="F11217"/>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row>
    <row r="11218" spans="1:43" ht="37.9" customHeight="1" x14ac:dyDescent="0.15">
      <c r="A11218"/>
      <c r="B11218"/>
      <c r="C11218"/>
      <c r="D11218"/>
      <c r="E11218"/>
      <c r="F11218"/>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row>
    <row r="11219" spans="1:43" ht="37.9" customHeight="1" x14ac:dyDescent="0.15">
      <c r="A11219"/>
      <c r="B11219"/>
      <c r="C11219"/>
      <c r="D11219"/>
      <c r="E11219"/>
      <c r="F11219"/>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row>
    <row r="11220" spans="1:43" ht="37.9" customHeight="1" x14ac:dyDescent="0.15">
      <c r="A11220"/>
      <c r="B11220"/>
      <c r="C11220"/>
      <c r="D11220"/>
      <c r="E11220"/>
      <c r="F1122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row>
    <row r="11221" spans="1:43" ht="37.9" customHeight="1" x14ac:dyDescent="0.15">
      <c r="A11221"/>
      <c r="B11221"/>
      <c r="C11221"/>
      <c r="D11221"/>
      <c r="E11221"/>
      <c r="F11221"/>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row>
    <row r="11222" spans="1:43" ht="37.9" customHeight="1" x14ac:dyDescent="0.15">
      <c r="A11222"/>
      <c r="B11222"/>
      <c r="C11222"/>
      <c r="D11222"/>
      <c r="E11222"/>
      <c r="F11222"/>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row>
    <row r="11223" spans="1:43" ht="37.9" customHeight="1" x14ac:dyDescent="0.15">
      <c r="A11223"/>
      <c r="B11223"/>
      <c r="C11223"/>
      <c r="D11223"/>
      <c r="E11223"/>
      <c r="F11223"/>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row>
    <row r="11224" spans="1:43" ht="37.9" customHeight="1" x14ac:dyDescent="0.15">
      <c r="A11224"/>
      <c r="B11224"/>
      <c r="C11224"/>
      <c r="D11224"/>
      <c r="E11224"/>
      <c r="F11224"/>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row>
    <row r="11225" spans="1:43" ht="37.9" customHeight="1" x14ac:dyDescent="0.15">
      <c r="A11225"/>
      <c r="B11225"/>
      <c r="C11225"/>
      <c r="D11225"/>
      <c r="E11225"/>
      <c r="F11225"/>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row>
    <row r="11226" spans="1:43" ht="37.9" customHeight="1" x14ac:dyDescent="0.15">
      <c r="A11226"/>
      <c r="B11226"/>
      <c r="C11226"/>
      <c r="D11226"/>
      <c r="E11226"/>
      <c r="F11226"/>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row>
    <row r="11227" spans="1:43" ht="37.9" customHeight="1" x14ac:dyDescent="0.15">
      <c r="A11227"/>
      <c r="B11227"/>
      <c r="C11227"/>
      <c r="D11227"/>
      <c r="E11227"/>
      <c r="F11227"/>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row>
    <row r="11228" spans="1:43" ht="37.9" customHeight="1" x14ac:dyDescent="0.15">
      <c r="A11228"/>
      <c r="B11228"/>
      <c r="C11228"/>
      <c r="D11228"/>
      <c r="E11228"/>
      <c r="F11228"/>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row>
    <row r="11229" spans="1:43" ht="37.9" customHeight="1" x14ac:dyDescent="0.15">
      <c r="A11229"/>
      <c r="B11229"/>
      <c r="C11229"/>
      <c r="D11229"/>
      <c r="E11229"/>
      <c r="F11229"/>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row>
    <row r="11230" spans="1:43" ht="37.9" customHeight="1" x14ac:dyDescent="0.15">
      <c r="A11230"/>
      <c r="B11230"/>
      <c r="C11230"/>
      <c r="D11230"/>
      <c r="E11230"/>
      <c r="F112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row>
    <row r="11231" spans="1:43" ht="37.9" customHeight="1" x14ac:dyDescent="0.15">
      <c r="A11231"/>
      <c r="B11231"/>
      <c r="C11231"/>
      <c r="D11231"/>
      <c r="E11231"/>
      <c r="F11231"/>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row>
    <row r="11232" spans="1:43" ht="37.9" customHeight="1" x14ac:dyDescent="0.15">
      <c r="A11232"/>
      <c r="B11232"/>
      <c r="C11232"/>
      <c r="D11232"/>
      <c r="E11232"/>
      <c r="F11232"/>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row>
    <row r="11233" spans="1:43" ht="37.9" customHeight="1" x14ac:dyDescent="0.15">
      <c r="A11233"/>
      <c r="B11233"/>
      <c r="C11233"/>
      <c r="D11233"/>
      <c r="E11233"/>
      <c r="F11233"/>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row>
    <row r="11234" spans="1:43" ht="37.9" customHeight="1" x14ac:dyDescent="0.15">
      <c r="A11234"/>
      <c r="B11234"/>
      <c r="C11234"/>
      <c r="D11234"/>
      <c r="E11234"/>
      <c r="F11234"/>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row>
    <row r="11235" spans="1:43" ht="37.9" customHeight="1" x14ac:dyDescent="0.15">
      <c r="A11235"/>
      <c r="B11235"/>
      <c r="C11235"/>
      <c r="D11235"/>
      <c r="E11235"/>
      <c r="F11235"/>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row>
    <row r="11236" spans="1:43" ht="37.9" customHeight="1" x14ac:dyDescent="0.15">
      <c r="A11236"/>
      <c r="B11236"/>
      <c r="C11236"/>
      <c r="D11236"/>
      <c r="E11236"/>
      <c r="F11236"/>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row>
    <row r="11237" spans="1:43" ht="37.9" customHeight="1" x14ac:dyDescent="0.15">
      <c r="A11237"/>
      <c r="B11237"/>
      <c r="C11237"/>
      <c r="D11237"/>
      <c r="E11237"/>
      <c r="F11237"/>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row>
    <row r="11238" spans="1:43" ht="37.9" customHeight="1" x14ac:dyDescent="0.15">
      <c r="A11238"/>
      <c r="B11238"/>
      <c r="C11238"/>
      <c r="D11238"/>
      <c r="E11238"/>
      <c r="F11238"/>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row>
    <row r="11239" spans="1:43" ht="37.9" customHeight="1" x14ac:dyDescent="0.15">
      <c r="A11239"/>
      <c r="B11239"/>
      <c r="C11239"/>
      <c r="D11239"/>
      <c r="E11239"/>
      <c r="F11239"/>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row>
    <row r="11240" spans="1:43" ht="37.9" customHeight="1" x14ac:dyDescent="0.15">
      <c r="A11240"/>
      <c r="B11240"/>
      <c r="C11240"/>
      <c r="D11240"/>
      <c r="E11240"/>
      <c r="F1124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row>
    <row r="11241" spans="1:43" ht="37.9" customHeight="1" x14ac:dyDescent="0.15">
      <c r="A11241"/>
      <c r="B11241"/>
      <c r="C11241"/>
      <c r="D11241"/>
      <c r="E11241"/>
      <c r="F11241"/>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row>
    <row r="11242" spans="1:43" ht="37.9" customHeight="1" x14ac:dyDescent="0.15">
      <c r="A11242"/>
      <c r="B11242"/>
      <c r="C11242"/>
      <c r="D11242"/>
      <c r="E11242"/>
      <c r="F11242"/>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row>
    <row r="11243" spans="1:43" ht="37.9" customHeight="1" x14ac:dyDescent="0.15">
      <c r="A11243"/>
      <c r="B11243"/>
      <c r="C11243"/>
      <c r="D11243"/>
      <c r="E11243"/>
      <c r="F11243"/>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row>
    <row r="11244" spans="1:43" ht="37.9" customHeight="1" x14ac:dyDescent="0.15">
      <c r="A11244"/>
      <c r="B11244"/>
      <c r="C11244"/>
      <c r="D11244"/>
      <c r="E11244"/>
      <c r="F11244"/>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row>
    <row r="11245" spans="1:43" ht="37.9" customHeight="1" x14ac:dyDescent="0.15">
      <c r="A11245"/>
      <c r="B11245"/>
      <c r="C11245"/>
      <c r="D11245"/>
      <c r="E11245"/>
      <c r="F11245"/>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row>
    <row r="11246" spans="1:43" ht="37.9" customHeight="1" x14ac:dyDescent="0.15">
      <c r="A11246"/>
      <c r="B11246"/>
      <c r="C11246"/>
      <c r="D11246"/>
      <c r="E11246"/>
      <c r="F11246"/>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row>
    <row r="11247" spans="1:43" ht="37.9" customHeight="1" x14ac:dyDescent="0.15">
      <c r="A11247"/>
      <c r="B11247"/>
      <c r="C11247"/>
      <c r="D11247"/>
      <c r="E11247"/>
      <c r="F11247"/>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row>
    <row r="11248" spans="1:43" ht="37.9" customHeight="1" x14ac:dyDescent="0.15">
      <c r="A11248"/>
      <c r="B11248"/>
      <c r="C11248"/>
      <c r="D11248"/>
      <c r="E11248"/>
      <c r="F11248"/>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row>
    <row r="11249" spans="1:43" ht="37.9" customHeight="1" x14ac:dyDescent="0.15">
      <c r="A11249"/>
      <c r="B11249"/>
      <c r="C11249"/>
      <c r="D11249"/>
      <c r="E11249"/>
      <c r="F11249"/>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row>
    <row r="11250" spans="1:43" ht="37.9" customHeight="1" x14ac:dyDescent="0.15">
      <c r="A11250"/>
      <c r="B11250"/>
      <c r="C11250"/>
      <c r="D11250"/>
      <c r="E11250"/>
      <c r="F1125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row>
    <row r="11251" spans="1:43" ht="37.9" customHeight="1" x14ac:dyDescent="0.15">
      <c r="A11251"/>
      <c r="B11251"/>
      <c r="C11251"/>
      <c r="D11251"/>
      <c r="E11251"/>
      <c r="F11251"/>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row>
    <row r="11252" spans="1:43" ht="37.9" customHeight="1" x14ac:dyDescent="0.15">
      <c r="A11252"/>
      <c r="B11252"/>
      <c r="C11252"/>
      <c r="D11252"/>
      <c r="E11252"/>
      <c r="F11252"/>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row>
    <row r="11253" spans="1:43" ht="37.9" customHeight="1" x14ac:dyDescent="0.15">
      <c r="A11253"/>
      <c r="B11253"/>
      <c r="C11253"/>
      <c r="D11253"/>
      <c r="E11253"/>
      <c r="F11253"/>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row>
    <row r="11254" spans="1:43" ht="37.9" customHeight="1" x14ac:dyDescent="0.15">
      <c r="A11254"/>
      <c r="B11254"/>
      <c r="C11254"/>
      <c r="D11254"/>
      <c r="E11254"/>
      <c r="F11254"/>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row>
    <row r="11255" spans="1:43" ht="37.9" customHeight="1" x14ac:dyDescent="0.15">
      <c r="A11255"/>
      <c r="B11255"/>
      <c r="C11255"/>
      <c r="D11255"/>
      <c r="E11255"/>
      <c r="F11255"/>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row>
    <row r="11256" spans="1:43" ht="37.9" customHeight="1" x14ac:dyDescent="0.15">
      <c r="A11256"/>
      <c r="B11256"/>
      <c r="C11256"/>
      <c r="D11256"/>
      <c r="E11256"/>
      <c r="F11256"/>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row>
    <row r="11257" spans="1:43" ht="37.9" customHeight="1" x14ac:dyDescent="0.15">
      <c r="A11257"/>
      <c r="B11257"/>
      <c r="C11257"/>
      <c r="D11257"/>
      <c r="E11257"/>
      <c r="F11257"/>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row>
    <row r="11258" spans="1:43" ht="37.9" customHeight="1" x14ac:dyDescent="0.15">
      <c r="A11258"/>
      <c r="B11258"/>
      <c r="C11258"/>
      <c r="D11258"/>
      <c r="E11258"/>
      <c r="F11258"/>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row>
    <row r="11259" spans="1:43" ht="37.9" customHeight="1" x14ac:dyDescent="0.15">
      <c r="A11259"/>
      <c r="B11259"/>
      <c r="C11259"/>
      <c r="D11259"/>
      <c r="E11259"/>
      <c r="F11259"/>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row>
    <row r="11260" spans="1:43" ht="37.9" customHeight="1" x14ac:dyDescent="0.15">
      <c r="A11260"/>
      <c r="B11260"/>
      <c r="C11260"/>
      <c r="D11260"/>
      <c r="E11260"/>
      <c r="F1126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row>
    <row r="11261" spans="1:43" ht="37.9" customHeight="1" x14ac:dyDescent="0.15">
      <c r="A11261"/>
      <c r="B11261"/>
      <c r="C11261"/>
      <c r="D11261"/>
      <c r="E11261"/>
      <c r="F11261"/>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row>
    <row r="11262" spans="1:43" ht="37.9" customHeight="1" x14ac:dyDescent="0.15">
      <c r="A11262"/>
      <c r="B11262"/>
      <c r="C11262"/>
      <c r="D11262"/>
      <c r="E11262"/>
      <c r="F11262"/>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row>
    <row r="11263" spans="1:43" ht="37.9" customHeight="1" x14ac:dyDescent="0.15">
      <c r="A11263"/>
      <c r="B11263"/>
      <c r="C11263"/>
      <c r="D11263"/>
      <c r="E11263"/>
      <c r="F11263"/>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row>
    <row r="11264" spans="1:43" ht="37.9" customHeight="1" x14ac:dyDescent="0.15">
      <c r="A11264"/>
      <c r="B11264"/>
      <c r="C11264"/>
      <c r="D11264"/>
      <c r="E11264"/>
      <c r="F11264"/>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row>
    <row r="11265" spans="1:43" ht="37.9" customHeight="1" x14ac:dyDescent="0.15">
      <c r="A11265"/>
      <c r="B11265"/>
      <c r="C11265"/>
      <c r="D11265"/>
      <c r="E11265"/>
      <c r="F11265"/>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row>
    <row r="11266" spans="1:43" ht="37.9" customHeight="1" x14ac:dyDescent="0.15">
      <c r="A11266"/>
      <c r="B11266"/>
      <c r="C11266"/>
      <c r="D11266"/>
      <c r="E11266"/>
      <c r="F11266"/>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row>
    <row r="11267" spans="1:43" ht="37.9" customHeight="1" x14ac:dyDescent="0.15">
      <c r="A11267"/>
      <c r="B11267"/>
      <c r="C11267"/>
      <c r="D11267"/>
      <c r="E11267"/>
      <c r="F11267"/>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row>
    <row r="11268" spans="1:43" ht="37.9" customHeight="1" x14ac:dyDescent="0.15">
      <c r="A11268"/>
      <c r="B11268"/>
      <c r="C11268"/>
      <c r="D11268"/>
      <c r="E11268"/>
      <c r="F11268"/>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row>
    <row r="11269" spans="1:43" ht="37.9" customHeight="1" x14ac:dyDescent="0.15">
      <c r="A11269"/>
      <c r="B11269"/>
      <c r="C11269"/>
      <c r="D11269"/>
      <c r="E11269"/>
      <c r="F11269"/>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row>
    <row r="11270" spans="1:43" ht="37.9" customHeight="1" x14ac:dyDescent="0.15">
      <c r="A11270"/>
      <c r="B11270"/>
      <c r="C11270"/>
      <c r="D11270"/>
      <c r="E11270"/>
      <c r="F1127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row>
    <row r="11271" spans="1:43" ht="37.9" customHeight="1" x14ac:dyDescent="0.15">
      <c r="A11271"/>
      <c r="B11271"/>
      <c r="C11271"/>
      <c r="D11271"/>
      <c r="E11271"/>
      <c r="F11271"/>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row>
    <row r="11272" spans="1:43" ht="37.9" customHeight="1" x14ac:dyDescent="0.15">
      <c r="A11272"/>
      <c r="B11272"/>
      <c r="C11272"/>
      <c r="D11272"/>
      <c r="E11272"/>
      <c r="F11272"/>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row>
    <row r="11273" spans="1:43" ht="37.9" customHeight="1" x14ac:dyDescent="0.15">
      <c r="A11273"/>
      <c r="B11273"/>
      <c r="C11273"/>
      <c r="D11273"/>
      <c r="E11273"/>
      <c r="F11273"/>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row>
    <row r="11274" spans="1:43" ht="37.9" customHeight="1" x14ac:dyDescent="0.15">
      <c r="A11274"/>
      <c r="B11274"/>
      <c r="C11274"/>
      <c r="D11274"/>
      <c r="E11274"/>
      <c r="F11274"/>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row>
    <row r="11275" spans="1:43" ht="37.9" customHeight="1" x14ac:dyDescent="0.15">
      <c r="A11275"/>
      <c r="B11275"/>
      <c r="C11275"/>
      <c r="D11275"/>
      <c r="E11275"/>
      <c r="F11275"/>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row>
    <row r="11276" spans="1:43" ht="37.9" customHeight="1" x14ac:dyDescent="0.15">
      <c r="A11276"/>
      <c r="B11276"/>
      <c r="C11276"/>
      <c r="D11276"/>
      <c r="E11276"/>
      <c r="F11276"/>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row>
    <row r="11277" spans="1:43" ht="37.9" customHeight="1" x14ac:dyDescent="0.15">
      <c r="A11277"/>
      <c r="B11277"/>
      <c r="C11277"/>
      <c r="D11277"/>
      <c r="E11277"/>
      <c r="F11277"/>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row>
    <row r="11278" spans="1:43" ht="37.9" customHeight="1" x14ac:dyDescent="0.15">
      <c r="A11278"/>
      <c r="B11278"/>
      <c r="C11278"/>
      <c r="D11278"/>
      <c r="E11278"/>
      <c r="F11278"/>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row>
    <row r="11279" spans="1:43" ht="37.9" customHeight="1" x14ac:dyDescent="0.15">
      <c r="A11279"/>
      <c r="B11279"/>
      <c r="C11279"/>
      <c r="D11279"/>
      <c r="E11279"/>
      <c r="F11279"/>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row>
    <row r="11280" spans="1:43" ht="37.9" customHeight="1" x14ac:dyDescent="0.15">
      <c r="A11280"/>
      <c r="B11280"/>
      <c r="C11280"/>
      <c r="D11280"/>
      <c r="E11280"/>
      <c r="F1128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row>
    <row r="11281" spans="1:43" ht="37.9" customHeight="1" x14ac:dyDescent="0.15">
      <c r="A11281"/>
      <c r="B11281"/>
      <c r="C11281"/>
      <c r="D11281"/>
      <c r="E11281"/>
      <c r="F11281"/>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row>
    <row r="11282" spans="1:43" ht="37.9" customHeight="1" x14ac:dyDescent="0.15">
      <c r="A11282"/>
      <c r="B11282"/>
      <c r="C11282"/>
      <c r="D11282"/>
      <c r="E11282"/>
      <c r="F11282"/>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row>
    <row r="11283" spans="1:43" ht="37.9" customHeight="1" x14ac:dyDescent="0.15">
      <c r="A11283"/>
      <c r="B11283"/>
      <c r="C11283"/>
      <c r="D11283"/>
      <c r="E11283"/>
      <c r="F11283"/>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row>
    <row r="11284" spans="1:43" ht="37.9" customHeight="1" x14ac:dyDescent="0.15">
      <c r="A11284"/>
      <c r="B11284"/>
      <c r="C11284"/>
      <c r="D11284"/>
      <c r="E11284"/>
      <c r="F11284"/>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row>
    <row r="11285" spans="1:43" ht="37.9" customHeight="1" x14ac:dyDescent="0.15">
      <c r="A11285"/>
      <c r="B11285"/>
      <c r="C11285"/>
      <c r="D11285"/>
      <c r="E11285"/>
      <c r="F11285"/>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row>
    <row r="11286" spans="1:43" ht="37.9" customHeight="1" x14ac:dyDescent="0.15">
      <c r="A11286"/>
      <c r="B11286"/>
      <c r="C11286"/>
      <c r="D11286"/>
      <c r="E11286"/>
      <c r="F11286"/>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row>
    <row r="11287" spans="1:43" ht="37.9" customHeight="1" x14ac:dyDescent="0.15">
      <c r="A11287"/>
      <c r="B11287"/>
      <c r="C11287"/>
      <c r="D11287"/>
      <c r="E11287"/>
      <c r="F11287"/>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row>
    <row r="11288" spans="1:43" ht="37.9" customHeight="1" x14ac:dyDescent="0.15">
      <c r="A11288"/>
      <c r="B11288"/>
      <c r="C11288"/>
      <c r="D11288"/>
      <c r="E11288"/>
      <c r="F11288"/>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row>
    <row r="11289" spans="1:43" ht="37.9" customHeight="1" x14ac:dyDescent="0.15">
      <c r="A11289"/>
      <c r="B11289"/>
      <c r="C11289"/>
      <c r="D11289"/>
      <c r="E11289"/>
      <c r="F11289"/>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row>
    <row r="11290" spans="1:43" ht="37.9" customHeight="1" x14ac:dyDescent="0.15">
      <c r="A11290"/>
      <c r="B11290"/>
      <c r="C11290"/>
      <c r="D11290"/>
      <c r="E11290"/>
      <c r="F1129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row>
    <row r="11291" spans="1:43" ht="37.9" customHeight="1" x14ac:dyDescent="0.15">
      <c r="A11291"/>
      <c r="B11291"/>
      <c r="C11291"/>
      <c r="D11291"/>
      <c r="E11291"/>
      <c r="F11291"/>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row>
    <row r="11292" spans="1:43" ht="37.9" customHeight="1" x14ac:dyDescent="0.15">
      <c r="A11292"/>
      <c r="B11292"/>
      <c r="C11292"/>
      <c r="D11292"/>
      <c r="E11292"/>
      <c r="F11292"/>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row>
    <row r="11293" spans="1:43" ht="37.9" customHeight="1" x14ac:dyDescent="0.15">
      <c r="A11293"/>
      <c r="B11293"/>
      <c r="C11293"/>
      <c r="D11293"/>
      <c r="E11293"/>
      <c r="F11293"/>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row>
    <row r="11294" spans="1:43" ht="37.9" customHeight="1" x14ac:dyDescent="0.15">
      <c r="A11294"/>
      <c r="B11294"/>
      <c r="C11294"/>
      <c r="D11294"/>
      <c r="E11294"/>
      <c r="F11294"/>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row>
    <row r="11295" spans="1:43" ht="37.9" customHeight="1" x14ac:dyDescent="0.15">
      <c r="A11295"/>
      <c r="B11295"/>
      <c r="C11295"/>
      <c r="D11295"/>
      <c r="E11295"/>
      <c r="F11295"/>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row>
    <row r="11296" spans="1:43" ht="37.9" customHeight="1" x14ac:dyDescent="0.15">
      <c r="A11296"/>
      <c r="B11296"/>
      <c r="C11296"/>
      <c r="D11296"/>
      <c r="E11296"/>
      <c r="F11296"/>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row>
    <row r="11297" spans="1:43" ht="37.9" customHeight="1" x14ac:dyDescent="0.15">
      <c r="A11297"/>
      <c r="B11297"/>
      <c r="C11297"/>
      <c r="D11297"/>
      <c r="E11297"/>
      <c r="F11297"/>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row>
    <row r="11298" spans="1:43" ht="37.9" customHeight="1" x14ac:dyDescent="0.15">
      <c r="A11298"/>
      <c r="B11298"/>
      <c r="C11298"/>
      <c r="D11298"/>
      <c r="E11298"/>
      <c r="F11298"/>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row>
    <row r="11299" spans="1:43" ht="37.9" customHeight="1" x14ac:dyDescent="0.15">
      <c r="A11299"/>
      <c r="B11299"/>
      <c r="C11299"/>
      <c r="D11299"/>
      <c r="E11299"/>
      <c r="F11299"/>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row>
    <row r="11300" spans="1:43" ht="37.9" customHeight="1" x14ac:dyDescent="0.15">
      <c r="A11300"/>
      <c r="B11300"/>
      <c r="C11300"/>
      <c r="D11300"/>
      <c r="E11300"/>
      <c r="F1130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row>
    <row r="11301" spans="1:43" ht="37.9" customHeight="1" x14ac:dyDescent="0.15">
      <c r="A11301"/>
      <c r="B11301"/>
      <c r="C11301"/>
      <c r="D11301"/>
      <c r="E11301"/>
      <c r="F11301"/>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row>
    <row r="11302" spans="1:43" ht="37.9" customHeight="1" x14ac:dyDescent="0.15">
      <c r="A11302"/>
      <c r="B11302"/>
      <c r="C11302"/>
      <c r="D11302"/>
      <c r="E11302"/>
      <c r="F11302"/>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row>
    <row r="11303" spans="1:43" ht="37.9" customHeight="1" x14ac:dyDescent="0.15">
      <c r="A11303"/>
      <c r="B11303"/>
      <c r="C11303"/>
      <c r="D11303"/>
      <c r="E11303"/>
      <c r="F11303"/>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row>
    <row r="11304" spans="1:43" ht="37.9" customHeight="1" x14ac:dyDescent="0.15">
      <c r="A11304"/>
      <c r="B11304"/>
      <c r="C11304"/>
      <c r="D11304"/>
      <c r="E11304"/>
      <c r="F11304"/>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row>
    <row r="11305" spans="1:43" ht="37.9" customHeight="1" x14ac:dyDescent="0.15">
      <c r="A11305"/>
      <c r="B11305"/>
      <c r="C11305"/>
      <c r="D11305"/>
      <c r="E11305"/>
      <c r="F11305"/>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row>
    <row r="11306" spans="1:43" ht="37.9" customHeight="1" x14ac:dyDescent="0.15">
      <c r="A11306"/>
      <c r="B11306"/>
      <c r="C11306"/>
      <c r="D11306"/>
      <c r="E11306"/>
      <c r="F11306"/>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row>
    <row r="11307" spans="1:43" ht="37.9" customHeight="1" x14ac:dyDescent="0.15">
      <c r="A11307"/>
      <c r="B11307"/>
      <c r="C11307"/>
      <c r="D11307"/>
      <c r="E11307"/>
      <c r="F11307"/>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row>
    <row r="11308" spans="1:43" ht="37.9" customHeight="1" x14ac:dyDescent="0.15">
      <c r="A11308"/>
      <c r="B11308"/>
      <c r="C11308"/>
      <c r="D11308"/>
      <c r="E11308"/>
      <c r="F11308"/>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row>
    <row r="11309" spans="1:43" ht="37.9" customHeight="1" x14ac:dyDescent="0.15">
      <c r="A11309"/>
      <c r="B11309"/>
      <c r="C11309"/>
      <c r="D11309"/>
      <c r="E11309"/>
      <c r="F11309"/>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row>
    <row r="11310" spans="1:43" ht="37.9" customHeight="1" x14ac:dyDescent="0.15">
      <c r="A11310"/>
      <c r="B11310"/>
      <c r="C11310"/>
      <c r="D11310"/>
      <c r="E11310"/>
      <c r="F1131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row>
    <row r="11311" spans="1:43" ht="37.9" customHeight="1" x14ac:dyDescent="0.15">
      <c r="A11311"/>
      <c r="B11311"/>
      <c r="C11311"/>
      <c r="D11311"/>
      <c r="E11311"/>
      <c r="F11311"/>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row>
    <row r="11312" spans="1:43" ht="37.9" customHeight="1" x14ac:dyDescent="0.15">
      <c r="A11312"/>
      <c r="B11312"/>
      <c r="C11312"/>
      <c r="D11312"/>
      <c r="E11312"/>
      <c r="F11312"/>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row>
    <row r="11313" spans="1:43" ht="37.9" customHeight="1" x14ac:dyDescent="0.15">
      <c r="A11313"/>
      <c r="B11313"/>
      <c r="C11313"/>
      <c r="D11313"/>
      <c r="E11313"/>
      <c r="F11313"/>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row>
    <row r="11314" spans="1:43" ht="37.9" customHeight="1" x14ac:dyDescent="0.15">
      <c r="A11314"/>
      <c r="B11314"/>
      <c r="C11314"/>
      <c r="D11314"/>
      <c r="E11314"/>
      <c r="F11314"/>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row>
    <row r="11315" spans="1:43" ht="37.9" customHeight="1" x14ac:dyDescent="0.15">
      <c r="A11315"/>
      <c r="B11315"/>
      <c r="C11315"/>
      <c r="D11315"/>
      <c r="E11315"/>
      <c r="F11315"/>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row>
    <row r="11316" spans="1:43" ht="37.9" customHeight="1" x14ac:dyDescent="0.15">
      <c r="A11316"/>
      <c r="B11316"/>
      <c r="C11316"/>
      <c r="D11316"/>
      <c r="E11316"/>
      <c r="F11316"/>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row>
    <row r="11317" spans="1:43" ht="37.9" customHeight="1" x14ac:dyDescent="0.15">
      <c r="A11317"/>
      <c r="B11317"/>
      <c r="C11317"/>
      <c r="D11317"/>
      <c r="E11317"/>
      <c r="F11317"/>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row>
    <row r="11318" spans="1:43" ht="37.9" customHeight="1" x14ac:dyDescent="0.15">
      <c r="A11318"/>
      <c r="B11318"/>
      <c r="C11318"/>
      <c r="D11318"/>
      <c r="E11318"/>
      <c r="F11318"/>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row>
    <row r="11319" spans="1:43" ht="37.9" customHeight="1" x14ac:dyDescent="0.15">
      <c r="A11319"/>
      <c r="B11319"/>
      <c r="C11319"/>
      <c r="D11319"/>
      <c r="E11319"/>
      <c r="F11319"/>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row>
    <row r="11320" spans="1:43" ht="37.9" customHeight="1" x14ac:dyDescent="0.15">
      <c r="A11320"/>
      <c r="B11320"/>
      <c r="C11320"/>
      <c r="D11320"/>
      <c r="E11320"/>
      <c r="F1132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row>
    <row r="11321" spans="1:43" ht="37.9" customHeight="1" x14ac:dyDescent="0.15">
      <c r="A11321"/>
      <c r="B11321"/>
      <c r="C11321"/>
      <c r="D11321"/>
      <c r="E11321"/>
      <c r="F11321"/>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row>
    <row r="11322" spans="1:43" ht="37.9" customHeight="1" x14ac:dyDescent="0.15">
      <c r="A11322"/>
      <c r="B11322"/>
      <c r="C11322"/>
      <c r="D11322"/>
      <c r="E11322"/>
      <c r="F11322"/>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row>
    <row r="11323" spans="1:43" ht="37.9" customHeight="1" x14ac:dyDescent="0.15">
      <c r="A11323"/>
      <c r="B11323"/>
      <c r="C11323"/>
      <c r="D11323"/>
      <c r="E11323"/>
      <c r="F11323"/>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row>
    <row r="11324" spans="1:43" ht="37.9" customHeight="1" x14ac:dyDescent="0.15">
      <c r="A11324"/>
      <c r="B11324"/>
      <c r="C11324"/>
      <c r="D11324"/>
      <c r="E11324"/>
      <c r="F11324"/>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row>
    <row r="11325" spans="1:43" ht="37.9" customHeight="1" x14ac:dyDescent="0.15">
      <c r="A11325"/>
      <c r="B11325"/>
      <c r="C11325"/>
      <c r="D11325"/>
      <c r="E11325"/>
      <c r="F11325"/>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row>
    <row r="11326" spans="1:43" ht="37.9" customHeight="1" x14ac:dyDescent="0.15">
      <c r="A11326"/>
      <c r="B11326"/>
      <c r="C11326"/>
      <c r="D11326"/>
      <c r="E11326"/>
      <c r="F11326"/>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row>
    <row r="11327" spans="1:43" ht="37.9" customHeight="1" x14ac:dyDescent="0.15">
      <c r="A11327"/>
      <c r="B11327"/>
      <c r="C11327"/>
      <c r="D11327"/>
      <c r="E11327"/>
      <c r="F11327"/>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row>
    <row r="11328" spans="1:43" ht="37.9" customHeight="1" x14ac:dyDescent="0.15">
      <c r="A11328"/>
      <c r="B11328"/>
      <c r="C11328"/>
      <c r="D11328"/>
      <c r="E11328"/>
      <c r="F11328"/>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row>
    <row r="11329" spans="1:43" ht="37.9" customHeight="1" x14ac:dyDescent="0.15">
      <c r="A11329"/>
      <c r="B11329"/>
      <c r="C11329"/>
      <c r="D11329"/>
      <c r="E11329"/>
      <c r="F11329"/>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row>
    <row r="11330" spans="1:43" ht="37.9" customHeight="1" x14ac:dyDescent="0.15">
      <c r="A11330"/>
      <c r="B11330"/>
      <c r="C11330"/>
      <c r="D11330"/>
      <c r="E11330"/>
      <c r="F113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row>
    <row r="11331" spans="1:43" ht="37.9" customHeight="1" x14ac:dyDescent="0.15">
      <c r="A11331"/>
      <c r="B11331"/>
      <c r="C11331"/>
      <c r="D11331"/>
      <c r="E11331"/>
      <c r="F11331"/>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row>
    <row r="11332" spans="1:43" ht="37.9" customHeight="1" x14ac:dyDescent="0.15">
      <c r="A11332"/>
      <c r="B11332"/>
      <c r="C11332"/>
      <c r="D11332"/>
      <c r="E11332"/>
      <c r="F11332"/>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row>
    <row r="11333" spans="1:43" ht="37.9" customHeight="1" x14ac:dyDescent="0.15">
      <c r="A11333"/>
      <c r="B11333"/>
      <c r="C11333"/>
      <c r="D11333"/>
      <c r="E11333"/>
      <c r="F11333"/>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row>
    <row r="11334" spans="1:43" ht="37.9" customHeight="1" x14ac:dyDescent="0.15">
      <c r="A11334"/>
      <c r="B11334"/>
      <c r="C11334"/>
      <c r="D11334"/>
      <c r="E11334"/>
      <c r="F11334"/>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row>
    <row r="11335" spans="1:43" ht="37.9" customHeight="1" x14ac:dyDescent="0.15">
      <c r="A11335"/>
      <c r="B11335"/>
      <c r="C11335"/>
      <c r="D11335"/>
      <c r="E11335"/>
      <c r="F11335"/>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row>
    <row r="11336" spans="1:43" ht="37.9" customHeight="1" x14ac:dyDescent="0.15">
      <c r="A11336"/>
      <c r="B11336"/>
      <c r="C11336"/>
      <c r="D11336"/>
      <c r="E11336"/>
      <c r="F11336"/>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row>
    <row r="11337" spans="1:43" ht="37.9" customHeight="1" x14ac:dyDescent="0.15">
      <c r="A11337"/>
      <c r="B11337"/>
      <c r="C11337"/>
      <c r="D11337"/>
      <c r="E11337"/>
      <c r="F11337"/>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row>
    <row r="11338" spans="1:43" ht="37.9" customHeight="1" x14ac:dyDescent="0.15">
      <c r="A11338"/>
      <c r="B11338"/>
      <c r="C11338"/>
      <c r="D11338"/>
      <c r="E11338"/>
      <c r="F11338"/>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row>
    <row r="11339" spans="1:43" ht="37.9" customHeight="1" x14ac:dyDescent="0.15">
      <c r="A11339"/>
      <c r="B11339"/>
      <c r="C11339"/>
      <c r="D11339"/>
      <c r="E11339"/>
      <c r="F11339"/>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row>
    <row r="11340" spans="1:43" ht="37.9" customHeight="1" x14ac:dyDescent="0.15">
      <c r="A11340"/>
      <c r="B11340"/>
      <c r="C11340"/>
      <c r="D11340"/>
      <c r="E11340"/>
      <c r="F1134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row>
    <row r="11341" spans="1:43" ht="37.9" customHeight="1" x14ac:dyDescent="0.15">
      <c r="A11341"/>
      <c r="B11341"/>
      <c r="C11341"/>
      <c r="D11341"/>
      <c r="E11341"/>
      <c r="F11341"/>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row>
    <row r="11342" spans="1:43" ht="37.9" customHeight="1" x14ac:dyDescent="0.15">
      <c r="A11342"/>
      <c r="B11342"/>
      <c r="C11342"/>
      <c r="D11342"/>
      <c r="E11342"/>
      <c r="F11342"/>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row>
    <row r="11343" spans="1:43" ht="37.9" customHeight="1" x14ac:dyDescent="0.15">
      <c r="A11343"/>
      <c r="B11343"/>
      <c r="C11343"/>
      <c r="D11343"/>
      <c r="E11343"/>
      <c r="F11343"/>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row>
    <row r="11344" spans="1:43" ht="37.9" customHeight="1" x14ac:dyDescent="0.15">
      <c r="A11344"/>
      <c r="B11344"/>
      <c r="C11344"/>
      <c r="D11344"/>
      <c r="E11344"/>
      <c r="F11344"/>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row>
    <row r="11345" spans="1:43" ht="37.9" customHeight="1" x14ac:dyDescent="0.15">
      <c r="A11345"/>
      <c r="B11345"/>
      <c r="C11345"/>
      <c r="D11345"/>
      <c r="E11345"/>
      <c r="F11345"/>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row>
    <row r="11346" spans="1:43" ht="37.9" customHeight="1" x14ac:dyDescent="0.15">
      <c r="A11346"/>
      <c r="B11346"/>
      <c r="C11346"/>
      <c r="D11346"/>
      <c r="E11346"/>
      <c r="F11346"/>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row>
    <row r="11347" spans="1:43" ht="37.9" customHeight="1" x14ac:dyDescent="0.15">
      <c r="A11347"/>
      <c r="B11347"/>
      <c r="C11347"/>
      <c r="D11347"/>
      <c r="E11347"/>
      <c r="F11347"/>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row>
    <row r="11348" spans="1:43" ht="37.9" customHeight="1" x14ac:dyDescent="0.15">
      <c r="A11348"/>
      <c r="B11348"/>
      <c r="C11348"/>
      <c r="D11348"/>
      <c r="E11348"/>
      <c r="F11348"/>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row>
    <row r="11349" spans="1:43" ht="37.9" customHeight="1" x14ac:dyDescent="0.15">
      <c r="A11349"/>
      <c r="B11349"/>
      <c r="C11349"/>
      <c r="D11349"/>
      <c r="E11349"/>
      <c r="F11349"/>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row>
    <row r="11350" spans="1:43" ht="37.9" customHeight="1" x14ac:dyDescent="0.15">
      <c r="A11350"/>
      <c r="B11350"/>
      <c r="C11350"/>
      <c r="D11350"/>
      <c r="E11350"/>
      <c r="F1135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row>
    <row r="11351" spans="1:43" ht="37.9" customHeight="1" x14ac:dyDescent="0.15">
      <c r="A11351"/>
      <c r="B11351"/>
      <c r="C11351"/>
      <c r="D11351"/>
      <c r="E11351"/>
      <c r="F11351"/>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row>
    <row r="11352" spans="1:43" ht="37.9" customHeight="1" x14ac:dyDescent="0.15">
      <c r="A11352"/>
      <c r="B11352"/>
      <c r="C11352"/>
      <c r="D11352"/>
      <c r="E11352"/>
      <c r="F11352"/>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row>
    <row r="11353" spans="1:43" ht="37.9" customHeight="1" x14ac:dyDescent="0.15">
      <c r="A11353"/>
      <c r="B11353"/>
      <c r="C11353"/>
      <c r="D11353"/>
      <c r="E11353"/>
      <c r="F11353"/>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row>
    <row r="11354" spans="1:43" ht="37.9" customHeight="1" x14ac:dyDescent="0.15">
      <c r="A11354"/>
      <c r="B11354"/>
      <c r="C11354"/>
      <c r="D11354"/>
      <c r="E11354"/>
      <c r="F11354"/>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row>
    <row r="11355" spans="1:43" ht="37.9" customHeight="1" x14ac:dyDescent="0.15">
      <c r="A11355"/>
      <c r="B11355"/>
      <c r="C11355"/>
      <c r="D11355"/>
      <c r="E11355"/>
      <c r="F11355"/>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row>
    <row r="11356" spans="1:43" ht="37.9" customHeight="1" x14ac:dyDescent="0.15">
      <c r="A11356"/>
      <c r="B11356"/>
      <c r="C11356"/>
      <c r="D11356"/>
      <c r="E11356"/>
      <c r="F11356"/>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row>
    <row r="11357" spans="1:43" ht="37.9" customHeight="1" x14ac:dyDescent="0.15">
      <c r="A11357"/>
      <c r="B11357"/>
      <c r="C11357"/>
      <c r="D11357"/>
      <c r="E11357"/>
      <c r="F11357"/>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row>
    <row r="11358" spans="1:43" ht="37.9" customHeight="1" x14ac:dyDescent="0.15">
      <c r="A11358"/>
      <c r="B11358"/>
      <c r="C11358"/>
      <c r="D11358"/>
      <c r="E11358"/>
      <c r="F11358"/>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row>
    <row r="11359" spans="1:43" ht="37.9" customHeight="1" x14ac:dyDescent="0.15">
      <c r="A11359"/>
      <c r="B11359"/>
      <c r="C11359"/>
      <c r="D11359"/>
      <c r="E11359"/>
      <c r="F11359"/>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row>
    <row r="11360" spans="1:43" ht="37.9" customHeight="1" x14ac:dyDescent="0.15">
      <c r="A11360"/>
      <c r="B11360"/>
      <c r="C11360"/>
      <c r="D11360"/>
      <c r="E11360"/>
      <c r="F1136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row>
    <row r="11361" spans="1:43" ht="37.9" customHeight="1" x14ac:dyDescent="0.15">
      <c r="A11361"/>
      <c r="B11361"/>
      <c r="C11361"/>
      <c r="D11361"/>
      <c r="E11361"/>
      <c r="F11361"/>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row>
    <row r="11362" spans="1:43" ht="37.9" customHeight="1" x14ac:dyDescent="0.15">
      <c r="A11362"/>
      <c r="B11362"/>
      <c r="C11362"/>
      <c r="D11362"/>
      <c r="E11362"/>
      <c r="F11362"/>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row>
    <row r="11363" spans="1:43" ht="37.9" customHeight="1" x14ac:dyDescent="0.15">
      <c r="A11363"/>
      <c r="B11363"/>
      <c r="C11363"/>
      <c r="D11363"/>
      <c r="E11363"/>
      <c r="F11363"/>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row>
    <row r="11364" spans="1:43" ht="37.9" customHeight="1" x14ac:dyDescent="0.15">
      <c r="A11364"/>
      <c r="B11364"/>
      <c r="C11364"/>
      <c r="D11364"/>
      <c r="E11364"/>
      <c r="F11364"/>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row>
    <row r="11365" spans="1:43" ht="37.9" customHeight="1" x14ac:dyDescent="0.15">
      <c r="A11365"/>
      <c r="B11365"/>
      <c r="C11365"/>
      <c r="D11365"/>
      <c r="E11365"/>
      <c r="F11365"/>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row>
    <row r="11366" spans="1:43" ht="37.9" customHeight="1" x14ac:dyDescent="0.15">
      <c r="A11366"/>
      <c r="B11366"/>
      <c r="C11366"/>
      <c r="D11366"/>
      <c r="E11366"/>
      <c r="F11366"/>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row>
    <row r="11367" spans="1:43" ht="37.9" customHeight="1" x14ac:dyDescent="0.15">
      <c r="A11367"/>
      <c r="B11367"/>
      <c r="C11367"/>
      <c r="D11367"/>
      <c r="E11367"/>
      <c r="F11367"/>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row>
    <row r="11368" spans="1:43" ht="37.9" customHeight="1" x14ac:dyDescent="0.15">
      <c r="A11368"/>
      <c r="B11368"/>
      <c r="C11368"/>
      <c r="D11368"/>
      <c r="E11368"/>
      <c r="F11368"/>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row>
    <row r="11369" spans="1:43" ht="37.9" customHeight="1" x14ac:dyDescent="0.15">
      <c r="A11369"/>
      <c r="B11369"/>
      <c r="C11369"/>
      <c r="D11369"/>
      <c r="E11369"/>
      <c r="F11369"/>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row>
    <row r="11370" spans="1:43" ht="37.9" customHeight="1" x14ac:dyDescent="0.15">
      <c r="A11370"/>
      <c r="B11370"/>
      <c r="C11370"/>
      <c r="D11370"/>
      <c r="E11370"/>
      <c r="F1137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row>
    <row r="11371" spans="1:43" ht="37.9" customHeight="1" x14ac:dyDescent="0.15">
      <c r="A11371"/>
      <c r="B11371"/>
      <c r="C11371"/>
      <c r="D11371"/>
      <c r="E11371"/>
      <c r="F11371"/>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row>
    <row r="11372" spans="1:43" ht="37.9" customHeight="1" x14ac:dyDescent="0.15">
      <c r="A11372"/>
      <c r="B11372"/>
      <c r="C11372"/>
      <c r="D11372"/>
      <c r="E11372"/>
      <c r="F11372"/>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row>
    <row r="11373" spans="1:43" ht="37.9" customHeight="1" x14ac:dyDescent="0.15">
      <c r="A11373"/>
      <c r="B11373"/>
      <c r="C11373"/>
      <c r="D11373"/>
      <c r="E11373"/>
      <c r="F11373"/>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row>
    <row r="11374" spans="1:43" ht="37.9" customHeight="1" x14ac:dyDescent="0.15">
      <c r="A11374"/>
      <c r="B11374"/>
      <c r="C11374"/>
      <c r="D11374"/>
      <c r="E11374"/>
      <c r="F11374"/>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row>
    <row r="11375" spans="1:43" ht="37.9" customHeight="1" x14ac:dyDescent="0.15">
      <c r="A11375"/>
      <c r="B11375"/>
      <c r="C11375"/>
      <c r="D11375"/>
      <c r="E11375"/>
      <c r="F11375"/>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row>
    <row r="11376" spans="1:43" ht="37.9" customHeight="1" x14ac:dyDescent="0.15">
      <c r="A11376"/>
      <c r="B11376"/>
      <c r="C11376"/>
      <c r="D11376"/>
      <c r="E11376"/>
      <c r="F11376"/>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row>
    <row r="11377" spans="1:43" ht="37.9" customHeight="1" x14ac:dyDescent="0.15">
      <c r="A11377"/>
      <c r="B11377"/>
      <c r="C11377"/>
      <c r="D11377"/>
      <c r="E11377"/>
      <c r="F11377"/>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row>
    <row r="11378" spans="1:43" ht="37.9" customHeight="1" x14ac:dyDescent="0.15">
      <c r="A11378"/>
      <c r="B11378"/>
      <c r="C11378"/>
      <c r="D11378"/>
      <c r="E11378"/>
      <c r="F11378"/>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row>
    <row r="11379" spans="1:43" ht="37.9" customHeight="1" x14ac:dyDescent="0.15">
      <c r="A11379"/>
      <c r="B11379"/>
      <c r="C11379"/>
      <c r="D11379"/>
      <c r="E11379"/>
      <c r="F11379"/>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row>
    <row r="11380" spans="1:43" ht="37.9" customHeight="1" x14ac:dyDescent="0.15">
      <c r="A11380"/>
      <c r="B11380"/>
      <c r="C11380"/>
      <c r="D11380"/>
      <c r="E11380"/>
      <c r="F1138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row>
    <row r="11381" spans="1:43" ht="37.9" customHeight="1" x14ac:dyDescent="0.15">
      <c r="A11381"/>
      <c r="B11381"/>
      <c r="C11381"/>
      <c r="D11381"/>
      <c r="E11381"/>
      <c r="F11381"/>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row>
    <row r="11382" spans="1:43" ht="37.9" customHeight="1" x14ac:dyDescent="0.15">
      <c r="A11382"/>
      <c r="B11382"/>
      <c r="C11382"/>
      <c r="D11382"/>
      <c r="E11382"/>
      <c r="F11382"/>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row>
    <row r="11383" spans="1:43" ht="37.9" customHeight="1" x14ac:dyDescent="0.15">
      <c r="A11383"/>
      <c r="B11383"/>
      <c r="C11383"/>
      <c r="D11383"/>
      <c r="E11383"/>
      <c r="F11383"/>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row>
    <row r="11384" spans="1:43" ht="37.9" customHeight="1" x14ac:dyDescent="0.15">
      <c r="A11384"/>
      <c r="B11384"/>
      <c r="C11384"/>
      <c r="D11384"/>
      <c r="E11384"/>
      <c r="F11384"/>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row>
    <row r="11385" spans="1:43" ht="37.9" customHeight="1" x14ac:dyDescent="0.15">
      <c r="A11385"/>
      <c r="B11385"/>
      <c r="C11385"/>
      <c r="D11385"/>
      <c r="E11385"/>
      <c r="F11385"/>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row>
    <row r="11386" spans="1:43" ht="37.9" customHeight="1" x14ac:dyDescent="0.15">
      <c r="A11386"/>
      <c r="B11386"/>
      <c r="C11386"/>
      <c r="D11386"/>
      <c r="E11386"/>
      <c r="F11386"/>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row>
    <row r="11387" spans="1:43" ht="37.9" customHeight="1" x14ac:dyDescent="0.15">
      <c r="A11387"/>
      <c r="B11387"/>
      <c r="C11387"/>
      <c r="D11387"/>
      <c r="E11387"/>
      <c r="F11387"/>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row>
    <row r="11388" spans="1:43" ht="37.9" customHeight="1" x14ac:dyDescent="0.15">
      <c r="A11388"/>
      <c r="B11388"/>
      <c r="C11388"/>
      <c r="D11388"/>
      <c r="E11388"/>
      <c r="F11388"/>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row>
    <row r="11389" spans="1:43" ht="37.9" customHeight="1" x14ac:dyDescent="0.15">
      <c r="A11389"/>
      <c r="B11389"/>
      <c r="C11389"/>
      <c r="D11389"/>
      <c r="E11389"/>
      <c r="F11389"/>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row>
    <row r="11390" spans="1:43" ht="37.9" customHeight="1" x14ac:dyDescent="0.15">
      <c r="A11390"/>
      <c r="B11390"/>
      <c r="C11390"/>
      <c r="D11390"/>
      <c r="E11390"/>
      <c r="F1139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row>
    <row r="11391" spans="1:43" ht="37.9" customHeight="1" x14ac:dyDescent="0.15">
      <c r="A11391"/>
      <c r="B11391"/>
      <c r="C11391"/>
      <c r="D11391"/>
      <c r="E11391"/>
      <c r="F11391"/>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row>
    <row r="11392" spans="1:43" ht="37.9" customHeight="1" x14ac:dyDescent="0.15">
      <c r="A11392"/>
      <c r="B11392"/>
      <c r="C11392"/>
      <c r="D11392"/>
      <c r="E11392"/>
      <c r="F11392"/>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row>
    <row r="11393" spans="1:43" ht="37.9" customHeight="1" x14ac:dyDescent="0.15">
      <c r="A11393"/>
      <c r="B11393"/>
      <c r="C11393"/>
      <c r="D11393"/>
      <c r="E11393"/>
      <c r="F11393"/>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row>
    <row r="11394" spans="1:43" ht="37.9" customHeight="1" x14ac:dyDescent="0.15">
      <c r="A11394"/>
      <c r="B11394"/>
      <c r="C11394"/>
      <c r="D11394"/>
      <c r="E11394"/>
      <c r="F11394"/>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row>
    <row r="11395" spans="1:43" ht="37.9" customHeight="1" x14ac:dyDescent="0.15">
      <c r="A11395"/>
      <c r="B11395"/>
      <c r="C11395"/>
      <c r="D11395"/>
      <c r="E11395"/>
      <c r="F11395"/>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row>
    <row r="11396" spans="1:43" ht="37.9" customHeight="1" x14ac:dyDescent="0.15">
      <c r="A11396"/>
      <c r="B11396"/>
      <c r="C11396"/>
      <c r="D11396"/>
      <c r="E11396"/>
      <c r="F11396"/>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row>
    <row r="11397" spans="1:43" ht="37.9" customHeight="1" x14ac:dyDescent="0.15">
      <c r="A11397"/>
      <c r="B11397"/>
      <c r="C11397"/>
      <c r="D11397"/>
      <c r="E11397"/>
      <c r="F11397"/>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row>
    <row r="11398" spans="1:43" ht="37.9" customHeight="1" x14ac:dyDescent="0.15">
      <c r="A11398"/>
      <c r="B11398"/>
      <c r="C11398"/>
      <c r="D11398"/>
      <c r="E11398"/>
      <c r="F11398"/>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row>
    <row r="11399" spans="1:43" ht="37.9" customHeight="1" x14ac:dyDescent="0.15">
      <c r="A11399"/>
      <c r="B11399"/>
      <c r="C11399"/>
      <c r="D11399"/>
      <c r="E11399"/>
      <c r="F11399"/>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row>
    <row r="11400" spans="1:43" ht="37.9" customHeight="1" x14ac:dyDescent="0.15">
      <c r="A11400"/>
      <c r="B11400"/>
      <c r="C11400"/>
      <c r="D11400"/>
      <c r="E11400"/>
      <c r="F1140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row>
    <row r="11401" spans="1:43" ht="37.9" customHeight="1" x14ac:dyDescent="0.15">
      <c r="A11401"/>
      <c r="B11401"/>
      <c r="C11401"/>
      <c r="D11401"/>
      <c r="E11401"/>
      <c r="F11401"/>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row>
    <row r="11402" spans="1:43" ht="37.9" customHeight="1" x14ac:dyDescent="0.15">
      <c r="A11402"/>
      <c r="B11402"/>
      <c r="C11402"/>
      <c r="D11402"/>
      <c r="E11402"/>
      <c r="F11402"/>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row>
    <row r="11403" spans="1:43" ht="37.9" customHeight="1" x14ac:dyDescent="0.15">
      <c r="A11403"/>
      <c r="B11403"/>
      <c r="C11403"/>
      <c r="D11403"/>
      <c r="E11403"/>
      <c r="F11403"/>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row>
    <row r="11404" spans="1:43" ht="37.9" customHeight="1" x14ac:dyDescent="0.15">
      <c r="A11404"/>
      <c r="B11404"/>
      <c r="C11404"/>
      <c r="D11404"/>
      <c r="E11404"/>
      <c r="F11404"/>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row>
    <row r="11405" spans="1:43" ht="37.9" customHeight="1" x14ac:dyDescent="0.15">
      <c r="A11405"/>
      <c r="B11405"/>
      <c r="C11405"/>
      <c r="D11405"/>
      <c r="E11405"/>
      <c r="F11405"/>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row>
    <row r="11406" spans="1:43" ht="37.9" customHeight="1" x14ac:dyDescent="0.15">
      <c r="A11406"/>
      <c r="B11406"/>
      <c r="C11406"/>
      <c r="D11406"/>
      <c r="E11406"/>
      <c r="F11406"/>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row>
    <row r="11407" spans="1:43" ht="37.9" customHeight="1" x14ac:dyDescent="0.15">
      <c r="A11407"/>
      <c r="B11407"/>
      <c r="C11407"/>
      <c r="D11407"/>
      <c r="E11407"/>
      <c r="F11407"/>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row>
    <row r="11408" spans="1:43" ht="37.9" customHeight="1" x14ac:dyDescent="0.15">
      <c r="A11408"/>
      <c r="B11408"/>
      <c r="C11408"/>
      <c r="D11408"/>
      <c r="E11408"/>
      <c r="F11408"/>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row>
    <row r="11409" spans="1:43" ht="37.9" customHeight="1" x14ac:dyDescent="0.15">
      <c r="A11409"/>
      <c r="B11409"/>
      <c r="C11409"/>
      <c r="D11409"/>
      <c r="E11409"/>
      <c r="F11409"/>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row>
    <row r="11410" spans="1:43" ht="37.9" customHeight="1" x14ac:dyDescent="0.15">
      <c r="A11410"/>
      <c r="B11410"/>
      <c r="C11410"/>
      <c r="D11410"/>
      <c r="E11410"/>
      <c r="F1141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row>
    <row r="11411" spans="1:43" ht="37.9" customHeight="1" x14ac:dyDescent="0.15">
      <c r="A11411"/>
      <c r="B11411"/>
      <c r="C11411"/>
      <c r="D11411"/>
      <c r="E11411"/>
      <c r="F11411"/>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row>
    <row r="11412" spans="1:43" ht="37.9" customHeight="1" x14ac:dyDescent="0.15">
      <c r="A11412"/>
      <c r="B11412"/>
      <c r="C11412"/>
      <c r="D11412"/>
      <c r="E11412"/>
      <c r="F11412"/>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row>
    <row r="11413" spans="1:43" ht="37.9" customHeight="1" x14ac:dyDescent="0.15">
      <c r="A11413"/>
      <c r="B11413"/>
      <c r="C11413"/>
      <c r="D11413"/>
      <c r="E11413"/>
      <c r="F11413"/>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row>
    <row r="11414" spans="1:43" ht="37.9" customHeight="1" x14ac:dyDescent="0.15">
      <c r="A11414"/>
      <c r="B11414"/>
      <c r="C11414"/>
      <c r="D11414"/>
      <c r="E11414"/>
      <c r="F11414"/>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row>
    <row r="11415" spans="1:43" ht="37.9" customHeight="1" x14ac:dyDescent="0.15">
      <c r="A11415"/>
      <c r="B11415"/>
      <c r="C11415"/>
      <c r="D11415"/>
      <c r="E11415"/>
      <c r="F11415"/>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row>
    <row r="11416" spans="1:43" ht="37.9" customHeight="1" x14ac:dyDescent="0.15">
      <c r="A11416"/>
      <c r="B11416"/>
      <c r="C11416"/>
      <c r="D11416"/>
      <c r="E11416"/>
      <c r="F11416"/>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row>
    <row r="11417" spans="1:43" ht="37.9" customHeight="1" x14ac:dyDescent="0.15">
      <c r="A11417"/>
      <c r="B11417"/>
      <c r="C11417"/>
      <c r="D11417"/>
      <c r="E11417"/>
      <c r="F11417"/>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row>
    <row r="11418" spans="1:43" ht="37.9" customHeight="1" x14ac:dyDescent="0.15">
      <c r="A11418"/>
      <c r="B11418"/>
      <c r="C11418"/>
      <c r="D11418"/>
      <c r="E11418"/>
      <c r="F11418"/>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row>
    <row r="11419" spans="1:43" ht="37.9" customHeight="1" x14ac:dyDescent="0.15">
      <c r="A11419"/>
      <c r="B11419"/>
      <c r="C11419"/>
      <c r="D11419"/>
      <c r="E11419"/>
      <c r="F11419"/>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row>
    <row r="11420" spans="1:43" ht="37.9" customHeight="1" x14ac:dyDescent="0.15">
      <c r="A11420"/>
      <c r="B11420"/>
      <c r="C11420"/>
      <c r="D11420"/>
      <c r="E11420"/>
      <c r="F1142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row>
    <row r="11421" spans="1:43" ht="37.9" customHeight="1" x14ac:dyDescent="0.15">
      <c r="A11421"/>
      <c r="B11421"/>
      <c r="C11421"/>
      <c r="D11421"/>
      <c r="E11421"/>
      <c r="F11421"/>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row>
    <row r="11422" spans="1:43" ht="37.9" customHeight="1" x14ac:dyDescent="0.15">
      <c r="A11422"/>
      <c r="B11422"/>
      <c r="C11422"/>
      <c r="D11422"/>
      <c r="E11422"/>
      <c r="F11422"/>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row>
    <row r="11423" spans="1:43" ht="37.9" customHeight="1" x14ac:dyDescent="0.15">
      <c r="A11423"/>
      <c r="B11423"/>
      <c r="C11423"/>
      <c r="D11423"/>
      <c r="E11423"/>
      <c r="F11423"/>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row>
    <row r="11424" spans="1:43" ht="37.9" customHeight="1" x14ac:dyDescent="0.15">
      <c r="A11424"/>
      <c r="B11424"/>
      <c r="C11424"/>
      <c r="D11424"/>
      <c r="E11424"/>
      <c r="F11424"/>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row>
    <row r="11425" spans="1:43" ht="37.9" customHeight="1" x14ac:dyDescent="0.15">
      <c r="A11425"/>
      <c r="B11425"/>
      <c r="C11425"/>
      <c r="D11425"/>
      <c r="E11425"/>
      <c r="F11425"/>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row>
    <row r="11426" spans="1:43" ht="37.9" customHeight="1" x14ac:dyDescent="0.15">
      <c r="A11426"/>
      <c r="B11426"/>
      <c r="C11426"/>
      <c r="D11426"/>
      <c r="E11426"/>
      <c r="F11426"/>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row>
    <row r="11427" spans="1:43" ht="37.9" customHeight="1" x14ac:dyDescent="0.15">
      <c r="A11427"/>
      <c r="B11427"/>
      <c r="C11427"/>
      <c r="D11427"/>
      <c r="E11427"/>
      <c r="F11427"/>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row>
    <row r="11428" spans="1:43" ht="37.9" customHeight="1" x14ac:dyDescent="0.15">
      <c r="A11428"/>
      <c r="B11428"/>
      <c r="C11428"/>
      <c r="D11428"/>
      <c r="E11428"/>
      <c r="F11428"/>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row>
    <row r="11429" spans="1:43" ht="37.9" customHeight="1" x14ac:dyDescent="0.15">
      <c r="A11429"/>
      <c r="B11429"/>
      <c r="C11429"/>
      <c r="D11429"/>
      <c r="E11429"/>
      <c r="F11429"/>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row>
    <row r="11430" spans="1:43" ht="37.9" customHeight="1" x14ac:dyDescent="0.15">
      <c r="A11430"/>
      <c r="B11430"/>
      <c r="C11430"/>
      <c r="D11430"/>
      <c r="E11430"/>
      <c r="F114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row>
    <row r="11431" spans="1:43" ht="37.9" customHeight="1" x14ac:dyDescent="0.15">
      <c r="A11431"/>
      <c r="B11431"/>
      <c r="C11431"/>
      <c r="D11431"/>
      <c r="E11431"/>
      <c r="F11431"/>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row>
    <row r="11432" spans="1:43" ht="37.9" customHeight="1" x14ac:dyDescent="0.15">
      <c r="A11432"/>
      <c r="B11432"/>
      <c r="C11432"/>
      <c r="D11432"/>
      <c r="E11432"/>
      <c r="F11432"/>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row>
    <row r="11433" spans="1:43" ht="37.9" customHeight="1" x14ac:dyDescent="0.15">
      <c r="A11433"/>
      <c r="B11433"/>
      <c r="C11433"/>
      <c r="D11433"/>
      <c r="E11433"/>
      <c r="F11433"/>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row>
    <row r="11434" spans="1:43" ht="37.9" customHeight="1" x14ac:dyDescent="0.15">
      <c r="A11434"/>
      <c r="B11434"/>
      <c r="C11434"/>
      <c r="D11434"/>
      <c r="E11434"/>
      <c r="F11434"/>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row>
    <row r="11435" spans="1:43" ht="37.9" customHeight="1" x14ac:dyDescent="0.15">
      <c r="A11435"/>
      <c r="B11435"/>
      <c r="C11435"/>
      <c r="D11435"/>
      <c r="E11435"/>
      <c r="F11435"/>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row>
    <row r="11436" spans="1:43" ht="37.9" customHeight="1" x14ac:dyDescent="0.15">
      <c r="A11436"/>
      <c r="B11436"/>
      <c r="C11436"/>
      <c r="D11436"/>
      <c r="E11436"/>
      <c r="F11436"/>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row>
    <row r="11437" spans="1:43" ht="37.9" customHeight="1" x14ac:dyDescent="0.15">
      <c r="A11437"/>
      <c r="B11437"/>
      <c r="C11437"/>
      <c r="D11437"/>
      <c r="E11437"/>
      <c r="F11437"/>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row>
    <row r="11438" spans="1:43" ht="37.9" customHeight="1" x14ac:dyDescent="0.15">
      <c r="A11438"/>
      <c r="B11438"/>
      <c r="C11438"/>
      <c r="D11438"/>
      <c r="E11438"/>
      <c r="F11438"/>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row>
    <row r="11439" spans="1:43" ht="37.9" customHeight="1" x14ac:dyDescent="0.15">
      <c r="A11439"/>
      <c r="B11439"/>
      <c r="C11439"/>
      <c r="D11439"/>
      <c r="E11439"/>
      <c r="F11439"/>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row>
    <row r="11440" spans="1:43" ht="37.9" customHeight="1" x14ac:dyDescent="0.15">
      <c r="A11440"/>
      <c r="B11440"/>
      <c r="C11440"/>
      <c r="D11440"/>
      <c r="E11440"/>
      <c r="F1144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row>
    <row r="11441" spans="1:43" ht="37.9" customHeight="1" x14ac:dyDescent="0.15">
      <c r="A11441"/>
      <c r="B11441"/>
      <c r="C11441"/>
      <c r="D11441"/>
      <c r="E11441"/>
      <c r="F11441"/>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row>
    <row r="11442" spans="1:43" ht="37.9" customHeight="1" x14ac:dyDescent="0.15">
      <c r="A11442"/>
      <c r="B11442"/>
      <c r="C11442"/>
      <c r="D11442"/>
      <c r="E11442"/>
      <c r="F11442"/>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row>
    <row r="11443" spans="1:43" ht="37.9" customHeight="1" x14ac:dyDescent="0.15">
      <c r="A11443"/>
      <c r="B11443"/>
      <c r="C11443"/>
      <c r="D11443"/>
      <c r="E11443"/>
      <c r="F11443"/>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row>
    <row r="11444" spans="1:43" ht="37.9" customHeight="1" x14ac:dyDescent="0.15">
      <c r="A11444"/>
      <c r="B11444"/>
      <c r="C11444"/>
      <c r="D11444"/>
      <c r="E11444"/>
      <c r="F11444"/>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row>
    <row r="11445" spans="1:43" ht="37.9" customHeight="1" x14ac:dyDescent="0.15">
      <c r="A11445"/>
      <c r="B11445"/>
      <c r="C11445"/>
      <c r="D11445"/>
      <c r="E11445"/>
      <c r="F11445"/>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row>
    <row r="11446" spans="1:43" ht="37.9" customHeight="1" x14ac:dyDescent="0.15">
      <c r="A11446"/>
      <c r="B11446"/>
      <c r="C11446"/>
      <c r="D11446"/>
      <c r="E11446"/>
      <c r="F11446"/>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row>
    <row r="11447" spans="1:43" ht="37.9" customHeight="1" x14ac:dyDescent="0.15">
      <c r="A11447"/>
      <c r="B11447"/>
      <c r="C11447"/>
      <c r="D11447"/>
      <c r="E11447"/>
      <c r="F11447"/>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row>
    <row r="11448" spans="1:43" ht="37.9" customHeight="1" x14ac:dyDescent="0.15">
      <c r="A11448"/>
      <c r="B11448"/>
      <c r="C11448"/>
      <c r="D11448"/>
      <c r="E11448"/>
      <c r="F11448"/>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row>
    <row r="11449" spans="1:43" ht="37.9" customHeight="1" x14ac:dyDescent="0.15">
      <c r="A11449"/>
      <c r="B11449"/>
      <c r="C11449"/>
      <c r="D11449"/>
      <c r="E11449"/>
      <c r="F11449"/>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row>
    <row r="11450" spans="1:43" ht="37.9" customHeight="1" x14ac:dyDescent="0.15">
      <c r="A11450"/>
      <c r="B11450"/>
      <c r="C11450"/>
      <c r="D11450"/>
      <c r="E11450"/>
      <c r="F1145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row>
    <row r="11451" spans="1:43" ht="37.9" customHeight="1" x14ac:dyDescent="0.15">
      <c r="A11451"/>
      <c r="B11451"/>
      <c r="C11451"/>
      <c r="D11451"/>
      <c r="E11451"/>
      <c r="F11451"/>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row>
    <row r="11452" spans="1:43" ht="37.9" customHeight="1" x14ac:dyDescent="0.15">
      <c r="A11452"/>
      <c r="B11452"/>
      <c r="C11452"/>
      <c r="D11452"/>
      <c r="E11452"/>
      <c r="F11452"/>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row>
    <row r="11453" spans="1:43" ht="37.9" customHeight="1" x14ac:dyDescent="0.15">
      <c r="A11453"/>
      <c r="B11453"/>
      <c r="C11453"/>
      <c r="D11453"/>
      <c r="E11453"/>
      <c r="F11453"/>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row>
    <row r="11454" spans="1:43" ht="37.9" customHeight="1" x14ac:dyDescent="0.15">
      <c r="A11454"/>
      <c r="B11454"/>
      <c r="C11454"/>
      <c r="D11454"/>
      <c r="E11454"/>
      <c r="F11454"/>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row>
    <row r="11455" spans="1:43" ht="37.9" customHeight="1" x14ac:dyDescent="0.15">
      <c r="A11455"/>
      <c r="B11455"/>
      <c r="C11455"/>
      <c r="D11455"/>
      <c r="E11455"/>
      <c r="F11455"/>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row>
    <row r="11456" spans="1:43" ht="37.9" customHeight="1" x14ac:dyDescent="0.15">
      <c r="A11456"/>
      <c r="B11456"/>
      <c r="C11456"/>
      <c r="D11456"/>
      <c r="E11456"/>
      <c r="F11456"/>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row>
    <row r="11457" spans="1:43" ht="37.9" customHeight="1" x14ac:dyDescent="0.15">
      <c r="A11457"/>
      <c r="B11457"/>
      <c r="C11457"/>
      <c r="D11457"/>
      <c r="E11457"/>
      <c r="F11457"/>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row>
    <row r="11458" spans="1:43" ht="37.9" customHeight="1" x14ac:dyDescent="0.15">
      <c r="A11458"/>
      <c r="B11458"/>
      <c r="C11458"/>
      <c r="D11458"/>
      <c r="E11458"/>
      <c r="F11458"/>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row>
    <row r="11459" spans="1:43" ht="37.9" customHeight="1" x14ac:dyDescent="0.15">
      <c r="A11459"/>
      <c r="B11459"/>
      <c r="C11459"/>
      <c r="D11459"/>
      <c r="E11459"/>
      <c r="F11459"/>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row>
    <row r="11460" spans="1:43" ht="37.9" customHeight="1" x14ac:dyDescent="0.15">
      <c r="A11460"/>
      <c r="B11460"/>
      <c r="C11460"/>
      <c r="D11460"/>
      <c r="E11460"/>
      <c r="F1146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row>
    <row r="11461" spans="1:43" ht="37.9" customHeight="1" x14ac:dyDescent="0.15">
      <c r="A11461"/>
      <c r="B11461"/>
      <c r="C11461"/>
      <c r="D11461"/>
      <c r="E11461"/>
      <c r="F11461"/>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row>
    <row r="11462" spans="1:43" ht="37.9" customHeight="1" x14ac:dyDescent="0.15">
      <c r="A11462"/>
      <c r="B11462"/>
      <c r="C11462"/>
      <c r="D11462"/>
      <c r="E11462"/>
      <c r="F11462"/>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row>
    <row r="11463" spans="1:43" ht="37.9" customHeight="1" x14ac:dyDescent="0.15">
      <c r="A11463"/>
      <c r="B11463"/>
      <c r="C11463"/>
      <c r="D11463"/>
      <c r="E11463"/>
      <c r="F11463"/>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row>
    <row r="11464" spans="1:43" ht="37.9" customHeight="1" x14ac:dyDescent="0.15">
      <c r="A11464"/>
      <c r="B11464"/>
      <c r="C11464"/>
      <c r="D11464"/>
      <c r="E11464"/>
      <c r="F11464"/>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row>
    <row r="11465" spans="1:43" ht="37.9" customHeight="1" x14ac:dyDescent="0.15">
      <c r="A11465"/>
      <c r="B11465"/>
      <c r="C11465"/>
      <c r="D11465"/>
      <c r="E11465"/>
      <c r="F11465"/>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row>
    <row r="11466" spans="1:43" ht="37.9" customHeight="1" x14ac:dyDescent="0.15">
      <c r="A11466"/>
      <c r="B11466"/>
      <c r="C11466"/>
      <c r="D11466"/>
      <c r="E11466"/>
      <c r="F11466"/>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row>
    <row r="11467" spans="1:43" ht="37.9" customHeight="1" x14ac:dyDescent="0.15">
      <c r="A11467"/>
      <c r="B11467"/>
      <c r="C11467"/>
      <c r="D11467"/>
      <c r="E11467"/>
      <c r="F11467"/>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row>
    <row r="11468" spans="1:43" ht="37.9" customHeight="1" x14ac:dyDescent="0.15">
      <c r="A11468"/>
      <c r="B11468"/>
      <c r="C11468"/>
      <c r="D11468"/>
      <c r="E11468"/>
      <c r="F11468"/>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row>
    <row r="11469" spans="1:43" ht="37.9" customHeight="1" x14ac:dyDescent="0.15">
      <c r="A11469"/>
      <c r="B11469"/>
      <c r="C11469"/>
      <c r="D11469"/>
      <c r="E11469"/>
      <c r="F11469"/>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row>
    <row r="11470" spans="1:43" ht="37.9" customHeight="1" x14ac:dyDescent="0.15">
      <c r="A11470"/>
      <c r="B11470"/>
      <c r="C11470"/>
      <c r="D11470"/>
      <c r="E11470"/>
      <c r="F1147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row>
    <row r="11471" spans="1:43" ht="37.9" customHeight="1" x14ac:dyDescent="0.15">
      <c r="A11471"/>
      <c r="B11471"/>
      <c r="C11471"/>
      <c r="D11471"/>
      <c r="E11471"/>
      <c r="F11471"/>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row>
    <row r="11472" spans="1:43" ht="37.9" customHeight="1" x14ac:dyDescent="0.15">
      <c r="A11472"/>
      <c r="B11472"/>
      <c r="C11472"/>
      <c r="D11472"/>
      <c r="E11472"/>
      <c r="F11472"/>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row>
    <row r="11473" spans="1:43" ht="37.9" customHeight="1" x14ac:dyDescent="0.15">
      <c r="A11473"/>
      <c r="B11473"/>
      <c r="C11473"/>
      <c r="D11473"/>
      <c r="E11473"/>
      <c r="F11473"/>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row>
    <row r="11474" spans="1:43" ht="37.9" customHeight="1" x14ac:dyDescent="0.15">
      <c r="A11474"/>
      <c r="B11474"/>
      <c r="C11474"/>
      <c r="D11474"/>
      <c r="E11474"/>
      <c r="F11474"/>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row>
    <row r="11475" spans="1:43" ht="37.9" customHeight="1" x14ac:dyDescent="0.15">
      <c r="A11475"/>
      <c r="B11475"/>
      <c r="C11475"/>
      <c r="D11475"/>
      <c r="E11475"/>
      <c r="F11475"/>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row>
    <row r="11476" spans="1:43" ht="37.9" customHeight="1" x14ac:dyDescent="0.15">
      <c r="A11476"/>
      <c r="B11476"/>
      <c r="C11476"/>
      <c r="D11476"/>
      <c r="E11476"/>
      <c r="F11476"/>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row>
    <row r="11477" spans="1:43" ht="37.9" customHeight="1" x14ac:dyDescent="0.15">
      <c r="A11477"/>
      <c r="B11477"/>
      <c r="C11477"/>
      <c r="D11477"/>
      <c r="E11477"/>
      <c r="F11477"/>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row>
    <row r="11478" spans="1:43" ht="37.9" customHeight="1" x14ac:dyDescent="0.15">
      <c r="A11478"/>
      <c r="B11478"/>
      <c r="C11478"/>
      <c r="D11478"/>
      <c r="E11478"/>
      <c r="F11478"/>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row>
    <row r="11479" spans="1:43" ht="37.9" customHeight="1" x14ac:dyDescent="0.15">
      <c r="A11479"/>
      <c r="B11479"/>
      <c r="C11479"/>
      <c r="D11479"/>
      <c r="E11479"/>
      <c r="F11479"/>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row>
    <row r="11480" spans="1:43" ht="37.9" customHeight="1" x14ac:dyDescent="0.15">
      <c r="A11480"/>
      <c r="B11480"/>
      <c r="C11480"/>
      <c r="D11480"/>
      <c r="E11480"/>
      <c r="F1148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row>
    <row r="11481" spans="1:43" ht="37.9" customHeight="1" x14ac:dyDescent="0.15">
      <c r="A11481"/>
      <c r="B11481"/>
      <c r="C11481"/>
      <c r="D11481"/>
      <c r="E11481"/>
      <c r="F11481"/>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row>
    <row r="11482" spans="1:43" ht="37.9" customHeight="1" x14ac:dyDescent="0.15">
      <c r="A11482"/>
      <c r="B11482"/>
      <c r="C11482"/>
      <c r="D11482"/>
      <c r="E11482"/>
      <c r="F11482"/>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row>
    <row r="11483" spans="1:43" ht="37.9" customHeight="1" x14ac:dyDescent="0.15">
      <c r="A11483"/>
      <c r="B11483"/>
      <c r="C11483"/>
      <c r="D11483"/>
      <c r="E11483"/>
      <c r="F11483"/>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row>
    <row r="11484" spans="1:43" ht="37.9" customHeight="1" x14ac:dyDescent="0.15">
      <c r="A11484"/>
      <c r="B11484"/>
      <c r="C11484"/>
      <c r="D11484"/>
      <c r="E11484"/>
      <c r="F11484"/>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row>
    <row r="11485" spans="1:43" ht="37.9" customHeight="1" x14ac:dyDescent="0.15">
      <c r="A11485"/>
      <c r="B11485"/>
      <c r="C11485"/>
      <c r="D11485"/>
      <c r="E11485"/>
      <c r="F11485"/>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row>
    <row r="11486" spans="1:43" ht="37.9" customHeight="1" x14ac:dyDescent="0.15">
      <c r="A11486"/>
      <c r="B11486"/>
      <c r="C11486"/>
      <c r="D11486"/>
      <c r="E11486"/>
      <c r="F11486"/>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row>
    <row r="11487" spans="1:43" ht="37.9" customHeight="1" x14ac:dyDescent="0.15">
      <c r="A11487"/>
      <c r="B11487"/>
      <c r="C11487"/>
      <c r="D11487"/>
      <c r="E11487"/>
      <c r="F11487"/>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row>
    <row r="11488" spans="1:43" ht="37.9" customHeight="1" x14ac:dyDescent="0.15">
      <c r="A11488"/>
      <c r="B11488"/>
      <c r="C11488"/>
      <c r="D11488"/>
      <c r="E11488"/>
      <c r="F11488"/>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row>
    <row r="11489" spans="1:43" ht="37.9" customHeight="1" x14ac:dyDescent="0.15">
      <c r="A11489"/>
      <c r="B11489"/>
      <c r="C11489"/>
      <c r="D11489"/>
      <c r="E11489"/>
      <c r="F11489"/>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row>
    <row r="11490" spans="1:43" ht="37.9" customHeight="1" x14ac:dyDescent="0.15">
      <c r="A11490"/>
      <c r="B11490"/>
      <c r="C11490"/>
      <c r="D11490"/>
      <c r="E11490"/>
      <c r="F1149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row>
    <row r="11491" spans="1:43" ht="37.9" customHeight="1" x14ac:dyDescent="0.15">
      <c r="A11491"/>
      <c r="B11491"/>
      <c r="C11491"/>
      <c r="D11491"/>
      <c r="E11491"/>
      <c r="F11491"/>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row>
    <row r="11492" spans="1:43" ht="37.9" customHeight="1" x14ac:dyDescent="0.15">
      <c r="A11492"/>
      <c r="B11492"/>
      <c r="C11492"/>
      <c r="D11492"/>
      <c r="E11492"/>
      <c r="F11492"/>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row>
    <row r="11493" spans="1:43" ht="37.9" customHeight="1" x14ac:dyDescent="0.15">
      <c r="A11493"/>
      <c r="B11493"/>
      <c r="C11493"/>
      <c r="D11493"/>
      <c r="E11493"/>
      <c r="F11493"/>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row>
    <row r="11494" spans="1:43" ht="37.9" customHeight="1" x14ac:dyDescent="0.15">
      <c r="A11494"/>
      <c r="B11494"/>
      <c r="C11494"/>
      <c r="D11494"/>
      <c r="E11494"/>
      <c r="F11494"/>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row>
    <row r="11495" spans="1:43" ht="37.9" customHeight="1" x14ac:dyDescent="0.15">
      <c r="A11495"/>
      <c r="B11495"/>
      <c r="C11495"/>
      <c r="D11495"/>
      <c r="E11495"/>
      <c r="F11495"/>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row>
    <row r="11496" spans="1:43" ht="37.9" customHeight="1" x14ac:dyDescent="0.15">
      <c r="A11496"/>
      <c r="B11496"/>
      <c r="C11496"/>
      <c r="D11496"/>
      <c r="E11496"/>
      <c r="F11496"/>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row>
    <row r="11497" spans="1:43" ht="37.9" customHeight="1" x14ac:dyDescent="0.15">
      <c r="A11497"/>
      <c r="B11497"/>
      <c r="C11497"/>
      <c r="D11497"/>
      <c r="E11497"/>
      <c r="F11497"/>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row>
    <row r="11498" spans="1:43" ht="37.9" customHeight="1" x14ac:dyDescent="0.15">
      <c r="A11498"/>
      <c r="B11498"/>
      <c r="C11498"/>
      <c r="D11498"/>
      <c r="E11498"/>
      <c r="F11498"/>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row>
    <row r="11499" spans="1:43" ht="37.9" customHeight="1" x14ac:dyDescent="0.15">
      <c r="A11499"/>
      <c r="B11499"/>
      <c r="C11499"/>
      <c r="D11499"/>
      <c r="E11499"/>
      <c r="F11499"/>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row>
    <row r="11500" spans="1:43" ht="37.9" customHeight="1" x14ac:dyDescent="0.15">
      <c r="A11500"/>
      <c r="B11500"/>
      <c r="C11500"/>
      <c r="D11500"/>
      <c r="E11500"/>
      <c r="F1150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row>
    <row r="11501" spans="1:43" ht="37.9" customHeight="1" x14ac:dyDescent="0.15">
      <c r="A11501"/>
      <c r="B11501"/>
      <c r="C11501"/>
      <c r="D11501"/>
      <c r="E11501"/>
      <c r="F11501"/>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row>
    <row r="11502" spans="1:43" ht="37.9" customHeight="1" x14ac:dyDescent="0.15">
      <c r="A11502"/>
      <c r="B11502"/>
      <c r="C11502"/>
      <c r="D11502"/>
      <c r="E11502"/>
      <c r="F11502"/>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row>
    <row r="11503" spans="1:43" ht="37.9" customHeight="1" x14ac:dyDescent="0.15">
      <c r="A11503"/>
      <c r="B11503"/>
      <c r="C11503"/>
      <c r="D11503"/>
      <c r="E11503"/>
      <c r="F11503"/>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row>
    <row r="11504" spans="1:43" ht="37.9" customHeight="1" x14ac:dyDescent="0.15">
      <c r="A11504"/>
      <c r="B11504"/>
      <c r="C11504"/>
      <c r="D11504"/>
      <c r="E11504"/>
      <c r="F11504"/>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row>
    <row r="11505" spans="1:43" ht="37.9" customHeight="1" x14ac:dyDescent="0.15">
      <c r="A11505"/>
      <c r="B11505"/>
      <c r="C11505"/>
      <c r="D11505"/>
      <c r="E11505"/>
      <c r="F11505"/>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row>
    <row r="11506" spans="1:43" ht="37.9" customHeight="1" x14ac:dyDescent="0.15">
      <c r="A11506"/>
      <c r="B11506"/>
      <c r="C11506"/>
      <c r="D11506"/>
      <c r="E11506"/>
      <c r="F11506"/>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row>
    <row r="11507" spans="1:43" ht="37.9" customHeight="1" x14ac:dyDescent="0.15">
      <c r="A11507"/>
      <c r="B11507"/>
      <c r="C11507"/>
      <c r="D11507"/>
      <c r="E11507"/>
      <c r="F11507"/>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row>
    <row r="11508" spans="1:43" ht="37.9" customHeight="1" x14ac:dyDescent="0.15">
      <c r="A11508"/>
      <c r="B11508"/>
      <c r="C11508"/>
      <c r="D11508"/>
      <c r="E11508"/>
      <c r="F11508"/>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row>
    <row r="11509" spans="1:43" ht="37.9" customHeight="1" x14ac:dyDescent="0.15">
      <c r="A11509"/>
      <c r="B11509"/>
      <c r="C11509"/>
      <c r="D11509"/>
      <c r="E11509"/>
      <c r="F11509"/>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row>
    <row r="11510" spans="1:43" ht="37.9" customHeight="1" x14ac:dyDescent="0.15">
      <c r="A11510"/>
      <c r="B11510"/>
      <c r="C11510"/>
      <c r="D11510"/>
      <c r="E11510"/>
      <c r="F1151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row>
    <row r="11511" spans="1:43" ht="37.9" customHeight="1" x14ac:dyDescent="0.15">
      <c r="A11511"/>
      <c r="B11511"/>
      <c r="C11511"/>
      <c r="D11511"/>
      <c r="E11511"/>
      <c r="F11511"/>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row>
    <row r="11512" spans="1:43" ht="37.9" customHeight="1" x14ac:dyDescent="0.15">
      <c r="A11512"/>
      <c r="B11512"/>
      <c r="C11512"/>
      <c r="D11512"/>
      <c r="E11512"/>
      <c r="F11512"/>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row>
    <row r="11513" spans="1:43" ht="37.9" customHeight="1" x14ac:dyDescent="0.15">
      <c r="A11513"/>
      <c r="B11513"/>
      <c r="C11513"/>
      <c r="D11513"/>
      <c r="E11513"/>
      <c r="F11513"/>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row>
    <row r="11514" spans="1:43" ht="37.9" customHeight="1" x14ac:dyDescent="0.15">
      <c r="A11514"/>
      <c r="B11514"/>
      <c r="C11514"/>
      <c r="D11514"/>
      <c r="E11514"/>
      <c r="F11514"/>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row>
    <row r="11515" spans="1:43" ht="37.9" customHeight="1" x14ac:dyDescent="0.15">
      <c r="A11515"/>
      <c r="B11515"/>
      <c r="C11515"/>
      <c r="D11515"/>
      <c r="E11515"/>
      <c r="F11515"/>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row>
    <row r="11516" spans="1:43" ht="37.9" customHeight="1" x14ac:dyDescent="0.15">
      <c r="A11516"/>
      <c r="B11516"/>
      <c r="C11516"/>
      <c r="D11516"/>
      <c r="E11516"/>
      <c r="F11516"/>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row>
    <row r="11517" spans="1:43" ht="37.9" customHeight="1" x14ac:dyDescent="0.15">
      <c r="A11517"/>
      <c r="B11517"/>
      <c r="C11517"/>
      <c r="D11517"/>
      <c r="E11517"/>
      <c r="F11517"/>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row>
    <row r="11518" spans="1:43" ht="37.9" customHeight="1" x14ac:dyDescent="0.15">
      <c r="A11518"/>
      <c r="B11518"/>
      <c r="C11518"/>
      <c r="D11518"/>
      <c r="E11518"/>
      <c r="F11518"/>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row>
    <row r="11519" spans="1:43" ht="37.9" customHeight="1" x14ac:dyDescent="0.15">
      <c r="A11519"/>
      <c r="B11519"/>
      <c r="C11519"/>
      <c r="D11519"/>
      <c r="E11519"/>
      <c r="F11519"/>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row>
    <row r="11520" spans="1:43" ht="37.9" customHeight="1" x14ac:dyDescent="0.15">
      <c r="A11520"/>
      <c r="B11520"/>
      <c r="C11520"/>
      <c r="D11520"/>
      <c r="E11520"/>
      <c r="F1152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row>
    <row r="11521" spans="1:43" ht="37.9" customHeight="1" x14ac:dyDescent="0.15">
      <c r="A11521"/>
      <c r="B11521"/>
      <c r="C11521"/>
      <c r="D11521"/>
      <c r="E11521"/>
      <c r="F11521"/>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row>
    <row r="11522" spans="1:43" ht="37.9" customHeight="1" x14ac:dyDescent="0.15">
      <c r="A11522"/>
      <c r="B11522"/>
      <c r="C11522"/>
      <c r="D11522"/>
      <c r="E11522"/>
      <c r="F11522"/>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row>
    <row r="11523" spans="1:43" ht="37.9" customHeight="1" x14ac:dyDescent="0.15">
      <c r="A11523"/>
      <c r="B11523"/>
      <c r="C11523"/>
      <c r="D11523"/>
      <c r="E11523"/>
      <c r="F11523"/>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row>
    <row r="11524" spans="1:43" ht="37.9" customHeight="1" x14ac:dyDescent="0.15">
      <c r="A11524"/>
      <c r="B11524"/>
      <c r="C11524"/>
      <c r="D11524"/>
      <c r="E11524"/>
      <c r="F11524"/>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row>
    <row r="11525" spans="1:43" ht="37.9" customHeight="1" x14ac:dyDescent="0.15">
      <c r="A11525"/>
      <c r="B11525"/>
      <c r="C11525"/>
      <c r="D11525"/>
      <c r="E11525"/>
      <c r="F11525"/>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row>
    <row r="11526" spans="1:43" ht="37.9" customHeight="1" x14ac:dyDescent="0.15">
      <c r="A11526"/>
      <c r="B11526"/>
      <c r="C11526"/>
      <c r="D11526"/>
      <c r="E11526"/>
      <c r="F11526"/>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row>
    <row r="11527" spans="1:43" ht="37.9" customHeight="1" x14ac:dyDescent="0.15">
      <c r="A11527"/>
      <c r="B11527"/>
      <c r="C11527"/>
      <c r="D11527"/>
      <c r="E11527"/>
      <c r="F11527"/>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row>
    <row r="11528" spans="1:43" ht="37.9" customHeight="1" x14ac:dyDescent="0.15">
      <c r="A11528"/>
      <c r="B11528"/>
      <c r="C11528"/>
      <c r="D11528"/>
      <c r="E11528"/>
      <c r="F11528"/>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row>
    <row r="11529" spans="1:43" ht="37.9" customHeight="1" x14ac:dyDescent="0.15">
      <c r="A11529"/>
      <c r="B11529"/>
      <c r="C11529"/>
      <c r="D11529"/>
      <c r="E11529"/>
      <c r="F11529"/>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row>
    <row r="11530" spans="1:43" ht="37.9" customHeight="1" x14ac:dyDescent="0.15">
      <c r="A11530"/>
      <c r="B11530"/>
      <c r="C11530"/>
      <c r="D11530"/>
      <c r="E11530"/>
      <c r="F115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row>
    <row r="11531" spans="1:43" ht="37.9" customHeight="1" x14ac:dyDescent="0.15">
      <c r="A11531"/>
      <c r="B11531"/>
      <c r="C11531"/>
      <c r="D11531"/>
      <c r="E11531"/>
      <c r="F11531"/>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row>
    <row r="11532" spans="1:43" ht="37.9" customHeight="1" x14ac:dyDescent="0.15">
      <c r="A11532"/>
      <c r="B11532"/>
      <c r="C11532"/>
      <c r="D11532"/>
      <c r="E11532"/>
      <c r="F11532"/>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row>
    <row r="11533" spans="1:43" ht="37.9" customHeight="1" x14ac:dyDescent="0.15">
      <c r="A11533"/>
      <c r="B11533"/>
      <c r="C11533"/>
      <c r="D11533"/>
      <c r="E11533"/>
      <c r="F11533"/>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row>
    <row r="11534" spans="1:43" ht="37.9" customHeight="1" x14ac:dyDescent="0.15">
      <c r="A11534"/>
      <c r="B11534"/>
      <c r="C11534"/>
      <c r="D11534"/>
      <c r="E11534"/>
      <c r="F11534"/>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row>
    <row r="11535" spans="1:43" ht="37.9" customHeight="1" x14ac:dyDescent="0.15">
      <c r="A11535"/>
      <c r="B11535"/>
      <c r="C11535"/>
      <c r="D11535"/>
      <c r="E11535"/>
      <c r="F11535"/>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row>
    <row r="11536" spans="1:43" ht="37.9" customHeight="1" x14ac:dyDescent="0.15">
      <c r="A11536"/>
      <c r="B11536"/>
      <c r="C11536"/>
      <c r="D11536"/>
      <c r="E11536"/>
      <c r="F11536"/>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row>
    <row r="11537" spans="1:43" ht="37.9" customHeight="1" x14ac:dyDescent="0.15">
      <c r="A11537"/>
      <c r="B11537"/>
      <c r="C11537"/>
      <c r="D11537"/>
      <c r="E11537"/>
      <c r="F11537"/>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row>
    <row r="11538" spans="1:43" ht="37.9" customHeight="1" x14ac:dyDescent="0.15">
      <c r="A11538"/>
      <c r="B11538"/>
      <c r="C11538"/>
      <c r="D11538"/>
      <c r="E11538"/>
      <c r="F11538"/>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row>
    <row r="11539" spans="1:43" ht="37.9" customHeight="1" x14ac:dyDescent="0.15">
      <c r="A11539"/>
      <c r="B11539"/>
      <c r="C11539"/>
      <c r="D11539"/>
      <c r="E11539"/>
      <c r="F11539"/>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row>
    <row r="11540" spans="1:43" ht="37.9" customHeight="1" x14ac:dyDescent="0.15">
      <c r="A11540"/>
      <c r="B11540"/>
      <c r="C11540"/>
      <c r="D11540"/>
      <c r="E11540"/>
      <c r="F1154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row>
    <row r="11541" spans="1:43" ht="37.9" customHeight="1" x14ac:dyDescent="0.15">
      <c r="A11541"/>
      <c r="B11541"/>
      <c r="C11541"/>
      <c r="D11541"/>
      <c r="E11541"/>
      <c r="F11541"/>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row>
    <row r="11542" spans="1:43" ht="37.9" customHeight="1" x14ac:dyDescent="0.15">
      <c r="A11542"/>
      <c r="B11542"/>
      <c r="C11542"/>
      <c r="D11542"/>
      <c r="E11542"/>
      <c r="F11542"/>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row>
    <row r="11543" spans="1:43" ht="37.9" customHeight="1" x14ac:dyDescent="0.15">
      <c r="A11543"/>
      <c r="B11543"/>
      <c r="C11543"/>
      <c r="D11543"/>
      <c r="E11543"/>
      <c r="F11543"/>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row>
    <row r="11544" spans="1:43" ht="37.9" customHeight="1" x14ac:dyDescent="0.15">
      <c r="A11544"/>
      <c r="B11544"/>
      <c r="C11544"/>
      <c r="D11544"/>
      <c r="E11544"/>
      <c r="F11544"/>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row>
    <row r="11545" spans="1:43" ht="37.9" customHeight="1" x14ac:dyDescent="0.15">
      <c r="A11545"/>
      <c r="B11545"/>
      <c r="C11545"/>
      <c r="D11545"/>
      <c r="E11545"/>
      <c r="F11545"/>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row>
    <row r="11546" spans="1:43" ht="37.9" customHeight="1" x14ac:dyDescent="0.15">
      <c r="A11546"/>
      <c r="B11546"/>
      <c r="C11546"/>
      <c r="D11546"/>
      <c r="E11546"/>
      <c r="F11546"/>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row>
    <row r="11547" spans="1:43" ht="37.9" customHeight="1" x14ac:dyDescent="0.15">
      <c r="A11547"/>
      <c r="B11547"/>
      <c r="C11547"/>
      <c r="D11547"/>
      <c r="E11547"/>
      <c r="F11547"/>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row>
    <row r="11548" spans="1:43" ht="37.9" customHeight="1" x14ac:dyDescent="0.15">
      <c r="A11548"/>
      <c r="B11548"/>
      <c r="C11548"/>
      <c r="D11548"/>
      <c r="E11548"/>
      <c r="F11548"/>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row>
    <row r="11549" spans="1:43" ht="37.9" customHeight="1" x14ac:dyDescent="0.15">
      <c r="A11549"/>
      <c r="B11549"/>
      <c r="C11549"/>
      <c r="D11549"/>
      <c r="E11549"/>
      <c r="F11549"/>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row>
    <row r="11550" spans="1:43" ht="37.9" customHeight="1" x14ac:dyDescent="0.15">
      <c r="A11550"/>
      <c r="B11550"/>
      <c r="C11550"/>
      <c r="D11550"/>
      <c r="E11550"/>
      <c r="F1155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row>
    <row r="11551" spans="1:43" ht="37.9" customHeight="1" x14ac:dyDescent="0.15">
      <c r="A11551"/>
      <c r="B11551"/>
      <c r="C11551"/>
      <c r="D11551"/>
      <c r="E11551"/>
      <c r="F11551"/>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row>
    <row r="11552" spans="1:43" ht="37.9" customHeight="1" x14ac:dyDescent="0.15">
      <c r="A11552"/>
      <c r="B11552"/>
      <c r="C11552"/>
      <c r="D11552"/>
      <c r="E11552"/>
      <c r="F11552"/>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row>
    <row r="11553" spans="1:43" ht="37.9" customHeight="1" x14ac:dyDescent="0.15">
      <c r="A11553"/>
      <c r="B11553"/>
      <c r="C11553"/>
      <c r="D11553"/>
      <c r="E11553"/>
      <c r="F11553"/>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row>
    <row r="11554" spans="1:43" ht="37.9" customHeight="1" x14ac:dyDescent="0.15">
      <c r="A11554"/>
      <c r="B11554"/>
      <c r="C11554"/>
      <c r="D11554"/>
      <c r="E11554"/>
      <c r="F11554"/>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row>
    <row r="11555" spans="1:43" ht="37.9" customHeight="1" x14ac:dyDescent="0.15">
      <c r="A11555"/>
      <c r="B11555"/>
      <c r="C11555"/>
      <c r="D11555"/>
      <c r="E11555"/>
      <c r="F11555"/>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row>
    <row r="11556" spans="1:43" ht="37.9" customHeight="1" x14ac:dyDescent="0.15">
      <c r="A11556"/>
      <c r="B11556"/>
      <c r="C11556"/>
      <c r="D11556"/>
      <c r="E11556"/>
      <c r="F11556"/>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row>
    <row r="11557" spans="1:43" ht="37.9" customHeight="1" x14ac:dyDescent="0.15">
      <c r="A11557"/>
      <c r="B11557"/>
      <c r="C11557"/>
      <c r="D11557"/>
      <c r="E11557"/>
      <c r="F11557"/>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row>
    <row r="11558" spans="1:43" ht="37.9" customHeight="1" x14ac:dyDescent="0.15">
      <c r="A11558"/>
      <c r="B11558"/>
      <c r="C11558"/>
      <c r="D11558"/>
      <c r="E11558"/>
      <c r="F11558"/>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row>
    <row r="11559" spans="1:43" ht="37.9" customHeight="1" x14ac:dyDescent="0.15">
      <c r="A11559"/>
      <c r="B11559"/>
      <c r="C11559"/>
      <c r="D11559"/>
      <c r="E11559"/>
      <c r="F11559"/>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row>
    <row r="11560" spans="1:43" ht="37.9" customHeight="1" x14ac:dyDescent="0.15">
      <c r="A11560"/>
      <c r="B11560"/>
      <c r="C11560"/>
      <c r="D11560"/>
      <c r="E11560"/>
      <c r="F1156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row>
    <row r="11561" spans="1:43" ht="37.9" customHeight="1" x14ac:dyDescent="0.15">
      <c r="A11561"/>
      <c r="B11561"/>
      <c r="C11561"/>
      <c r="D11561"/>
      <c r="E11561"/>
      <c r="F11561"/>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row>
    <row r="11562" spans="1:43" ht="37.9" customHeight="1" x14ac:dyDescent="0.15">
      <c r="A11562"/>
      <c r="B11562"/>
      <c r="C11562"/>
      <c r="D11562"/>
      <c r="E11562"/>
      <c r="F11562"/>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row>
    <row r="11563" spans="1:43" ht="37.9" customHeight="1" x14ac:dyDescent="0.15">
      <c r="A11563"/>
      <c r="B11563"/>
      <c r="C11563"/>
      <c r="D11563"/>
      <c r="E11563"/>
      <c r="F11563"/>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row>
    <row r="11564" spans="1:43" ht="37.9" customHeight="1" x14ac:dyDescent="0.15">
      <c r="A11564"/>
      <c r="B11564"/>
      <c r="C11564"/>
      <c r="D11564"/>
      <c r="E11564"/>
      <c r="F11564"/>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row>
    <row r="11565" spans="1:43" ht="37.9" customHeight="1" x14ac:dyDescent="0.15">
      <c r="A11565"/>
      <c r="B11565"/>
      <c r="C11565"/>
      <c r="D11565"/>
      <c r="E11565"/>
      <c r="F11565"/>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row>
    <row r="11566" spans="1:43" ht="37.9" customHeight="1" x14ac:dyDescent="0.15">
      <c r="A11566"/>
      <c r="B11566"/>
      <c r="C11566"/>
      <c r="D11566"/>
      <c r="E11566"/>
      <c r="F11566"/>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row>
    <row r="11567" spans="1:43" ht="37.9" customHeight="1" x14ac:dyDescent="0.15">
      <c r="A11567"/>
      <c r="B11567"/>
      <c r="C11567"/>
      <c r="D11567"/>
      <c r="E11567"/>
      <c r="F11567"/>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row>
    <row r="11568" spans="1:43" ht="37.9" customHeight="1" x14ac:dyDescent="0.15">
      <c r="A11568"/>
      <c r="B11568"/>
      <c r="C11568"/>
      <c r="D11568"/>
      <c r="E11568"/>
      <c r="F11568"/>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row>
    <row r="11569" spans="1:43" ht="37.9" customHeight="1" x14ac:dyDescent="0.15">
      <c r="A11569"/>
      <c r="B11569"/>
      <c r="C11569"/>
      <c r="D11569"/>
      <c r="E11569"/>
      <c r="F11569"/>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row>
    <row r="11570" spans="1:43" ht="37.9" customHeight="1" x14ac:dyDescent="0.15">
      <c r="A11570"/>
      <c r="B11570"/>
      <c r="C11570"/>
      <c r="D11570"/>
      <c r="E11570"/>
      <c r="F1157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row>
    <row r="11571" spans="1:43" ht="37.9" customHeight="1" x14ac:dyDescent="0.15">
      <c r="A11571"/>
      <c r="B11571"/>
      <c r="C11571"/>
      <c r="D11571"/>
      <c r="E11571"/>
      <c r="F11571"/>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row>
    <row r="11572" spans="1:43" ht="37.9" customHeight="1" x14ac:dyDescent="0.15">
      <c r="A11572"/>
      <c r="B11572"/>
      <c r="C11572"/>
      <c r="D11572"/>
      <c r="E11572"/>
      <c r="F11572"/>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row>
    <row r="11573" spans="1:43" ht="37.9" customHeight="1" x14ac:dyDescent="0.15">
      <c r="A11573"/>
      <c r="B11573"/>
      <c r="C11573"/>
      <c r="D11573"/>
      <c r="E11573"/>
      <c r="F11573"/>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row>
    <row r="11574" spans="1:43" ht="37.9" customHeight="1" x14ac:dyDescent="0.15">
      <c r="A11574"/>
      <c r="B11574"/>
      <c r="C11574"/>
      <c r="D11574"/>
      <c r="E11574"/>
      <c r="F11574"/>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row>
    <row r="11575" spans="1:43" ht="37.9" customHeight="1" x14ac:dyDescent="0.15">
      <c r="A11575"/>
      <c r="B11575"/>
      <c r="C11575"/>
      <c r="D11575"/>
      <c r="E11575"/>
      <c r="F11575"/>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row>
    <row r="11576" spans="1:43" ht="37.9" customHeight="1" x14ac:dyDescent="0.15">
      <c r="A11576"/>
      <c r="B11576"/>
      <c r="C11576"/>
      <c r="D11576"/>
      <c r="E11576"/>
      <c r="F11576"/>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row>
    <row r="11577" spans="1:43" ht="37.9" customHeight="1" x14ac:dyDescent="0.15">
      <c r="A11577"/>
      <c r="B11577"/>
      <c r="C11577"/>
      <c r="D11577"/>
      <c r="E11577"/>
      <c r="F11577"/>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row>
    <row r="11578" spans="1:43" ht="37.9" customHeight="1" x14ac:dyDescent="0.15">
      <c r="A11578"/>
      <c r="B11578"/>
      <c r="C11578"/>
      <c r="D11578"/>
      <c r="E11578"/>
      <c r="F11578"/>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row>
    <row r="11579" spans="1:43" ht="37.9" customHeight="1" x14ac:dyDescent="0.15">
      <c r="A11579"/>
      <c r="B11579"/>
      <c r="C11579"/>
      <c r="D11579"/>
      <c r="E11579"/>
      <c r="F11579"/>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row>
    <row r="11580" spans="1:43" ht="37.9" customHeight="1" x14ac:dyDescent="0.15">
      <c r="A11580"/>
      <c r="B11580"/>
      <c r="C11580"/>
      <c r="D11580"/>
      <c r="E11580"/>
      <c r="F1158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row>
    <row r="11581" spans="1:43" ht="37.9" customHeight="1" x14ac:dyDescent="0.15">
      <c r="A11581"/>
      <c r="B11581"/>
      <c r="C11581"/>
      <c r="D11581"/>
      <c r="E11581"/>
      <c r="F11581"/>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row>
    <row r="11582" spans="1:43" ht="37.9" customHeight="1" x14ac:dyDescent="0.15">
      <c r="A11582"/>
      <c r="B11582"/>
      <c r="C11582"/>
      <c r="D11582"/>
      <c r="E11582"/>
      <c r="F11582"/>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row>
    <row r="11583" spans="1:43" ht="37.9" customHeight="1" x14ac:dyDescent="0.15">
      <c r="A11583"/>
      <c r="B11583"/>
      <c r="C11583"/>
      <c r="D11583"/>
      <c r="E11583"/>
      <c r="F11583"/>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row>
    <row r="11584" spans="1:43" ht="37.9" customHeight="1" x14ac:dyDescent="0.15">
      <c r="A11584"/>
      <c r="B11584"/>
      <c r="C11584"/>
      <c r="D11584"/>
      <c r="E11584"/>
      <c r="F11584"/>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row>
    <row r="11585" spans="1:43" ht="37.9" customHeight="1" x14ac:dyDescent="0.15">
      <c r="A11585"/>
      <c r="B11585"/>
      <c r="C11585"/>
      <c r="D11585"/>
      <c r="E11585"/>
      <c r="F11585"/>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row>
    <row r="11586" spans="1:43" ht="37.9" customHeight="1" x14ac:dyDescent="0.15">
      <c r="A11586"/>
      <c r="B11586"/>
      <c r="C11586"/>
      <c r="D11586"/>
      <c r="E11586"/>
      <c r="F11586"/>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row>
    <row r="11587" spans="1:43" ht="37.9" customHeight="1" x14ac:dyDescent="0.15">
      <c r="A11587"/>
      <c r="B11587"/>
      <c r="C11587"/>
      <c r="D11587"/>
      <c r="E11587"/>
      <c r="F11587"/>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row>
    <row r="11588" spans="1:43" ht="37.9" customHeight="1" x14ac:dyDescent="0.15">
      <c r="A11588"/>
      <c r="B11588"/>
      <c r="C11588"/>
      <c r="D11588"/>
      <c r="E11588"/>
      <c r="F11588"/>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row>
    <row r="11589" spans="1:43" ht="37.9" customHeight="1" x14ac:dyDescent="0.15">
      <c r="A11589"/>
      <c r="B11589"/>
      <c r="C11589"/>
      <c r="D11589"/>
      <c r="E11589"/>
      <c r="F11589"/>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row>
    <row r="11590" spans="1:43" ht="37.9" customHeight="1" x14ac:dyDescent="0.15">
      <c r="A11590"/>
      <c r="B11590"/>
      <c r="C11590"/>
      <c r="D11590"/>
      <c r="E11590"/>
      <c r="F1159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row>
    <row r="11591" spans="1:43" ht="37.9" customHeight="1" x14ac:dyDescent="0.15">
      <c r="A11591"/>
      <c r="B11591"/>
      <c r="C11591"/>
      <c r="D11591"/>
      <c r="E11591"/>
      <c r="F11591"/>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row>
    <row r="11592" spans="1:43" ht="37.9" customHeight="1" x14ac:dyDescent="0.15">
      <c r="A11592"/>
      <c r="B11592"/>
      <c r="C11592"/>
      <c r="D11592"/>
      <c r="E11592"/>
      <c r="F11592"/>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row>
    <row r="11593" spans="1:43" ht="37.9" customHeight="1" x14ac:dyDescent="0.15">
      <c r="A11593"/>
      <c r="B11593"/>
      <c r="C11593"/>
      <c r="D11593"/>
      <c r="E11593"/>
      <c r="F11593"/>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row>
    <row r="11594" spans="1:43" ht="37.9" customHeight="1" x14ac:dyDescent="0.15">
      <c r="A11594"/>
      <c r="B11594"/>
      <c r="C11594"/>
      <c r="D11594"/>
      <c r="E11594"/>
      <c r="F11594"/>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row>
    <row r="11595" spans="1:43" ht="37.9" customHeight="1" x14ac:dyDescent="0.15">
      <c r="A11595"/>
      <c r="B11595"/>
      <c r="C11595"/>
      <c r="D11595"/>
      <c r="E11595"/>
      <c r="F11595"/>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row>
    <row r="11596" spans="1:43" ht="37.9" customHeight="1" x14ac:dyDescent="0.15">
      <c r="A11596"/>
      <c r="B11596"/>
      <c r="C11596"/>
      <c r="D11596"/>
      <c r="E11596"/>
      <c r="F11596"/>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row>
    <row r="11597" spans="1:43" ht="37.9" customHeight="1" x14ac:dyDescent="0.15">
      <c r="A11597"/>
      <c r="B11597"/>
      <c r="C11597"/>
      <c r="D11597"/>
      <c r="E11597"/>
      <c r="F11597"/>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row>
    <row r="11598" spans="1:43" ht="37.9" customHeight="1" x14ac:dyDescent="0.15">
      <c r="A11598"/>
      <c r="B11598"/>
      <c r="C11598"/>
      <c r="D11598"/>
      <c r="E11598"/>
      <c r="F11598"/>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row>
    <row r="11599" spans="1:43" ht="37.9" customHeight="1" x14ac:dyDescent="0.15">
      <c r="A11599"/>
      <c r="B11599"/>
      <c r="C11599"/>
      <c r="D11599"/>
      <c r="E11599"/>
      <c r="F11599"/>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row>
    <row r="11600" spans="1:43" ht="37.9" customHeight="1" x14ac:dyDescent="0.15">
      <c r="A11600"/>
      <c r="B11600"/>
      <c r="C11600"/>
      <c r="D11600"/>
      <c r="E11600"/>
      <c r="F1160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row>
    <row r="11601" spans="1:43" ht="37.9" customHeight="1" x14ac:dyDescent="0.15">
      <c r="A11601"/>
      <c r="B11601"/>
      <c r="C11601"/>
      <c r="D11601"/>
      <c r="E11601"/>
      <c r="F11601"/>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row>
    <row r="11602" spans="1:43" ht="37.9" customHeight="1" x14ac:dyDescent="0.15">
      <c r="A11602"/>
      <c r="B11602"/>
      <c r="C11602"/>
      <c r="D11602"/>
      <c r="E11602"/>
      <c r="F11602"/>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row>
    <row r="11603" spans="1:43" ht="37.9" customHeight="1" x14ac:dyDescent="0.15">
      <c r="A11603"/>
      <c r="B11603"/>
      <c r="C11603"/>
      <c r="D11603"/>
      <c r="E11603"/>
      <c r="F11603"/>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row>
    <row r="11604" spans="1:43" ht="37.9" customHeight="1" x14ac:dyDescent="0.15">
      <c r="A11604"/>
      <c r="B11604"/>
      <c r="C11604"/>
      <c r="D11604"/>
      <c r="E11604"/>
      <c r="F11604"/>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row>
    <row r="11605" spans="1:43" ht="37.9" customHeight="1" x14ac:dyDescent="0.15">
      <c r="A11605"/>
      <c r="B11605"/>
      <c r="C11605"/>
      <c r="D11605"/>
      <c r="E11605"/>
      <c r="F11605"/>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row>
    <row r="11606" spans="1:43" ht="37.9" customHeight="1" x14ac:dyDescent="0.15">
      <c r="A11606"/>
      <c r="B11606"/>
      <c r="C11606"/>
      <c r="D11606"/>
      <c r="E11606"/>
      <c r="F11606"/>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row>
    <row r="11607" spans="1:43" ht="37.9" customHeight="1" x14ac:dyDescent="0.15">
      <c r="A11607"/>
      <c r="B11607"/>
      <c r="C11607"/>
      <c r="D11607"/>
      <c r="E11607"/>
      <c r="F11607"/>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row>
    <row r="11608" spans="1:43" ht="37.9" customHeight="1" x14ac:dyDescent="0.15">
      <c r="A11608"/>
      <c r="B11608"/>
      <c r="C11608"/>
      <c r="D11608"/>
      <c r="E11608"/>
      <c r="F11608"/>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row>
    <row r="11609" spans="1:43" ht="37.9" customHeight="1" x14ac:dyDescent="0.15">
      <c r="A11609"/>
      <c r="B11609"/>
      <c r="C11609"/>
      <c r="D11609"/>
      <c r="E11609"/>
      <c r="F11609"/>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row>
    <row r="11610" spans="1:43" ht="37.9" customHeight="1" x14ac:dyDescent="0.15">
      <c r="A11610"/>
      <c r="B11610"/>
      <c r="C11610"/>
      <c r="D11610"/>
      <c r="E11610"/>
      <c r="F1161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row>
    <row r="11611" spans="1:43" ht="37.9" customHeight="1" x14ac:dyDescent="0.15">
      <c r="A11611"/>
      <c r="B11611"/>
      <c r="C11611"/>
      <c r="D11611"/>
      <c r="E11611"/>
      <c r="F11611"/>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row>
    <row r="11612" spans="1:43" ht="37.9" customHeight="1" x14ac:dyDescent="0.15">
      <c r="A11612"/>
      <c r="B11612"/>
      <c r="C11612"/>
      <c r="D11612"/>
      <c r="E11612"/>
      <c r="F11612"/>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row>
    <row r="11613" spans="1:43" ht="37.9" customHeight="1" x14ac:dyDescent="0.15">
      <c r="A11613"/>
      <c r="B11613"/>
      <c r="C11613"/>
      <c r="D11613"/>
      <c r="E11613"/>
      <c r="F11613"/>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row>
    <row r="11614" spans="1:43" ht="37.9" customHeight="1" x14ac:dyDescent="0.15">
      <c r="A11614"/>
      <c r="B11614"/>
      <c r="C11614"/>
      <c r="D11614"/>
      <c r="E11614"/>
      <c r="F11614"/>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row>
    <row r="11615" spans="1:43" ht="37.9" customHeight="1" x14ac:dyDescent="0.15">
      <c r="A11615"/>
      <c r="B11615"/>
      <c r="C11615"/>
      <c r="D11615"/>
      <c r="E11615"/>
      <c r="F11615"/>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row>
    <row r="11616" spans="1:43" ht="37.9" customHeight="1" x14ac:dyDescent="0.15">
      <c r="A11616"/>
      <c r="B11616"/>
      <c r="C11616"/>
      <c r="D11616"/>
      <c r="E11616"/>
      <c r="F11616"/>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row>
    <row r="11617" spans="1:43" ht="37.9" customHeight="1" x14ac:dyDescent="0.15">
      <c r="A11617"/>
      <c r="B11617"/>
      <c r="C11617"/>
      <c r="D11617"/>
      <c r="E11617"/>
      <c r="F11617"/>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row>
    <row r="11618" spans="1:43" ht="37.9" customHeight="1" x14ac:dyDescent="0.15">
      <c r="A11618"/>
      <c r="B11618"/>
      <c r="C11618"/>
      <c r="D11618"/>
      <c r="E11618"/>
      <c r="F11618"/>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row>
    <row r="11619" spans="1:43" ht="37.9" customHeight="1" x14ac:dyDescent="0.15">
      <c r="A11619"/>
      <c r="B11619"/>
      <c r="C11619"/>
      <c r="D11619"/>
      <c r="E11619"/>
      <c r="F11619"/>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row>
    <row r="11620" spans="1:43" ht="37.9" customHeight="1" x14ac:dyDescent="0.15">
      <c r="A11620"/>
      <c r="B11620"/>
      <c r="C11620"/>
      <c r="D11620"/>
      <c r="E11620"/>
      <c r="F1162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row>
    <row r="11621" spans="1:43" ht="37.9" customHeight="1" x14ac:dyDescent="0.15">
      <c r="A11621"/>
      <c r="B11621"/>
      <c r="C11621"/>
      <c r="D11621"/>
      <c r="E11621"/>
      <c r="F11621"/>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row>
    <row r="11622" spans="1:43" ht="37.9" customHeight="1" x14ac:dyDescent="0.15">
      <c r="A11622"/>
      <c r="B11622"/>
      <c r="C11622"/>
      <c r="D11622"/>
      <c r="E11622"/>
      <c r="F11622"/>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row>
    <row r="11623" spans="1:43" ht="37.9" customHeight="1" x14ac:dyDescent="0.15">
      <c r="A11623"/>
      <c r="B11623"/>
      <c r="C11623"/>
      <c r="D11623"/>
      <c r="E11623"/>
      <c r="F11623"/>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row>
    <row r="11624" spans="1:43" ht="37.9" customHeight="1" x14ac:dyDescent="0.15">
      <c r="A11624"/>
      <c r="B11624"/>
      <c r="C11624"/>
      <c r="D11624"/>
      <c r="E11624"/>
      <c r="F11624"/>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row>
    <row r="11625" spans="1:43" ht="37.9" customHeight="1" x14ac:dyDescent="0.15">
      <c r="A11625"/>
      <c r="B11625"/>
      <c r="C11625"/>
      <c r="D11625"/>
      <c r="E11625"/>
      <c r="F11625"/>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row>
    <row r="11626" spans="1:43" ht="37.9" customHeight="1" x14ac:dyDescent="0.15">
      <c r="A11626"/>
      <c r="B11626"/>
      <c r="C11626"/>
      <c r="D11626"/>
      <c r="E11626"/>
      <c r="F11626"/>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row>
    <row r="11627" spans="1:43" ht="37.9" customHeight="1" x14ac:dyDescent="0.15">
      <c r="A11627"/>
      <c r="B11627"/>
      <c r="C11627"/>
      <c r="D11627"/>
      <c r="E11627"/>
      <c r="F11627"/>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row>
    <row r="11628" spans="1:43" ht="37.9" customHeight="1" x14ac:dyDescent="0.15">
      <c r="A11628"/>
      <c r="B11628"/>
      <c r="C11628"/>
      <c r="D11628"/>
      <c r="E11628"/>
      <c r="F11628"/>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row>
    <row r="11629" spans="1:43" ht="37.9" customHeight="1" x14ac:dyDescent="0.15">
      <c r="A11629"/>
      <c r="B11629"/>
      <c r="C11629"/>
      <c r="D11629"/>
      <c r="E11629"/>
      <c r="F11629"/>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row>
    <row r="11630" spans="1:43" ht="37.9" customHeight="1" x14ac:dyDescent="0.15">
      <c r="A11630"/>
      <c r="B11630"/>
      <c r="C11630"/>
      <c r="D11630"/>
      <c r="E11630"/>
      <c r="F116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row>
    <row r="11631" spans="1:43" ht="37.9" customHeight="1" x14ac:dyDescent="0.15">
      <c r="A11631"/>
      <c r="B11631"/>
      <c r="C11631"/>
      <c r="D11631"/>
      <c r="E11631"/>
      <c r="F11631"/>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row>
    <row r="11632" spans="1:43" ht="37.9" customHeight="1" x14ac:dyDescent="0.15">
      <c r="A11632"/>
      <c r="B11632"/>
      <c r="C11632"/>
      <c r="D11632"/>
      <c r="E11632"/>
      <c r="F11632"/>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row>
    <row r="11633" spans="1:43" ht="37.9" customHeight="1" x14ac:dyDescent="0.15">
      <c r="A11633"/>
      <c r="B11633"/>
      <c r="C11633"/>
      <c r="D11633"/>
      <c r="E11633"/>
      <c r="F11633"/>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row>
    <row r="11634" spans="1:43" ht="37.9" customHeight="1" x14ac:dyDescent="0.15">
      <c r="A11634"/>
      <c r="B11634"/>
      <c r="C11634"/>
      <c r="D11634"/>
      <c r="E11634"/>
      <c r="F11634"/>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row>
    <row r="11635" spans="1:43" ht="37.9" customHeight="1" x14ac:dyDescent="0.15">
      <c r="A11635"/>
      <c r="B11635"/>
      <c r="C11635"/>
      <c r="D11635"/>
      <c r="E11635"/>
      <c r="F11635"/>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row>
    <row r="11636" spans="1:43" ht="37.9" customHeight="1" x14ac:dyDescent="0.15">
      <c r="A11636"/>
      <c r="B11636"/>
      <c r="C11636"/>
      <c r="D11636"/>
      <c r="E11636"/>
      <c r="F11636"/>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row>
    <row r="11637" spans="1:43" ht="37.9" customHeight="1" x14ac:dyDescent="0.15">
      <c r="A11637"/>
      <c r="B11637"/>
      <c r="C11637"/>
      <c r="D11637"/>
      <c r="E11637"/>
      <c r="F11637"/>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row>
    <row r="11638" spans="1:43" ht="37.9" customHeight="1" x14ac:dyDescent="0.15">
      <c r="A11638"/>
      <c r="B11638"/>
      <c r="C11638"/>
      <c r="D11638"/>
      <c r="E11638"/>
      <c r="F11638"/>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row>
    <row r="11639" spans="1:43" ht="37.9" customHeight="1" x14ac:dyDescent="0.15">
      <c r="A11639"/>
      <c r="B11639"/>
      <c r="C11639"/>
      <c r="D11639"/>
      <c r="E11639"/>
      <c r="F11639"/>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row>
    <row r="11640" spans="1:43" ht="37.9" customHeight="1" x14ac:dyDescent="0.15">
      <c r="A11640"/>
      <c r="B11640"/>
      <c r="C11640"/>
      <c r="D11640"/>
      <c r="E11640"/>
      <c r="F1164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row>
    <row r="11641" spans="1:43" ht="37.9" customHeight="1" x14ac:dyDescent="0.15">
      <c r="A11641"/>
      <c r="B11641"/>
      <c r="C11641"/>
      <c r="D11641"/>
      <c r="E11641"/>
      <c r="F11641"/>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row>
    <row r="11642" spans="1:43" ht="37.9" customHeight="1" x14ac:dyDescent="0.15">
      <c r="A11642"/>
      <c r="B11642"/>
      <c r="C11642"/>
      <c r="D11642"/>
      <c r="E11642"/>
      <c r="F11642"/>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row>
    <row r="11643" spans="1:43" ht="37.9" customHeight="1" x14ac:dyDescent="0.15">
      <c r="A11643"/>
      <c r="B11643"/>
      <c r="C11643"/>
      <c r="D11643"/>
      <c r="E11643"/>
      <c r="F11643"/>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row>
    <row r="11644" spans="1:43" ht="37.9" customHeight="1" x14ac:dyDescent="0.15">
      <c r="A11644"/>
      <c r="B11644"/>
      <c r="C11644"/>
      <c r="D11644"/>
      <c r="E11644"/>
      <c r="F11644"/>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row>
    <row r="11645" spans="1:43" ht="37.9" customHeight="1" x14ac:dyDescent="0.15">
      <c r="A11645"/>
      <c r="B11645"/>
      <c r="C11645"/>
      <c r="D11645"/>
      <c r="E11645"/>
      <c r="F11645"/>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row>
    <row r="11646" spans="1:43" ht="37.9" customHeight="1" x14ac:dyDescent="0.15">
      <c r="A11646"/>
      <c r="B11646"/>
      <c r="C11646"/>
      <c r="D11646"/>
      <c r="E11646"/>
      <c r="F11646"/>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row>
    <row r="11647" spans="1:43" ht="37.9" customHeight="1" x14ac:dyDescent="0.15">
      <c r="A11647"/>
      <c r="B11647"/>
      <c r="C11647"/>
      <c r="D11647"/>
      <c r="E11647"/>
      <c r="F11647"/>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row>
    <row r="11648" spans="1:43" ht="37.9" customHeight="1" x14ac:dyDescent="0.15">
      <c r="A11648"/>
      <c r="B11648"/>
      <c r="C11648"/>
      <c r="D11648"/>
      <c r="E11648"/>
      <c r="F11648"/>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row>
    <row r="11649" spans="1:43" ht="37.9" customHeight="1" x14ac:dyDescent="0.15">
      <c r="A11649"/>
      <c r="B11649"/>
      <c r="C11649"/>
      <c r="D11649"/>
      <c r="E11649"/>
      <c r="F11649"/>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row>
    <row r="11650" spans="1:43" ht="37.9" customHeight="1" x14ac:dyDescent="0.15">
      <c r="A11650"/>
      <c r="B11650"/>
      <c r="C11650"/>
      <c r="D11650"/>
      <c r="E11650"/>
      <c r="F1165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row>
    <row r="11651" spans="1:43" ht="37.9" customHeight="1" x14ac:dyDescent="0.15">
      <c r="A11651"/>
      <c r="B11651"/>
      <c r="C11651"/>
      <c r="D11651"/>
      <c r="E11651"/>
      <c r="F11651"/>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row>
    <row r="11652" spans="1:43" ht="37.9" customHeight="1" x14ac:dyDescent="0.15">
      <c r="A11652"/>
      <c r="B11652"/>
      <c r="C11652"/>
      <c r="D11652"/>
      <c r="E11652"/>
      <c r="F11652"/>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row>
    <row r="11653" spans="1:43" ht="37.9" customHeight="1" x14ac:dyDescent="0.15">
      <c r="A11653"/>
      <c r="B11653"/>
      <c r="C11653"/>
      <c r="D11653"/>
      <c r="E11653"/>
      <c r="F11653"/>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row>
    <row r="11654" spans="1:43" ht="37.9" customHeight="1" x14ac:dyDescent="0.15">
      <c r="A11654"/>
      <c r="B11654"/>
      <c r="C11654"/>
      <c r="D11654"/>
      <c r="E11654"/>
      <c r="F11654"/>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row>
    <row r="11655" spans="1:43" ht="37.9" customHeight="1" x14ac:dyDescent="0.15">
      <c r="A11655"/>
      <c r="B11655"/>
      <c r="C11655"/>
      <c r="D11655"/>
      <c r="E11655"/>
      <c r="F11655"/>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row>
    <row r="11656" spans="1:43" ht="37.9" customHeight="1" x14ac:dyDescent="0.15">
      <c r="A11656"/>
      <c r="B11656"/>
      <c r="C11656"/>
      <c r="D11656"/>
      <c r="E11656"/>
      <c r="F11656"/>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row>
    <row r="11657" spans="1:43" ht="37.9" customHeight="1" x14ac:dyDescent="0.15">
      <c r="A11657"/>
      <c r="B11657"/>
      <c r="C11657"/>
      <c r="D11657"/>
      <c r="E11657"/>
      <c r="F11657"/>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row>
    <row r="11658" spans="1:43" ht="37.9" customHeight="1" x14ac:dyDescent="0.15">
      <c r="A11658"/>
      <c r="B11658"/>
      <c r="C11658"/>
      <c r="D11658"/>
      <c r="E11658"/>
      <c r="F11658"/>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row>
    <row r="11659" spans="1:43" ht="37.9" customHeight="1" x14ac:dyDescent="0.15">
      <c r="A11659"/>
      <c r="B11659"/>
      <c r="C11659"/>
      <c r="D11659"/>
      <c r="E11659"/>
      <c r="F11659"/>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row>
    <row r="11660" spans="1:43" ht="37.9" customHeight="1" x14ac:dyDescent="0.15">
      <c r="A11660"/>
      <c r="B11660"/>
      <c r="C11660"/>
      <c r="D11660"/>
      <c r="E11660"/>
      <c r="F1166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row>
    <row r="11661" spans="1:43" ht="37.9" customHeight="1" x14ac:dyDescent="0.15">
      <c r="A11661"/>
      <c r="B11661"/>
      <c r="C11661"/>
      <c r="D11661"/>
      <c r="E11661"/>
      <c r="F11661"/>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row>
    <row r="11662" spans="1:43" ht="37.9" customHeight="1" x14ac:dyDescent="0.15">
      <c r="A11662"/>
      <c r="B11662"/>
      <c r="C11662"/>
      <c r="D11662"/>
      <c r="E11662"/>
      <c r="F11662"/>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row>
    <row r="11663" spans="1:43" ht="37.9" customHeight="1" x14ac:dyDescent="0.15">
      <c r="A11663"/>
      <c r="B11663"/>
      <c r="C11663"/>
      <c r="D11663"/>
      <c r="E11663"/>
      <c r="F11663"/>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row>
    <row r="11664" spans="1:43" ht="37.9" customHeight="1" x14ac:dyDescent="0.15">
      <c r="A11664"/>
      <c r="B11664"/>
      <c r="C11664"/>
      <c r="D11664"/>
      <c r="E11664"/>
      <c r="F11664"/>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row>
    <row r="11665" spans="1:43" ht="37.9" customHeight="1" x14ac:dyDescent="0.15">
      <c r="A11665"/>
      <c r="B11665"/>
      <c r="C11665"/>
      <c r="D11665"/>
      <c r="E11665"/>
      <c r="F11665"/>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row>
    <row r="11666" spans="1:43" ht="37.9" customHeight="1" x14ac:dyDescent="0.15">
      <c r="A11666"/>
      <c r="B11666"/>
      <c r="C11666"/>
      <c r="D11666"/>
      <c r="E11666"/>
      <c r="F11666"/>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row>
    <row r="11667" spans="1:43" ht="37.9" customHeight="1" x14ac:dyDescent="0.15">
      <c r="A11667"/>
      <c r="B11667"/>
      <c r="C11667"/>
      <c r="D11667"/>
      <c r="E11667"/>
      <c r="F11667"/>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row>
    <row r="11668" spans="1:43" ht="37.9" customHeight="1" x14ac:dyDescent="0.15">
      <c r="A11668"/>
      <c r="B11668"/>
      <c r="C11668"/>
      <c r="D11668"/>
      <c r="E11668"/>
      <c r="F11668"/>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row>
    <row r="11669" spans="1:43" ht="37.9" customHeight="1" x14ac:dyDescent="0.15">
      <c r="A11669"/>
      <c r="B11669"/>
      <c r="C11669"/>
      <c r="D11669"/>
      <c r="E11669"/>
      <c r="F11669"/>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row>
    <row r="11670" spans="1:43" ht="37.9" customHeight="1" x14ac:dyDescent="0.15">
      <c r="A11670"/>
      <c r="B11670"/>
      <c r="C11670"/>
      <c r="D11670"/>
      <c r="E11670"/>
      <c r="F1167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row>
    <row r="11671" spans="1:43" ht="37.9" customHeight="1" x14ac:dyDescent="0.15">
      <c r="A11671"/>
      <c r="B11671"/>
      <c r="C11671"/>
      <c r="D11671"/>
      <c r="E11671"/>
      <c r="F11671"/>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row>
    <row r="11672" spans="1:43" ht="37.9" customHeight="1" x14ac:dyDescent="0.15">
      <c r="A11672"/>
      <c r="B11672"/>
      <c r="C11672"/>
      <c r="D11672"/>
      <c r="E11672"/>
      <c r="F11672"/>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row>
    <row r="11673" spans="1:43" ht="37.9" customHeight="1" x14ac:dyDescent="0.15">
      <c r="A11673"/>
      <c r="B11673"/>
      <c r="C11673"/>
      <c r="D11673"/>
      <c r="E11673"/>
      <c r="F11673"/>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row>
    <row r="11674" spans="1:43" ht="37.9" customHeight="1" x14ac:dyDescent="0.15">
      <c r="A11674"/>
      <c r="B11674"/>
      <c r="C11674"/>
      <c r="D11674"/>
      <c r="E11674"/>
      <c r="F11674"/>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row>
    <row r="11675" spans="1:43" ht="37.9" customHeight="1" x14ac:dyDescent="0.15">
      <c r="A11675"/>
      <c r="B11675"/>
      <c r="C11675"/>
      <c r="D11675"/>
      <c r="E11675"/>
      <c r="F11675"/>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row>
    <row r="11676" spans="1:43" ht="37.9" customHeight="1" x14ac:dyDescent="0.15">
      <c r="A11676"/>
      <c r="B11676"/>
      <c r="C11676"/>
      <c r="D11676"/>
      <c r="E11676"/>
      <c r="F11676"/>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row>
    <row r="11677" spans="1:43" ht="37.9" customHeight="1" x14ac:dyDescent="0.15">
      <c r="A11677"/>
      <c r="B11677"/>
      <c r="C11677"/>
      <c r="D11677"/>
      <c r="E11677"/>
      <c r="F11677"/>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row>
    <row r="11678" spans="1:43" ht="37.9" customHeight="1" x14ac:dyDescent="0.15">
      <c r="A11678"/>
      <c r="B11678"/>
      <c r="C11678"/>
      <c r="D11678"/>
      <c r="E11678"/>
      <c r="F11678"/>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row>
    <row r="11679" spans="1:43" ht="37.9" customHeight="1" x14ac:dyDescent="0.15">
      <c r="A11679"/>
      <c r="B11679"/>
      <c r="C11679"/>
      <c r="D11679"/>
      <c r="E11679"/>
      <c r="F11679"/>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row>
    <row r="11680" spans="1:43" ht="37.9" customHeight="1" x14ac:dyDescent="0.15">
      <c r="A11680"/>
      <c r="B11680"/>
      <c r="C11680"/>
      <c r="D11680"/>
      <c r="E11680"/>
      <c r="F1168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row>
    <row r="11681" spans="1:43" ht="37.9" customHeight="1" x14ac:dyDescent="0.15">
      <c r="A11681"/>
      <c r="B11681"/>
      <c r="C11681"/>
      <c r="D11681"/>
      <c r="E11681"/>
      <c r="F11681"/>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row>
    <row r="11682" spans="1:43" ht="37.9" customHeight="1" x14ac:dyDescent="0.15">
      <c r="A11682"/>
      <c r="B11682"/>
      <c r="C11682"/>
      <c r="D11682"/>
      <c r="E11682"/>
      <c r="F11682"/>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row>
    <row r="11683" spans="1:43" ht="37.9" customHeight="1" x14ac:dyDescent="0.15">
      <c r="A11683"/>
      <c r="B11683"/>
      <c r="C11683"/>
      <c r="D11683"/>
      <c r="E11683"/>
      <c r="F11683"/>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row>
    <row r="11684" spans="1:43" ht="37.9" customHeight="1" x14ac:dyDescent="0.15">
      <c r="A11684"/>
      <c r="B11684"/>
      <c r="C11684"/>
      <c r="D11684"/>
      <c r="E11684"/>
      <c r="F11684"/>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row>
    <row r="11685" spans="1:43" ht="37.9" customHeight="1" x14ac:dyDescent="0.15">
      <c r="A11685"/>
      <c r="B11685"/>
      <c r="C11685"/>
      <c r="D11685"/>
      <c r="E11685"/>
      <c r="F11685"/>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row>
    <row r="11686" spans="1:43" ht="37.9" customHeight="1" x14ac:dyDescent="0.15">
      <c r="A11686"/>
      <c r="B11686"/>
      <c r="C11686"/>
      <c r="D11686"/>
      <c r="E11686"/>
      <c r="F11686"/>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row>
    <row r="11687" spans="1:43" ht="37.9" customHeight="1" x14ac:dyDescent="0.15">
      <c r="A11687"/>
      <c r="B11687"/>
      <c r="C11687"/>
      <c r="D11687"/>
      <c r="E11687"/>
      <c r="F11687"/>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row>
    <row r="11688" spans="1:43" ht="37.9" customHeight="1" x14ac:dyDescent="0.15">
      <c r="A11688"/>
      <c r="B11688"/>
      <c r="C11688"/>
      <c r="D11688"/>
      <c r="E11688"/>
      <c r="F11688"/>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row>
    <row r="11689" spans="1:43" ht="37.9" customHeight="1" x14ac:dyDescent="0.15">
      <c r="A11689"/>
      <c r="B11689"/>
      <c r="C11689"/>
      <c r="D11689"/>
      <c r="E11689"/>
      <c r="F11689"/>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row>
    <row r="11690" spans="1:43" ht="37.9" customHeight="1" x14ac:dyDescent="0.15">
      <c r="A11690"/>
      <c r="B11690"/>
      <c r="C11690"/>
      <c r="D11690"/>
      <c r="E11690"/>
      <c r="F1169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row>
    <row r="11691" spans="1:43" ht="37.9" customHeight="1" x14ac:dyDescent="0.15">
      <c r="A11691"/>
      <c r="B11691"/>
      <c r="C11691"/>
      <c r="D11691"/>
      <c r="E11691"/>
      <c r="F11691"/>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row>
    <row r="11692" spans="1:43" ht="37.9" customHeight="1" x14ac:dyDescent="0.15">
      <c r="A11692"/>
      <c r="B11692"/>
      <c r="C11692"/>
      <c r="D11692"/>
      <c r="E11692"/>
      <c r="F11692"/>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row>
    <row r="11693" spans="1:43" ht="37.9" customHeight="1" x14ac:dyDescent="0.15">
      <c r="A11693"/>
      <c r="B11693"/>
      <c r="C11693"/>
      <c r="D11693"/>
      <c r="E11693"/>
      <c r="F11693"/>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row>
    <row r="11694" spans="1:43" ht="37.9" customHeight="1" x14ac:dyDescent="0.15">
      <c r="A11694"/>
      <c r="B11694"/>
      <c r="C11694"/>
      <c r="D11694"/>
      <c r="E11694"/>
      <c r="F11694"/>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row>
    <row r="11695" spans="1:43" ht="37.9" customHeight="1" x14ac:dyDescent="0.15">
      <c r="A11695"/>
      <c r="B11695"/>
      <c r="C11695"/>
      <c r="D11695"/>
      <c r="E11695"/>
      <c r="F11695"/>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row>
    <row r="11696" spans="1:43" ht="37.9" customHeight="1" x14ac:dyDescent="0.15">
      <c r="A11696"/>
      <c r="B11696"/>
      <c r="C11696"/>
      <c r="D11696"/>
      <c r="E11696"/>
      <c r="F11696"/>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row>
    <row r="11697" spans="1:43" ht="37.9" customHeight="1" x14ac:dyDescent="0.15">
      <c r="A11697"/>
      <c r="B11697"/>
      <c r="C11697"/>
      <c r="D11697"/>
      <c r="E11697"/>
      <c r="F11697"/>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row>
    <row r="11698" spans="1:43" ht="37.9" customHeight="1" x14ac:dyDescent="0.15">
      <c r="A11698"/>
      <c r="B11698"/>
      <c r="C11698"/>
      <c r="D11698"/>
      <c r="E11698"/>
      <c r="F11698"/>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row>
    <row r="11699" spans="1:43" ht="37.9" customHeight="1" x14ac:dyDescent="0.15">
      <c r="A11699"/>
      <c r="B11699"/>
      <c r="C11699"/>
      <c r="D11699"/>
      <c r="E11699"/>
      <c r="F11699"/>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row>
    <row r="11700" spans="1:43" ht="37.9" customHeight="1" x14ac:dyDescent="0.15">
      <c r="A11700"/>
      <c r="B11700"/>
      <c r="C11700"/>
      <c r="D11700"/>
      <c r="E11700"/>
      <c r="F1170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row>
    <row r="11701" spans="1:43" ht="37.9" customHeight="1" x14ac:dyDescent="0.15">
      <c r="A11701"/>
      <c r="B11701"/>
      <c r="C11701"/>
      <c r="D11701"/>
      <c r="E11701"/>
      <c r="F11701"/>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row>
    <row r="11702" spans="1:43" ht="37.9" customHeight="1" x14ac:dyDescent="0.15">
      <c r="A11702"/>
      <c r="B11702"/>
      <c r="C11702"/>
      <c r="D11702"/>
      <c r="E11702"/>
      <c r="F11702"/>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row>
    <row r="11703" spans="1:43" ht="37.9" customHeight="1" x14ac:dyDescent="0.15">
      <c r="A11703"/>
      <c r="B11703"/>
      <c r="C11703"/>
      <c r="D11703"/>
      <c r="E11703"/>
      <c r="F11703"/>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row>
    <row r="11704" spans="1:43" ht="37.9" customHeight="1" x14ac:dyDescent="0.15">
      <c r="A11704"/>
      <c r="B11704"/>
      <c r="C11704"/>
      <c r="D11704"/>
      <c r="E11704"/>
      <c r="F11704"/>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row>
    <row r="11705" spans="1:43" ht="37.9" customHeight="1" x14ac:dyDescent="0.15">
      <c r="A11705"/>
      <c r="B11705"/>
      <c r="C11705"/>
      <c r="D11705"/>
      <c r="E11705"/>
      <c r="F11705"/>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row>
    <row r="11706" spans="1:43" ht="37.9" customHeight="1" x14ac:dyDescent="0.15">
      <c r="A11706"/>
      <c r="B11706"/>
      <c r="C11706"/>
      <c r="D11706"/>
      <c r="E11706"/>
      <c r="F11706"/>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row>
    <row r="11707" spans="1:43" ht="37.9" customHeight="1" x14ac:dyDescent="0.15">
      <c r="A11707"/>
      <c r="B11707"/>
      <c r="C11707"/>
      <c r="D11707"/>
      <c r="E11707"/>
      <c r="F11707"/>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row>
    <row r="11708" spans="1:43" ht="37.9" customHeight="1" x14ac:dyDescent="0.15">
      <c r="A11708"/>
      <c r="B11708"/>
      <c r="C11708"/>
      <c r="D11708"/>
      <c r="E11708"/>
      <c r="F11708"/>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row>
    <row r="11709" spans="1:43" ht="37.9" customHeight="1" x14ac:dyDescent="0.15">
      <c r="A11709"/>
      <c r="B11709"/>
      <c r="C11709"/>
      <c r="D11709"/>
      <c r="E11709"/>
      <c r="F11709"/>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row>
    <row r="11710" spans="1:43" ht="37.9" customHeight="1" x14ac:dyDescent="0.15">
      <c r="A11710"/>
      <c r="B11710"/>
      <c r="C11710"/>
      <c r="D11710"/>
      <c r="E11710"/>
      <c r="F1171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row>
    <row r="11711" spans="1:43" ht="37.9" customHeight="1" x14ac:dyDescent="0.15">
      <c r="A11711"/>
      <c r="B11711"/>
      <c r="C11711"/>
      <c r="D11711"/>
      <c r="E11711"/>
      <c r="F11711"/>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row>
    <row r="11712" spans="1:43" ht="37.9" customHeight="1" x14ac:dyDescent="0.15">
      <c r="A11712"/>
      <c r="B11712"/>
      <c r="C11712"/>
      <c r="D11712"/>
      <c r="E11712"/>
      <c r="F11712"/>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row>
    <row r="11713" spans="1:43" ht="37.9" customHeight="1" x14ac:dyDescent="0.15">
      <c r="A11713"/>
      <c r="B11713"/>
      <c r="C11713"/>
      <c r="D11713"/>
      <c r="E11713"/>
      <c r="F11713"/>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row>
    <row r="11714" spans="1:43" ht="37.9" customHeight="1" x14ac:dyDescent="0.15">
      <c r="A11714"/>
      <c r="B11714"/>
      <c r="C11714"/>
      <c r="D11714"/>
      <c r="E11714"/>
      <c r="F11714"/>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row>
    <row r="11715" spans="1:43" ht="37.9" customHeight="1" x14ac:dyDescent="0.15">
      <c r="A11715"/>
      <c r="B11715"/>
      <c r="C11715"/>
      <c r="D11715"/>
      <c r="E11715"/>
      <c r="F11715"/>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row>
    <row r="11716" spans="1:43" ht="37.9" customHeight="1" x14ac:dyDescent="0.15">
      <c r="A11716"/>
      <c r="B11716"/>
      <c r="C11716"/>
      <c r="D11716"/>
      <c r="E11716"/>
      <c r="F11716"/>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row>
    <row r="11717" spans="1:43" ht="37.9" customHeight="1" x14ac:dyDescent="0.15">
      <c r="A11717"/>
      <c r="B11717"/>
      <c r="C11717"/>
      <c r="D11717"/>
      <c r="E11717"/>
      <c r="F11717"/>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row>
    <row r="11718" spans="1:43" ht="37.9" customHeight="1" x14ac:dyDescent="0.15">
      <c r="A11718"/>
      <c r="B11718"/>
      <c r="C11718"/>
      <c r="D11718"/>
      <c r="E11718"/>
      <c r="F11718"/>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row>
    <row r="11719" spans="1:43" ht="37.9" customHeight="1" x14ac:dyDescent="0.15">
      <c r="A11719"/>
      <c r="B11719"/>
      <c r="C11719"/>
      <c r="D11719"/>
      <c r="E11719"/>
      <c r="F11719"/>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row>
    <row r="11720" spans="1:43" ht="37.9" customHeight="1" x14ac:dyDescent="0.15">
      <c r="A11720"/>
      <c r="B11720"/>
      <c r="C11720"/>
      <c r="D11720"/>
      <c r="E11720"/>
      <c r="F1172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row>
    <row r="11721" spans="1:43" ht="37.9" customHeight="1" x14ac:dyDescent="0.15">
      <c r="A11721"/>
      <c r="B11721"/>
      <c r="C11721"/>
      <c r="D11721"/>
      <c r="E11721"/>
      <c r="F11721"/>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row>
    <row r="11722" spans="1:43" ht="37.9" customHeight="1" x14ac:dyDescent="0.15">
      <c r="A11722"/>
      <c r="B11722"/>
      <c r="C11722"/>
      <c r="D11722"/>
      <c r="E11722"/>
      <c r="F11722"/>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row>
    <row r="11723" spans="1:43" ht="37.9" customHeight="1" x14ac:dyDescent="0.15">
      <c r="A11723"/>
      <c r="B11723"/>
      <c r="C11723"/>
      <c r="D11723"/>
      <c r="E11723"/>
      <c r="F11723"/>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row>
    <row r="11724" spans="1:43" ht="37.9" customHeight="1" x14ac:dyDescent="0.15">
      <c r="A11724"/>
      <c r="B11724"/>
      <c r="C11724"/>
      <c r="D11724"/>
      <c r="E11724"/>
      <c r="F11724"/>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row>
    <row r="11725" spans="1:43" ht="37.9" customHeight="1" x14ac:dyDescent="0.15">
      <c r="A11725"/>
      <c r="B11725"/>
      <c r="C11725"/>
      <c r="D11725"/>
      <c r="E11725"/>
      <c r="F11725"/>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row>
    <row r="11726" spans="1:43" ht="37.9" customHeight="1" x14ac:dyDescent="0.15">
      <c r="A11726"/>
      <c r="B11726"/>
      <c r="C11726"/>
      <c r="D11726"/>
      <c r="E11726"/>
      <c r="F11726"/>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row>
    <row r="11727" spans="1:43" ht="37.9" customHeight="1" x14ac:dyDescent="0.15">
      <c r="A11727"/>
      <c r="B11727"/>
      <c r="C11727"/>
      <c r="D11727"/>
      <c r="E11727"/>
      <c r="F11727"/>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row>
    <row r="11728" spans="1:43" ht="37.9" customHeight="1" x14ac:dyDescent="0.15">
      <c r="A11728"/>
      <c r="B11728"/>
      <c r="C11728"/>
      <c r="D11728"/>
      <c r="E11728"/>
      <c r="F11728"/>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row>
    <row r="11729" spans="1:43" ht="37.9" customHeight="1" x14ac:dyDescent="0.15">
      <c r="A11729"/>
      <c r="B11729"/>
      <c r="C11729"/>
      <c r="D11729"/>
      <c r="E11729"/>
      <c r="F11729"/>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row>
    <row r="11730" spans="1:43" ht="37.9" customHeight="1" x14ac:dyDescent="0.15">
      <c r="A11730"/>
      <c r="B11730"/>
      <c r="C11730"/>
      <c r="D11730"/>
      <c r="E11730"/>
      <c r="F117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row>
    <row r="11731" spans="1:43" ht="37.9" customHeight="1" x14ac:dyDescent="0.15">
      <c r="A11731"/>
      <c r="B11731"/>
      <c r="C11731"/>
      <c r="D11731"/>
      <c r="E11731"/>
      <c r="F11731"/>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row>
    <row r="11732" spans="1:43" ht="37.9" customHeight="1" x14ac:dyDescent="0.15">
      <c r="A11732"/>
      <c r="B11732"/>
      <c r="C11732"/>
      <c r="D11732"/>
      <c r="E11732"/>
      <c r="F11732"/>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row>
    <row r="11733" spans="1:43" ht="37.9" customHeight="1" x14ac:dyDescent="0.15">
      <c r="A11733"/>
      <c r="B11733"/>
      <c r="C11733"/>
      <c r="D11733"/>
      <c r="E11733"/>
      <c r="F11733"/>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row>
    <row r="11734" spans="1:43" ht="37.9" customHeight="1" x14ac:dyDescent="0.15">
      <c r="A11734"/>
      <c r="B11734"/>
      <c r="C11734"/>
      <c r="D11734"/>
      <c r="E11734"/>
      <c r="F11734"/>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row>
    <row r="11735" spans="1:43" ht="37.9" customHeight="1" x14ac:dyDescent="0.15">
      <c r="A11735"/>
      <c r="B11735"/>
      <c r="C11735"/>
      <c r="D11735"/>
      <c r="E11735"/>
      <c r="F11735"/>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row>
    <row r="11736" spans="1:43" ht="37.9" customHeight="1" x14ac:dyDescent="0.15">
      <c r="A11736"/>
      <c r="B11736"/>
      <c r="C11736"/>
      <c r="D11736"/>
      <c r="E11736"/>
      <c r="F11736"/>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row>
    <row r="11737" spans="1:43" ht="37.9" customHeight="1" x14ac:dyDescent="0.15">
      <c r="A11737"/>
      <c r="B11737"/>
      <c r="C11737"/>
      <c r="D11737"/>
      <c r="E11737"/>
      <c r="F11737"/>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row>
    <row r="11738" spans="1:43" ht="37.9" customHeight="1" x14ac:dyDescent="0.15">
      <c r="A11738"/>
      <c r="B11738"/>
      <c r="C11738"/>
      <c r="D11738"/>
      <c r="E11738"/>
      <c r="F11738"/>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row>
    <row r="11739" spans="1:43" ht="37.9" customHeight="1" x14ac:dyDescent="0.15">
      <c r="A11739"/>
      <c r="B11739"/>
      <c r="C11739"/>
      <c r="D11739"/>
      <c r="E11739"/>
      <c r="F11739"/>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row>
    <row r="11740" spans="1:43" ht="37.9" customHeight="1" x14ac:dyDescent="0.15">
      <c r="A11740"/>
      <c r="B11740"/>
      <c r="C11740"/>
      <c r="D11740"/>
      <c r="E11740"/>
      <c r="F1174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row>
    <row r="11741" spans="1:43" ht="37.9" customHeight="1" x14ac:dyDescent="0.15">
      <c r="A11741"/>
      <c r="B11741"/>
      <c r="C11741"/>
      <c r="D11741"/>
      <c r="E11741"/>
      <c r="F11741"/>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row>
    <row r="11742" spans="1:43" ht="37.9" customHeight="1" x14ac:dyDescent="0.15">
      <c r="A11742"/>
      <c r="B11742"/>
      <c r="C11742"/>
      <c r="D11742"/>
      <c r="E11742"/>
      <c r="F11742"/>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row>
    <row r="11743" spans="1:43" ht="37.9" customHeight="1" x14ac:dyDescent="0.15">
      <c r="A11743"/>
      <c r="B11743"/>
      <c r="C11743"/>
      <c r="D11743"/>
      <c r="E11743"/>
      <c r="F11743"/>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row>
    <row r="11744" spans="1:43" ht="37.9" customHeight="1" x14ac:dyDescent="0.15">
      <c r="A11744"/>
      <c r="B11744"/>
      <c r="C11744"/>
      <c r="D11744"/>
      <c r="E11744"/>
      <c r="F11744"/>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row>
    <row r="11745" spans="1:43" ht="37.9" customHeight="1" x14ac:dyDescent="0.15">
      <c r="A11745"/>
      <c r="B11745"/>
      <c r="C11745"/>
      <c r="D11745"/>
      <c r="E11745"/>
      <c r="F11745"/>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row>
    <row r="11746" spans="1:43" ht="37.9" customHeight="1" x14ac:dyDescent="0.15">
      <c r="A11746"/>
      <c r="B11746"/>
      <c r="C11746"/>
      <c r="D11746"/>
      <c r="E11746"/>
      <c r="F11746"/>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row>
    <row r="11747" spans="1:43" ht="37.9" customHeight="1" x14ac:dyDescent="0.15">
      <c r="A11747"/>
      <c r="B11747"/>
      <c r="C11747"/>
      <c r="D11747"/>
      <c r="E11747"/>
      <c r="F11747"/>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row>
    <row r="11748" spans="1:43" ht="37.9" customHeight="1" x14ac:dyDescent="0.15">
      <c r="A11748"/>
      <c r="B11748"/>
      <c r="C11748"/>
      <c r="D11748"/>
      <c r="E11748"/>
      <c r="F11748"/>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row>
    <row r="11749" spans="1:43" ht="37.9" customHeight="1" x14ac:dyDescent="0.15">
      <c r="A11749"/>
      <c r="B11749"/>
      <c r="C11749"/>
      <c r="D11749"/>
      <c r="E11749"/>
      <c r="F11749"/>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row>
    <row r="11750" spans="1:43" ht="37.9" customHeight="1" x14ac:dyDescent="0.15">
      <c r="A11750"/>
      <c r="B11750"/>
      <c r="C11750"/>
      <c r="D11750"/>
      <c r="E11750"/>
      <c r="F1175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row>
    <row r="11751" spans="1:43" ht="37.9" customHeight="1" x14ac:dyDescent="0.15">
      <c r="A11751"/>
      <c r="B11751"/>
      <c r="C11751"/>
      <c r="D11751"/>
      <c r="E11751"/>
      <c r="F11751"/>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row>
    <row r="11752" spans="1:43" ht="37.9" customHeight="1" x14ac:dyDescent="0.15">
      <c r="A11752"/>
      <c r="B11752"/>
      <c r="C11752"/>
      <c r="D11752"/>
      <c r="E11752"/>
      <c r="F11752"/>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row>
    <row r="11753" spans="1:43" ht="37.9" customHeight="1" x14ac:dyDescent="0.15">
      <c r="A11753"/>
      <c r="B11753"/>
      <c r="C11753"/>
      <c r="D11753"/>
      <c r="E11753"/>
      <c r="F11753"/>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row>
    <row r="11754" spans="1:43" ht="37.9" customHeight="1" x14ac:dyDescent="0.15">
      <c r="A11754"/>
      <c r="B11754"/>
      <c r="C11754"/>
      <c r="D11754"/>
      <c r="E11754"/>
      <c r="F11754"/>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row>
    <row r="11755" spans="1:43" ht="37.9" customHeight="1" x14ac:dyDescent="0.15">
      <c r="A11755"/>
      <c r="B11755"/>
      <c r="C11755"/>
      <c r="D11755"/>
      <c r="E11755"/>
      <c r="F11755"/>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row>
    <row r="11756" spans="1:43" ht="37.9" customHeight="1" x14ac:dyDescent="0.15">
      <c r="A11756"/>
      <c r="B11756"/>
      <c r="C11756"/>
      <c r="D11756"/>
      <c r="E11756"/>
      <c r="F11756"/>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row>
    <row r="11757" spans="1:43" ht="37.9" customHeight="1" x14ac:dyDescent="0.15">
      <c r="A11757"/>
      <c r="B11757"/>
      <c r="C11757"/>
      <c r="D11757"/>
      <c r="E11757"/>
      <c r="F11757"/>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row>
    <row r="11758" spans="1:43" ht="37.9" customHeight="1" x14ac:dyDescent="0.15">
      <c r="A11758"/>
      <c r="B11758"/>
      <c r="C11758"/>
      <c r="D11758"/>
      <c r="E11758"/>
      <c r="F11758"/>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row>
    <row r="11759" spans="1:43" ht="37.9" customHeight="1" x14ac:dyDescent="0.15">
      <c r="A11759"/>
      <c r="B11759"/>
      <c r="C11759"/>
      <c r="D11759"/>
      <c r="E11759"/>
      <c r="F11759"/>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row>
    <row r="11760" spans="1:43" ht="37.9" customHeight="1" x14ac:dyDescent="0.15">
      <c r="A11760"/>
      <c r="B11760"/>
      <c r="C11760"/>
      <c r="D11760"/>
      <c r="E11760"/>
      <c r="F1176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row>
    <row r="11761" spans="1:43" ht="37.9" customHeight="1" x14ac:dyDescent="0.15">
      <c r="A11761"/>
      <c r="B11761"/>
      <c r="C11761"/>
      <c r="D11761"/>
      <c r="E11761"/>
      <c r="F11761"/>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row>
    <row r="11762" spans="1:43" ht="37.9" customHeight="1" x14ac:dyDescent="0.15">
      <c r="A11762"/>
      <c r="B11762"/>
      <c r="C11762"/>
      <c r="D11762"/>
      <c r="E11762"/>
      <c r="F11762"/>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row>
    <row r="11763" spans="1:43" ht="37.9" customHeight="1" x14ac:dyDescent="0.15">
      <c r="A11763"/>
      <c r="B11763"/>
      <c r="C11763"/>
      <c r="D11763"/>
      <c r="E11763"/>
      <c r="F11763"/>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row>
    <row r="11764" spans="1:43" ht="37.9" customHeight="1" x14ac:dyDescent="0.15">
      <c r="A11764"/>
      <c r="B11764"/>
      <c r="C11764"/>
      <c r="D11764"/>
      <c r="E11764"/>
      <c r="F11764"/>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row>
    <row r="11765" spans="1:43" ht="37.9" customHeight="1" x14ac:dyDescent="0.15">
      <c r="A11765"/>
      <c r="B11765"/>
      <c r="C11765"/>
      <c r="D11765"/>
      <c r="E11765"/>
      <c r="F11765"/>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row>
    <row r="11766" spans="1:43" ht="37.9" customHeight="1" x14ac:dyDescent="0.15">
      <c r="A11766"/>
      <c r="B11766"/>
      <c r="C11766"/>
      <c r="D11766"/>
      <c r="E11766"/>
      <c r="F11766"/>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row>
    <row r="11767" spans="1:43" ht="37.9" customHeight="1" x14ac:dyDescent="0.15">
      <c r="A11767"/>
      <c r="B11767"/>
      <c r="C11767"/>
      <c r="D11767"/>
      <c r="E11767"/>
      <c r="F11767"/>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row>
    <row r="11768" spans="1:43" ht="37.9" customHeight="1" x14ac:dyDescent="0.15">
      <c r="A11768"/>
      <c r="B11768"/>
      <c r="C11768"/>
      <c r="D11768"/>
      <c r="E11768"/>
      <c r="F11768"/>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row>
    <row r="11769" spans="1:43" ht="37.9" customHeight="1" x14ac:dyDescent="0.15">
      <c r="A11769"/>
      <c r="B11769"/>
      <c r="C11769"/>
      <c r="D11769"/>
      <c r="E11769"/>
      <c r="F11769"/>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row>
    <row r="11770" spans="1:43" ht="37.9" customHeight="1" x14ac:dyDescent="0.15">
      <c r="A11770"/>
      <c r="B11770"/>
      <c r="C11770"/>
      <c r="D11770"/>
      <c r="E11770"/>
      <c r="F1177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row>
    <row r="11771" spans="1:43" ht="37.9" customHeight="1" x14ac:dyDescent="0.15">
      <c r="A11771"/>
      <c r="B11771"/>
      <c r="C11771"/>
      <c r="D11771"/>
      <c r="E11771"/>
      <c r="F11771"/>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row>
    <row r="11772" spans="1:43" ht="37.9" customHeight="1" x14ac:dyDescent="0.15">
      <c r="A11772"/>
      <c r="B11772"/>
      <c r="C11772"/>
      <c r="D11772"/>
      <c r="E11772"/>
      <c r="F11772"/>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row>
    <row r="11773" spans="1:43" ht="37.9" customHeight="1" x14ac:dyDescent="0.15">
      <c r="A11773"/>
      <c r="B11773"/>
      <c r="C11773"/>
      <c r="D11773"/>
      <c r="E11773"/>
      <c r="F11773"/>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row>
    <row r="11774" spans="1:43" ht="37.9" customHeight="1" x14ac:dyDescent="0.15">
      <c r="A11774"/>
      <c r="B11774"/>
      <c r="C11774"/>
      <c r="D11774"/>
      <c r="E11774"/>
      <c r="F11774"/>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row>
    <row r="11775" spans="1:43" ht="37.9" customHeight="1" x14ac:dyDescent="0.15">
      <c r="A11775"/>
      <c r="B11775"/>
      <c r="C11775"/>
      <c r="D11775"/>
      <c r="E11775"/>
      <c r="F11775"/>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row>
    <row r="11776" spans="1:43" ht="37.9" customHeight="1" x14ac:dyDescent="0.15">
      <c r="A11776"/>
      <c r="B11776"/>
      <c r="C11776"/>
      <c r="D11776"/>
      <c r="E11776"/>
      <c r="F11776"/>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row>
    <row r="11777" spans="1:43" ht="37.9" customHeight="1" x14ac:dyDescent="0.15">
      <c r="A11777"/>
      <c r="B11777"/>
      <c r="C11777"/>
      <c r="D11777"/>
      <c r="E11777"/>
      <c r="F11777"/>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row>
    <row r="11778" spans="1:43" ht="37.9" customHeight="1" x14ac:dyDescent="0.15">
      <c r="A11778"/>
      <c r="B11778"/>
      <c r="C11778"/>
      <c r="D11778"/>
      <c r="E11778"/>
      <c r="F11778"/>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row>
    <row r="11779" spans="1:43" ht="37.9" customHeight="1" x14ac:dyDescent="0.15">
      <c r="A11779"/>
      <c r="B11779"/>
      <c r="C11779"/>
      <c r="D11779"/>
      <c r="E11779"/>
      <c r="F11779"/>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row>
    <row r="11780" spans="1:43" ht="37.9" customHeight="1" x14ac:dyDescent="0.15">
      <c r="A11780"/>
      <c r="B11780"/>
      <c r="C11780"/>
      <c r="D11780"/>
      <c r="E11780"/>
      <c r="F1178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row>
    <row r="11781" spans="1:43" ht="37.9" customHeight="1" x14ac:dyDescent="0.15">
      <c r="A11781"/>
      <c r="B11781"/>
      <c r="C11781"/>
      <c r="D11781"/>
      <c r="E11781"/>
      <c r="F11781"/>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row>
    <row r="11782" spans="1:43" ht="37.9" customHeight="1" x14ac:dyDescent="0.15">
      <c r="A11782"/>
      <c r="B11782"/>
      <c r="C11782"/>
      <c r="D11782"/>
      <c r="E11782"/>
      <c r="F11782"/>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row>
    <row r="11783" spans="1:43" ht="37.9" customHeight="1" x14ac:dyDescent="0.15">
      <c r="A11783"/>
      <c r="B11783"/>
      <c r="C11783"/>
      <c r="D11783"/>
      <c r="E11783"/>
      <c r="F11783"/>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row>
    <row r="11784" spans="1:43" ht="37.9" customHeight="1" x14ac:dyDescent="0.15">
      <c r="A11784"/>
      <c r="B11784"/>
      <c r="C11784"/>
      <c r="D11784"/>
      <c r="E11784"/>
      <c r="F11784"/>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row>
    <row r="11785" spans="1:43" ht="37.9" customHeight="1" x14ac:dyDescent="0.15">
      <c r="A11785"/>
      <c r="B11785"/>
      <c r="C11785"/>
      <c r="D11785"/>
      <c r="E11785"/>
      <c r="F11785"/>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row>
    <row r="11786" spans="1:43" ht="37.9" customHeight="1" x14ac:dyDescent="0.15">
      <c r="A11786"/>
      <c r="B11786"/>
      <c r="C11786"/>
      <c r="D11786"/>
      <c r="E11786"/>
      <c r="F11786"/>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row>
    <row r="11787" spans="1:43" ht="37.9" customHeight="1" x14ac:dyDescent="0.15">
      <c r="A11787"/>
      <c r="B11787"/>
      <c r="C11787"/>
      <c r="D11787"/>
      <c r="E11787"/>
      <c r="F11787"/>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row>
    <row r="11788" spans="1:43" ht="37.9" customHeight="1" x14ac:dyDescent="0.15">
      <c r="A11788"/>
      <c r="B11788"/>
      <c r="C11788"/>
      <c r="D11788"/>
      <c r="E11788"/>
      <c r="F11788"/>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row>
    <row r="11789" spans="1:43" ht="37.9" customHeight="1" x14ac:dyDescent="0.15">
      <c r="A11789"/>
      <c r="B11789"/>
      <c r="C11789"/>
      <c r="D11789"/>
      <c r="E11789"/>
      <c r="F11789"/>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row>
    <row r="11790" spans="1:43" ht="37.9" customHeight="1" x14ac:dyDescent="0.15">
      <c r="A11790"/>
      <c r="B11790"/>
      <c r="C11790"/>
      <c r="D11790"/>
      <c r="E11790"/>
      <c r="F1179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row>
    <row r="11791" spans="1:43" ht="37.9" customHeight="1" x14ac:dyDescent="0.15">
      <c r="A11791"/>
      <c r="B11791"/>
      <c r="C11791"/>
      <c r="D11791"/>
      <c r="E11791"/>
      <c r="F11791"/>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row>
    <row r="11792" spans="1:43" ht="37.9" customHeight="1" x14ac:dyDescent="0.15">
      <c r="A11792"/>
      <c r="B11792"/>
      <c r="C11792"/>
      <c r="D11792"/>
      <c r="E11792"/>
      <c r="F11792"/>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row>
    <row r="11793" spans="1:43" ht="37.9" customHeight="1" x14ac:dyDescent="0.15">
      <c r="A11793"/>
      <c r="B11793"/>
      <c r="C11793"/>
      <c r="D11793"/>
      <c r="E11793"/>
      <c r="F11793"/>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row>
    <row r="11794" spans="1:43" ht="37.9" customHeight="1" x14ac:dyDescent="0.15">
      <c r="A11794"/>
      <c r="B11794"/>
      <c r="C11794"/>
      <c r="D11794"/>
      <c r="E11794"/>
      <c r="F11794"/>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row>
    <row r="11795" spans="1:43" ht="37.9" customHeight="1" x14ac:dyDescent="0.15">
      <c r="A11795"/>
      <c r="B11795"/>
      <c r="C11795"/>
      <c r="D11795"/>
      <c r="E11795"/>
      <c r="F11795"/>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row>
    <row r="11796" spans="1:43" ht="37.9" customHeight="1" x14ac:dyDescent="0.15">
      <c r="A11796"/>
      <c r="B11796"/>
      <c r="C11796"/>
      <c r="D11796"/>
      <c r="E11796"/>
      <c r="F11796"/>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row>
    <row r="11797" spans="1:43" ht="37.9" customHeight="1" x14ac:dyDescent="0.15">
      <c r="A11797"/>
      <c r="B11797"/>
      <c r="C11797"/>
      <c r="D11797"/>
      <c r="E11797"/>
      <c r="F11797"/>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row>
    <row r="11798" spans="1:43" ht="37.9" customHeight="1" x14ac:dyDescent="0.15">
      <c r="A11798"/>
      <c r="B11798"/>
      <c r="C11798"/>
      <c r="D11798"/>
      <c r="E11798"/>
      <c r="F11798"/>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row>
    <row r="11799" spans="1:43" ht="37.9" customHeight="1" x14ac:dyDescent="0.15">
      <c r="A11799"/>
      <c r="B11799"/>
      <c r="C11799"/>
      <c r="D11799"/>
      <c r="E11799"/>
      <c r="F11799"/>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row>
    <row r="11800" spans="1:43" ht="37.9" customHeight="1" x14ac:dyDescent="0.15">
      <c r="A11800"/>
      <c r="B11800"/>
      <c r="C11800"/>
      <c r="D11800"/>
      <c r="E11800"/>
      <c r="F1180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row>
    <row r="11801" spans="1:43" ht="37.9" customHeight="1" x14ac:dyDescent="0.15">
      <c r="A11801"/>
      <c r="B11801"/>
      <c r="C11801"/>
      <c r="D11801"/>
      <c r="E11801"/>
      <c r="F11801"/>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row>
    <row r="11802" spans="1:43" ht="37.9" customHeight="1" x14ac:dyDescent="0.15">
      <c r="A11802"/>
      <c r="B11802"/>
      <c r="C11802"/>
      <c r="D11802"/>
      <c r="E11802"/>
      <c r="F11802"/>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row>
    <row r="11803" spans="1:43" ht="37.9" customHeight="1" x14ac:dyDescent="0.15">
      <c r="A11803"/>
      <c r="B11803"/>
      <c r="C11803"/>
      <c r="D11803"/>
      <c r="E11803"/>
      <c r="F11803"/>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row>
    <row r="11804" spans="1:43" ht="37.9" customHeight="1" x14ac:dyDescent="0.15">
      <c r="A11804"/>
      <c r="B11804"/>
      <c r="C11804"/>
      <c r="D11804"/>
      <c r="E11804"/>
      <c r="F11804"/>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row>
    <row r="11805" spans="1:43" ht="37.9" customHeight="1" x14ac:dyDescent="0.15">
      <c r="A11805"/>
      <c r="B11805"/>
      <c r="C11805"/>
      <c r="D11805"/>
      <c r="E11805"/>
      <c r="F11805"/>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row>
    <row r="11806" spans="1:43" ht="37.9" customHeight="1" x14ac:dyDescent="0.15">
      <c r="A11806"/>
      <c r="B11806"/>
      <c r="C11806"/>
      <c r="D11806"/>
      <c r="E11806"/>
      <c r="F11806"/>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row>
    <row r="11807" spans="1:43" ht="37.9" customHeight="1" x14ac:dyDescent="0.15">
      <c r="A11807"/>
      <c r="B11807"/>
      <c r="C11807"/>
      <c r="D11807"/>
      <c r="E11807"/>
      <c r="F11807"/>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row>
    <row r="11808" spans="1:43" ht="37.9" customHeight="1" x14ac:dyDescent="0.15">
      <c r="A11808"/>
      <c r="B11808"/>
      <c r="C11808"/>
      <c r="D11808"/>
      <c r="E11808"/>
      <c r="F11808"/>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row>
    <row r="11809" spans="1:43" ht="37.9" customHeight="1" x14ac:dyDescent="0.15">
      <c r="A11809"/>
      <c r="B11809"/>
      <c r="C11809"/>
      <c r="D11809"/>
      <c r="E11809"/>
      <c r="F11809"/>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row>
    <row r="11810" spans="1:43" ht="37.9" customHeight="1" x14ac:dyDescent="0.15">
      <c r="A11810"/>
      <c r="B11810"/>
      <c r="C11810"/>
      <c r="D11810"/>
      <c r="E11810"/>
      <c r="F1181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row>
    <row r="11811" spans="1:43" ht="37.9" customHeight="1" x14ac:dyDescent="0.15">
      <c r="A11811"/>
      <c r="B11811"/>
      <c r="C11811"/>
      <c r="D11811"/>
      <c r="E11811"/>
      <c r="F11811"/>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row>
    <row r="11812" spans="1:43" ht="37.9" customHeight="1" x14ac:dyDescent="0.15">
      <c r="A11812"/>
      <c r="B11812"/>
      <c r="C11812"/>
      <c r="D11812"/>
      <c r="E11812"/>
      <c r="F11812"/>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row>
    <row r="11813" spans="1:43" ht="37.9" customHeight="1" x14ac:dyDescent="0.15">
      <c r="A11813"/>
      <c r="B11813"/>
      <c r="C11813"/>
      <c r="D11813"/>
      <c r="E11813"/>
      <c r="F11813"/>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row>
    <row r="11814" spans="1:43" ht="37.9" customHeight="1" x14ac:dyDescent="0.15">
      <c r="A11814"/>
      <c r="B11814"/>
      <c r="C11814"/>
      <c r="D11814"/>
      <c r="E11814"/>
      <c r="F11814"/>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row>
    <row r="11815" spans="1:43" ht="37.9" customHeight="1" x14ac:dyDescent="0.15">
      <c r="A11815"/>
      <c r="B11815"/>
      <c r="C11815"/>
      <c r="D11815"/>
      <c r="E11815"/>
      <c r="F11815"/>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row>
    <row r="11816" spans="1:43" ht="37.9" customHeight="1" x14ac:dyDescent="0.15">
      <c r="A11816"/>
      <c r="B11816"/>
      <c r="C11816"/>
      <c r="D11816"/>
      <c r="E11816"/>
      <c r="F11816"/>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row>
    <row r="11817" spans="1:43" ht="37.9" customHeight="1" x14ac:dyDescent="0.15">
      <c r="A11817"/>
      <c r="B11817"/>
      <c r="C11817"/>
      <c r="D11817"/>
      <c r="E11817"/>
      <c r="F11817"/>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row>
    <row r="11818" spans="1:43" ht="37.9" customHeight="1" x14ac:dyDescent="0.15">
      <c r="A11818"/>
      <c r="B11818"/>
      <c r="C11818"/>
      <c r="D11818"/>
      <c r="E11818"/>
      <c r="F11818"/>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row>
    <row r="11819" spans="1:43" ht="37.9" customHeight="1" x14ac:dyDescent="0.15">
      <c r="A11819"/>
      <c r="B11819"/>
      <c r="C11819"/>
      <c r="D11819"/>
      <c r="E11819"/>
      <c r="F11819"/>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row>
    <row r="11820" spans="1:43" ht="37.9" customHeight="1" x14ac:dyDescent="0.15">
      <c r="A11820"/>
      <c r="B11820"/>
      <c r="C11820"/>
      <c r="D11820"/>
      <c r="E11820"/>
      <c r="F1182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row>
    <row r="11821" spans="1:43" ht="37.9" customHeight="1" x14ac:dyDescent="0.15">
      <c r="A11821"/>
      <c r="B11821"/>
      <c r="C11821"/>
      <c r="D11821"/>
      <c r="E11821"/>
      <c r="F11821"/>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row>
    <row r="11822" spans="1:43" ht="37.9" customHeight="1" x14ac:dyDescent="0.15">
      <c r="A11822"/>
      <c r="B11822"/>
      <c r="C11822"/>
      <c r="D11822"/>
      <c r="E11822"/>
      <c r="F11822"/>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row>
    <row r="11823" spans="1:43" ht="37.9" customHeight="1" x14ac:dyDescent="0.15">
      <c r="A11823"/>
      <c r="B11823"/>
      <c r="C11823"/>
      <c r="D11823"/>
      <c r="E11823"/>
      <c r="F11823"/>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row>
    <row r="11824" spans="1:43" ht="37.9" customHeight="1" x14ac:dyDescent="0.15">
      <c r="A11824"/>
      <c r="B11824"/>
      <c r="C11824"/>
      <c r="D11824"/>
      <c r="E11824"/>
      <c r="F11824"/>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row>
    <row r="11825" spans="1:43" ht="37.9" customHeight="1" x14ac:dyDescent="0.15">
      <c r="A11825"/>
      <c r="B11825"/>
      <c r="C11825"/>
      <c r="D11825"/>
      <c r="E11825"/>
      <c r="F11825"/>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row>
    <row r="11826" spans="1:43" ht="37.9" customHeight="1" x14ac:dyDescent="0.15">
      <c r="A11826"/>
      <c r="B11826"/>
      <c r="C11826"/>
      <c r="D11826"/>
      <c r="E11826"/>
      <c r="F11826"/>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row>
    <row r="11827" spans="1:43" ht="37.9" customHeight="1" x14ac:dyDescent="0.15">
      <c r="A11827"/>
      <c r="B11827"/>
      <c r="C11827"/>
      <c r="D11827"/>
      <c r="E11827"/>
      <c r="F11827"/>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row>
    <row r="11828" spans="1:43" ht="37.9" customHeight="1" x14ac:dyDescent="0.15">
      <c r="A11828"/>
      <c r="B11828"/>
      <c r="C11828"/>
      <c r="D11828"/>
      <c r="E11828"/>
      <c r="F11828"/>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row>
    <row r="11829" spans="1:43" ht="37.9" customHeight="1" x14ac:dyDescent="0.15">
      <c r="A11829"/>
      <c r="B11829"/>
      <c r="C11829"/>
      <c r="D11829"/>
      <c r="E11829"/>
      <c r="F11829"/>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row>
    <row r="11830" spans="1:43" ht="37.9" customHeight="1" x14ac:dyDescent="0.15">
      <c r="A11830"/>
      <c r="B11830"/>
      <c r="C11830"/>
      <c r="D11830"/>
      <c r="E11830"/>
      <c r="F118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row>
    <row r="11831" spans="1:43" ht="37.9" customHeight="1" x14ac:dyDescent="0.15">
      <c r="A11831"/>
      <c r="B11831"/>
      <c r="C11831"/>
      <c r="D11831"/>
      <c r="E11831"/>
      <c r="F11831"/>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row>
    <row r="11832" spans="1:43" ht="37.9" customHeight="1" x14ac:dyDescent="0.15">
      <c r="A11832"/>
      <c r="B11832"/>
      <c r="C11832"/>
      <c r="D11832"/>
      <c r="E11832"/>
      <c r="F11832"/>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row>
    <row r="11833" spans="1:43" ht="37.9" customHeight="1" x14ac:dyDescent="0.15">
      <c r="A11833"/>
      <c r="B11833"/>
      <c r="C11833"/>
      <c r="D11833"/>
      <c r="E11833"/>
      <c r="F11833"/>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row>
    <row r="11834" spans="1:43" ht="37.9" customHeight="1" x14ac:dyDescent="0.15">
      <c r="A11834"/>
      <c r="B11834"/>
      <c r="C11834"/>
      <c r="D11834"/>
      <c r="E11834"/>
      <c r="F11834"/>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row>
    <row r="11835" spans="1:43" ht="37.9" customHeight="1" x14ac:dyDescent="0.15">
      <c r="A11835"/>
      <c r="B11835"/>
      <c r="C11835"/>
      <c r="D11835"/>
      <c r="E11835"/>
      <c r="F11835"/>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row>
    <row r="11836" spans="1:43" ht="37.9" customHeight="1" x14ac:dyDescent="0.15">
      <c r="A11836"/>
      <c r="B11836"/>
      <c r="C11836"/>
      <c r="D11836"/>
      <c r="E11836"/>
      <c r="F11836"/>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row>
    <row r="11837" spans="1:43" ht="37.9" customHeight="1" x14ac:dyDescent="0.15">
      <c r="A11837"/>
      <c r="B11837"/>
      <c r="C11837"/>
      <c r="D11837"/>
      <c r="E11837"/>
      <c r="F11837"/>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row>
    <row r="11838" spans="1:43" ht="37.9" customHeight="1" x14ac:dyDescent="0.15">
      <c r="A11838"/>
      <c r="B11838"/>
      <c r="C11838"/>
      <c r="D11838"/>
      <c r="E11838"/>
      <c r="F11838"/>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row>
    <row r="11839" spans="1:43" ht="37.9" customHeight="1" x14ac:dyDescent="0.15">
      <c r="A11839"/>
      <c r="B11839"/>
      <c r="C11839"/>
      <c r="D11839"/>
      <c r="E11839"/>
      <c r="F11839"/>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row>
    <row r="11840" spans="1:43" ht="37.9" customHeight="1" x14ac:dyDescent="0.15">
      <c r="A11840"/>
      <c r="B11840"/>
      <c r="C11840"/>
      <c r="D11840"/>
      <c r="E11840"/>
      <c r="F1184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row>
    <row r="11841" spans="1:43" ht="37.9" customHeight="1" x14ac:dyDescent="0.15">
      <c r="A11841"/>
      <c r="B11841"/>
      <c r="C11841"/>
      <c r="D11841"/>
      <c r="E11841"/>
      <c r="F11841"/>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row>
    <row r="11842" spans="1:43" ht="37.9" customHeight="1" x14ac:dyDescent="0.15">
      <c r="A11842"/>
      <c r="B11842"/>
      <c r="C11842"/>
      <c r="D11842"/>
      <c r="E11842"/>
      <c r="F11842"/>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row>
    <row r="11843" spans="1:43" ht="37.9" customHeight="1" x14ac:dyDescent="0.15">
      <c r="A11843"/>
      <c r="B11843"/>
      <c r="C11843"/>
      <c r="D11843"/>
      <c r="E11843"/>
      <c r="F11843"/>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row>
    <row r="11844" spans="1:43" ht="37.9" customHeight="1" x14ac:dyDescent="0.15">
      <c r="A11844"/>
      <c r="B11844"/>
      <c r="C11844"/>
      <c r="D11844"/>
      <c r="E11844"/>
      <c r="F11844"/>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row>
    <row r="11845" spans="1:43" ht="37.9" customHeight="1" x14ac:dyDescent="0.15">
      <c r="A11845"/>
      <c r="B11845"/>
      <c r="C11845"/>
      <c r="D11845"/>
      <c r="E11845"/>
      <c r="F11845"/>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row>
    <row r="11846" spans="1:43" ht="37.9" customHeight="1" x14ac:dyDescent="0.15">
      <c r="A11846"/>
      <c r="B11846"/>
      <c r="C11846"/>
      <c r="D11846"/>
      <c r="E11846"/>
      <c r="F11846"/>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row>
    <row r="11847" spans="1:43" ht="37.9" customHeight="1" x14ac:dyDescent="0.15">
      <c r="A11847"/>
      <c r="B11847"/>
      <c r="C11847"/>
      <c r="D11847"/>
      <c r="E11847"/>
      <c r="F11847"/>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row>
    <row r="11848" spans="1:43" ht="37.9" customHeight="1" x14ac:dyDescent="0.15">
      <c r="A11848"/>
      <c r="B11848"/>
      <c r="C11848"/>
      <c r="D11848"/>
      <c r="E11848"/>
      <c r="F11848"/>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row>
    <row r="11849" spans="1:43" ht="37.9" customHeight="1" x14ac:dyDescent="0.15">
      <c r="A11849"/>
      <c r="B11849"/>
      <c r="C11849"/>
      <c r="D11849"/>
      <c r="E11849"/>
      <c r="F11849"/>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row>
    <row r="11850" spans="1:43" ht="37.9" customHeight="1" x14ac:dyDescent="0.15">
      <c r="A11850"/>
      <c r="B11850"/>
      <c r="C11850"/>
      <c r="D11850"/>
      <c r="E11850"/>
      <c r="F1185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row>
    <row r="11851" spans="1:43" ht="37.9" customHeight="1" x14ac:dyDescent="0.15">
      <c r="A11851"/>
      <c r="B11851"/>
      <c r="C11851"/>
      <c r="D11851"/>
      <c r="E11851"/>
      <c r="F11851"/>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row>
    <row r="11852" spans="1:43" ht="37.9" customHeight="1" x14ac:dyDescent="0.15">
      <c r="A11852"/>
      <c r="B11852"/>
      <c r="C11852"/>
      <c r="D11852"/>
      <c r="E11852"/>
      <c r="F11852"/>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row>
    <row r="11853" spans="1:43" ht="37.9" customHeight="1" x14ac:dyDescent="0.15">
      <c r="A11853"/>
      <c r="B11853"/>
      <c r="C11853"/>
      <c r="D11853"/>
      <c r="E11853"/>
      <c r="F11853"/>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row>
    <row r="11854" spans="1:43" ht="37.9" customHeight="1" x14ac:dyDescent="0.15">
      <c r="A11854"/>
      <c r="B11854"/>
      <c r="C11854"/>
      <c r="D11854"/>
      <c r="E11854"/>
      <c r="F11854"/>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row>
    <row r="11855" spans="1:43" ht="37.9" customHeight="1" x14ac:dyDescent="0.15">
      <c r="A11855"/>
      <c r="B11855"/>
      <c r="C11855"/>
      <c r="D11855"/>
      <c r="E11855"/>
      <c r="F11855"/>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row>
    <row r="11856" spans="1:43" ht="37.9" customHeight="1" x14ac:dyDescent="0.15">
      <c r="A11856"/>
      <c r="B11856"/>
      <c r="C11856"/>
      <c r="D11856"/>
      <c r="E11856"/>
      <c r="F11856"/>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row>
    <row r="11857" spans="1:43" ht="37.9" customHeight="1" x14ac:dyDescent="0.15">
      <c r="A11857"/>
      <c r="B11857"/>
      <c r="C11857"/>
      <c r="D11857"/>
      <c r="E11857"/>
      <c r="F11857"/>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row>
    <row r="11858" spans="1:43" ht="37.9" customHeight="1" x14ac:dyDescent="0.15">
      <c r="A11858"/>
      <c r="B11858"/>
      <c r="C11858"/>
      <c r="D11858"/>
      <c r="E11858"/>
      <c r="F11858"/>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row>
    <row r="11859" spans="1:43" ht="37.9" customHeight="1" x14ac:dyDescent="0.15">
      <c r="A11859"/>
      <c r="B11859"/>
      <c r="C11859"/>
      <c r="D11859"/>
      <c r="E11859"/>
      <c r="F11859"/>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row>
    <row r="11860" spans="1:43" ht="37.9" customHeight="1" x14ac:dyDescent="0.15">
      <c r="A11860"/>
      <c r="B11860"/>
      <c r="C11860"/>
      <c r="D11860"/>
      <c r="E11860"/>
      <c r="F1186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row>
    <row r="11861" spans="1:43" ht="37.9" customHeight="1" x14ac:dyDescent="0.15">
      <c r="A11861"/>
      <c r="B11861"/>
      <c r="C11861"/>
      <c r="D11861"/>
      <c r="E11861"/>
      <c r="F11861"/>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row>
    <row r="11862" spans="1:43" ht="37.9" customHeight="1" x14ac:dyDescent="0.15">
      <c r="A11862"/>
      <c r="B11862"/>
      <c r="C11862"/>
      <c r="D11862"/>
      <c r="E11862"/>
      <c r="F11862"/>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row>
    <row r="11863" spans="1:43" ht="37.9" customHeight="1" x14ac:dyDescent="0.15">
      <c r="A11863"/>
      <c r="B11863"/>
      <c r="C11863"/>
      <c r="D11863"/>
      <c r="E11863"/>
      <c r="F11863"/>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row>
    <row r="11864" spans="1:43" ht="37.9" customHeight="1" x14ac:dyDescent="0.15">
      <c r="A11864"/>
      <c r="B11864"/>
      <c r="C11864"/>
      <c r="D11864"/>
      <c r="E11864"/>
      <c r="F11864"/>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row>
    <row r="11865" spans="1:43" ht="37.9" customHeight="1" x14ac:dyDescent="0.15">
      <c r="A11865"/>
      <c r="B11865"/>
      <c r="C11865"/>
      <c r="D11865"/>
      <c r="E11865"/>
      <c r="F11865"/>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row>
    <row r="11866" spans="1:43" ht="37.9" customHeight="1" x14ac:dyDescent="0.15">
      <c r="A11866"/>
      <c r="B11866"/>
      <c r="C11866"/>
      <c r="D11866"/>
      <c r="E11866"/>
      <c r="F11866"/>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row>
    <row r="11867" spans="1:43" ht="37.9" customHeight="1" x14ac:dyDescent="0.15">
      <c r="A11867"/>
      <c r="B11867"/>
      <c r="C11867"/>
      <c r="D11867"/>
      <c r="E11867"/>
      <c r="F11867"/>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row>
    <row r="11868" spans="1:43" ht="37.9" customHeight="1" x14ac:dyDescent="0.15">
      <c r="A11868"/>
      <c r="B11868"/>
      <c r="C11868"/>
      <c r="D11868"/>
      <c r="E11868"/>
      <c r="F11868"/>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row>
    <row r="11869" spans="1:43" ht="37.9" customHeight="1" x14ac:dyDescent="0.15">
      <c r="A11869"/>
      <c r="B11869"/>
      <c r="C11869"/>
      <c r="D11869"/>
      <c r="E11869"/>
      <c r="F11869"/>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row>
    <row r="11870" spans="1:43" ht="37.9" customHeight="1" x14ac:dyDescent="0.15">
      <c r="A11870"/>
      <c r="B11870"/>
      <c r="C11870"/>
      <c r="D11870"/>
      <c r="E11870"/>
      <c r="F1187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row>
    <row r="11871" spans="1:43" ht="37.9" customHeight="1" x14ac:dyDescent="0.15">
      <c r="A11871"/>
      <c r="B11871"/>
      <c r="C11871"/>
      <c r="D11871"/>
      <c r="E11871"/>
      <c r="F11871"/>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row>
    <row r="11872" spans="1:43" ht="37.9" customHeight="1" x14ac:dyDescent="0.15">
      <c r="A11872"/>
      <c r="B11872"/>
      <c r="C11872"/>
      <c r="D11872"/>
      <c r="E11872"/>
      <c r="F11872"/>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row>
    <row r="11873" spans="1:43" ht="37.9" customHeight="1" x14ac:dyDescent="0.15">
      <c r="A11873"/>
      <c r="B11873"/>
      <c r="C11873"/>
      <c r="D11873"/>
      <c r="E11873"/>
      <c r="F11873"/>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row>
    <row r="11874" spans="1:43" ht="37.9" customHeight="1" x14ac:dyDescent="0.15">
      <c r="A11874"/>
      <c r="B11874"/>
      <c r="C11874"/>
      <c r="D11874"/>
      <c r="E11874"/>
      <c r="F11874"/>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row>
    <row r="11875" spans="1:43" ht="37.9" customHeight="1" x14ac:dyDescent="0.15">
      <c r="A11875"/>
      <c r="B11875"/>
      <c r="C11875"/>
      <c r="D11875"/>
      <c r="E11875"/>
      <c r="F11875"/>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row>
    <row r="11876" spans="1:43" ht="37.9" customHeight="1" x14ac:dyDescent="0.15">
      <c r="A11876"/>
      <c r="B11876"/>
      <c r="C11876"/>
      <c r="D11876"/>
      <c r="E11876"/>
      <c r="F11876"/>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row>
    <row r="11877" spans="1:43" ht="37.9" customHeight="1" x14ac:dyDescent="0.15">
      <c r="A11877"/>
      <c r="B11877"/>
      <c r="C11877"/>
      <c r="D11877"/>
      <c r="E11877"/>
      <c r="F11877"/>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row>
    <row r="11878" spans="1:43" ht="37.9" customHeight="1" x14ac:dyDescent="0.15">
      <c r="A11878"/>
      <c r="B11878"/>
      <c r="C11878"/>
      <c r="D11878"/>
      <c r="E11878"/>
      <c r="F11878"/>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row>
    <row r="11879" spans="1:43" ht="37.9" customHeight="1" x14ac:dyDescent="0.15">
      <c r="A11879"/>
      <c r="B11879"/>
      <c r="C11879"/>
      <c r="D11879"/>
      <c r="E11879"/>
      <c r="F11879"/>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row>
    <row r="11880" spans="1:43" ht="37.9" customHeight="1" x14ac:dyDescent="0.15">
      <c r="A11880"/>
      <c r="B11880"/>
      <c r="C11880"/>
      <c r="D11880"/>
      <c r="E11880"/>
      <c r="F1188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row>
    <row r="11881" spans="1:43" ht="37.9" customHeight="1" x14ac:dyDescent="0.15">
      <c r="A11881"/>
      <c r="B11881"/>
      <c r="C11881"/>
      <c r="D11881"/>
      <c r="E11881"/>
      <c r="F11881"/>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row>
    <row r="11882" spans="1:43" ht="37.9" customHeight="1" x14ac:dyDescent="0.15">
      <c r="A11882"/>
      <c r="B11882"/>
      <c r="C11882"/>
      <c r="D11882"/>
      <c r="E11882"/>
      <c r="F11882"/>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row>
    <row r="11883" spans="1:43" ht="37.9" customHeight="1" x14ac:dyDescent="0.15">
      <c r="A11883"/>
      <c r="B11883"/>
      <c r="C11883"/>
      <c r="D11883"/>
      <c r="E11883"/>
      <c r="F11883"/>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row>
    <row r="11884" spans="1:43" ht="37.9" customHeight="1" x14ac:dyDescent="0.15">
      <c r="A11884"/>
      <c r="B11884"/>
      <c r="C11884"/>
      <c r="D11884"/>
      <c r="E11884"/>
      <c r="F11884"/>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row>
    <row r="11885" spans="1:43" ht="37.9" customHeight="1" x14ac:dyDescent="0.15">
      <c r="A11885"/>
      <c r="B11885"/>
      <c r="C11885"/>
      <c r="D11885"/>
      <c r="E11885"/>
      <c r="F11885"/>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row>
    <row r="11886" spans="1:43" ht="37.9" customHeight="1" x14ac:dyDescent="0.15">
      <c r="A11886"/>
      <c r="B11886"/>
      <c r="C11886"/>
      <c r="D11886"/>
      <c r="E11886"/>
      <c r="F11886"/>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row>
    <row r="11887" spans="1:43" ht="37.9" customHeight="1" x14ac:dyDescent="0.15">
      <c r="A11887"/>
      <c r="B11887"/>
      <c r="C11887"/>
      <c r="D11887"/>
      <c r="E11887"/>
      <c r="F11887"/>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row>
    <row r="11888" spans="1:43" ht="37.9" customHeight="1" x14ac:dyDescent="0.15">
      <c r="A11888"/>
      <c r="B11888"/>
      <c r="C11888"/>
      <c r="D11888"/>
      <c r="E11888"/>
      <c r="F11888"/>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row>
    <row r="11889" spans="1:43" ht="37.9" customHeight="1" x14ac:dyDescent="0.15">
      <c r="A11889"/>
      <c r="B11889"/>
      <c r="C11889"/>
      <c r="D11889"/>
      <c r="E11889"/>
      <c r="F11889"/>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row>
    <row r="11890" spans="1:43" ht="37.9" customHeight="1" x14ac:dyDescent="0.15">
      <c r="A11890"/>
      <c r="B11890"/>
      <c r="C11890"/>
      <c r="D11890"/>
      <c r="E11890"/>
      <c r="F1189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row>
    <row r="11891" spans="1:43" ht="37.9" customHeight="1" x14ac:dyDescent="0.15">
      <c r="A11891"/>
      <c r="B11891"/>
      <c r="C11891"/>
      <c r="D11891"/>
      <c r="E11891"/>
      <c r="F11891"/>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row>
    <row r="11892" spans="1:43" ht="37.9" customHeight="1" x14ac:dyDescent="0.15">
      <c r="A11892"/>
      <c r="B11892"/>
      <c r="C11892"/>
      <c r="D11892"/>
      <c r="E11892"/>
      <c r="F11892"/>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row>
    <row r="11893" spans="1:43" ht="37.9" customHeight="1" x14ac:dyDescent="0.15">
      <c r="A11893"/>
      <c r="B11893"/>
      <c r="C11893"/>
      <c r="D11893"/>
      <c r="E11893"/>
      <c r="F11893"/>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row>
    <row r="11894" spans="1:43" ht="37.9" customHeight="1" x14ac:dyDescent="0.15">
      <c r="A11894"/>
      <c r="B11894"/>
      <c r="C11894"/>
      <c r="D11894"/>
      <c r="E11894"/>
      <c r="F11894"/>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row>
    <row r="11895" spans="1:43" ht="37.9" customHeight="1" x14ac:dyDescent="0.15">
      <c r="A11895"/>
      <c r="B11895"/>
      <c r="C11895"/>
      <c r="D11895"/>
      <c r="E11895"/>
      <c r="F11895"/>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row>
    <row r="11896" spans="1:43" ht="37.9" customHeight="1" x14ac:dyDescent="0.15">
      <c r="A11896"/>
      <c r="B11896"/>
      <c r="C11896"/>
      <c r="D11896"/>
      <c r="E11896"/>
      <c r="F11896"/>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row>
    <row r="11897" spans="1:43" ht="37.9" customHeight="1" x14ac:dyDescent="0.15">
      <c r="A11897"/>
      <c r="B11897"/>
      <c r="C11897"/>
      <c r="D11897"/>
      <c r="E11897"/>
      <c r="F11897"/>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row>
    <row r="11898" spans="1:43" ht="37.9" customHeight="1" x14ac:dyDescent="0.15">
      <c r="A11898"/>
      <c r="B11898"/>
      <c r="C11898"/>
      <c r="D11898"/>
      <c r="E11898"/>
      <c r="F11898"/>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row>
    <row r="11899" spans="1:43" ht="37.9" customHeight="1" x14ac:dyDescent="0.15">
      <c r="A11899"/>
      <c r="B11899"/>
      <c r="C11899"/>
      <c r="D11899"/>
      <c r="E11899"/>
      <c r="F11899"/>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row>
    <row r="11900" spans="1:43" ht="37.9" customHeight="1" x14ac:dyDescent="0.15">
      <c r="A11900"/>
      <c r="B11900"/>
      <c r="C11900"/>
      <c r="D11900"/>
      <c r="E11900"/>
      <c r="F1190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row>
    <row r="11901" spans="1:43" ht="37.9" customHeight="1" x14ac:dyDescent="0.15">
      <c r="A11901"/>
      <c r="B11901"/>
      <c r="C11901"/>
      <c r="D11901"/>
      <c r="E11901"/>
      <c r="F11901"/>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row>
    <row r="11902" spans="1:43" ht="37.9" customHeight="1" x14ac:dyDescent="0.15">
      <c r="A11902"/>
      <c r="B11902"/>
      <c r="C11902"/>
      <c r="D11902"/>
      <c r="E11902"/>
      <c r="F11902"/>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row>
    <row r="11903" spans="1:43" ht="37.9" customHeight="1" x14ac:dyDescent="0.15">
      <c r="A11903"/>
      <c r="B11903"/>
      <c r="C11903"/>
      <c r="D11903"/>
      <c r="E11903"/>
      <c r="F11903"/>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row>
    <row r="11904" spans="1:43" ht="37.9" customHeight="1" x14ac:dyDescent="0.15">
      <c r="A11904"/>
      <c r="B11904"/>
      <c r="C11904"/>
      <c r="D11904"/>
      <c r="E11904"/>
      <c r="F11904"/>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row>
    <row r="11905" spans="1:43" ht="37.9" customHeight="1" x14ac:dyDescent="0.15">
      <c r="A11905"/>
      <c r="B11905"/>
      <c r="C11905"/>
      <c r="D11905"/>
      <c r="E11905"/>
      <c r="F11905"/>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row>
    <row r="11906" spans="1:43" ht="37.9" customHeight="1" x14ac:dyDescent="0.15">
      <c r="A11906"/>
      <c r="B11906"/>
      <c r="C11906"/>
      <c r="D11906"/>
      <c r="E11906"/>
      <c r="F11906"/>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row>
    <row r="11907" spans="1:43" ht="37.9" customHeight="1" x14ac:dyDescent="0.15">
      <c r="A11907"/>
      <c r="B11907"/>
      <c r="C11907"/>
      <c r="D11907"/>
      <c r="E11907"/>
      <c r="F11907"/>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row>
    <row r="11908" spans="1:43" ht="37.9" customHeight="1" x14ac:dyDescent="0.15">
      <c r="A11908"/>
      <c r="B11908"/>
      <c r="C11908"/>
      <c r="D11908"/>
      <c r="E11908"/>
      <c r="F11908"/>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row>
    <row r="11909" spans="1:43" ht="37.9" customHeight="1" x14ac:dyDescent="0.15">
      <c r="A11909"/>
      <c r="B11909"/>
      <c r="C11909"/>
      <c r="D11909"/>
      <c r="E11909"/>
      <c r="F11909"/>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row>
    <row r="11910" spans="1:43" ht="37.9" customHeight="1" x14ac:dyDescent="0.15">
      <c r="A11910"/>
      <c r="B11910"/>
      <c r="C11910"/>
      <c r="D11910"/>
      <c r="E11910"/>
      <c r="F1191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row>
    <row r="11911" spans="1:43" ht="37.9" customHeight="1" x14ac:dyDescent="0.15">
      <c r="A11911"/>
      <c r="B11911"/>
      <c r="C11911"/>
      <c r="D11911"/>
      <c r="E11911"/>
      <c r="F11911"/>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row>
    <row r="11912" spans="1:43" ht="37.9" customHeight="1" x14ac:dyDescent="0.15">
      <c r="A11912"/>
      <c r="B11912"/>
      <c r="C11912"/>
      <c r="D11912"/>
      <c r="E11912"/>
      <c r="F11912"/>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row>
    <row r="11913" spans="1:43" ht="37.9" customHeight="1" x14ac:dyDescent="0.15">
      <c r="A11913"/>
      <c r="B11913"/>
      <c r="C11913"/>
      <c r="D11913"/>
      <c r="E11913"/>
      <c r="F11913"/>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row>
    <row r="11914" spans="1:43" ht="37.9" customHeight="1" x14ac:dyDescent="0.15">
      <c r="A11914"/>
      <c r="B11914"/>
      <c r="C11914"/>
      <c r="D11914"/>
      <c r="E11914"/>
      <c r="F11914"/>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row>
    <row r="11915" spans="1:43" ht="37.9" customHeight="1" x14ac:dyDescent="0.15">
      <c r="A11915"/>
      <c r="B11915"/>
      <c r="C11915"/>
      <c r="D11915"/>
      <c r="E11915"/>
      <c r="F11915"/>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row>
    <row r="11916" spans="1:43" ht="37.9" customHeight="1" x14ac:dyDescent="0.15">
      <c r="A11916"/>
      <c r="B11916"/>
      <c r="C11916"/>
      <c r="D11916"/>
      <c r="E11916"/>
      <c r="F11916"/>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row>
    <row r="11917" spans="1:43" ht="37.9" customHeight="1" x14ac:dyDescent="0.15">
      <c r="A11917"/>
      <c r="B11917"/>
      <c r="C11917"/>
      <c r="D11917"/>
      <c r="E11917"/>
      <c r="F11917"/>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row>
    <row r="11918" spans="1:43" ht="37.9" customHeight="1" x14ac:dyDescent="0.15">
      <c r="A11918"/>
      <c r="B11918"/>
      <c r="C11918"/>
      <c r="D11918"/>
      <c r="E11918"/>
      <c r="F11918"/>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row>
    <row r="11919" spans="1:43" ht="37.9" customHeight="1" x14ac:dyDescent="0.15">
      <c r="A11919"/>
      <c r="B11919"/>
      <c r="C11919"/>
      <c r="D11919"/>
      <c r="E11919"/>
      <c r="F11919"/>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row>
    <row r="11920" spans="1:43" ht="37.9" customHeight="1" x14ac:dyDescent="0.15">
      <c r="A11920"/>
      <c r="B11920"/>
      <c r="C11920"/>
      <c r="D11920"/>
      <c r="E11920"/>
      <c r="F1192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row>
    <row r="11921" spans="1:43" ht="37.9" customHeight="1" x14ac:dyDescent="0.15">
      <c r="A11921"/>
      <c r="B11921"/>
      <c r="C11921"/>
      <c r="D11921"/>
      <c r="E11921"/>
      <c r="F11921"/>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row>
    <row r="11922" spans="1:43" ht="37.9" customHeight="1" x14ac:dyDescent="0.15">
      <c r="A11922"/>
      <c r="B11922"/>
      <c r="C11922"/>
      <c r="D11922"/>
      <c r="E11922"/>
      <c r="F11922"/>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row>
    <row r="11923" spans="1:43" ht="37.9" customHeight="1" x14ac:dyDescent="0.15">
      <c r="A11923"/>
      <c r="B11923"/>
      <c r="C11923"/>
      <c r="D11923"/>
      <c r="E11923"/>
      <c r="F11923"/>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row>
    <row r="11924" spans="1:43" ht="37.9" customHeight="1" x14ac:dyDescent="0.15">
      <c r="A11924"/>
      <c r="B11924"/>
      <c r="C11924"/>
      <c r="D11924"/>
      <c r="E11924"/>
      <c r="F11924"/>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row>
    <row r="11925" spans="1:43" ht="37.9" customHeight="1" x14ac:dyDescent="0.15">
      <c r="A11925"/>
      <c r="B11925"/>
      <c r="C11925"/>
      <c r="D11925"/>
      <c r="E11925"/>
      <c r="F11925"/>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row>
    <row r="11926" spans="1:43" ht="37.9" customHeight="1" x14ac:dyDescent="0.15">
      <c r="A11926"/>
      <c r="B11926"/>
      <c r="C11926"/>
      <c r="D11926"/>
      <c r="E11926"/>
      <c r="F11926"/>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row>
    <row r="11927" spans="1:43" ht="37.9" customHeight="1" x14ac:dyDescent="0.15">
      <c r="A11927"/>
      <c r="B11927"/>
      <c r="C11927"/>
      <c r="D11927"/>
      <c r="E11927"/>
      <c r="F11927"/>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row>
    <row r="11928" spans="1:43" ht="37.9" customHeight="1" x14ac:dyDescent="0.15">
      <c r="A11928"/>
      <c r="B11928"/>
      <c r="C11928"/>
      <c r="D11928"/>
      <c r="E11928"/>
      <c r="F11928"/>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row>
    <row r="11929" spans="1:43" ht="37.9" customHeight="1" x14ac:dyDescent="0.15">
      <c r="A11929"/>
      <c r="B11929"/>
      <c r="C11929"/>
      <c r="D11929"/>
      <c r="E11929"/>
      <c r="F11929"/>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row>
    <row r="11930" spans="1:43" ht="37.9" customHeight="1" x14ac:dyDescent="0.15">
      <c r="A11930"/>
      <c r="B11930"/>
      <c r="C11930"/>
      <c r="D11930"/>
      <c r="E11930"/>
      <c r="F119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row>
    <row r="11931" spans="1:43" ht="37.9" customHeight="1" x14ac:dyDescent="0.15">
      <c r="A11931"/>
      <c r="B11931"/>
      <c r="C11931"/>
      <c r="D11931"/>
      <c r="E11931"/>
      <c r="F11931"/>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row>
    <row r="11932" spans="1:43" ht="37.9" customHeight="1" x14ac:dyDescent="0.15">
      <c r="A11932"/>
      <c r="B11932"/>
      <c r="C11932"/>
      <c r="D11932"/>
      <c r="E11932"/>
      <c r="F11932"/>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row>
    <row r="11933" spans="1:43" ht="37.9" customHeight="1" x14ac:dyDescent="0.15">
      <c r="A11933"/>
      <c r="B11933"/>
      <c r="C11933"/>
      <c r="D11933"/>
      <c r="E11933"/>
      <c r="F11933"/>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row>
    <row r="11934" spans="1:43" ht="37.9" customHeight="1" x14ac:dyDescent="0.15">
      <c r="A11934"/>
      <c r="B11934"/>
      <c r="C11934"/>
      <c r="D11934"/>
      <c r="E11934"/>
      <c r="F11934"/>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row>
    <row r="11935" spans="1:43" ht="37.9" customHeight="1" x14ac:dyDescent="0.15">
      <c r="A11935"/>
      <c r="B11935"/>
      <c r="C11935"/>
      <c r="D11935"/>
      <c r="E11935"/>
      <c r="F11935"/>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row>
    <row r="11936" spans="1:43" ht="37.9" customHeight="1" x14ac:dyDescent="0.15">
      <c r="A11936"/>
      <c r="B11936"/>
      <c r="C11936"/>
      <c r="D11936"/>
      <c r="E11936"/>
      <c r="F11936"/>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row>
    <row r="11937" spans="1:43" ht="37.9" customHeight="1" x14ac:dyDescent="0.15">
      <c r="A11937"/>
      <c r="B11937"/>
      <c r="C11937"/>
      <c r="D11937"/>
      <c r="E11937"/>
      <c r="F11937"/>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row>
    <row r="11938" spans="1:43" ht="37.9" customHeight="1" x14ac:dyDescent="0.15">
      <c r="A11938"/>
      <c r="B11938"/>
      <c r="C11938"/>
      <c r="D11938"/>
      <c r="E11938"/>
      <c r="F11938"/>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row>
    <row r="11939" spans="1:43" ht="37.9" customHeight="1" x14ac:dyDescent="0.15">
      <c r="A11939"/>
      <c r="B11939"/>
      <c r="C11939"/>
      <c r="D11939"/>
      <c r="E11939"/>
      <c r="F11939"/>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row>
    <row r="11940" spans="1:43" ht="37.9" customHeight="1" x14ac:dyDescent="0.15">
      <c r="A11940"/>
      <c r="B11940"/>
      <c r="C11940"/>
      <c r="D11940"/>
      <c r="E11940"/>
      <c r="F1194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row>
    <row r="11941" spans="1:43" ht="37.9" customHeight="1" x14ac:dyDescent="0.15">
      <c r="A11941"/>
      <c r="B11941"/>
      <c r="C11941"/>
      <c r="D11941"/>
      <c r="E11941"/>
      <c r="F11941"/>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row>
    <row r="11942" spans="1:43" ht="37.9" customHeight="1" x14ac:dyDescent="0.15">
      <c r="A11942"/>
      <c r="B11942"/>
      <c r="C11942"/>
      <c r="D11942"/>
      <c r="E11942"/>
      <c r="F11942"/>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row>
    <row r="11943" spans="1:43" ht="37.9" customHeight="1" x14ac:dyDescent="0.15">
      <c r="A11943"/>
      <c r="B11943"/>
      <c r="C11943"/>
      <c r="D11943"/>
      <c r="E11943"/>
      <c r="F11943"/>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row>
    <row r="11944" spans="1:43" ht="37.9" customHeight="1" x14ac:dyDescent="0.15">
      <c r="A11944"/>
      <c r="B11944"/>
      <c r="C11944"/>
      <c r="D11944"/>
      <c r="E11944"/>
      <c r="F11944"/>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row>
    <row r="11945" spans="1:43" ht="37.9" customHeight="1" x14ac:dyDescent="0.15">
      <c r="A11945"/>
      <c r="B11945"/>
      <c r="C11945"/>
      <c r="D11945"/>
      <c r="E11945"/>
      <c r="F11945"/>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row>
    <row r="11946" spans="1:43" ht="37.9" customHeight="1" x14ac:dyDescent="0.15">
      <c r="A11946"/>
      <c r="B11946"/>
      <c r="C11946"/>
      <c r="D11946"/>
      <c r="E11946"/>
      <c r="F11946"/>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row>
    <row r="11947" spans="1:43" ht="37.9" customHeight="1" x14ac:dyDescent="0.15">
      <c r="A11947"/>
      <c r="B11947"/>
      <c r="C11947"/>
      <c r="D11947"/>
      <c r="E11947"/>
      <c r="F11947"/>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row>
    <row r="11948" spans="1:43" ht="37.9" customHeight="1" x14ac:dyDescent="0.15">
      <c r="A11948"/>
      <c r="B11948"/>
      <c r="C11948"/>
      <c r="D11948"/>
      <c r="E11948"/>
      <c r="F11948"/>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row>
    <row r="11949" spans="1:43" ht="37.9" customHeight="1" x14ac:dyDescent="0.15">
      <c r="A11949"/>
      <c r="B11949"/>
      <c r="C11949"/>
      <c r="D11949"/>
      <c r="E11949"/>
      <c r="F11949"/>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row>
    <row r="11950" spans="1:43" ht="37.9" customHeight="1" x14ac:dyDescent="0.15">
      <c r="A11950"/>
      <c r="B11950"/>
      <c r="C11950"/>
      <c r="D11950"/>
      <c r="E11950"/>
      <c r="F1195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row>
    <row r="11951" spans="1:43" ht="37.9" customHeight="1" x14ac:dyDescent="0.15">
      <c r="A11951"/>
      <c r="B11951"/>
      <c r="C11951"/>
      <c r="D11951"/>
      <c r="E11951"/>
      <c r="F11951"/>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row>
    <row r="11952" spans="1:43" ht="37.9" customHeight="1" x14ac:dyDescent="0.15">
      <c r="A11952"/>
      <c r="B11952"/>
      <c r="C11952"/>
      <c r="D11952"/>
      <c r="E11952"/>
      <c r="F11952"/>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row>
    <row r="11953" spans="1:43" ht="37.9" customHeight="1" x14ac:dyDescent="0.15">
      <c r="A11953"/>
      <c r="B11953"/>
      <c r="C11953"/>
      <c r="D11953"/>
      <c r="E11953"/>
      <c r="F11953"/>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row>
    <row r="11954" spans="1:43" ht="37.9" customHeight="1" x14ac:dyDescent="0.15">
      <c r="A11954"/>
      <c r="B11954"/>
      <c r="C11954"/>
      <c r="D11954"/>
      <c r="E11954"/>
      <c r="F11954"/>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row>
    <row r="11955" spans="1:43" ht="37.9" customHeight="1" x14ac:dyDescent="0.15">
      <c r="A11955"/>
      <c r="B11955"/>
      <c r="C11955"/>
      <c r="D11955"/>
      <c r="E11955"/>
      <c r="F11955"/>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row>
    <row r="11956" spans="1:43" ht="37.9" customHeight="1" x14ac:dyDescent="0.15">
      <c r="A11956"/>
      <c r="B11956"/>
      <c r="C11956"/>
      <c r="D11956"/>
      <c r="E11956"/>
      <c r="F11956"/>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row>
    <row r="11957" spans="1:43" ht="37.9" customHeight="1" x14ac:dyDescent="0.15">
      <c r="A11957"/>
      <c r="B11957"/>
      <c r="C11957"/>
      <c r="D11957"/>
      <c r="E11957"/>
      <c r="F11957"/>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row>
    <row r="11958" spans="1:43" ht="37.9" customHeight="1" x14ac:dyDescent="0.15">
      <c r="A11958"/>
      <c r="B11958"/>
      <c r="C11958"/>
      <c r="D11958"/>
      <c r="E11958"/>
      <c r="F11958"/>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row>
    <row r="11959" spans="1:43" ht="37.9" customHeight="1" x14ac:dyDescent="0.15">
      <c r="A11959"/>
      <c r="B11959"/>
      <c r="C11959"/>
      <c r="D11959"/>
      <c r="E11959"/>
      <c r="F11959"/>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row>
    <row r="11960" spans="1:43" ht="37.9" customHeight="1" x14ac:dyDescent="0.15">
      <c r="A11960"/>
      <c r="B11960"/>
      <c r="C11960"/>
      <c r="D11960"/>
      <c r="E11960"/>
      <c r="F1196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row>
    <row r="11961" spans="1:43" ht="37.9" customHeight="1" x14ac:dyDescent="0.15">
      <c r="A11961"/>
      <c r="B11961"/>
      <c r="C11961"/>
      <c r="D11961"/>
      <c r="E11961"/>
      <c r="F11961"/>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row>
    <row r="11962" spans="1:43" ht="37.9" customHeight="1" x14ac:dyDescent="0.15">
      <c r="A11962"/>
      <c r="B11962"/>
      <c r="C11962"/>
      <c r="D11962"/>
      <c r="E11962"/>
      <c r="F11962"/>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row>
    <row r="11963" spans="1:43" ht="37.9" customHeight="1" x14ac:dyDescent="0.15">
      <c r="A11963"/>
      <c r="B11963"/>
      <c r="C11963"/>
      <c r="D11963"/>
      <c r="E11963"/>
      <c r="F11963"/>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row>
    <row r="11964" spans="1:43" ht="37.9" customHeight="1" x14ac:dyDescent="0.15">
      <c r="A11964"/>
      <c r="B11964"/>
      <c r="C11964"/>
      <c r="D11964"/>
      <c r="E11964"/>
      <c r="F11964"/>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row>
    <row r="11965" spans="1:43" ht="37.9" customHeight="1" x14ac:dyDescent="0.15">
      <c r="A11965"/>
      <c r="B11965"/>
      <c r="C11965"/>
      <c r="D11965"/>
      <c r="E11965"/>
      <c r="F11965"/>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row>
    <row r="11966" spans="1:43" ht="37.9" customHeight="1" x14ac:dyDescent="0.15">
      <c r="A11966"/>
      <c r="B11966"/>
      <c r="C11966"/>
      <c r="D11966"/>
      <c r="E11966"/>
      <c r="F11966"/>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row>
    <row r="11967" spans="1:43" ht="37.9" customHeight="1" x14ac:dyDescent="0.15">
      <c r="A11967"/>
      <c r="B11967"/>
      <c r="C11967"/>
      <c r="D11967"/>
      <c r="E11967"/>
      <c r="F11967"/>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row>
    <row r="11968" spans="1:43" ht="37.9" customHeight="1" x14ac:dyDescent="0.15">
      <c r="A11968"/>
      <c r="B11968"/>
      <c r="C11968"/>
      <c r="D11968"/>
      <c r="E11968"/>
      <c r="F11968"/>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row>
    <row r="11969" spans="1:43" ht="37.9" customHeight="1" x14ac:dyDescent="0.15">
      <c r="A11969"/>
      <c r="B11969"/>
      <c r="C11969"/>
      <c r="D11969"/>
      <c r="E11969"/>
      <c r="F11969"/>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row>
    <row r="11970" spans="1:43" ht="37.9" customHeight="1" x14ac:dyDescent="0.15">
      <c r="A11970"/>
      <c r="B11970"/>
      <c r="C11970"/>
      <c r="D11970"/>
      <c r="E11970"/>
      <c r="F1197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row>
    <row r="11971" spans="1:43" ht="37.9" customHeight="1" x14ac:dyDescent="0.15">
      <c r="A11971"/>
      <c r="B11971"/>
      <c r="C11971"/>
      <c r="D11971"/>
      <c r="E11971"/>
      <c r="F11971"/>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row>
    <row r="11972" spans="1:43" ht="37.9" customHeight="1" x14ac:dyDescent="0.15">
      <c r="A11972"/>
      <c r="B11972"/>
      <c r="C11972"/>
      <c r="D11972"/>
      <c r="E11972"/>
      <c r="F11972"/>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row>
    <row r="11973" spans="1:43" ht="37.9" customHeight="1" x14ac:dyDescent="0.15">
      <c r="A11973"/>
      <c r="B11973"/>
      <c r="C11973"/>
      <c r="D11973"/>
      <c r="E11973"/>
      <c r="F11973"/>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row>
    <row r="11974" spans="1:43" ht="37.9" customHeight="1" x14ac:dyDescent="0.15">
      <c r="A11974"/>
      <c r="B11974"/>
      <c r="C11974"/>
      <c r="D11974"/>
      <c r="E11974"/>
      <c r="F11974"/>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row>
    <row r="11975" spans="1:43" ht="37.9" customHeight="1" x14ac:dyDescent="0.15">
      <c r="A11975"/>
      <c r="B11975"/>
      <c r="C11975"/>
      <c r="D11975"/>
      <c r="E11975"/>
      <c r="F11975"/>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row>
    <row r="11976" spans="1:43" ht="37.9" customHeight="1" x14ac:dyDescent="0.15">
      <c r="A11976"/>
      <c r="B11976"/>
      <c r="C11976"/>
      <c r="D11976"/>
      <c r="E11976"/>
      <c r="F11976"/>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row>
    <row r="11977" spans="1:43" ht="37.9" customHeight="1" x14ac:dyDescent="0.15">
      <c r="A11977"/>
      <c r="B11977"/>
      <c r="C11977"/>
      <c r="D11977"/>
      <c r="E11977"/>
      <c r="F11977"/>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row>
    <row r="11978" spans="1:43" ht="37.9" customHeight="1" x14ac:dyDescent="0.15">
      <c r="A11978"/>
      <c r="B11978"/>
      <c r="C11978"/>
      <c r="D11978"/>
      <c r="E11978"/>
      <c r="F11978"/>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row>
    <row r="11979" spans="1:43" ht="37.9" customHeight="1" x14ac:dyDescent="0.15">
      <c r="A11979"/>
      <c r="B11979"/>
      <c r="C11979"/>
      <c r="D11979"/>
      <c r="E11979"/>
      <c r="F11979"/>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row>
    <row r="11980" spans="1:43" ht="37.9" customHeight="1" x14ac:dyDescent="0.15">
      <c r="A11980"/>
      <c r="B11980"/>
      <c r="C11980"/>
      <c r="D11980"/>
      <c r="E11980"/>
      <c r="F1198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row>
    <row r="11981" spans="1:43" ht="37.9" customHeight="1" x14ac:dyDescent="0.15">
      <c r="A11981"/>
      <c r="B11981"/>
      <c r="C11981"/>
      <c r="D11981"/>
      <c r="E11981"/>
      <c r="F11981"/>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row>
    <row r="11982" spans="1:43" ht="37.9" customHeight="1" x14ac:dyDescent="0.15">
      <c r="A11982"/>
      <c r="B11982"/>
      <c r="C11982"/>
      <c r="D11982"/>
      <c r="E11982"/>
      <c r="F11982"/>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row>
    <row r="11983" spans="1:43" ht="37.9" customHeight="1" x14ac:dyDescent="0.15">
      <c r="A11983"/>
      <c r="B11983"/>
      <c r="C11983"/>
      <c r="D11983"/>
      <c r="E11983"/>
      <c r="F11983"/>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row>
    <row r="11984" spans="1:43" ht="37.9" customHeight="1" x14ac:dyDescent="0.15">
      <c r="A11984"/>
      <c r="B11984"/>
      <c r="C11984"/>
      <c r="D11984"/>
      <c r="E11984"/>
      <c r="F11984"/>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row>
    <row r="11985" spans="1:43" ht="37.9" customHeight="1" x14ac:dyDescent="0.15">
      <c r="A11985"/>
      <c r="B11985"/>
      <c r="C11985"/>
      <c r="D11985"/>
      <c r="E11985"/>
      <c r="F11985"/>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row>
    <row r="11986" spans="1:43" ht="37.9" customHeight="1" x14ac:dyDescent="0.15">
      <c r="A11986"/>
      <c r="B11986"/>
      <c r="C11986"/>
      <c r="D11986"/>
      <c r="E11986"/>
      <c r="F11986"/>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row>
    <row r="11987" spans="1:43" ht="37.9" customHeight="1" x14ac:dyDescent="0.15">
      <c r="A11987"/>
      <c r="B11987"/>
      <c r="C11987"/>
      <c r="D11987"/>
      <c r="E11987"/>
      <c r="F11987"/>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row>
    <row r="11988" spans="1:43" ht="37.9" customHeight="1" x14ac:dyDescent="0.15">
      <c r="A11988"/>
      <c r="B11988"/>
      <c r="C11988"/>
      <c r="D11988"/>
      <c r="E11988"/>
      <c r="F11988"/>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row>
    <row r="11989" spans="1:43" ht="37.9" customHeight="1" x14ac:dyDescent="0.15">
      <c r="A11989"/>
      <c r="B11989"/>
      <c r="C11989"/>
      <c r="D11989"/>
      <c r="E11989"/>
      <c r="F11989"/>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row>
    <row r="11990" spans="1:43" ht="37.9" customHeight="1" x14ac:dyDescent="0.15">
      <c r="A11990"/>
      <c r="B11990"/>
      <c r="C11990"/>
      <c r="D11990"/>
      <c r="E11990"/>
      <c r="F1199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row>
    <row r="11991" spans="1:43" ht="37.9" customHeight="1" x14ac:dyDescent="0.15">
      <c r="A11991"/>
      <c r="B11991"/>
      <c r="C11991"/>
      <c r="D11991"/>
      <c r="E11991"/>
      <c r="F11991"/>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row>
    <row r="11992" spans="1:43" ht="37.9" customHeight="1" x14ac:dyDescent="0.15">
      <c r="A11992"/>
      <c r="B11992"/>
      <c r="C11992"/>
      <c r="D11992"/>
      <c r="E11992"/>
      <c r="F11992"/>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row>
    <row r="11993" spans="1:43" ht="37.9" customHeight="1" x14ac:dyDescent="0.15">
      <c r="A11993"/>
      <c r="B11993"/>
      <c r="C11993"/>
      <c r="D11993"/>
      <c r="E11993"/>
      <c r="F11993"/>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row>
    <row r="11994" spans="1:43" ht="37.9" customHeight="1" x14ac:dyDescent="0.15">
      <c r="A11994"/>
      <c r="B11994"/>
      <c r="C11994"/>
      <c r="D11994"/>
      <c r="E11994"/>
      <c r="F11994"/>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row>
    <row r="11995" spans="1:43" ht="37.9" customHeight="1" x14ac:dyDescent="0.15">
      <c r="A11995"/>
      <c r="B11995"/>
      <c r="C11995"/>
      <c r="D11995"/>
      <c r="E11995"/>
      <c r="F11995"/>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row>
    <row r="11996" spans="1:43" ht="37.9" customHeight="1" x14ac:dyDescent="0.15">
      <c r="A11996"/>
      <c r="B11996"/>
      <c r="C11996"/>
      <c r="D11996"/>
      <c r="E11996"/>
      <c r="F11996"/>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row>
    <row r="11997" spans="1:43" ht="37.9" customHeight="1" x14ac:dyDescent="0.15">
      <c r="A11997"/>
      <c r="B11997"/>
      <c r="C11997"/>
      <c r="D11997"/>
      <c r="E11997"/>
      <c r="F11997"/>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row>
    <row r="11998" spans="1:43" ht="37.9" customHeight="1" x14ac:dyDescent="0.15">
      <c r="A11998"/>
      <c r="B11998"/>
      <c r="C11998"/>
      <c r="D11998"/>
      <c r="E11998"/>
      <c r="F11998"/>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row>
    <row r="11999" spans="1:43" ht="37.9" customHeight="1" x14ac:dyDescent="0.15">
      <c r="A11999"/>
      <c r="B11999"/>
      <c r="C11999"/>
      <c r="D11999"/>
      <c r="E11999"/>
      <c r="F11999"/>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row>
    <row r="12000" spans="1:43" ht="37.9" customHeight="1" x14ac:dyDescent="0.15">
      <c r="A12000"/>
      <c r="B12000"/>
      <c r="C12000"/>
      <c r="D12000"/>
      <c r="E12000"/>
      <c r="F1200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row>
    <row r="12001" spans="1:43" ht="37.9" customHeight="1" x14ac:dyDescent="0.15">
      <c r="A12001"/>
      <c r="B12001"/>
      <c r="C12001"/>
      <c r="D12001"/>
      <c r="E12001"/>
      <c r="F12001"/>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row>
    <row r="12002" spans="1:43" ht="37.9" customHeight="1" x14ac:dyDescent="0.15">
      <c r="A12002"/>
      <c r="B12002"/>
      <c r="C12002"/>
      <c r="D12002"/>
      <c r="E12002"/>
      <c r="F12002"/>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row>
    <row r="12003" spans="1:43" ht="37.9" customHeight="1" x14ac:dyDescent="0.15">
      <c r="A12003"/>
      <c r="B12003"/>
      <c r="C12003"/>
      <c r="D12003"/>
      <c r="E12003"/>
      <c r="F12003"/>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row>
    <row r="12004" spans="1:43" ht="37.9" customHeight="1" x14ac:dyDescent="0.15">
      <c r="A12004"/>
      <c r="B12004"/>
      <c r="C12004"/>
      <c r="D12004"/>
      <c r="E12004"/>
      <c r="F12004"/>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row>
    <row r="12005" spans="1:43" ht="37.9" customHeight="1" x14ac:dyDescent="0.15">
      <c r="A12005"/>
      <c r="B12005"/>
      <c r="C12005"/>
      <c r="D12005"/>
      <c r="E12005"/>
      <c r="F12005"/>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row>
    <row r="12006" spans="1:43" ht="37.9" customHeight="1" x14ac:dyDescent="0.15">
      <c r="A12006"/>
      <c r="B12006"/>
      <c r="C12006"/>
      <c r="D12006"/>
      <c r="E12006"/>
      <c r="F12006"/>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row>
    <row r="12007" spans="1:43" ht="37.9" customHeight="1" x14ac:dyDescent="0.15">
      <c r="A12007"/>
      <c r="B12007"/>
      <c r="C12007"/>
      <c r="D12007"/>
      <c r="E12007"/>
      <c r="F12007"/>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row>
    <row r="12008" spans="1:43" ht="37.9" customHeight="1" x14ac:dyDescent="0.15">
      <c r="A12008"/>
      <c r="B12008"/>
      <c r="C12008"/>
      <c r="D12008"/>
      <c r="E12008"/>
      <c r="F12008"/>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row>
    <row r="12009" spans="1:43" ht="37.9" customHeight="1" x14ac:dyDescent="0.15">
      <c r="A12009"/>
      <c r="B12009"/>
      <c r="C12009"/>
      <c r="D12009"/>
      <c r="E12009"/>
      <c r="F12009"/>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row>
    <row r="12010" spans="1:43" ht="37.9" customHeight="1" x14ac:dyDescent="0.15">
      <c r="A12010"/>
      <c r="B12010"/>
      <c r="C12010"/>
      <c r="D12010"/>
      <c r="E12010"/>
      <c r="F1201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row>
    <row r="12011" spans="1:43" ht="37.9" customHeight="1" x14ac:dyDescent="0.15">
      <c r="A12011"/>
      <c r="B12011"/>
      <c r="C12011"/>
      <c r="D12011"/>
      <c r="E12011"/>
      <c r="F12011"/>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row>
    <row r="12012" spans="1:43" ht="37.9" customHeight="1" x14ac:dyDescent="0.15">
      <c r="A12012"/>
      <c r="B12012"/>
      <c r="C12012"/>
      <c r="D12012"/>
      <c r="E12012"/>
      <c r="F12012"/>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row>
    <row r="12013" spans="1:43" ht="37.9" customHeight="1" x14ac:dyDescent="0.15">
      <c r="A12013"/>
      <c r="B12013"/>
      <c r="C12013"/>
      <c r="D12013"/>
      <c r="E12013"/>
      <c r="F12013"/>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row>
    <row r="12014" spans="1:43" ht="37.9" customHeight="1" x14ac:dyDescent="0.15">
      <c r="A12014"/>
      <c r="B12014"/>
      <c r="C12014"/>
      <c r="D12014"/>
      <c r="E12014"/>
      <c r="F12014"/>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row>
    <row r="12015" spans="1:43" ht="37.9" customHeight="1" x14ac:dyDescent="0.15">
      <c r="A12015"/>
      <c r="B12015"/>
      <c r="C12015"/>
      <c r="D12015"/>
      <c r="E12015"/>
      <c r="F12015"/>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row>
    <row r="12016" spans="1:43" ht="37.9" customHeight="1" x14ac:dyDescent="0.15">
      <c r="A12016"/>
      <c r="B12016"/>
      <c r="C12016"/>
      <c r="D12016"/>
      <c r="E12016"/>
      <c r="F12016"/>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row>
    <row r="12017" spans="1:43" ht="37.9" customHeight="1" x14ac:dyDescent="0.15">
      <c r="A12017"/>
      <c r="B12017"/>
      <c r="C12017"/>
      <c r="D12017"/>
      <c r="E12017"/>
      <c r="F12017"/>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row>
    <row r="12018" spans="1:43" ht="37.9" customHeight="1" x14ac:dyDescent="0.15">
      <c r="A12018"/>
      <c r="B12018"/>
      <c r="C12018"/>
      <c r="D12018"/>
      <c r="E12018"/>
      <c r="F12018"/>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row>
    <row r="12019" spans="1:43" ht="37.9" customHeight="1" x14ac:dyDescent="0.15">
      <c r="A12019"/>
      <c r="B12019"/>
      <c r="C12019"/>
      <c r="D12019"/>
      <c r="E12019"/>
      <c r="F12019"/>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row>
    <row r="12020" spans="1:43" ht="37.9" customHeight="1" x14ac:dyDescent="0.15">
      <c r="A12020"/>
      <c r="B12020"/>
      <c r="C12020"/>
      <c r="D12020"/>
      <c r="E12020"/>
      <c r="F1202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row>
    <row r="12021" spans="1:43" ht="37.9" customHeight="1" x14ac:dyDescent="0.15">
      <c r="A12021"/>
      <c r="B12021"/>
      <c r="C12021"/>
      <c r="D12021"/>
      <c r="E12021"/>
      <c r="F12021"/>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row>
    <row r="12022" spans="1:43" ht="37.9" customHeight="1" x14ac:dyDescent="0.15">
      <c r="A12022"/>
      <c r="B12022"/>
      <c r="C12022"/>
      <c r="D12022"/>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row>
    <row r="12023" spans="1:43" ht="37.9" customHeight="1" x14ac:dyDescent="0.15">
      <c r="A12023"/>
      <c r="B12023"/>
      <c r="C12023"/>
      <c r="D12023"/>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row>
    <row r="12024" spans="1:43" ht="37.9" customHeight="1" x14ac:dyDescent="0.15">
      <c r="A12024"/>
      <c r="B12024"/>
      <c r="C12024"/>
      <c r="D12024"/>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row>
    <row r="12025" spans="1:43" ht="37.9" customHeight="1" x14ac:dyDescent="0.15">
      <c r="A12025"/>
      <c r="B12025"/>
      <c r="C12025"/>
      <c r="D12025"/>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row>
    <row r="12026" spans="1:43" ht="37.9" customHeight="1" x14ac:dyDescent="0.15">
      <c r="A12026"/>
      <c r="B12026"/>
      <c r="C12026"/>
      <c r="D12026"/>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row>
    <row r="12027" spans="1:43" ht="37.9" customHeight="1" x14ac:dyDescent="0.15">
      <c r="A12027"/>
      <c r="B12027"/>
      <c r="C12027"/>
      <c r="D12027"/>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row>
    <row r="12028" spans="1:43" ht="37.9" customHeight="1" x14ac:dyDescent="0.15">
      <c r="A12028"/>
      <c r="B12028"/>
      <c r="C12028"/>
      <c r="D12028"/>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row>
    <row r="12029" spans="1:43" ht="37.9" customHeight="1" x14ac:dyDescent="0.15">
      <c r="A12029"/>
      <c r="B12029"/>
      <c r="C12029"/>
      <c r="D12029"/>
      <c r="E12029"/>
      <c r="F12029"/>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row>
    <row r="12030" spans="1:43" ht="37.9" customHeight="1" x14ac:dyDescent="0.15">
      <c r="A12030"/>
      <c r="B12030"/>
      <c r="C12030"/>
      <c r="D12030"/>
      <c r="E12030"/>
      <c r="F120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row>
    <row r="12031" spans="1:43" ht="37.9" customHeight="1" x14ac:dyDescent="0.15">
      <c r="A12031"/>
      <c r="B12031"/>
      <c r="C12031"/>
      <c r="D12031"/>
      <c r="E12031"/>
      <c r="F12031"/>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row>
    <row r="12032" spans="1:43" ht="37.9" customHeight="1" x14ac:dyDescent="0.15">
      <c r="A12032"/>
      <c r="B12032"/>
      <c r="C12032"/>
      <c r="D12032"/>
      <c r="E12032"/>
      <c r="F12032"/>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row>
    <row r="12033" spans="1:43" ht="37.9" customHeight="1" x14ac:dyDescent="0.15">
      <c r="A12033"/>
      <c r="B12033"/>
      <c r="C12033"/>
      <c r="D12033"/>
      <c r="E12033"/>
      <c r="F12033"/>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row>
    <row r="12034" spans="1:43" ht="37.9" customHeight="1" x14ac:dyDescent="0.15">
      <c r="A12034"/>
      <c r="B12034"/>
      <c r="C12034"/>
      <c r="D12034"/>
      <c r="E12034"/>
      <c r="F12034"/>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row>
    <row r="12035" spans="1:43" ht="37.9" customHeight="1" x14ac:dyDescent="0.15">
      <c r="A12035"/>
      <c r="B12035"/>
      <c r="C12035"/>
      <c r="D12035"/>
      <c r="E12035"/>
      <c r="F12035"/>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row>
    <row r="12036" spans="1:43" ht="37.9" customHeight="1" x14ac:dyDescent="0.15">
      <c r="A12036"/>
      <c r="B12036"/>
      <c r="C12036"/>
      <c r="D12036"/>
      <c r="E12036"/>
      <c r="F12036"/>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row>
    <row r="12037" spans="1:43" ht="37.9" customHeight="1" x14ac:dyDescent="0.15">
      <c r="A12037"/>
      <c r="B12037"/>
      <c r="C12037"/>
      <c r="D12037"/>
      <c r="E12037"/>
      <c r="F12037"/>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row>
    <row r="12038" spans="1:43" ht="37.9" customHeight="1" x14ac:dyDescent="0.15">
      <c r="A12038"/>
      <c r="B12038"/>
      <c r="C12038"/>
      <c r="D12038"/>
      <c r="E12038"/>
      <c r="F12038"/>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row>
    <row r="12039" spans="1:43" ht="37.9" customHeight="1" x14ac:dyDescent="0.15">
      <c r="A12039"/>
      <c r="B12039"/>
      <c r="C12039"/>
      <c r="D12039"/>
      <c r="E12039"/>
      <c r="F12039"/>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row>
    <row r="12040" spans="1:43" ht="37.9" customHeight="1" x14ac:dyDescent="0.15">
      <c r="A12040"/>
      <c r="B12040"/>
      <c r="C12040"/>
      <c r="D12040"/>
      <c r="E12040"/>
      <c r="F1204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row>
    <row r="12041" spans="1:43" ht="37.9" customHeight="1" x14ac:dyDescent="0.15">
      <c r="A12041"/>
      <c r="B12041"/>
      <c r="C12041"/>
      <c r="D12041"/>
      <c r="E12041"/>
      <c r="F12041"/>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row>
    <row r="12042" spans="1:43" ht="37.9" customHeight="1" x14ac:dyDescent="0.15">
      <c r="A12042"/>
      <c r="B12042"/>
      <c r="C12042"/>
      <c r="D12042"/>
      <c r="E12042"/>
      <c r="F12042"/>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row>
    <row r="12043" spans="1:43" ht="37.9" customHeight="1" x14ac:dyDescent="0.15">
      <c r="A12043"/>
      <c r="B12043"/>
      <c r="C12043"/>
      <c r="D12043"/>
      <c r="E12043"/>
      <c r="F12043"/>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row>
    <row r="12044" spans="1:43" ht="37.9" customHeight="1" x14ac:dyDescent="0.15">
      <c r="A12044"/>
      <c r="B12044"/>
      <c r="C12044"/>
      <c r="D12044"/>
      <c r="E12044"/>
      <c r="F12044"/>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row>
    <row r="12045" spans="1:43" ht="37.9" customHeight="1" x14ac:dyDescent="0.15">
      <c r="A12045"/>
      <c r="B12045"/>
      <c r="C12045"/>
      <c r="D12045"/>
      <c r="E12045"/>
      <c r="F12045"/>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row>
    <row r="12046" spans="1:43" ht="37.9" customHeight="1" x14ac:dyDescent="0.15">
      <c r="A12046"/>
      <c r="B12046"/>
      <c r="C12046"/>
      <c r="D12046"/>
      <c r="E12046"/>
      <c r="F12046"/>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row>
    <row r="12047" spans="1:43" ht="37.9" customHeight="1" x14ac:dyDescent="0.15">
      <c r="A12047"/>
      <c r="B12047"/>
      <c r="C12047"/>
      <c r="D12047"/>
      <c r="E12047"/>
      <c r="F12047"/>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row>
    <row r="12048" spans="1:43" ht="37.9" customHeight="1" x14ac:dyDescent="0.15">
      <c r="A12048"/>
      <c r="B12048"/>
      <c r="C12048"/>
      <c r="D12048"/>
      <c r="E12048"/>
      <c r="F12048"/>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row>
    <row r="12049" spans="1:43" ht="37.9" customHeight="1" x14ac:dyDescent="0.15">
      <c r="A12049"/>
      <c r="B12049"/>
      <c r="C12049"/>
      <c r="D12049"/>
      <c r="E12049"/>
      <c r="F12049"/>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row>
    <row r="12050" spans="1:43" ht="37.9" customHeight="1" x14ac:dyDescent="0.15">
      <c r="A12050"/>
      <c r="B12050"/>
      <c r="C12050"/>
      <c r="D12050"/>
      <c r="E12050"/>
      <c r="F1205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row>
    <row r="12051" spans="1:43" ht="37.9" customHeight="1" x14ac:dyDescent="0.15">
      <c r="A12051"/>
      <c r="B12051"/>
      <c r="C12051"/>
      <c r="D12051"/>
      <c r="E12051"/>
      <c r="F12051"/>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row>
    <row r="12052" spans="1:43" ht="37.9" customHeight="1" x14ac:dyDescent="0.15">
      <c r="A12052"/>
      <c r="B12052"/>
      <c r="C12052"/>
      <c r="D12052"/>
      <c r="E12052"/>
      <c r="F12052"/>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row>
    <row r="12053" spans="1:43" ht="37.9" customHeight="1" x14ac:dyDescent="0.15">
      <c r="A12053"/>
      <c r="B12053"/>
      <c r="C12053"/>
      <c r="D12053"/>
      <c r="E12053"/>
      <c r="F12053"/>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row>
    <row r="12054" spans="1:43" ht="37.9" customHeight="1" x14ac:dyDescent="0.15">
      <c r="A12054"/>
      <c r="B12054"/>
      <c r="C12054"/>
      <c r="D12054"/>
      <c r="E12054"/>
      <c r="F12054"/>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row>
    <row r="12055" spans="1:43" ht="37.9" customHeight="1" x14ac:dyDescent="0.15">
      <c r="A12055"/>
      <c r="B12055"/>
      <c r="C12055"/>
      <c r="D12055"/>
      <c r="E12055"/>
      <c r="F12055"/>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row>
    <row r="12056" spans="1:43" ht="37.9" customHeight="1" x14ac:dyDescent="0.15">
      <c r="A12056"/>
      <c r="B12056"/>
      <c r="C12056"/>
      <c r="D12056"/>
      <c r="E12056"/>
      <c r="F12056"/>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row>
    <row r="12057" spans="1:43" ht="37.9" customHeight="1" x14ac:dyDescent="0.15">
      <c r="A12057"/>
      <c r="B12057"/>
      <c r="C12057"/>
      <c r="D12057"/>
      <c r="E12057"/>
      <c r="F12057"/>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row>
    <row r="12058" spans="1:43" ht="37.9" customHeight="1" x14ac:dyDescent="0.15">
      <c r="A12058"/>
      <c r="B12058"/>
      <c r="C12058"/>
      <c r="D12058"/>
      <c r="E12058"/>
      <c r="F12058"/>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row>
    <row r="12059" spans="1:43" ht="37.9" customHeight="1" x14ac:dyDescent="0.15">
      <c r="A12059"/>
      <c r="B12059"/>
      <c r="C12059"/>
      <c r="D12059"/>
      <c r="E12059"/>
      <c r="F12059"/>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row>
    <row r="12060" spans="1:43" ht="37.9" customHeight="1" x14ac:dyDescent="0.15">
      <c r="A12060"/>
      <c r="B12060"/>
      <c r="C12060"/>
      <c r="D12060"/>
      <c r="E12060"/>
      <c r="F1206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row>
    <row r="12061" spans="1:43" ht="37.9" customHeight="1" x14ac:dyDescent="0.15">
      <c r="A12061"/>
      <c r="B12061"/>
      <c r="C12061"/>
      <c r="D12061"/>
      <c r="E12061"/>
      <c r="F12061"/>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row>
    <row r="12062" spans="1:43" ht="37.9" customHeight="1" x14ac:dyDescent="0.15">
      <c r="A12062"/>
      <c r="B12062"/>
      <c r="C12062"/>
      <c r="D12062"/>
      <c r="E12062"/>
      <c r="F12062"/>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row>
    <row r="12063" spans="1:43" ht="37.9" customHeight="1" x14ac:dyDescent="0.15">
      <c r="A12063"/>
      <c r="B12063"/>
      <c r="C12063"/>
      <c r="D12063"/>
      <c r="E12063"/>
      <c r="F12063"/>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row>
    <row r="12064" spans="1:43" ht="37.9" customHeight="1" x14ac:dyDescent="0.15">
      <c r="A12064"/>
      <c r="B12064"/>
      <c r="C12064"/>
      <c r="D12064"/>
      <c r="E12064"/>
      <c r="F12064"/>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row>
    <row r="12065" spans="1:43" ht="37.9" customHeight="1" x14ac:dyDescent="0.15">
      <c r="A12065"/>
      <c r="B12065"/>
      <c r="C12065"/>
      <c r="D12065"/>
      <c r="E12065"/>
      <c r="F12065"/>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row>
    <row r="12066" spans="1:43" ht="37.9" customHeight="1" x14ac:dyDescent="0.15">
      <c r="A12066"/>
      <c r="B12066"/>
      <c r="C12066"/>
      <c r="D12066"/>
      <c r="E12066"/>
      <c r="F12066"/>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row>
    <row r="12067" spans="1:43" ht="37.9" customHeight="1" x14ac:dyDescent="0.15">
      <c r="A12067"/>
      <c r="B12067"/>
      <c r="C12067"/>
      <c r="D12067"/>
      <c r="E12067"/>
      <c r="F12067"/>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row>
    <row r="12068" spans="1:43" ht="37.9" customHeight="1" x14ac:dyDescent="0.15">
      <c r="A12068"/>
      <c r="B12068"/>
      <c r="C12068"/>
      <c r="D12068"/>
      <c r="E12068"/>
      <c r="F12068"/>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row>
    <row r="12069" spans="1:43" ht="37.9" customHeight="1" x14ac:dyDescent="0.15">
      <c r="A12069"/>
      <c r="B12069"/>
      <c r="C12069"/>
      <c r="D12069"/>
      <c r="E12069"/>
      <c r="F12069"/>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row>
    <row r="12070" spans="1:43" ht="37.9" customHeight="1" x14ac:dyDescent="0.15">
      <c r="A12070"/>
      <c r="B12070"/>
      <c r="C12070"/>
      <c r="D12070"/>
      <c r="E12070"/>
      <c r="F1207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row>
    <row r="12071" spans="1:43" ht="37.9" customHeight="1" x14ac:dyDescent="0.15">
      <c r="A12071"/>
      <c r="B12071"/>
      <c r="C12071"/>
      <c r="D12071"/>
      <c r="E12071"/>
      <c r="F12071"/>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row>
    <row r="12072" spans="1:43" ht="37.9" customHeight="1" x14ac:dyDescent="0.15">
      <c r="A12072"/>
      <c r="B12072"/>
      <c r="C12072"/>
      <c r="D12072"/>
      <c r="E12072"/>
      <c r="F12072"/>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row>
    <row r="12073" spans="1:43" ht="37.9" customHeight="1" x14ac:dyDescent="0.15">
      <c r="A12073"/>
      <c r="B12073"/>
      <c r="C12073"/>
      <c r="D12073"/>
      <c r="E12073"/>
      <c r="F12073"/>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row>
    <row r="12074" spans="1:43" ht="37.9" customHeight="1" x14ac:dyDescent="0.15">
      <c r="A12074"/>
      <c r="B12074"/>
      <c r="C12074"/>
      <c r="D12074"/>
      <c r="E12074"/>
      <c r="F12074"/>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row>
    <row r="12075" spans="1:43" ht="37.9" customHeight="1" x14ac:dyDescent="0.15">
      <c r="A12075"/>
      <c r="B12075"/>
      <c r="C12075"/>
      <c r="D12075"/>
      <c r="E12075"/>
      <c r="F12075"/>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row>
    <row r="12076" spans="1:43" ht="37.9" customHeight="1" x14ac:dyDescent="0.15">
      <c r="A12076"/>
      <c r="B12076"/>
      <c r="C12076"/>
      <c r="D12076"/>
      <c r="E12076"/>
      <c r="F12076"/>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row>
    <row r="12077" spans="1:43" ht="37.9" customHeight="1" x14ac:dyDescent="0.15">
      <c r="A12077"/>
      <c r="B12077"/>
      <c r="C12077"/>
      <c r="D12077"/>
      <c r="E12077"/>
      <c r="F12077"/>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row>
    <row r="12078" spans="1:43" ht="37.9" customHeight="1" x14ac:dyDescent="0.15">
      <c r="A12078"/>
      <c r="B12078"/>
      <c r="C12078"/>
      <c r="D12078"/>
      <c r="E12078"/>
      <c r="F12078"/>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row>
    <row r="12079" spans="1:43" ht="37.9" customHeight="1" x14ac:dyDescent="0.15">
      <c r="A12079"/>
      <c r="B12079"/>
      <c r="C12079"/>
      <c r="D12079"/>
      <c r="E12079"/>
      <c r="F12079"/>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row>
    <row r="12080" spans="1:43" ht="37.9" customHeight="1" x14ac:dyDescent="0.15">
      <c r="A12080"/>
      <c r="B12080"/>
      <c r="C12080"/>
      <c r="D12080"/>
      <c r="E12080"/>
      <c r="F1208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row>
    <row r="12081" spans="1:43" ht="37.9" customHeight="1" x14ac:dyDescent="0.15">
      <c r="A12081"/>
      <c r="B12081"/>
      <c r="C12081"/>
      <c r="D12081"/>
      <c r="E12081"/>
      <c r="F12081"/>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row>
    <row r="12082" spans="1:43" ht="37.9" customHeight="1" x14ac:dyDescent="0.15">
      <c r="A12082"/>
      <c r="B12082"/>
      <c r="C12082"/>
      <c r="D12082"/>
      <c r="E12082"/>
      <c r="F12082"/>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row>
    <row r="12083" spans="1:43" ht="37.9" customHeight="1" x14ac:dyDescent="0.15">
      <c r="A12083"/>
      <c r="B12083"/>
      <c r="C12083"/>
      <c r="D12083"/>
      <c r="E12083"/>
      <c r="F12083"/>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row>
    <row r="12084" spans="1:43" ht="37.9" customHeight="1" x14ac:dyDescent="0.15">
      <c r="A12084"/>
      <c r="B12084"/>
      <c r="C12084"/>
      <c r="D12084"/>
      <c r="E12084"/>
      <c r="F12084"/>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row>
    <row r="12085" spans="1:43" ht="37.9" customHeight="1" x14ac:dyDescent="0.15">
      <c r="A12085"/>
      <c r="B12085"/>
      <c r="C12085"/>
      <c r="D12085"/>
      <c r="E12085"/>
      <c r="F12085"/>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row>
    <row r="12086" spans="1:43" ht="37.9" customHeight="1" x14ac:dyDescent="0.15">
      <c r="A12086"/>
      <c r="B12086"/>
      <c r="C12086"/>
      <c r="D12086"/>
      <c r="E12086"/>
      <c r="F12086"/>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row>
    <row r="12087" spans="1:43" ht="37.9" customHeight="1" x14ac:dyDescent="0.15">
      <c r="A12087"/>
      <c r="B12087"/>
      <c r="C12087"/>
      <c r="D12087"/>
      <c r="E12087"/>
      <c r="F12087"/>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row>
    <row r="12088" spans="1:43" ht="37.9" customHeight="1" x14ac:dyDescent="0.15">
      <c r="A12088"/>
      <c r="B12088"/>
      <c r="C12088"/>
      <c r="D12088"/>
      <c r="E12088"/>
      <c r="F12088"/>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row>
    <row r="12089" spans="1:43" ht="37.9" customHeight="1" x14ac:dyDescent="0.15">
      <c r="A12089"/>
      <c r="B12089"/>
      <c r="C12089"/>
      <c r="D12089"/>
      <c r="E12089"/>
      <c r="F12089"/>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row>
    <row r="12090" spans="1:43" ht="37.9" customHeight="1" x14ac:dyDescent="0.15">
      <c r="A12090"/>
      <c r="B12090"/>
      <c r="C12090"/>
      <c r="D12090"/>
      <c r="E12090"/>
      <c r="F1209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row>
    <row r="12091" spans="1:43" ht="37.9" customHeight="1" x14ac:dyDescent="0.15">
      <c r="A12091"/>
      <c r="B12091"/>
      <c r="C12091"/>
      <c r="D12091"/>
      <c r="E12091"/>
      <c r="F12091"/>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row>
    <row r="12092" spans="1:43" ht="37.9" customHeight="1" x14ac:dyDescent="0.15">
      <c r="A12092"/>
      <c r="B12092"/>
      <c r="C12092"/>
      <c r="D12092"/>
      <c r="E12092"/>
      <c r="F12092"/>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row>
    <row r="12093" spans="1:43" ht="37.9" customHeight="1" x14ac:dyDescent="0.15">
      <c r="A12093"/>
      <c r="B12093"/>
      <c r="C12093"/>
      <c r="D12093"/>
      <c r="E12093"/>
      <c r="F12093"/>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row>
    <row r="12094" spans="1:43" ht="37.9" customHeight="1" x14ac:dyDescent="0.15">
      <c r="A12094"/>
      <c r="B12094"/>
      <c r="C12094"/>
      <c r="D12094"/>
      <c r="E12094"/>
      <c r="F12094"/>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row>
    <row r="12095" spans="1:43" ht="37.9" customHeight="1" x14ac:dyDescent="0.15">
      <c r="A12095"/>
      <c r="B12095"/>
      <c r="C12095"/>
      <c r="D12095"/>
      <c r="E12095"/>
      <c r="F12095"/>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row>
    <row r="12096" spans="1:43" ht="37.9" customHeight="1" x14ac:dyDescent="0.15">
      <c r="A12096"/>
      <c r="B12096"/>
      <c r="C12096"/>
      <c r="D12096"/>
      <c r="E12096"/>
      <c r="F12096"/>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row>
    <row r="12097" spans="1:43" ht="37.9" customHeight="1" x14ac:dyDescent="0.15">
      <c r="A12097"/>
      <c r="B12097"/>
      <c r="C12097"/>
      <c r="D12097"/>
      <c r="E12097"/>
      <c r="F12097"/>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row>
    <row r="12098" spans="1:43" ht="37.9" customHeight="1" x14ac:dyDescent="0.15">
      <c r="A12098"/>
      <c r="B12098"/>
      <c r="C12098"/>
      <c r="D12098"/>
      <c r="E12098"/>
      <c r="F12098"/>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row>
    <row r="12099" spans="1:43" ht="37.9" customHeight="1" x14ac:dyDescent="0.15">
      <c r="A12099"/>
      <c r="B12099"/>
      <c r="C12099"/>
      <c r="D12099"/>
      <c r="E12099"/>
      <c r="F12099"/>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row>
    <row r="12100" spans="1:43" ht="37.9" customHeight="1" x14ac:dyDescent="0.15">
      <c r="A12100"/>
      <c r="B12100"/>
      <c r="C12100"/>
      <c r="D12100"/>
      <c r="E12100"/>
      <c r="F1210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row>
    <row r="12101" spans="1:43" ht="37.9" customHeight="1" x14ac:dyDescent="0.15">
      <c r="A12101"/>
      <c r="B12101"/>
      <c r="C12101"/>
      <c r="D12101"/>
      <c r="E12101"/>
      <c r="F12101"/>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row>
    <row r="12102" spans="1:43" ht="37.9" customHeight="1" x14ac:dyDescent="0.15">
      <c r="A12102"/>
      <c r="B12102"/>
      <c r="C12102"/>
      <c r="D12102"/>
      <c r="E12102"/>
      <c r="F12102"/>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row>
    <row r="12103" spans="1:43" ht="37.9" customHeight="1" x14ac:dyDescent="0.15">
      <c r="A12103"/>
      <c r="B12103"/>
      <c r="C12103"/>
      <c r="D12103"/>
      <c r="E12103"/>
      <c r="F12103"/>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row>
    <row r="12104" spans="1:43" ht="37.9" customHeight="1" x14ac:dyDescent="0.15">
      <c r="A12104"/>
      <c r="B12104"/>
      <c r="C12104"/>
      <c r="D12104"/>
      <c r="E12104"/>
      <c r="F12104"/>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row>
    <row r="12105" spans="1:43" ht="37.9" customHeight="1" x14ac:dyDescent="0.15">
      <c r="A12105"/>
      <c r="B12105"/>
      <c r="C12105"/>
      <c r="D12105"/>
      <c r="E12105"/>
      <c r="F12105"/>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row>
    <row r="12106" spans="1:43" ht="37.9" customHeight="1" x14ac:dyDescent="0.15">
      <c r="A12106"/>
      <c r="B12106"/>
      <c r="C12106"/>
      <c r="D12106"/>
      <c r="E12106"/>
      <c r="F12106"/>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row>
    <row r="12107" spans="1:43" ht="37.9" customHeight="1" x14ac:dyDescent="0.15">
      <c r="A12107"/>
      <c r="B12107"/>
      <c r="C12107"/>
      <c r="D12107"/>
      <c r="E12107"/>
      <c r="F12107"/>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row>
    <row r="12108" spans="1:43" ht="37.9" customHeight="1" x14ac:dyDescent="0.15">
      <c r="A12108"/>
      <c r="B12108"/>
      <c r="C12108"/>
      <c r="D12108"/>
      <c r="E12108"/>
      <c r="F12108"/>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row>
    <row r="12109" spans="1:43" ht="37.9" customHeight="1" x14ac:dyDescent="0.15">
      <c r="A12109"/>
      <c r="B12109"/>
      <c r="C12109"/>
      <c r="D12109"/>
      <c r="E12109"/>
      <c r="F12109"/>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row>
    <row r="12110" spans="1:43" ht="37.9" customHeight="1" x14ac:dyDescent="0.15">
      <c r="A12110"/>
      <c r="B12110"/>
      <c r="C12110"/>
      <c r="D12110"/>
      <c r="E12110"/>
      <c r="F1211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row>
    <row r="12111" spans="1:43" ht="37.9" customHeight="1" x14ac:dyDescent="0.15">
      <c r="A12111"/>
      <c r="B12111"/>
      <c r="C12111"/>
      <c r="D12111"/>
      <c r="E12111"/>
      <c r="F12111"/>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row>
    <row r="12112" spans="1:43" ht="37.9" customHeight="1" x14ac:dyDescent="0.15">
      <c r="A12112"/>
      <c r="B12112"/>
      <c r="C12112"/>
      <c r="D12112"/>
      <c r="E12112"/>
      <c r="F12112"/>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row>
    <row r="12113" spans="1:43" ht="37.9" customHeight="1" x14ac:dyDescent="0.15">
      <c r="A12113"/>
      <c r="B12113"/>
      <c r="C12113"/>
      <c r="D12113"/>
      <c r="E12113"/>
      <c r="F12113"/>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row>
    <row r="12114" spans="1:43" ht="37.9" customHeight="1" x14ac:dyDescent="0.15">
      <c r="A12114"/>
      <c r="B12114"/>
      <c r="C12114"/>
      <c r="D12114"/>
      <c r="E12114"/>
      <c r="F12114"/>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row>
    <row r="12115" spans="1:43" ht="37.9" customHeight="1" x14ac:dyDescent="0.15">
      <c r="A12115"/>
      <c r="B12115"/>
      <c r="C12115"/>
      <c r="D12115"/>
      <c r="E12115"/>
      <c r="F12115"/>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row>
    <row r="12116" spans="1:43" ht="37.9" customHeight="1" x14ac:dyDescent="0.15">
      <c r="A12116"/>
      <c r="B12116"/>
      <c r="C12116"/>
      <c r="D12116"/>
      <c r="E12116"/>
      <c r="F12116"/>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row>
    <row r="12117" spans="1:43" ht="37.9" customHeight="1" x14ac:dyDescent="0.15">
      <c r="A12117"/>
      <c r="B12117"/>
      <c r="C12117"/>
      <c r="D12117"/>
      <c r="E12117"/>
      <c r="F12117"/>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row>
    <row r="12118" spans="1:43" ht="37.9" customHeight="1" x14ac:dyDescent="0.15">
      <c r="A12118"/>
      <c r="B12118"/>
      <c r="C12118"/>
      <c r="D12118"/>
      <c r="E12118"/>
      <c r="F12118"/>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row>
    <row r="12119" spans="1:43" ht="37.9" customHeight="1" x14ac:dyDescent="0.15">
      <c r="A12119"/>
      <c r="B12119"/>
      <c r="C12119"/>
      <c r="D12119"/>
      <c r="E12119"/>
      <c r="F12119"/>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row>
    <row r="12120" spans="1:43" ht="37.9" customHeight="1" x14ac:dyDescent="0.15">
      <c r="A12120"/>
      <c r="B12120"/>
      <c r="C12120"/>
      <c r="D12120"/>
      <c r="E12120"/>
      <c r="F1212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row>
    <row r="12121" spans="1:43" ht="37.9" customHeight="1" x14ac:dyDescent="0.15">
      <c r="A12121"/>
      <c r="B12121"/>
      <c r="C12121"/>
      <c r="D12121"/>
      <c r="E12121"/>
      <c r="F12121"/>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row>
    <row r="12122" spans="1:43" ht="37.9" customHeight="1" x14ac:dyDescent="0.15">
      <c r="A12122"/>
      <c r="B12122"/>
      <c r="C12122"/>
      <c r="D12122"/>
      <c r="E12122"/>
      <c r="F12122"/>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row>
    <row r="12123" spans="1:43" ht="37.9" customHeight="1" x14ac:dyDescent="0.15">
      <c r="A12123"/>
      <c r="B12123"/>
      <c r="C12123"/>
      <c r="D12123"/>
      <c r="E12123"/>
      <c r="F12123"/>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row>
    <row r="12124" spans="1:43" ht="37.9" customHeight="1" x14ac:dyDescent="0.15">
      <c r="A12124"/>
      <c r="B12124"/>
      <c r="C12124"/>
      <c r="D12124"/>
      <c r="E12124"/>
      <c r="F12124"/>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row>
    <row r="12125" spans="1:43" ht="37.9" customHeight="1" x14ac:dyDescent="0.15">
      <c r="A12125"/>
      <c r="B12125"/>
      <c r="C12125"/>
      <c r="D12125"/>
      <c r="E12125"/>
      <c r="F12125"/>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row>
    <row r="12126" spans="1:43" ht="37.9" customHeight="1" x14ac:dyDescent="0.15">
      <c r="A12126"/>
      <c r="B12126"/>
      <c r="C12126"/>
      <c r="D12126"/>
      <c r="E12126"/>
      <c r="F12126"/>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row>
    <row r="12127" spans="1:43" ht="37.9" customHeight="1" x14ac:dyDescent="0.15">
      <c r="A12127"/>
      <c r="B12127"/>
      <c r="C12127"/>
      <c r="D12127"/>
      <c r="E12127"/>
      <c r="F12127"/>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row>
    <row r="12128" spans="1:43" ht="37.9" customHeight="1" x14ac:dyDescent="0.15">
      <c r="A12128"/>
      <c r="B12128"/>
      <c r="C12128"/>
      <c r="D12128"/>
      <c r="E12128"/>
      <c r="F12128"/>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row>
    <row r="12129" spans="1:43" ht="37.9" customHeight="1" x14ac:dyDescent="0.15">
      <c r="A12129"/>
      <c r="B12129"/>
      <c r="C12129"/>
      <c r="D12129"/>
      <c r="E12129"/>
      <c r="F12129"/>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row>
    <row r="12130" spans="1:43" ht="37.9" customHeight="1" x14ac:dyDescent="0.15">
      <c r="A12130"/>
      <c r="B12130"/>
      <c r="C12130"/>
      <c r="D12130"/>
      <c r="E12130"/>
      <c r="F12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row>
    <row r="12131" spans="1:43" ht="37.9" customHeight="1" x14ac:dyDescent="0.15">
      <c r="A12131"/>
      <c r="B12131"/>
      <c r="C12131"/>
      <c r="D12131"/>
      <c r="E12131"/>
      <c r="F12131"/>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row>
    <row r="12132" spans="1:43" ht="37.9" customHeight="1" x14ac:dyDescent="0.15">
      <c r="A12132"/>
      <c r="B12132"/>
      <c r="C12132"/>
      <c r="D12132"/>
      <c r="E12132"/>
      <c r="F12132"/>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row>
    <row r="12133" spans="1:43" ht="37.9" customHeight="1" x14ac:dyDescent="0.15">
      <c r="A12133"/>
      <c r="B12133"/>
      <c r="C12133"/>
      <c r="D12133"/>
      <c r="E12133"/>
      <c r="F12133"/>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row>
    <row r="12134" spans="1:43" ht="37.9" customHeight="1" x14ac:dyDescent="0.15">
      <c r="A12134"/>
      <c r="B12134"/>
      <c r="C12134"/>
      <c r="D12134"/>
      <c r="E12134"/>
      <c r="F12134"/>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row>
    <row r="12135" spans="1:43" ht="37.9" customHeight="1" x14ac:dyDescent="0.15">
      <c r="A12135"/>
      <c r="B12135"/>
      <c r="C12135"/>
      <c r="D12135"/>
      <c r="E12135"/>
      <c r="F12135"/>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row>
    <row r="12136" spans="1:43" ht="37.9" customHeight="1" x14ac:dyDescent="0.15">
      <c r="A12136"/>
      <c r="B12136"/>
      <c r="C12136"/>
      <c r="D12136"/>
      <c r="E12136"/>
      <c r="F12136"/>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row>
    <row r="12137" spans="1:43" ht="37.9" customHeight="1" x14ac:dyDescent="0.15">
      <c r="A12137"/>
      <c r="B12137"/>
      <c r="C12137"/>
      <c r="D12137"/>
      <c r="E12137"/>
      <c r="F12137"/>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row>
    <row r="12138" spans="1:43" ht="37.9" customHeight="1" x14ac:dyDescent="0.15">
      <c r="A12138"/>
      <c r="B12138"/>
      <c r="C12138"/>
      <c r="D12138"/>
      <c r="E12138"/>
      <c r="F12138"/>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row>
    <row r="12139" spans="1:43" ht="37.9" customHeight="1" x14ac:dyDescent="0.15">
      <c r="A12139"/>
      <c r="B12139"/>
      <c r="C12139"/>
      <c r="D12139"/>
      <c r="E12139"/>
      <c r="F12139"/>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row>
    <row r="12140" spans="1:43" ht="37.9" customHeight="1" x14ac:dyDescent="0.15">
      <c r="A12140"/>
      <c r="B12140"/>
      <c r="C12140"/>
      <c r="D12140"/>
      <c r="E12140"/>
      <c r="F1214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row>
    <row r="12141" spans="1:43" ht="37.9" customHeight="1" x14ac:dyDescent="0.15">
      <c r="A12141"/>
      <c r="B12141"/>
      <c r="C12141"/>
      <c r="D12141"/>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row>
    <row r="12142" spans="1:43" ht="37.9" customHeight="1" x14ac:dyDescent="0.15">
      <c r="A12142"/>
      <c r="B12142"/>
      <c r="C12142"/>
      <c r="D12142"/>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row>
    <row r="12143" spans="1:43" ht="37.9" customHeight="1" x14ac:dyDescent="0.15">
      <c r="A12143"/>
      <c r="B12143"/>
      <c r="C12143"/>
      <c r="D12143"/>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row>
    <row r="12144" spans="1:43" ht="37.9" customHeight="1" x14ac:dyDescent="0.15">
      <c r="A12144"/>
      <c r="B12144"/>
      <c r="C12144"/>
      <c r="D12144"/>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row>
    <row r="12145" spans="1:43" ht="37.9" customHeight="1" x14ac:dyDescent="0.15">
      <c r="A12145"/>
      <c r="B12145"/>
      <c r="C12145"/>
      <c r="D12145"/>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row>
    <row r="12146" spans="1:43" ht="37.9" customHeight="1" x14ac:dyDescent="0.15">
      <c r="A12146"/>
      <c r="B12146"/>
      <c r="C12146"/>
      <c r="D12146"/>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row>
    <row r="12147" spans="1:43" ht="37.9" customHeight="1" x14ac:dyDescent="0.15">
      <c r="A12147"/>
      <c r="B12147"/>
      <c r="C12147"/>
      <c r="D12147"/>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row>
    <row r="12148" spans="1:43" ht="37.9" customHeight="1" x14ac:dyDescent="0.15">
      <c r="A12148"/>
      <c r="B12148"/>
      <c r="C12148"/>
      <c r="D12148"/>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row>
    <row r="12149" spans="1:43" ht="37.9" customHeight="1" x14ac:dyDescent="0.15">
      <c r="A12149"/>
      <c r="B12149"/>
      <c r="C12149"/>
      <c r="D12149"/>
      <c r="E12149"/>
      <c r="F12149"/>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row>
    <row r="12150" spans="1:43" ht="37.9" customHeight="1" x14ac:dyDescent="0.15">
      <c r="A12150"/>
      <c r="B12150"/>
      <c r="C12150"/>
      <c r="D12150"/>
      <c r="E12150"/>
      <c r="F1215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row>
    <row r="12151" spans="1:43" ht="37.9" customHeight="1" x14ac:dyDescent="0.15">
      <c r="A12151"/>
      <c r="B12151"/>
      <c r="C12151"/>
      <c r="D12151"/>
      <c r="E12151"/>
      <c r="F12151"/>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row>
    <row r="12152" spans="1:43" ht="37.9" customHeight="1" x14ac:dyDescent="0.15">
      <c r="A12152"/>
      <c r="B12152"/>
      <c r="C12152"/>
      <c r="D12152"/>
      <c r="E12152"/>
      <c r="F12152"/>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row>
    <row r="12153" spans="1:43" ht="37.9" customHeight="1" x14ac:dyDescent="0.15">
      <c r="A12153"/>
      <c r="B12153"/>
      <c r="C12153"/>
      <c r="D12153"/>
      <c r="E12153"/>
      <c r="F12153"/>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row>
    <row r="12154" spans="1:43" ht="37.9" customHeight="1" x14ac:dyDescent="0.15">
      <c r="A12154"/>
      <c r="B12154"/>
      <c r="C12154"/>
      <c r="D12154"/>
      <c r="E12154"/>
      <c r="F12154"/>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row>
    <row r="12155" spans="1:43" ht="37.9" customHeight="1" x14ac:dyDescent="0.15">
      <c r="A12155"/>
      <c r="B12155"/>
      <c r="C12155"/>
      <c r="D12155"/>
      <c r="E12155"/>
      <c r="F12155"/>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row>
    <row r="12156" spans="1:43" ht="37.9" customHeight="1" x14ac:dyDescent="0.15">
      <c r="A12156"/>
      <c r="B12156"/>
      <c r="C12156"/>
      <c r="D12156"/>
      <c r="E12156"/>
      <c r="F12156"/>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row>
    <row r="12157" spans="1:43" ht="37.9" customHeight="1" x14ac:dyDescent="0.15">
      <c r="A12157"/>
      <c r="B12157"/>
      <c r="C12157"/>
      <c r="D12157"/>
      <c r="E12157"/>
      <c r="F12157"/>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row>
    <row r="12158" spans="1:43" ht="37.9" customHeight="1" x14ac:dyDescent="0.15">
      <c r="A12158"/>
      <c r="B12158"/>
      <c r="C12158"/>
      <c r="D12158"/>
      <c r="E12158"/>
      <c r="F12158"/>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row>
    <row r="12159" spans="1:43" ht="37.9" customHeight="1" x14ac:dyDescent="0.15">
      <c r="A12159"/>
      <c r="B12159"/>
      <c r="C12159"/>
      <c r="D12159"/>
      <c r="E12159"/>
      <c r="F12159"/>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row>
    <row r="12160" spans="1:43" ht="37.9" customHeight="1" x14ac:dyDescent="0.15">
      <c r="A12160"/>
      <c r="B12160"/>
      <c r="C12160"/>
      <c r="D12160"/>
      <c r="E12160"/>
      <c r="F1216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row>
    <row r="12161" spans="1:43" ht="37.9" customHeight="1" x14ac:dyDescent="0.15">
      <c r="A12161"/>
      <c r="B12161"/>
      <c r="C12161"/>
      <c r="D12161"/>
      <c r="E12161"/>
      <c r="F12161"/>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row>
    <row r="12162" spans="1:43" ht="37.9" customHeight="1" x14ac:dyDescent="0.15">
      <c r="A12162"/>
      <c r="B12162"/>
      <c r="C12162"/>
      <c r="D12162"/>
      <c r="E12162"/>
      <c r="F12162"/>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row>
    <row r="12163" spans="1:43" ht="37.9" customHeight="1" x14ac:dyDescent="0.15">
      <c r="A12163"/>
      <c r="B12163"/>
      <c r="C12163"/>
      <c r="D12163"/>
      <c r="E12163"/>
      <c r="F12163"/>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row>
    <row r="12164" spans="1:43" ht="37.9" customHeight="1" x14ac:dyDescent="0.15">
      <c r="A12164"/>
      <c r="B12164"/>
      <c r="C12164"/>
      <c r="D12164"/>
      <c r="E12164"/>
      <c r="F12164"/>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row>
    <row r="12165" spans="1:43" ht="37.9" customHeight="1" x14ac:dyDescent="0.15">
      <c r="A12165"/>
      <c r="B12165"/>
      <c r="C12165"/>
      <c r="D12165"/>
      <c r="E12165"/>
      <c r="F12165"/>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row>
    <row r="12166" spans="1:43" ht="37.9" customHeight="1" x14ac:dyDescent="0.15">
      <c r="A12166"/>
      <c r="B12166"/>
      <c r="C12166"/>
      <c r="D12166"/>
      <c r="E12166"/>
      <c r="F12166"/>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row>
    <row r="12167" spans="1:43" ht="37.9" customHeight="1" x14ac:dyDescent="0.15">
      <c r="A12167"/>
      <c r="B12167"/>
      <c r="C12167"/>
      <c r="D12167"/>
      <c r="E12167"/>
      <c r="F12167"/>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row>
    <row r="12168" spans="1:43" ht="37.9" customHeight="1" x14ac:dyDescent="0.15">
      <c r="A12168"/>
      <c r="B12168"/>
      <c r="C12168"/>
      <c r="D12168"/>
      <c r="E12168"/>
      <c r="F12168"/>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row>
    <row r="12169" spans="1:43" ht="37.9" customHeight="1" x14ac:dyDescent="0.15">
      <c r="A12169"/>
      <c r="B12169"/>
      <c r="C12169"/>
      <c r="D12169"/>
      <c r="E12169"/>
      <c r="F12169"/>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row>
    <row r="12170" spans="1:43" ht="37.9" customHeight="1" x14ac:dyDescent="0.15">
      <c r="A12170"/>
      <c r="B12170"/>
      <c r="C12170"/>
      <c r="D12170"/>
      <c r="E12170"/>
      <c r="F1217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row>
    <row r="12171" spans="1:43" ht="37.9" customHeight="1" x14ac:dyDescent="0.15">
      <c r="A12171"/>
      <c r="B12171"/>
      <c r="C12171"/>
      <c r="D12171"/>
      <c r="E12171"/>
      <c r="F12171"/>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row>
    <row r="12172" spans="1:43" ht="37.9" customHeight="1" x14ac:dyDescent="0.15">
      <c r="A12172"/>
      <c r="B12172"/>
      <c r="C12172"/>
      <c r="D12172"/>
      <c r="E12172"/>
      <c r="F12172"/>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row>
    <row r="12173" spans="1:43" ht="37.9" customHeight="1" x14ac:dyDescent="0.15">
      <c r="A12173"/>
      <c r="B12173"/>
      <c r="C12173"/>
      <c r="D12173"/>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row>
    <row r="12174" spans="1:43" ht="37.9" customHeight="1" x14ac:dyDescent="0.15">
      <c r="A12174"/>
      <c r="B12174"/>
      <c r="C12174"/>
      <c r="D12174"/>
      <c r="E12174"/>
      <c r="F12174"/>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row>
    <row r="12175" spans="1:43" ht="37.9" customHeight="1" x14ac:dyDescent="0.15">
      <c r="A12175"/>
      <c r="B12175"/>
      <c r="C12175"/>
      <c r="D12175"/>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row>
    <row r="12176" spans="1:43" ht="37.9" customHeight="1" x14ac:dyDescent="0.15">
      <c r="A12176"/>
      <c r="B12176"/>
      <c r="C12176"/>
      <c r="D12176"/>
      <c r="E12176"/>
      <c r="F12176"/>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row>
    <row r="12177" spans="1:43" ht="37.9" customHeight="1" x14ac:dyDescent="0.15">
      <c r="A12177"/>
      <c r="B12177"/>
      <c r="C12177"/>
      <c r="D12177"/>
      <c r="E12177"/>
      <c r="F12177"/>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row>
    <row r="12178" spans="1:43" ht="37.9" customHeight="1" x14ac:dyDescent="0.15">
      <c r="A12178"/>
      <c r="B12178"/>
      <c r="C12178"/>
      <c r="D12178"/>
      <c r="E12178"/>
      <c r="F12178"/>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row>
    <row r="12179" spans="1:43" ht="37.9" customHeight="1" x14ac:dyDescent="0.15">
      <c r="A12179"/>
      <c r="B12179"/>
      <c r="C12179"/>
      <c r="D12179"/>
      <c r="E12179"/>
      <c r="F12179"/>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row>
    <row r="12180" spans="1:43" ht="37.9" customHeight="1" x14ac:dyDescent="0.15">
      <c r="A12180"/>
      <c r="B12180"/>
      <c r="C12180"/>
      <c r="D12180"/>
      <c r="E12180"/>
      <c r="F1218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row>
    <row r="12181" spans="1:43" ht="37.9" customHeight="1" x14ac:dyDescent="0.15">
      <c r="A12181"/>
      <c r="B12181"/>
      <c r="C12181"/>
      <c r="D12181"/>
      <c r="E12181"/>
      <c r="F12181"/>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row>
    <row r="12182" spans="1:43" ht="37.9" customHeight="1" x14ac:dyDescent="0.15">
      <c r="A12182"/>
      <c r="B12182"/>
      <c r="C12182"/>
      <c r="D12182"/>
      <c r="E12182"/>
      <c r="F12182"/>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row>
    <row r="12183" spans="1:43" ht="37.9" customHeight="1" x14ac:dyDescent="0.15">
      <c r="A12183"/>
      <c r="B12183"/>
      <c r="C12183"/>
      <c r="D12183"/>
      <c r="E12183"/>
      <c r="F12183"/>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row>
    <row r="12184" spans="1:43" ht="37.9" customHeight="1" x14ac:dyDescent="0.15">
      <c r="A12184"/>
      <c r="B12184"/>
      <c r="C12184"/>
      <c r="D12184"/>
      <c r="E12184"/>
      <c r="F12184"/>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row>
    <row r="12185" spans="1:43" ht="37.9" customHeight="1" x14ac:dyDescent="0.15">
      <c r="A12185"/>
      <c r="B12185"/>
      <c r="C12185"/>
      <c r="D12185"/>
      <c r="E12185"/>
      <c r="F12185"/>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row>
    <row r="12186" spans="1:43" ht="37.9" customHeight="1" x14ac:dyDescent="0.15">
      <c r="A12186"/>
      <c r="B12186"/>
      <c r="C12186"/>
      <c r="D12186"/>
      <c r="E12186"/>
      <c r="F12186"/>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row>
    <row r="12187" spans="1:43" ht="37.9" customHeight="1" x14ac:dyDescent="0.15">
      <c r="A12187"/>
      <c r="B12187"/>
      <c r="C12187"/>
      <c r="D12187"/>
      <c r="E12187"/>
      <c r="F12187"/>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row>
    <row r="12188" spans="1:43" ht="37.9" customHeight="1" x14ac:dyDescent="0.15">
      <c r="A12188"/>
      <c r="B12188"/>
      <c r="C12188"/>
      <c r="D12188"/>
      <c r="E12188"/>
      <c r="F12188"/>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row>
    <row r="12189" spans="1:43" ht="37.9" customHeight="1" x14ac:dyDescent="0.15">
      <c r="A12189"/>
      <c r="B12189"/>
      <c r="C12189"/>
      <c r="D12189"/>
      <c r="E12189"/>
      <c r="F12189"/>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row>
    <row r="12190" spans="1:43" ht="37.9" customHeight="1" x14ac:dyDescent="0.15">
      <c r="A12190"/>
      <c r="B12190"/>
      <c r="C12190"/>
      <c r="D12190"/>
      <c r="E12190"/>
      <c r="F1219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row>
    <row r="12191" spans="1:43" ht="37.9" customHeight="1" x14ac:dyDescent="0.15">
      <c r="A12191"/>
      <c r="B12191"/>
      <c r="C12191"/>
      <c r="D12191"/>
      <c r="E12191"/>
      <c r="F12191"/>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row>
    <row r="12192" spans="1:43" ht="37.9" customHeight="1" x14ac:dyDescent="0.15">
      <c r="A12192"/>
      <c r="B12192"/>
      <c r="C12192"/>
      <c r="D12192"/>
      <c r="E12192"/>
      <c r="F12192"/>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row>
    <row r="12193" spans="1:43" ht="37.9" customHeight="1" x14ac:dyDescent="0.15">
      <c r="A12193"/>
      <c r="B12193"/>
      <c r="C12193"/>
      <c r="D12193"/>
      <c r="E12193"/>
      <c r="F12193"/>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row>
    <row r="12194" spans="1:43" ht="37.9" customHeight="1" x14ac:dyDescent="0.15">
      <c r="A12194"/>
      <c r="B12194"/>
      <c r="C12194"/>
      <c r="D12194"/>
      <c r="E12194"/>
      <c r="F12194"/>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row>
    <row r="12195" spans="1:43" ht="37.9" customHeight="1" x14ac:dyDescent="0.15">
      <c r="A12195"/>
      <c r="B12195"/>
      <c r="C12195"/>
      <c r="D12195"/>
      <c r="E12195"/>
      <c r="F12195"/>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row>
    <row r="12196" spans="1:43" ht="37.9" customHeight="1" x14ac:dyDescent="0.15">
      <c r="A12196"/>
      <c r="B12196"/>
      <c r="C12196"/>
      <c r="D12196"/>
      <c r="E12196"/>
      <c r="F12196"/>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row>
    <row r="12197" spans="1:43" ht="37.9" customHeight="1" x14ac:dyDescent="0.15">
      <c r="A12197"/>
      <c r="B12197"/>
      <c r="C12197"/>
      <c r="D12197"/>
      <c r="E12197"/>
      <c r="F12197"/>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row>
    <row r="12198" spans="1:43" ht="37.9" customHeight="1" x14ac:dyDescent="0.15">
      <c r="A12198"/>
      <c r="B12198"/>
      <c r="C12198"/>
      <c r="D12198"/>
      <c r="E12198"/>
      <c r="F12198"/>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row>
    <row r="12199" spans="1:43" ht="37.9" customHeight="1" x14ac:dyDescent="0.15">
      <c r="A12199"/>
      <c r="B12199"/>
      <c r="C12199"/>
      <c r="D12199"/>
      <c r="E12199"/>
      <c r="F12199"/>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row>
    <row r="12200" spans="1:43" ht="37.9" customHeight="1" x14ac:dyDescent="0.15">
      <c r="A12200"/>
      <c r="B12200"/>
      <c r="C12200"/>
      <c r="D12200"/>
      <c r="E12200"/>
      <c r="F1220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row>
    <row r="12201" spans="1:43" ht="37.9" customHeight="1" x14ac:dyDescent="0.15">
      <c r="A12201"/>
      <c r="B12201"/>
      <c r="C12201"/>
      <c r="D12201"/>
      <c r="E12201"/>
      <c r="F12201"/>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row>
    <row r="12202" spans="1:43" ht="37.9" customHeight="1" x14ac:dyDescent="0.15">
      <c r="A12202"/>
      <c r="B12202"/>
      <c r="C12202"/>
      <c r="D12202"/>
      <c r="E12202"/>
      <c r="F12202"/>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row>
    <row r="12203" spans="1:43" ht="37.9" customHeight="1" x14ac:dyDescent="0.15">
      <c r="A12203"/>
      <c r="B12203"/>
      <c r="C12203"/>
      <c r="D12203"/>
      <c r="E12203"/>
      <c r="F12203"/>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row>
    <row r="12204" spans="1:43" ht="37.9" customHeight="1" x14ac:dyDescent="0.15">
      <c r="A12204"/>
      <c r="B12204"/>
      <c r="C12204"/>
      <c r="D12204"/>
      <c r="E12204"/>
      <c r="F12204"/>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row>
    <row r="12205" spans="1:43" ht="37.9" customHeight="1" x14ac:dyDescent="0.15">
      <c r="A12205"/>
      <c r="B12205"/>
      <c r="C12205"/>
      <c r="D12205"/>
      <c r="E12205"/>
      <c r="F12205"/>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row>
    <row r="12206" spans="1:43" ht="37.9" customHeight="1" x14ac:dyDescent="0.15">
      <c r="A12206"/>
      <c r="B12206"/>
      <c r="C12206"/>
      <c r="D12206"/>
      <c r="E12206"/>
      <c r="F12206"/>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row>
    <row r="12207" spans="1:43" ht="37.9" customHeight="1" x14ac:dyDescent="0.15">
      <c r="A12207"/>
      <c r="B12207"/>
      <c r="C12207"/>
      <c r="D12207"/>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row>
    <row r="12208" spans="1:43" ht="37.9" customHeight="1" x14ac:dyDescent="0.15">
      <c r="A12208"/>
      <c r="B12208"/>
      <c r="C12208"/>
      <c r="D12208"/>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row>
    <row r="12209" spans="1:43" ht="37.9" customHeight="1" x14ac:dyDescent="0.15">
      <c r="A12209"/>
      <c r="B12209"/>
      <c r="C12209"/>
      <c r="D12209"/>
      <c r="E12209"/>
      <c r="F12209"/>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row>
    <row r="12210" spans="1:43" ht="37.9" customHeight="1" x14ac:dyDescent="0.15">
      <c r="A12210"/>
      <c r="B12210"/>
      <c r="C12210"/>
      <c r="D12210"/>
      <c r="E12210"/>
      <c r="F1221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row>
    <row r="12211" spans="1:43" ht="37.9" customHeight="1" x14ac:dyDescent="0.15">
      <c r="A12211"/>
      <c r="B12211"/>
      <c r="C12211"/>
      <c r="D12211"/>
      <c r="E12211"/>
      <c r="F12211"/>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row>
    <row r="12212" spans="1:43" ht="37.9" customHeight="1" x14ac:dyDescent="0.15">
      <c r="A12212"/>
      <c r="B12212"/>
      <c r="C12212"/>
      <c r="D12212"/>
      <c r="E12212"/>
      <c r="F12212"/>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row>
    <row r="12213" spans="1:43" ht="37.9" customHeight="1" x14ac:dyDescent="0.15">
      <c r="A12213"/>
      <c r="B12213"/>
      <c r="C12213"/>
      <c r="D12213"/>
      <c r="E12213"/>
      <c r="F12213"/>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row>
    <row r="12214" spans="1:43" ht="37.9" customHeight="1" x14ac:dyDescent="0.15">
      <c r="A12214"/>
      <c r="B12214"/>
      <c r="C12214"/>
      <c r="D12214"/>
      <c r="E12214"/>
      <c r="F12214"/>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row>
    <row r="12215" spans="1:43" ht="37.9" customHeight="1" x14ac:dyDescent="0.15">
      <c r="A12215"/>
      <c r="B12215"/>
      <c r="C12215"/>
      <c r="D12215"/>
      <c r="E12215"/>
      <c r="F12215"/>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row>
    <row r="12216" spans="1:43" ht="37.9" customHeight="1" x14ac:dyDescent="0.15">
      <c r="A12216"/>
      <c r="B12216"/>
      <c r="C12216"/>
      <c r="D12216"/>
      <c r="E12216"/>
      <c r="F12216"/>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row>
    <row r="12217" spans="1:43" ht="37.9" customHeight="1" x14ac:dyDescent="0.15">
      <c r="A12217"/>
      <c r="B12217"/>
      <c r="C12217"/>
      <c r="D12217"/>
      <c r="E12217"/>
      <c r="F12217"/>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row>
    <row r="12218" spans="1:43" ht="37.9" customHeight="1" x14ac:dyDescent="0.15">
      <c r="A12218"/>
      <c r="B12218"/>
      <c r="C12218"/>
      <c r="D12218"/>
      <c r="E12218"/>
      <c r="F12218"/>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row>
    <row r="12219" spans="1:43" ht="37.9" customHeight="1" x14ac:dyDescent="0.15">
      <c r="A12219"/>
      <c r="B12219"/>
      <c r="C12219"/>
      <c r="D12219"/>
      <c r="E12219"/>
      <c r="F12219"/>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row>
    <row r="12220" spans="1:43" ht="37.9" customHeight="1" x14ac:dyDescent="0.15">
      <c r="A12220"/>
      <c r="B12220"/>
      <c r="C12220"/>
      <c r="D12220"/>
      <c r="E12220"/>
      <c r="F1222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row>
    <row r="12221" spans="1:43" ht="37.9" customHeight="1" x14ac:dyDescent="0.15">
      <c r="A12221"/>
      <c r="B12221"/>
      <c r="C12221"/>
      <c r="D12221"/>
      <c r="E12221"/>
      <c r="F12221"/>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row>
    <row r="12222" spans="1:43" ht="37.9" customHeight="1" x14ac:dyDescent="0.15">
      <c r="A12222"/>
      <c r="B12222"/>
      <c r="C12222"/>
      <c r="D12222"/>
      <c r="E12222"/>
      <c r="F12222"/>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row>
    <row r="12223" spans="1:43" ht="37.9" customHeight="1" x14ac:dyDescent="0.15">
      <c r="A12223"/>
      <c r="B12223"/>
      <c r="C12223"/>
      <c r="D12223"/>
      <c r="E12223"/>
      <c r="F12223"/>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row>
    <row r="12224" spans="1:43" ht="37.9" customHeight="1" x14ac:dyDescent="0.15">
      <c r="A12224"/>
      <c r="B12224"/>
      <c r="C12224"/>
      <c r="D12224"/>
      <c r="E12224"/>
      <c r="F12224"/>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row>
    <row r="12225" spans="1:43" ht="37.9" customHeight="1" x14ac:dyDescent="0.15">
      <c r="A12225"/>
      <c r="B12225"/>
      <c r="C12225"/>
      <c r="D12225"/>
      <c r="E12225"/>
      <c r="F12225"/>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row>
    <row r="12226" spans="1:43" ht="37.9" customHeight="1" x14ac:dyDescent="0.15">
      <c r="A12226"/>
      <c r="B12226"/>
      <c r="C12226"/>
      <c r="D12226"/>
      <c r="E12226"/>
      <c r="F12226"/>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row>
    <row r="12227" spans="1:43" ht="37.9" customHeight="1" x14ac:dyDescent="0.15">
      <c r="A12227"/>
      <c r="B12227"/>
      <c r="C12227"/>
      <c r="D12227"/>
      <c r="E12227"/>
      <c r="F12227"/>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row>
    <row r="12228" spans="1:43" ht="37.9" customHeight="1" x14ac:dyDescent="0.15">
      <c r="A12228"/>
      <c r="B12228"/>
      <c r="C12228"/>
      <c r="D12228"/>
      <c r="E12228"/>
      <c r="F12228"/>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row>
    <row r="12229" spans="1:43" ht="37.9" customHeight="1" x14ac:dyDescent="0.15">
      <c r="A12229"/>
      <c r="B12229"/>
      <c r="C12229"/>
      <c r="D12229"/>
      <c r="E12229"/>
      <c r="F12229"/>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row>
    <row r="12230" spans="1:43" ht="37.9" customHeight="1" x14ac:dyDescent="0.15">
      <c r="A12230"/>
      <c r="B12230"/>
      <c r="C12230"/>
      <c r="D12230"/>
      <c r="E12230"/>
      <c r="F122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row>
    <row r="12231" spans="1:43" ht="37.9" customHeight="1" x14ac:dyDescent="0.15">
      <c r="A12231"/>
      <c r="B12231"/>
      <c r="C12231"/>
      <c r="D12231"/>
      <c r="E12231"/>
      <c r="F12231"/>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row>
    <row r="12232" spans="1:43" ht="37.9" customHeight="1" x14ac:dyDescent="0.15">
      <c r="A12232"/>
      <c r="B12232"/>
      <c r="C12232"/>
      <c r="D12232"/>
      <c r="E12232"/>
      <c r="F12232"/>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row>
    <row r="12233" spans="1:43" ht="37.9" customHeight="1" x14ac:dyDescent="0.15">
      <c r="A12233"/>
      <c r="B12233"/>
      <c r="C12233"/>
      <c r="D12233"/>
      <c r="E12233"/>
      <c r="F12233"/>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row>
    <row r="12234" spans="1:43" ht="37.9" customHeight="1" x14ac:dyDescent="0.15">
      <c r="A12234"/>
      <c r="B12234"/>
      <c r="C12234"/>
      <c r="D12234"/>
      <c r="E12234"/>
      <c r="F12234"/>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row>
    <row r="12235" spans="1:43" ht="37.9" customHeight="1" x14ac:dyDescent="0.15">
      <c r="A12235"/>
      <c r="B12235"/>
      <c r="C12235"/>
      <c r="D12235"/>
      <c r="E12235"/>
      <c r="F12235"/>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row>
    <row r="12236" spans="1:43" ht="37.9" customHeight="1" x14ac:dyDescent="0.15">
      <c r="A12236"/>
      <c r="B12236"/>
      <c r="C12236"/>
      <c r="D12236"/>
      <c r="E12236"/>
      <c r="F12236"/>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row>
    <row r="12237" spans="1:43" ht="37.9" customHeight="1" x14ac:dyDescent="0.15">
      <c r="A12237"/>
      <c r="B12237"/>
      <c r="C12237"/>
      <c r="D12237"/>
      <c r="E12237"/>
      <c r="F12237"/>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row>
    <row r="12238" spans="1:43" ht="37.9" customHeight="1" x14ac:dyDescent="0.15">
      <c r="A12238"/>
      <c r="B12238"/>
      <c r="C12238"/>
      <c r="D12238"/>
      <c r="E12238"/>
      <c r="F12238"/>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row>
    <row r="12239" spans="1:43" ht="37.9" customHeight="1" x14ac:dyDescent="0.15">
      <c r="A12239"/>
      <c r="B12239"/>
      <c r="C12239"/>
      <c r="D12239"/>
      <c r="E12239"/>
      <c r="F12239"/>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row>
    <row r="12240" spans="1:43" ht="37.9" customHeight="1" x14ac:dyDescent="0.15">
      <c r="A12240"/>
      <c r="B12240"/>
      <c r="C12240"/>
      <c r="D12240"/>
      <c r="E12240"/>
      <c r="F1224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row>
    <row r="12241" spans="1:43" ht="37.9" customHeight="1" x14ac:dyDescent="0.15">
      <c r="A12241"/>
      <c r="B12241"/>
      <c r="C12241"/>
      <c r="D12241"/>
      <c r="E12241"/>
      <c r="F12241"/>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row>
    <row r="12242" spans="1:43" ht="37.9" customHeight="1" x14ac:dyDescent="0.15">
      <c r="A12242"/>
      <c r="B12242"/>
      <c r="C12242"/>
      <c r="D12242"/>
      <c r="E12242"/>
      <c r="F12242"/>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row>
    <row r="12243" spans="1:43" ht="37.9" customHeight="1" x14ac:dyDescent="0.15">
      <c r="A12243"/>
      <c r="B12243"/>
      <c r="C12243"/>
      <c r="D12243"/>
      <c r="E12243"/>
      <c r="F12243"/>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row>
    <row r="12244" spans="1:43" ht="37.9" customHeight="1" x14ac:dyDescent="0.15">
      <c r="A12244"/>
      <c r="B12244"/>
      <c r="C12244"/>
      <c r="D12244"/>
      <c r="E12244"/>
      <c r="F12244"/>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row>
    <row r="12245" spans="1:43" ht="37.9" customHeight="1" x14ac:dyDescent="0.15">
      <c r="A12245"/>
      <c r="B12245"/>
      <c r="C12245"/>
      <c r="D12245"/>
      <c r="E12245"/>
      <c r="F12245"/>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row>
    <row r="12246" spans="1:43" ht="37.9" customHeight="1" x14ac:dyDescent="0.15">
      <c r="A12246"/>
      <c r="B12246"/>
      <c r="C12246"/>
      <c r="D12246"/>
      <c r="E12246"/>
      <c r="F12246"/>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row>
    <row r="12247" spans="1:43" ht="37.9" customHeight="1" x14ac:dyDescent="0.15">
      <c r="A12247"/>
      <c r="B12247"/>
      <c r="C12247"/>
      <c r="D12247"/>
      <c r="E12247"/>
      <c r="F12247"/>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row>
    <row r="12248" spans="1:43" ht="37.9" customHeight="1" x14ac:dyDescent="0.15">
      <c r="A12248"/>
      <c r="B12248"/>
      <c r="C12248"/>
      <c r="D12248"/>
      <c r="E12248"/>
      <c r="F12248"/>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row>
    <row r="12249" spans="1:43" ht="37.9" customHeight="1" x14ac:dyDescent="0.15">
      <c r="A12249"/>
      <c r="B12249"/>
      <c r="C12249"/>
      <c r="D12249"/>
      <c r="E12249"/>
      <c r="F12249"/>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row>
    <row r="12250" spans="1:43" ht="37.9" customHeight="1" x14ac:dyDescent="0.15">
      <c r="A12250"/>
      <c r="B12250"/>
      <c r="C12250"/>
      <c r="D12250"/>
      <c r="E12250"/>
      <c r="F1225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row>
    <row r="12251" spans="1:43" ht="37.9" customHeight="1" x14ac:dyDescent="0.15">
      <c r="A12251"/>
      <c r="B12251"/>
      <c r="C12251"/>
      <c r="D12251"/>
      <c r="E12251"/>
      <c r="F12251"/>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row>
    <row r="12252" spans="1:43" ht="37.9" customHeight="1" x14ac:dyDescent="0.15">
      <c r="A12252"/>
      <c r="B12252"/>
      <c r="C12252"/>
      <c r="D12252"/>
      <c r="E12252"/>
      <c r="F12252"/>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row>
    <row r="12253" spans="1:43" ht="37.9" customHeight="1" x14ac:dyDescent="0.15">
      <c r="A12253"/>
      <c r="B12253"/>
      <c r="C12253"/>
      <c r="D12253"/>
      <c r="E12253"/>
      <c r="F12253"/>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row>
    <row r="12254" spans="1:43" ht="37.9" customHeight="1" x14ac:dyDescent="0.15">
      <c r="A12254"/>
      <c r="B12254"/>
      <c r="C12254"/>
      <c r="D12254"/>
      <c r="E12254"/>
      <c r="F12254"/>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row>
    <row r="12255" spans="1:43" ht="37.9" customHeight="1" x14ac:dyDescent="0.15">
      <c r="A12255"/>
      <c r="B12255"/>
      <c r="C12255"/>
      <c r="D12255"/>
      <c r="E12255"/>
      <c r="F12255"/>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row>
    <row r="12256" spans="1:43" ht="37.9" customHeight="1" x14ac:dyDescent="0.15">
      <c r="A12256"/>
      <c r="B12256"/>
      <c r="C12256"/>
      <c r="D12256"/>
      <c r="E12256"/>
      <c r="F12256"/>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row>
    <row r="12257" spans="1:43" ht="37.9" customHeight="1" x14ac:dyDescent="0.15">
      <c r="A12257"/>
      <c r="B12257"/>
      <c r="C12257"/>
      <c r="D12257"/>
      <c r="E12257"/>
      <c r="F12257"/>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row>
    <row r="12258" spans="1:43" ht="37.9" customHeight="1" x14ac:dyDescent="0.15">
      <c r="A12258"/>
      <c r="B12258"/>
      <c r="C12258"/>
      <c r="D12258"/>
      <c r="E12258"/>
      <c r="F12258"/>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row>
    <row r="12259" spans="1:43" ht="37.9" customHeight="1" x14ac:dyDescent="0.15">
      <c r="A12259"/>
      <c r="B12259"/>
      <c r="C12259"/>
      <c r="D12259"/>
      <c r="E12259"/>
      <c r="F12259"/>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row>
    <row r="12260" spans="1:43" ht="37.9" customHeight="1" x14ac:dyDescent="0.15">
      <c r="A12260"/>
      <c r="B12260"/>
      <c r="C12260"/>
      <c r="D12260"/>
      <c r="E12260"/>
      <c r="F1226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row>
    <row r="12261" spans="1:43" ht="37.9" customHeight="1" x14ac:dyDescent="0.15">
      <c r="A12261"/>
      <c r="B12261"/>
      <c r="C12261"/>
      <c r="D12261"/>
      <c r="E12261"/>
      <c r="F12261"/>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row>
    <row r="12262" spans="1:43" ht="37.9" customHeight="1" x14ac:dyDescent="0.15">
      <c r="A12262"/>
      <c r="B12262"/>
      <c r="C12262"/>
      <c r="D12262"/>
      <c r="E12262"/>
      <c r="F12262"/>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row>
    <row r="12263" spans="1:43" ht="37.9" customHeight="1" x14ac:dyDescent="0.15">
      <c r="A12263"/>
      <c r="B12263"/>
      <c r="C12263"/>
      <c r="D12263"/>
      <c r="E12263"/>
      <c r="F12263"/>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row>
    <row r="12264" spans="1:43" ht="37.9" customHeight="1" x14ac:dyDescent="0.15">
      <c r="A12264"/>
      <c r="B12264"/>
      <c r="C12264"/>
      <c r="D12264"/>
      <c r="E12264"/>
      <c r="F12264"/>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row>
    <row r="12265" spans="1:43" ht="37.9" customHeight="1" x14ac:dyDescent="0.15">
      <c r="A12265"/>
      <c r="B12265"/>
      <c r="C12265"/>
      <c r="D12265"/>
      <c r="E12265"/>
      <c r="F12265"/>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row>
    <row r="12266" spans="1:43" ht="37.9" customHeight="1" x14ac:dyDescent="0.15">
      <c r="A12266"/>
      <c r="B12266"/>
      <c r="C12266"/>
      <c r="D12266"/>
      <c r="E12266"/>
      <c r="F12266"/>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row>
    <row r="12267" spans="1:43" ht="37.9" customHeight="1" x14ac:dyDescent="0.15">
      <c r="A12267"/>
      <c r="B12267"/>
      <c r="C12267"/>
      <c r="D12267"/>
      <c r="E12267"/>
      <c r="F12267"/>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row>
    <row r="12268" spans="1:43" ht="37.9" customHeight="1" x14ac:dyDescent="0.15">
      <c r="A12268"/>
      <c r="B12268"/>
      <c r="C12268"/>
      <c r="D12268"/>
      <c r="E12268"/>
      <c r="F12268"/>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row>
    <row r="12269" spans="1:43" ht="37.9" customHeight="1" x14ac:dyDescent="0.15">
      <c r="A12269"/>
      <c r="B12269"/>
      <c r="C12269"/>
      <c r="D12269"/>
      <c r="E12269"/>
      <c r="F12269"/>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row>
    <row r="12270" spans="1:43" ht="37.9" customHeight="1" x14ac:dyDescent="0.15">
      <c r="A12270"/>
      <c r="B12270"/>
      <c r="C12270"/>
      <c r="D12270"/>
      <c r="E12270"/>
      <c r="F1227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row>
    <row r="12271" spans="1:43" ht="37.9" customHeight="1" x14ac:dyDescent="0.15">
      <c r="A12271"/>
      <c r="B12271"/>
      <c r="C12271"/>
      <c r="D12271"/>
      <c r="E12271"/>
      <c r="F12271"/>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row>
    <row r="12272" spans="1:43" ht="37.9" customHeight="1" x14ac:dyDescent="0.15">
      <c r="A12272"/>
      <c r="B12272"/>
      <c r="C12272"/>
      <c r="D12272"/>
      <c r="E12272"/>
      <c r="F12272"/>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row>
    <row r="12273" spans="1:43" ht="37.9" customHeight="1" x14ac:dyDescent="0.15">
      <c r="A12273"/>
      <c r="B12273"/>
      <c r="C12273"/>
      <c r="D12273"/>
      <c r="E12273"/>
      <c r="F12273"/>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row>
    <row r="12274" spans="1:43" ht="37.9" customHeight="1" x14ac:dyDescent="0.15">
      <c r="A12274"/>
      <c r="B12274"/>
      <c r="C12274"/>
      <c r="D12274"/>
      <c r="E12274"/>
      <c r="F12274"/>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row>
    <row r="12275" spans="1:43" ht="37.9" customHeight="1" x14ac:dyDescent="0.15">
      <c r="A12275"/>
      <c r="B12275"/>
      <c r="C12275"/>
      <c r="D12275"/>
      <c r="E12275"/>
      <c r="F12275"/>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row>
    <row r="12276" spans="1:43" ht="37.9" customHeight="1" x14ac:dyDescent="0.15">
      <c r="A12276"/>
      <c r="B12276"/>
      <c r="C12276"/>
      <c r="D12276"/>
      <c r="E12276"/>
      <c r="F12276"/>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row>
    <row r="12277" spans="1:43" ht="37.9" customHeight="1" x14ac:dyDescent="0.15">
      <c r="A12277"/>
      <c r="B12277"/>
      <c r="C12277"/>
      <c r="D12277"/>
      <c r="E12277"/>
      <c r="F12277"/>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row>
    <row r="12278" spans="1:43" ht="37.9" customHeight="1" x14ac:dyDescent="0.15">
      <c r="A12278"/>
      <c r="B12278"/>
      <c r="C12278"/>
      <c r="D12278"/>
      <c r="E12278"/>
      <c r="F12278"/>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row>
    <row r="12279" spans="1:43" ht="37.9" customHeight="1" x14ac:dyDescent="0.15">
      <c r="A12279"/>
      <c r="B12279"/>
      <c r="C12279"/>
      <c r="D12279"/>
      <c r="E12279"/>
      <c r="F12279"/>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row>
    <row r="12280" spans="1:43" ht="37.9" customHeight="1" x14ac:dyDescent="0.15">
      <c r="A12280"/>
      <c r="B12280"/>
      <c r="C12280"/>
      <c r="D12280"/>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row>
    <row r="12281" spans="1:43" ht="37.9" customHeight="1" x14ac:dyDescent="0.15">
      <c r="A12281"/>
      <c r="B12281"/>
      <c r="C12281"/>
      <c r="D12281"/>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row>
    <row r="12282" spans="1:43" ht="37.9" customHeight="1" x14ac:dyDescent="0.15">
      <c r="A12282"/>
      <c r="B12282"/>
      <c r="C12282"/>
      <c r="D12282"/>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row>
    <row r="12283" spans="1:43" ht="37.9" customHeight="1" x14ac:dyDescent="0.15">
      <c r="A12283"/>
      <c r="B12283"/>
      <c r="C12283"/>
      <c r="D12283"/>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row>
    <row r="12284" spans="1:43" ht="37.9" customHeight="1" x14ac:dyDescent="0.15">
      <c r="A12284"/>
      <c r="B12284"/>
      <c r="C12284"/>
      <c r="D12284"/>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row>
    <row r="12285" spans="1:43" ht="37.9" customHeight="1" x14ac:dyDescent="0.15">
      <c r="A12285"/>
      <c r="B12285"/>
      <c r="C12285"/>
      <c r="D12285"/>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row>
    <row r="12286" spans="1:43" ht="37.9" customHeight="1" x14ac:dyDescent="0.15">
      <c r="A12286"/>
      <c r="B12286"/>
      <c r="C12286"/>
      <c r="D12286"/>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row>
    <row r="12287" spans="1:43" ht="37.9" customHeight="1" x14ac:dyDescent="0.15">
      <c r="A12287"/>
      <c r="B12287"/>
      <c r="C12287"/>
      <c r="D12287"/>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row>
    <row r="12288" spans="1:43" ht="37.9" customHeight="1" x14ac:dyDescent="0.15">
      <c r="A12288"/>
      <c r="B12288"/>
      <c r="C12288"/>
      <c r="D12288"/>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row>
    <row r="12289" spans="1:43" ht="37.9" customHeight="1" x14ac:dyDescent="0.15">
      <c r="A12289"/>
      <c r="B12289"/>
      <c r="C12289"/>
      <c r="D12289"/>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row>
    <row r="12290" spans="1:43" ht="37.9" customHeight="1" x14ac:dyDescent="0.15">
      <c r="A12290"/>
      <c r="B12290"/>
      <c r="C12290"/>
      <c r="D12290"/>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row>
    <row r="12291" spans="1:43" ht="37.9" customHeight="1" x14ac:dyDescent="0.15">
      <c r="A12291"/>
      <c r="B12291"/>
      <c r="C12291"/>
      <c r="D12291"/>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row>
    <row r="12292" spans="1:43" ht="37.9" customHeight="1" x14ac:dyDescent="0.15">
      <c r="A12292"/>
      <c r="B12292"/>
      <c r="C12292"/>
      <c r="D12292"/>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row>
    <row r="12293" spans="1:43" ht="37.9" customHeight="1" x14ac:dyDescent="0.15">
      <c r="A12293"/>
      <c r="B12293"/>
      <c r="C12293"/>
      <c r="D12293"/>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row>
    <row r="12294" spans="1:43" ht="37.9" customHeight="1" x14ac:dyDescent="0.15">
      <c r="A12294"/>
      <c r="B12294"/>
      <c r="C12294"/>
      <c r="D12294"/>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row>
    <row r="12295" spans="1:43" ht="37.9" customHeight="1" x14ac:dyDescent="0.15">
      <c r="A12295"/>
      <c r="B12295"/>
      <c r="C12295"/>
      <c r="D12295"/>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row>
    <row r="12296" spans="1:43" ht="37.9" customHeight="1" x14ac:dyDescent="0.15">
      <c r="A12296"/>
      <c r="B12296"/>
      <c r="C12296"/>
      <c r="D12296"/>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row>
    <row r="12297" spans="1:43" ht="37.9" customHeight="1" x14ac:dyDescent="0.15">
      <c r="A12297"/>
      <c r="B12297"/>
      <c r="C12297"/>
      <c r="D12297"/>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row>
    <row r="12298" spans="1:43" ht="37.9" customHeight="1" x14ac:dyDescent="0.15">
      <c r="A12298"/>
      <c r="B12298"/>
      <c r="C12298"/>
      <c r="D12298"/>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row>
    <row r="12299" spans="1:43" ht="37.9" customHeight="1" x14ac:dyDescent="0.15">
      <c r="A12299"/>
      <c r="B12299"/>
      <c r="C12299"/>
      <c r="D12299"/>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row>
    <row r="12300" spans="1:43" ht="37.9" customHeight="1" x14ac:dyDescent="0.15">
      <c r="A12300"/>
      <c r="B12300"/>
      <c r="C12300"/>
      <c r="D12300"/>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row>
    <row r="12301" spans="1:43" ht="37.9" customHeight="1" x14ac:dyDescent="0.15">
      <c r="A12301"/>
      <c r="B12301"/>
      <c r="C12301"/>
      <c r="D12301"/>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row>
    <row r="12302" spans="1:43" ht="37.9" customHeight="1" x14ac:dyDescent="0.15">
      <c r="A12302"/>
      <c r="B12302"/>
      <c r="C12302"/>
      <c r="D12302"/>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row>
    <row r="12303" spans="1:43" ht="37.9" customHeight="1" x14ac:dyDescent="0.15">
      <c r="A12303"/>
      <c r="B12303"/>
      <c r="C12303"/>
      <c r="D12303"/>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row>
    <row r="12304" spans="1:43" ht="37.9" customHeight="1" x14ac:dyDescent="0.15">
      <c r="A12304"/>
      <c r="B12304"/>
      <c r="C12304"/>
      <c r="D12304"/>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row>
    <row r="12305" spans="1:43" ht="37.9" customHeight="1" x14ac:dyDescent="0.15">
      <c r="A12305"/>
      <c r="B12305"/>
      <c r="C12305"/>
      <c r="D12305"/>
      <c r="E12305"/>
      <c r="F12305"/>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row>
    <row r="12306" spans="1:43" ht="37.9" customHeight="1" x14ac:dyDescent="0.15">
      <c r="A12306"/>
      <c r="B12306"/>
      <c r="C12306"/>
      <c r="D12306"/>
      <c r="E12306"/>
      <c r="F12306"/>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row>
    <row r="12307" spans="1:43" ht="37.9" customHeight="1" x14ac:dyDescent="0.15">
      <c r="A12307"/>
      <c r="B12307"/>
      <c r="C12307"/>
      <c r="D12307"/>
      <c r="E12307"/>
      <c r="F12307"/>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row>
    <row r="12308" spans="1:43" ht="37.9" customHeight="1" x14ac:dyDescent="0.15">
      <c r="A12308"/>
      <c r="B12308"/>
      <c r="C12308"/>
      <c r="D12308"/>
      <c r="E12308"/>
      <c r="F12308"/>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row>
    <row r="12309" spans="1:43" ht="37.9" customHeight="1" x14ac:dyDescent="0.15">
      <c r="A12309"/>
      <c r="B12309"/>
      <c r="C12309"/>
      <c r="D12309"/>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row>
    <row r="12310" spans="1:43" ht="37.9" customHeight="1" x14ac:dyDescent="0.15">
      <c r="A12310"/>
      <c r="B12310"/>
      <c r="C12310"/>
      <c r="D12310"/>
      <c r="E12310"/>
      <c r="F1231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row>
    <row r="12311" spans="1:43" ht="37.9" customHeight="1" x14ac:dyDescent="0.15">
      <c r="A12311"/>
      <c r="B12311"/>
      <c r="C12311"/>
      <c r="D12311"/>
      <c r="E12311"/>
      <c r="F12311"/>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row>
    <row r="12312" spans="1:43" ht="37.9" customHeight="1" x14ac:dyDescent="0.15">
      <c r="A12312"/>
      <c r="B12312"/>
      <c r="C12312"/>
      <c r="D12312"/>
      <c r="E12312"/>
      <c r="F12312"/>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row>
    <row r="12313" spans="1:43" ht="37.9" customHeight="1" x14ac:dyDescent="0.15">
      <c r="A12313"/>
      <c r="B12313"/>
      <c r="C12313"/>
      <c r="D12313"/>
      <c r="E12313"/>
      <c r="F12313"/>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row>
    <row r="12314" spans="1:43" ht="37.9" customHeight="1" x14ac:dyDescent="0.15">
      <c r="A12314"/>
      <c r="B12314"/>
      <c r="C12314"/>
      <c r="D12314"/>
      <c r="E12314"/>
      <c r="F12314"/>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row>
    <row r="12315" spans="1:43" ht="37.9" customHeight="1" x14ac:dyDescent="0.15">
      <c r="A12315"/>
      <c r="B12315"/>
      <c r="C12315"/>
      <c r="D12315"/>
      <c r="E12315"/>
      <c r="F12315"/>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row>
    <row r="12316" spans="1:43" ht="37.9" customHeight="1" x14ac:dyDescent="0.15">
      <c r="A12316"/>
      <c r="B12316"/>
      <c r="C12316"/>
      <c r="D12316"/>
      <c r="E12316"/>
      <c r="F12316"/>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row>
    <row r="12317" spans="1:43" ht="37.9" customHeight="1" x14ac:dyDescent="0.15">
      <c r="A12317"/>
      <c r="B12317"/>
      <c r="C12317"/>
      <c r="D12317"/>
      <c r="E12317"/>
      <c r="F12317"/>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row>
    <row r="12318" spans="1:43" ht="37.9" customHeight="1" x14ac:dyDescent="0.15">
      <c r="A12318"/>
      <c r="B12318"/>
      <c r="C12318"/>
      <c r="D12318"/>
      <c r="E12318"/>
      <c r="F12318"/>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row>
    <row r="12319" spans="1:43" ht="37.9" customHeight="1" x14ac:dyDescent="0.15">
      <c r="A12319"/>
      <c r="B12319"/>
      <c r="C12319"/>
      <c r="D12319"/>
      <c r="E12319"/>
      <c r="F12319"/>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row>
    <row r="12320" spans="1:43" ht="37.9" customHeight="1" x14ac:dyDescent="0.15">
      <c r="A12320"/>
      <c r="B12320"/>
      <c r="C12320"/>
      <c r="D12320"/>
      <c r="E12320"/>
      <c r="F1232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row>
    <row r="12321" spans="1:43" ht="37.9" customHeight="1" x14ac:dyDescent="0.15">
      <c r="A12321"/>
      <c r="B12321"/>
      <c r="C12321"/>
      <c r="D12321"/>
      <c r="E12321"/>
      <c r="F12321"/>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row>
    <row r="12322" spans="1:43" ht="37.9" customHeight="1" x14ac:dyDescent="0.15">
      <c r="A12322"/>
      <c r="B12322"/>
      <c r="C12322"/>
      <c r="D12322"/>
      <c r="E12322"/>
      <c r="F12322"/>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row>
    <row r="12323" spans="1:43" ht="37.9" customHeight="1" x14ac:dyDescent="0.15">
      <c r="A12323"/>
      <c r="B12323"/>
      <c r="C12323"/>
      <c r="D12323"/>
      <c r="E12323"/>
      <c r="F12323"/>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row>
    <row r="12324" spans="1:43" ht="37.9" customHeight="1" x14ac:dyDescent="0.15">
      <c r="A12324"/>
      <c r="B12324"/>
      <c r="C12324"/>
      <c r="D12324"/>
      <c r="E12324"/>
      <c r="F12324"/>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row>
    <row r="12325" spans="1:43" ht="37.9" customHeight="1" x14ac:dyDescent="0.15">
      <c r="A12325"/>
      <c r="B12325"/>
      <c r="C12325"/>
      <c r="D12325"/>
      <c r="E12325"/>
      <c r="F12325"/>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row>
    <row r="12326" spans="1:43" ht="37.9" customHeight="1" x14ac:dyDescent="0.15">
      <c r="A12326"/>
      <c r="B12326"/>
      <c r="C12326"/>
      <c r="D12326"/>
      <c r="E12326"/>
      <c r="F12326"/>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row>
    <row r="12327" spans="1:43" ht="37.9" customHeight="1" x14ac:dyDescent="0.15">
      <c r="A12327"/>
      <c r="B12327"/>
      <c r="C12327"/>
      <c r="D12327"/>
      <c r="E12327"/>
      <c r="F12327"/>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row>
    <row r="12328" spans="1:43" ht="37.9" customHeight="1" x14ac:dyDescent="0.15">
      <c r="A12328"/>
      <c r="B12328"/>
      <c r="C12328"/>
      <c r="D12328"/>
      <c r="E12328"/>
      <c r="F12328"/>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row>
    <row r="12329" spans="1:43" ht="37.9" customHeight="1" x14ac:dyDescent="0.15">
      <c r="A12329"/>
      <c r="B12329"/>
      <c r="C12329"/>
      <c r="D12329"/>
      <c r="E12329"/>
      <c r="F12329"/>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row>
    <row r="12330" spans="1:43" ht="37.9" customHeight="1" x14ac:dyDescent="0.15">
      <c r="A12330"/>
      <c r="B12330"/>
      <c r="C12330"/>
      <c r="D12330"/>
      <c r="E12330"/>
      <c r="F123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row>
    <row r="12331" spans="1:43" ht="37.9" customHeight="1" x14ac:dyDescent="0.15">
      <c r="A12331"/>
      <c r="B12331"/>
      <c r="C12331"/>
      <c r="D12331"/>
      <c r="E12331"/>
      <c r="F12331"/>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row>
    <row r="12332" spans="1:43" ht="37.9" customHeight="1" x14ac:dyDescent="0.15">
      <c r="A12332"/>
      <c r="B12332"/>
      <c r="C12332"/>
      <c r="D12332"/>
      <c r="E12332"/>
      <c r="F12332"/>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row>
    <row r="12333" spans="1:43" ht="37.9" customHeight="1" x14ac:dyDescent="0.15">
      <c r="A12333"/>
      <c r="B12333"/>
      <c r="C12333"/>
      <c r="D12333"/>
      <c r="E12333"/>
      <c r="F12333"/>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row>
    <row r="12334" spans="1:43" ht="37.9" customHeight="1" x14ac:dyDescent="0.15">
      <c r="A12334"/>
      <c r="B12334"/>
      <c r="C12334"/>
      <c r="D12334"/>
      <c r="E12334"/>
      <c r="F12334"/>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row>
    <row r="12335" spans="1:43" ht="37.9" customHeight="1" x14ac:dyDescent="0.15">
      <c r="A12335"/>
      <c r="B12335"/>
      <c r="C12335"/>
      <c r="D12335"/>
      <c r="E12335"/>
      <c r="F12335"/>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row>
    <row r="12336" spans="1:43" ht="37.9" customHeight="1" x14ac:dyDescent="0.15">
      <c r="A12336"/>
      <c r="B12336"/>
      <c r="C12336"/>
      <c r="D12336"/>
      <c r="E12336"/>
      <c r="F12336"/>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row>
    <row r="12337" spans="1:43" ht="37.9" customHeight="1" x14ac:dyDescent="0.15">
      <c r="A12337"/>
      <c r="B12337"/>
      <c r="C12337"/>
      <c r="D12337"/>
      <c r="E12337"/>
      <c r="F12337"/>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row>
    <row r="12338" spans="1:43" ht="37.9" customHeight="1" x14ac:dyDescent="0.15">
      <c r="A12338"/>
      <c r="B12338"/>
      <c r="C12338"/>
      <c r="D12338"/>
      <c r="E12338"/>
      <c r="F12338"/>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row>
    <row r="12339" spans="1:43" ht="37.9" customHeight="1" x14ac:dyDescent="0.15">
      <c r="A12339"/>
      <c r="B12339"/>
      <c r="C12339"/>
      <c r="D12339"/>
      <c r="E12339"/>
      <c r="F12339"/>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row>
    <row r="12340" spans="1:43" ht="37.9" customHeight="1" x14ac:dyDescent="0.15">
      <c r="A12340"/>
      <c r="B12340"/>
      <c r="C12340"/>
      <c r="D12340"/>
      <c r="E12340"/>
      <c r="F1234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row>
    <row r="12341" spans="1:43" ht="37.9" customHeight="1" x14ac:dyDescent="0.15">
      <c r="A12341"/>
      <c r="B12341"/>
      <c r="C12341"/>
      <c r="D12341"/>
      <c r="E12341"/>
      <c r="F12341"/>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row>
    <row r="12342" spans="1:43" ht="37.9" customHeight="1" x14ac:dyDescent="0.15">
      <c r="A12342"/>
      <c r="B12342"/>
      <c r="C12342"/>
      <c r="D12342"/>
      <c r="E12342"/>
      <c r="F12342"/>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row>
    <row r="12343" spans="1:43" ht="37.9" customHeight="1" x14ac:dyDescent="0.15">
      <c r="A12343"/>
      <c r="B12343"/>
      <c r="C12343"/>
      <c r="D12343"/>
      <c r="E12343"/>
      <c r="F12343"/>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row>
    <row r="12344" spans="1:43" ht="37.9" customHeight="1" x14ac:dyDescent="0.15">
      <c r="A12344"/>
      <c r="B12344"/>
      <c r="C12344"/>
      <c r="D12344"/>
      <c r="E12344"/>
      <c r="F12344"/>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row>
    <row r="12345" spans="1:43" ht="37.9" customHeight="1" x14ac:dyDescent="0.15">
      <c r="A12345"/>
      <c r="B12345"/>
      <c r="C12345"/>
      <c r="D12345"/>
      <c r="E12345"/>
      <c r="F12345"/>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row>
    <row r="12346" spans="1:43" ht="37.9" customHeight="1" x14ac:dyDescent="0.15">
      <c r="A12346"/>
      <c r="B12346"/>
      <c r="C12346"/>
      <c r="D12346"/>
      <c r="E12346"/>
      <c r="F12346"/>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row>
    <row r="12347" spans="1:43" ht="37.9" customHeight="1" x14ac:dyDescent="0.15">
      <c r="A12347"/>
      <c r="B12347"/>
      <c r="C12347"/>
      <c r="D12347"/>
      <c r="E12347"/>
      <c r="F12347"/>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row>
    <row r="12348" spans="1:43" ht="37.9" customHeight="1" x14ac:dyDescent="0.15">
      <c r="A12348"/>
      <c r="B12348"/>
      <c r="C12348"/>
      <c r="D12348"/>
      <c r="E12348"/>
      <c r="F12348"/>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row>
    <row r="12349" spans="1:43" ht="37.9" customHeight="1" x14ac:dyDescent="0.15">
      <c r="A12349"/>
      <c r="B12349"/>
      <c r="C12349"/>
      <c r="D12349"/>
      <c r="E12349"/>
      <c r="F12349"/>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row>
    <row r="12350" spans="1:43" ht="37.9" customHeight="1" x14ac:dyDescent="0.15">
      <c r="A12350"/>
      <c r="B12350"/>
      <c r="C12350"/>
      <c r="D12350"/>
      <c r="E12350"/>
      <c r="F1235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row>
    <row r="12351" spans="1:43" ht="37.9" customHeight="1" x14ac:dyDescent="0.15">
      <c r="A12351"/>
      <c r="B12351"/>
      <c r="C12351"/>
      <c r="D12351"/>
      <c r="E12351"/>
      <c r="F12351"/>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row>
    <row r="12352" spans="1:43" ht="37.9" customHeight="1" x14ac:dyDescent="0.15">
      <c r="A12352"/>
      <c r="B12352"/>
      <c r="C12352"/>
      <c r="D12352"/>
      <c r="E12352"/>
      <c r="F12352"/>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row>
    <row r="12353" spans="1:43" ht="37.9" customHeight="1" x14ac:dyDescent="0.15">
      <c r="A12353"/>
      <c r="B12353"/>
      <c r="C12353"/>
      <c r="D12353"/>
      <c r="E12353"/>
      <c r="F12353"/>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row>
    <row r="12354" spans="1:43" ht="37.9" customHeight="1" x14ac:dyDescent="0.15">
      <c r="A12354"/>
      <c r="B12354"/>
      <c r="C12354"/>
      <c r="D12354"/>
      <c r="E12354"/>
      <c r="F12354"/>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row>
    <row r="12355" spans="1:43" ht="37.9" customHeight="1" x14ac:dyDescent="0.15">
      <c r="A12355"/>
      <c r="B12355"/>
      <c r="C12355"/>
      <c r="D12355"/>
      <c r="E12355"/>
      <c r="F12355"/>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row>
    <row r="12356" spans="1:43" ht="37.9" customHeight="1" x14ac:dyDescent="0.15">
      <c r="A12356"/>
      <c r="B12356"/>
      <c r="C12356"/>
      <c r="D12356"/>
      <c r="E12356"/>
      <c r="F12356"/>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row>
    <row r="12357" spans="1:43" ht="37.9" customHeight="1" x14ac:dyDescent="0.15">
      <c r="A12357"/>
      <c r="B12357"/>
      <c r="C12357"/>
      <c r="D12357"/>
      <c r="E12357"/>
      <c r="F12357"/>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row>
    <row r="12358" spans="1:43" ht="37.9" customHeight="1" x14ac:dyDescent="0.15">
      <c r="A12358"/>
      <c r="B12358"/>
      <c r="C12358"/>
      <c r="D12358"/>
      <c r="E12358"/>
      <c r="F12358"/>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row>
    <row r="12359" spans="1:43" ht="37.9" customHeight="1" x14ac:dyDescent="0.15">
      <c r="A12359"/>
      <c r="B12359"/>
      <c r="C12359"/>
      <c r="D12359"/>
      <c r="E12359"/>
      <c r="F12359"/>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row>
    <row r="12360" spans="1:43" ht="37.9" customHeight="1" x14ac:dyDescent="0.15">
      <c r="A12360"/>
      <c r="B12360"/>
      <c r="C12360"/>
      <c r="D12360"/>
      <c r="E12360"/>
      <c r="F1236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row>
    <row r="12361" spans="1:43" ht="37.9" customHeight="1" x14ac:dyDescent="0.15">
      <c r="A12361"/>
      <c r="B12361"/>
      <c r="C12361"/>
      <c r="D12361"/>
      <c r="E12361"/>
      <c r="F12361"/>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row>
    <row r="12362" spans="1:43" ht="37.9" customHeight="1" x14ac:dyDescent="0.15">
      <c r="A12362"/>
      <c r="B12362"/>
      <c r="C12362"/>
      <c r="D12362"/>
      <c r="E12362"/>
      <c r="F12362"/>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row>
    <row r="12363" spans="1:43" ht="37.9" customHeight="1" x14ac:dyDescent="0.15">
      <c r="A12363"/>
      <c r="B12363"/>
      <c r="C12363"/>
      <c r="D12363"/>
      <c r="E12363"/>
      <c r="F12363"/>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row>
    <row r="12364" spans="1:43" ht="37.9" customHeight="1" x14ac:dyDescent="0.15">
      <c r="A12364"/>
      <c r="B12364"/>
      <c r="C12364"/>
      <c r="D12364"/>
      <c r="E12364"/>
      <c r="F12364"/>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row>
    <row r="12365" spans="1:43" ht="37.9" customHeight="1" x14ac:dyDescent="0.15">
      <c r="A12365"/>
      <c r="B12365"/>
      <c r="C12365"/>
      <c r="D12365"/>
      <c r="E12365"/>
      <c r="F12365"/>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row>
    <row r="12366" spans="1:43" ht="37.9" customHeight="1" x14ac:dyDescent="0.15">
      <c r="A12366"/>
      <c r="B12366"/>
      <c r="C12366"/>
      <c r="D12366"/>
      <c r="E12366"/>
      <c r="F12366"/>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row>
    <row r="12367" spans="1:43" ht="37.9" customHeight="1" x14ac:dyDescent="0.15">
      <c r="A12367"/>
      <c r="B12367"/>
      <c r="C12367"/>
      <c r="D12367"/>
      <c r="E12367"/>
      <c r="F12367"/>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row>
    <row r="12368" spans="1:43" ht="37.9" customHeight="1" x14ac:dyDescent="0.15">
      <c r="A12368"/>
      <c r="B12368"/>
      <c r="C12368"/>
      <c r="D12368"/>
      <c r="E12368"/>
      <c r="F12368"/>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row>
    <row r="12369" spans="1:43" ht="37.9" customHeight="1" x14ac:dyDescent="0.15">
      <c r="A12369"/>
      <c r="B12369"/>
      <c r="C12369"/>
      <c r="D12369"/>
      <c r="E12369"/>
      <c r="F12369"/>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row>
    <row r="12370" spans="1:43" ht="37.9" customHeight="1" x14ac:dyDescent="0.15">
      <c r="A12370"/>
      <c r="B12370"/>
      <c r="C12370"/>
      <c r="D12370"/>
      <c r="E12370"/>
      <c r="F1237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row>
    <row r="12371" spans="1:43" ht="37.9" customHeight="1" x14ac:dyDescent="0.15">
      <c r="A12371"/>
      <c r="B12371"/>
      <c r="C12371"/>
      <c r="D12371"/>
      <c r="E12371"/>
      <c r="F12371"/>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row>
    <row r="12372" spans="1:43" ht="37.9" customHeight="1" x14ac:dyDescent="0.15">
      <c r="A12372"/>
      <c r="B12372"/>
      <c r="C12372"/>
      <c r="D12372"/>
      <c r="E12372"/>
      <c r="F12372"/>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row>
    <row r="12373" spans="1:43" ht="37.9" customHeight="1" x14ac:dyDescent="0.15">
      <c r="A12373"/>
      <c r="B12373"/>
      <c r="C12373"/>
      <c r="D12373"/>
      <c r="E12373"/>
      <c r="F12373"/>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row>
    <row r="12374" spans="1:43" ht="37.9" customHeight="1" x14ac:dyDescent="0.15">
      <c r="A12374"/>
      <c r="B12374"/>
      <c r="C12374"/>
      <c r="D12374"/>
      <c r="E12374"/>
      <c r="F12374"/>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row>
    <row r="12375" spans="1:43" ht="37.9" customHeight="1" x14ac:dyDescent="0.15">
      <c r="A12375"/>
      <c r="B12375"/>
      <c r="C12375"/>
      <c r="D12375"/>
      <c r="E12375"/>
      <c r="F12375"/>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row>
    <row r="12376" spans="1:43" ht="37.9" customHeight="1" x14ac:dyDescent="0.15">
      <c r="A12376"/>
      <c r="B12376"/>
      <c r="C12376"/>
      <c r="D12376"/>
      <c r="E12376"/>
      <c r="F12376"/>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row>
    <row r="12377" spans="1:43" ht="37.9" customHeight="1" x14ac:dyDescent="0.15">
      <c r="A12377"/>
      <c r="B12377"/>
      <c r="C12377"/>
      <c r="D12377"/>
      <c r="E12377"/>
      <c r="F12377"/>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row>
    <row r="12378" spans="1:43" ht="37.9" customHeight="1" x14ac:dyDescent="0.15">
      <c r="A12378"/>
      <c r="B12378"/>
      <c r="C12378"/>
      <c r="D12378"/>
      <c r="E12378"/>
      <c r="F12378"/>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row>
    <row r="12379" spans="1:43" ht="37.9" customHeight="1" x14ac:dyDescent="0.15">
      <c r="A12379"/>
      <c r="B12379"/>
      <c r="C12379"/>
      <c r="D12379"/>
      <c r="E12379"/>
      <c r="F12379"/>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row>
    <row r="12380" spans="1:43" ht="37.9" customHeight="1" x14ac:dyDescent="0.15">
      <c r="A12380"/>
      <c r="B12380"/>
      <c r="C12380"/>
      <c r="D12380"/>
      <c r="E12380"/>
      <c r="F1238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row>
    <row r="12381" spans="1:43" ht="37.9" customHeight="1" x14ac:dyDescent="0.15">
      <c r="A12381"/>
      <c r="B12381"/>
      <c r="C12381"/>
      <c r="D12381"/>
      <c r="E12381"/>
      <c r="F12381"/>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row>
    <row r="12382" spans="1:43" ht="37.9" customHeight="1" x14ac:dyDescent="0.15">
      <c r="A12382"/>
      <c r="B12382"/>
      <c r="C12382"/>
      <c r="D12382"/>
      <c r="E12382"/>
      <c r="F12382"/>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row>
    <row r="12383" spans="1:43" ht="37.9" customHeight="1" x14ac:dyDescent="0.15">
      <c r="A12383"/>
      <c r="B12383"/>
      <c r="C12383"/>
      <c r="D12383"/>
      <c r="E12383"/>
      <c r="F12383"/>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row>
    <row r="12384" spans="1:43" ht="37.9" customHeight="1" x14ac:dyDescent="0.15">
      <c r="A12384"/>
      <c r="B12384"/>
      <c r="C12384"/>
      <c r="D12384"/>
      <c r="E12384"/>
      <c r="F12384"/>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row>
    <row r="12385" spans="1:43" ht="37.9" customHeight="1" x14ac:dyDescent="0.15">
      <c r="A12385"/>
      <c r="B12385"/>
      <c r="C12385"/>
      <c r="D12385"/>
      <c r="E12385"/>
      <c r="F12385"/>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row>
    <row r="12386" spans="1:43" ht="37.9" customHeight="1" x14ac:dyDescent="0.15">
      <c r="A12386"/>
      <c r="B12386"/>
      <c r="C12386"/>
      <c r="D12386"/>
      <c r="E12386"/>
      <c r="F12386"/>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row>
    <row r="12387" spans="1:43" ht="37.9" customHeight="1" x14ac:dyDescent="0.15">
      <c r="A12387"/>
      <c r="B12387"/>
      <c r="C12387"/>
      <c r="D12387"/>
      <c r="E12387"/>
      <c r="F12387"/>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row>
    <row r="12388" spans="1:43" ht="37.9" customHeight="1" x14ac:dyDescent="0.15">
      <c r="A12388"/>
      <c r="B12388"/>
      <c r="C12388"/>
      <c r="D12388"/>
      <c r="E12388"/>
      <c r="F12388"/>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row>
    <row r="12389" spans="1:43" ht="37.9" customHeight="1" x14ac:dyDescent="0.15">
      <c r="A12389"/>
      <c r="B12389"/>
      <c r="C12389"/>
      <c r="D12389"/>
      <c r="E12389"/>
      <c r="F12389"/>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row>
    <row r="12390" spans="1:43" ht="37.9" customHeight="1" x14ac:dyDescent="0.15">
      <c r="A12390"/>
      <c r="B12390"/>
      <c r="C12390"/>
      <c r="D12390"/>
      <c r="E12390"/>
      <c r="F1239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row>
    <row r="12391" spans="1:43" ht="37.9" customHeight="1" x14ac:dyDescent="0.15">
      <c r="A12391"/>
      <c r="B12391"/>
      <c r="C12391"/>
      <c r="D12391"/>
      <c r="E12391"/>
      <c r="F12391"/>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row>
    <row r="12392" spans="1:43" ht="37.9" customHeight="1" x14ac:dyDescent="0.15">
      <c r="A12392"/>
      <c r="B12392"/>
      <c r="C12392"/>
      <c r="D12392"/>
      <c r="E12392"/>
      <c r="F12392"/>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row>
    <row r="12393" spans="1:43" ht="37.9" customHeight="1" x14ac:dyDescent="0.15">
      <c r="A12393"/>
      <c r="B12393"/>
      <c r="C12393"/>
      <c r="D12393"/>
      <c r="E12393"/>
      <c r="F12393"/>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row>
    <row r="12394" spans="1:43" ht="37.9" customHeight="1" x14ac:dyDescent="0.15">
      <c r="A12394"/>
      <c r="B12394"/>
      <c r="C12394"/>
      <c r="D12394"/>
      <c r="E12394"/>
      <c r="F12394"/>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row>
    <row r="12395" spans="1:43" ht="37.9" customHeight="1" x14ac:dyDescent="0.15">
      <c r="A12395"/>
      <c r="B12395"/>
      <c r="C12395"/>
      <c r="D12395"/>
      <c r="E12395"/>
      <c r="F12395"/>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row>
    <row r="12396" spans="1:43" ht="37.9" customHeight="1" x14ac:dyDescent="0.15">
      <c r="A12396"/>
      <c r="B12396"/>
      <c r="C12396"/>
      <c r="D12396"/>
      <c r="E12396"/>
      <c r="F12396"/>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row>
    <row r="12397" spans="1:43" ht="37.9" customHeight="1" x14ac:dyDescent="0.15">
      <c r="A12397"/>
      <c r="B12397"/>
      <c r="C12397"/>
      <c r="D12397"/>
      <c r="E12397"/>
      <c r="F12397"/>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row>
    <row r="12398" spans="1:43" ht="37.9" customHeight="1" x14ac:dyDescent="0.15">
      <c r="A12398"/>
      <c r="B12398"/>
      <c r="C12398"/>
      <c r="D12398"/>
      <c r="E12398"/>
      <c r="F12398"/>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row>
    <row r="12399" spans="1:43" ht="37.9" customHeight="1" x14ac:dyDescent="0.15">
      <c r="A12399"/>
      <c r="B12399"/>
      <c r="C12399"/>
      <c r="D12399"/>
      <c r="E12399"/>
      <c r="F12399"/>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row>
    <row r="12400" spans="1:43" ht="37.9" customHeight="1" x14ac:dyDescent="0.15">
      <c r="A12400"/>
      <c r="B12400"/>
      <c r="C12400"/>
      <c r="D12400"/>
      <c r="E12400"/>
      <c r="F1240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row>
    <row r="12401" spans="1:43" ht="37.9" customHeight="1" x14ac:dyDescent="0.15">
      <c r="A12401"/>
      <c r="B12401"/>
      <c r="C12401"/>
      <c r="D12401"/>
      <c r="E12401"/>
      <c r="F12401"/>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row>
    <row r="12402" spans="1:43" ht="37.9" customHeight="1" x14ac:dyDescent="0.15">
      <c r="A12402"/>
      <c r="B12402"/>
      <c r="C12402"/>
      <c r="D12402"/>
      <c r="E12402"/>
      <c r="F12402"/>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row>
    <row r="12403" spans="1:43" ht="37.9" customHeight="1" x14ac:dyDescent="0.15">
      <c r="A12403"/>
      <c r="B12403"/>
      <c r="C12403"/>
      <c r="D12403"/>
      <c r="E12403"/>
      <c r="F12403"/>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row>
    <row r="12404" spans="1:43" ht="37.9" customHeight="1" x14ac:dyDescent="0.15">
      <c r="A12404"/>
      <c r="B12404"/>
      <c r="C12404"/>
      <c r="D12404"/>
      <c r="E12404"/>
      <c r="F12404"/>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row>
    <row r="12405" spans="1:43" ht="37.9" customHeight="1" x14ac:dyDescent="0.15">
      <c r="A12405"/>
      <c r="B12405"/>
      <c r="C12405"/>
      <c r="D12405"/>
      <c r="E12405"/>
      <c r="F12405"/>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row>
    <row r="12406" spans="1:43" ht="37.9" customHeight="1" x14ac:dyDescent="0.15">
      <c r="A12406"/>
      <c r="B12406"/>
      <c r="C12406"/>
      <c r="D12406"/>
      <c r="E12406"/>
      <c r="F12406"/>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row>
    <row r="12407" spans="1:43" ht="37.9" customHeight="1" x14ac:dyDescent="0.15">
      <c r="A12407"/>
      <c r="B12407"/>
      <c r="C12407"/>
      <c r="D12407"/>
      <c r="E12407"/>
      <c r="F12407"/>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row>
    <row r="12408" spans="1:43" ht="37.9" customHeight="1" x14ac:dyDescent="0.15">
      <c r="A12408"/>
      <c r="B12408"/>
      <c r="C12408"/>
      <c r="D12408"/>
      <c r="E12408"/>
      <c r="F12408"/>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row>
    <row r="12409" spans="1:43" ht="37.9" customHeight="1" x14ac:dyDescent="0.15">
      <c r="A12409"/>
      <c r="B12409"/>
      <c r="C12409"/>
      <c r="D12409"/>
      <c r="E12409"/>
      <c r="F12409"/>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row>
    <row r="12410" spans="1:43" ht="37.9" customHeight="1" x14ac:dyDescent="0.15">
      <c r="A12410"/>
      <c r="B12410"/>
      <c r="C12410"/>
      <c r="D12410"/>
      <c r="E12410"/>
      <c r="F1241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row>
    <row r="12411" spans="1:43" ht="37.9" customHeight="1" x14ac:dyDescent="0.15">
      <c r="A12411"/>
      <c r="B12411"/>
      <c r="C12411"/>
      <c r="D12411"/>
      <c r="E12411"/>
      <c r="F12411"/>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row>
    <row r="12412" spans="1:43" ht="37.9" customHeight="1" x14ac:dyDescent="0.15">
      <c r="A12412"/>
      <c r="B12412"/>
      <c r="C12412"/>
      <c r="D12412"/>
      <c r="E12412"/>
      <c r="F12412"/>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row>
    <row r="12413" spans="1:43" ht="37.9" customHeight="1" x14ac:dyDescent="0.15">
      <c r="A12413"/>
      <c r="B12413"/>
      <c r="C12413"/>
      <c r="D12413"/>
      <c r="E12413"/>
      <c r="F12413"/>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row>
    <row r="12414" spans="1:43" ht="37.9" customHeight="1" x14ac:dyDescent="0.15">
      <c r="A12414"/>
      <c r="B12414"/>
      <c r="C12414"/>
      <c r="D12414"/>
      <c r="E12414"/>
      <c r="F12414"/>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row>
    <row r="12415" spans="1:43" ht="37.9" customHeight="1" x14ac:dyDescent="0.15">
      <c r="A12415"/>
      <c r="B12415"/>
      <c r="C12415"/>
      <c r="D12415"/>
      <c r="E12415"/>
      <c r="F12415"/>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row>
    <row r="12416" spans="1:43" ht="37.9" customHeight="1" x14ac:dyDescent="0.15">
      <c r="A12416"/>
      <c r="B12416"/>
      <c r="C12416"/>
      <c r="D12416"/>
      <c r="E12416"/>
      <c r="F12416"/>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row>
    <row r="12417" spans="1:43" ht="37.9" customHeight="1" x14ac:dyDescent="0.15">
      <c r="A12417"/>
      <c r="B12417"/>
      <c r="C12417"/>
      <c r="D12417"/>
      <c r="E12417"/>
      <c r="F12417"/>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row>
    <row r="12418" spans="1:43" ht="37.9" customHeight="1" x14ac:dyDescent="0.15">
      <c r="A12418"/>
      <c r="B12418"/>
      <c r="C12418"/>
      <c r="D12418"/>
      <c r="E12418"/>
      <c r="F12418"/>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row>
    <row r="12419" spans="1:43" ht="37.9" customHeight="1" x14ac:dyDescent="0.15">
      <c r="A12419"/>
      <c r="B12419"/>
      <c r="C12419"/>
      <c r="D12419"/>
      <c r="E12419"/>
      <c r="F12419"/>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row>
    <row r="12420" spans="1:43" ht="37.9" customHeight="1" x14ac:dyDescent="0.15">
      <c r="A12420"/>
      <c r="B12420"/>
      <c r="C12420"/>
      <c r="D12420"/>
      <c r="E12420"/>
      <c r="F1242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row>
    <row r="12421" spans="1:43" ht="37.9" customHeight="1" x14ac:dyDescent="0.15">
      <c r="A12421"/>
      <c r="B12421"/>
      <c r="C12421"/>
      <c r="D12421"/>
      <c r="E12421"/>
      <c r="F12421"/>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row>
    <row r="12422" spans="1:43" ht="37.9" customHeight="1" x14ac:dyDescent="0.15">
      <c r="A12422"/>
      <c r="B12422"/>
      <c r="C12422"/>
      <c r="D12422"/>
      <c r="E12422"/>
      <c r="F12422"/>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row>
    <row r="12423" spans="1:43" ht="37.9" customHeight="1" x14ac:dyDescent="0.15">
      <c r="A12423"/>
      <c r="B12423"/>
      <c r="C12423"/>
      <c r="D12423"/>
      <c r="E12423"/>
      <c r="F12423"/>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row>
    <row r="12424" spans="1:43" ht="37.9" customHeight="1" x14ac:dyDescent="0.15">
      <c r="A12424"/>
      <c r="B12424"/>
      <c r="C12424"/>
      <c r="D12424"/>
      <c r="E12424"/>
      <c r="F12424"/>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row>
    <row r="12425" spans="1:43" ht="37.9" customHeight="1" x14ac:dyDescent="0.15">
      <c r="A12425"/>
      <c r="B12425"/>
      <c r="C12425"/>
      <c r="D12425"/>
      <c r="E12425"/>
      <c r="F12425"/>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row>
    <row r="12426" spans="1:43" ht="37.9" customHeight="1" x14ac:dyDescent="0.15">
      <c r="A12426"/>
      <c r="B12426"/>
      <c r="C12426"/>
      <c r="D12426"/>
      <c r="E12426"/>
      <c r="F12426"/>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row>
    <row r="12427" spans="1:43" ht="37.9" customHeight="1" x14ac:dyDescent="0.15">
      <c r="A12427"/>
      <c r="B12427"/>
      <c r="C12427"/>
      <c r="D12427"/>
      <c r="E12427"/>
      <c r="F12427"/>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row>
    <row r="12428" spans="1:43" ht="37.9" customHeight="1" x14ac:dyDescent="0.15">
      <c r="A12428"/>
      <c r="B12428"/>
      <c r="C12428"/>
      <c r="D12428"/>
      <c r="E12428"/>
      <c r="F12428"/>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row>
    <row r="12429" spans="1:43" ht="37.9" customHeight="1" x14ac:dyDescent="0.15">
      <c r="A12429"/>
      <c r="B12429"/>
      <c r="C12429"/>
      <c r="D12429"/>
      <c r="E12429"/>
      <c r="F12429"/>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row>
    <row r="12430" spans="1:43" ht="37.9" customHeight="1" x14ac:dyDescent="0.15">
      <c r="A12430"/>
      <c r="B12430"/>
      <c r="C12430"/>
      <c r="D12430"/>
      <c r="E12430"/>
      <c r="F124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row>
    <row r="12431" spans="1:43" ht="37.9" customHeight="1" x14ac:dyDescent="0.15">
      <c r="A12431"/>
      <c r="B12431"/>
      <c r="C12431"/>
      <c r="D12431"/>
      <c r="E12431"/>
      <c r="F12431"/>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row>
    <row r="12432" spans="1:43" ht="37.9" customHeight="1" x14ac:dyDescent="0.15">
      <c r="A12432"/>
      <c r="B12432"/>
      <c r="C12432"/>
      <c r="D12432"/>
      <c r="E12432"/>
      <c r="F12432"/>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row>
    <row r="12433" spans="1:43" ht="37.9" customHeight="1" x14ac:dyDescent="0.15">
      <c r="A12433"/>
      <c r="B12433"/>
      <c r="C12433"/>
      <c r="D12433"/>
      <c r="E12433"/>
      <c r="F12433"/>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row>
    <row r="12434" spans="1:43" ht="37.9" customHeight="1" x14ac:dyDescent="0.15">
      <c r="A12434"/>
      <c r="B12434"/>
      <c r="C12434"/>
      <c r="D12434"/>
      <c r="E12434"/>
      <c r="F12434"/>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row>
    <row r="12435" spans="1:43" ht="37.9" customHeight="1" x14ac:dyDescent="0.15">
      <c r="A12435"/>
      <c r="B12435"/>
      <c r="C12435"/>
      <c r="D12435"/>
      <c r="E12435"/>
      <c r="F12435"/>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row>
    <row r="12436" spans="1:43" ht="37.9" customHeight="1" x14ac:dyDescent="0.15">
      <c r="A12436"/>
      <c r="B12436"/>
      <c r="C12436"/>
      <c r="D12436"/>
      <c r="E12436"/>
      <c r="F12436"/>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row>
    <row r="12437" spans="1:43" ht="37.9" customHeight="1" x14ac:dyDescent="0.15">
      <c r="A12437"/>
      <c r="B12437"/>
      <c r="C12437"/>
      <c r="D12437"/>
      <c r="E12437"/>
      <c r="F12437"/>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row>
    <row r="12438" spans="1:43" ht="37.9" customHeight="1" x14ac:dyDescent="0.15">
      <c r="A12438"/>
      <c r="B12438"/>
      <c r="C12438"/>
      <c r="D12438"/>
      <c r="E12438"/>
      <c r="F12438"/>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row>
    <row r="12439" spans="1:43" ht="37.9" customHeight="1" x14ac:dyDescent="0.15">
      <c r="A12439"/>
      <c r="B12439"/>
      <c r="C12439"/>
      <c r="D12439"/>
      <c r="E12439"/>
      <c r="F12439"/>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row>
    <row r="12440" spans="1:43" ht="37.9" customHeight="1" x14ac:dyDescent="0.15">
      <c r="A12440"/>
      <c r="B12440"/>
      <c r="C12440"/>
      <c r="D12440"/>
      <c r="E12440"/>
      <c r="F1244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row>
    <row r="12441" spans="1:43" ht="37.9" customHeight="1" x14ac:dyDescent="0.15">
      <c r="A12441"/>
      <c r="B12441"/>
      <c r="C12441"/>
      <c r="D12441"/>
      <c r="E12441"/>
      <c r="F12441"/>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row>
    <row r="12442" spans="1:43" ht="37.9" customHeight="1" x14ac:dyDescent="0.15">
      <c r="A12442"/>
      <c r="B12442"/>
      <c r="C12442"/>
      <c r="D12442"/>
      <c r="E12442"/>
      <c r="F12442"/>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row>
    <row r="12443" spans="1:43" ht="37.9" customHeight="1" x14ac:dyDescent="0.15">
      <c r="A12443"/>
      <c r="B12443"/>
      <c r="C12443"/>
      <c r="D12443"/>
      <c r="E12443"/>
      <c r="F12443"/>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row>
    <row r="12444" spans="1:43" ht="37.9" customHeight="1" x14ac:dyDescent="0.15">
      <c r="A12444"/>
      <c r="B12444"/>
      <c r="C12444"/>
      <c r="D12444"/>
      <c r="E12444"/>
      <c r="F12444"/>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row>
    <row r="12445" spans="1:43" ht="37.9" customHeight="1" x14ac:dyDescent="0.15">
      <c r="A12445"/>
      <c r="B12445"/>
      <c r="C12445"/>
      <c r="D12445"/>
      <c r="E12445"/>
      <c r="F12445"/>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row>
    <row r="12446" spans="1:43" ht="37.9" customHeight="1" x14ac:dyDescent="0.15">
      <c r="A12446"/>
      <c r="B12446"/>
      <c r="C12446"/>
      <c r="D12446"/>
      <c r="E12446"/>
      <c r="F12446"/>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row>
    <row r="12447" spans="1:43" ht="37.9" customHeight="1" x14ac:dyDescent="0.15">
      <c r="A12447"/>
      <c r="B12447"/>
      <c r="C12447"/>
      <c r="D12447"/>
      <c r="E12447"/>
      <c r="F12447"/>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row>
    <row r="12448" spans="1:43" ht="37.9" customHeight="1" x14ac:dyDescent="0.15">
      <c r="A12448"/>
      <c r="B12448"/>
      <c r="C12448"/>
      <c r="D12448"/>
      <c r="E12448"/>
      <c r="F12448"/>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row>
    <row r="12449" spans="1:43" ht="37.9" customHeight="1" x14ac:dyDescent="0.15">
      <c r="A12449"/>
      <c r="B12449"/>
      <c r="C12449"/>
      <c r="D12449"/>
      <c r="E12449"/>
      <c r="F12449"/>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row>
    <row r="12450" spans="1:43" ht="37.9" customHeight="1" x14ac:dyDescent="0.15">
      <c r="A12450"/>
      <c r="B12450"/>
      <c r="C12450"/>
      <c r="D12450"/>
      <c r="E12450"/>
      <c r="F1245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row>
    <row r="12451" spans="1:43" ht="37.9" customHeight="1" x14ac:dyDescent="0.15">
      <c r="A12451"/>
      <c r="B12451"/>
      <c r="C12451"/>
      <c r="D12451"/>
      <c r="E12451"/>
      <c r="F12451"/>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row>
    <row r="12452" spans="1:43" ht="37.9" customHeight="1" x14ac:dyDescent="0.15">
      <c r="A12452"/>
      <c r="B12452"/>
      <c r="C12452"/>
      <c r="D12452"/>
      <c r="E12452"/>
      <c r="F12452"/>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row>
    <row r="12453" spans="1:43" ht="37.9" customHeight="1" x14ac:dyDescent="0.15">
      <c r="A12453"/>
      <c r="B12453"/>
      <c r="C12453"/>
      <c r="D12453"/>
      <c r="E12453"/>
      <c r="F12453"/>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row>
    <row r="12454" spans="1:43" ht="37.9" customHeight="1" x14ac:dyDescent="0.15">
      <c r="A12454"/>
      <c r="B12454"/>
      <c r="C12454"/>
      <c r="D12454"/>
      <c r="E12454"/>
      <c r="F12454"/>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row>
    <row r="12455" spans="1:43" ht="37.9" customHeight="1" x14ac:dyDescent="0.15">
      <c r="A12455"/>
      <c r="B12455"/>
      <c r="C12455"/>
      <c r="D12455"/>
      <c r="E12455"/>
      <c r="F12455"/>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row>
    <row r="12456" spans="1:43" ht="37.9" customHeight="1" x14ac:dyDescent="0.15">
      <c r="A12456"/>
      <c r="B12456"/>
      <c r="C12456"/>
      <c r="D12456"/>
      <c r="E12456"/>
      <c r="F12456"/>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row>
    <row r="12457" spans="1:43" ht="37.9" customHeight="1" x14ac:dyDescent="0.15">
      <c r="A12457"/>
      <c r="B12457"/>
      <c r="C12457"/>
      <c r="D12457"/>
      <c r="E12457"/>
      <c r="F12457"/>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row>
    <row r="12458" spans="1:43" ht="37.9" customHeight="1" x14ac:dyDescent="0.15">
      <c r="A12458"/>
      <c r="B12458"/>
      <c r="C12458"/>
      <c r="D12458"/>
      <c r="E12458"/>
      <c r="F12458"/>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row>
    <row r="12459" spans="1:43" ht="37.9" customHeight="1" x14ac:dyDescent="0.15">
      <c r="A12459"/>
      <c r="B12459"/>
      <c r="C12459"/>
      <c r="D12459"/>
      <c r="E12459"/>
      <c r="F12459"/>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row>
    <row r="12460" spans="1:43" ht="37.9" customHeight="1" x14ac:dyDescent="0.15">
      <c r="A12460"/>
      <c r="B12460"/>
      <c r="C12460"/>
      <c r="D12460"/>
      <c r="E12460"/>
      <c r="F1246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row>
    <row r="12461" spans="1:43" ht="37.9" customHeight="1" x14ac:dyDescent="0.15">
      <c r="A12461"/>
      <c r="B12461"/>
      <c r="C12461"/>
      <c r="D12461"/>
      <c r="E12461"/>
      <c r="F12461"/>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row>
    <row r="12462" spans="1:43" ht="37.9" customHeight="1" x14ac:dyDescent="0.15">
      <c r="A12462"/>
      <c r="B12462"/>
      <c r="C12462"/>
      <c r="D12462"/>
      <c r="E12462"/>
      <c r="F12462"/>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row>
    <row r="12463" spans="1:43" ht="37.9" customHeight="1" x14ac:dyDescent="0.15">
      <c r="A12463"/>
      <c r="B12463"/>
      <c r="C12463"/>
      <c r="D12463"/>
      <c r="E12463"/>
      <c r="F12463"/>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row>
    <row r="12464" spans="1:43" ht="37.9" customHeight="1" x14ac:dyDescent="0.15">
      <c r="A12464"/>
      <c r="B12464"/>
      <c r="C12464"/>
      <c r="D12464"/>
      <c r="E12464"/>
      <c r="F12464"/>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row>
    <row r="12465" spans="1:43" ht="37.9" customHeight="1" x14ac:dyDescent="0.15">
      <c r="A12465"/>
      <c r="B12465"/>
      <c r="C12465"/>
      <c r="D12465"/>
      <c r="E12465"/>
      <c r="F12465"/>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row>
    <row r="12466" spans="1:43" ht="37.9" customHeight="1" x14ac:dyDescent="0.15">
      <c r="A12466"/>
      <c r="B12466"/>
      <c r="C12466"/>
      <c r="D12466"/>
      <c r="E12466"/>
      <c r="F12466"/>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row>
    <row r="12467" spans="1:43" ht="37.9" customHeight="1" x14ac:dyDescent="0.15">
      <c r="A12467"/>
      <c r="B12467"/>
      <c r="C12467"/>
      <c r="D12467"/>
      <c r="E12467"/>
      <c r="F12467"/>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row>
    <row r="12468" spans="1:43" ht="37.9" customHeight="1" x14ac:dyDescent="0.15">
      <c r="A12468"/>
      <c r="B12468"/>
      <c r="C12468"/>
      <c r="D12468"/>
      <c r="E12468"/>
      <c r="F12468"/>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row>
    <row r="12469" spans="1:43" ht="37.9" customHeight="1" x14ac:dyDescent="0.15">
      <c r="A12469"/>
      <c r="B12469"/>
      <c r="C12469"/>
      <c r="D12469"/>
      <c r="E12469"/>
      <c r="F12469"/>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row>
    <row r="12470" spans="1:43" ht="37.9" customHeight="1" x14ac:dyDescent="0.15">
      <c r="A12470"/>
      <c r="B12470"/>
      <c r="C12470"/>
      <c r="D12470"/>
      <c r="E12470"/>
      <c r="F1247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row>
    <row r="12471" spans="1:43" ht="37.9" customHeight="1" x14ac:dyDescent="0.15">
      <c r="A12471"/>
      <c r="B12471"/>
      <c r="C12471"/>
      <c r="D12471"/>
      <c r="E12471"/>
      <c r="F12471"/>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row>
    <row r="12472" spans="1:43" ht="37.9" customHeight="1" x14ac:dyDescent="0.15">
      <c r="A12472"/>
      <c r="B12472"/>
      <c r="C12472"/>
      <c r="D12472"/>
      <c r="E12472"/>
      <c r="F12472"/>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row>
    <row r="12473" spans="1:43" ht="37.9" customHeight="1" x14ac:dyDescent="0.15">
      <c r="A12473"/>
      <c r="B12473"/>
      <c r="C12473"/>
      <c r="D12473"/>
      <c r="E12473"/>
      <c r="F12473"/>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row>
    <row r="12474" spans="1:43" ht="37.9" customHeight="1" x14ac:dyDescent="0.15">
      <c r="A12474"/>
      <c r="B12474"/>
      <c r="C12474"/>
      <c r="D12474"/>
      <c r="E12474"/>
      <c r="F12474"/>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row>
    <row r="12475" spans="1:43" ht="37.9" customHeight="1" x14ac:dyDescent="0.15">
      <c r="A12475"/>
      <c r="B12475"/>
      <c r="C12475"/>
      <c r="D12475"/>
      <c r="E12475"/>
      <c r="F12475"/>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row>
    <row r="12476" spans="1:43" ht="37.9" customHeight="1" x14ac:dyDescent="0.15">
      <c r="A12476"/>
      <c r="B12476"/>
      <c r="C12476"/>
      <c r="D12476"/>
      <c r="E12476"/>
      <c r="F12476"/>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row>
    <row r="12477" spans="1:43" ht="37.9" customHeight="1" x14ac:dyDescent="0.15">
      <c r="A12477"/>
      <c r="B12477"/>
      <c r="C12477"/>
      <c r="D12477"/>
      <c r="E12477"/>
      <c r="F12477"/>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row>
    <row r="12478" spans="1:43" ht="37.9" customHeight="1" x14ac:dyDescent="0.15">
      <c r="A12478"/>
      <c r="B12478"/>
      <c r="C12478"/>
      <c r="D12478"/>
      <c r="E12478"/>
      <c r="F12478"/>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row>
    <row r="12479" spans="1:43" ht="37.9" customHeight="1" x14ac:dyDescent="0.15">
      <c r="A12479"/>
      <c r="B12479"/>
      <c r="C12479"/>
      <c r="D12479"/>
      <c r="E12479"/>
      <c r="F12479"/>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row>
    <row r="12480" spans="1:43" ht="37.9" customHeight="1" x14ac:dyDescent="0.15">
      <c r="A12480"/>
      <c r="B12480"/>
      <c r="C12480"/>
      <c r="D12480"/>
      <c r="E12480"/>
      <c r="F1248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row>
    <row r="12481" spans="1:43" ht="37.9" customHeight="1" x14ac:dyDescent="0.15">
      <c r="A12481"/>
      <c r="B12481"/>
      <c r="C12481"/>
      <c r="D12481"/>
      <c r="E12481"/>
      <c r="F12481"/>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row>
    <row r="12482" spans="1:43" ht="37.9" customHeight="1" x14ac:dyDescent="0.15">
      <c r="A12482"/>
      <c r="B12482"/>
      <c r="C12482"/>
      <c r="D12482"/>
      <c r="E12482"/>
      <c r="F12482"/>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row>
    <row r="12483" spans="1:43" ht="37.9" customHeight="1" x14ac:dyDescent="0.15">
      <c r="A12483"/>
      <c r="B12483"/>
      <c r="C12483"/>
      <c r="D12483"/>
      <c r="E12483"/>
      <c r="F12483"/>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row>
    <row r="12484" spans="1:43" ht="37.9" customHeight="1" x14ac:dyDescent="0.15">
      <c r="A12484"/>
      <c r="B12484"/>
      <c r="C12484"/>
      <c r="D12484"/>
      <c r="E12484"/>
      <c r="F12484"/>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row>
    <row r="12485" spans="1:43" ht="37.9" customHeight="1" x14ac:dyDescent="0.15">
      <c r="A12485"/>
      <c r="B12485"/>
      <c r="C12485"/>
      <c r="D12485"/>
      <c r="E12485"/>
      <c r="F12485"/>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row>
    <row r="12486" spans="1:43" ht="37.9" customHeight="1" x14ac:dyDescent="0.15">
      <c r="A12486"/>
      <c r="B12486"/>
      <c r="C12486"/>
      <c r="D12486"/>
      <c r="E12486"/>
      <c r="F12486"/>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row>
    <row r="12487" spans="1:43" ht="37.9" customHeight="1" x14ac:dyDescent="0.15">
      <c r="A12487"/>
      <c r="B12487"/>
      <c r="C12487"/>
      <c r="D12487"/>
      <c r="E12487"/>
      <c r="F12487"/>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row>
    <row r="12488" spans="1:43" ht="37.9" customHeight="1" x14ac:dyDescent="0.15">
      <c r="A12488"/>
      <c r="B12488"/>
      <c r="C12488"/>
      <c r="D12488"/>
      <c r="E12488"/>
      <c r="F12488"/>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row>
    <row r="12489" spans="1:43" ht="37.9" customHeight="1" x14ac:dyDescent="0.15">
      <c r="A12489"/>
      <c r="B12489"/>
      <c r="C12489"/>
      <c r="D12489"/>
      <c r="E12489"/>
      <c r="F12489"/>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row>
    <row r="12490" spans="1:43" ht="37.9" customHeight="1" x14ac:dyDescent="0.15">
      <c r="A12490"/>
      <c r="B12490"/>
      <c r="C12490"/>
      <c r="D12490"/>
      <c r="E12490"/>
      <c r="F1249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row>
    <row r="12491" spans="1:43" ht="37.9" customHeight="1" x14ac:dyDescent="0.15">
      <c r="A12491"/>
      <c r="B12491"/>
      <c r="C12491"/>
      <c r="D12491"/>
      <c r="E12491"/>
      <c r="F12491"/>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row>
    <row r="12492" spans="1:43" ht="37.9" customHeight="1" x14ac:dyDescent="0.15">
      <c r="A12492"/>
      <c r="B12492"/>
      <c r="C12492"/>
      <c r="D12492"/>
      <c r="E12492"/>
      <c r="F12492"/>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row>
    <row r="12493" spans="1:43" ht="37.9" customHeight="1" x14ac:dyDescent="0.15">
      <c r="A12493"/>
      <c r="B12493"/>
      <c r="C12493"/>
      <c r="D12493"/>
      <c r="E12493"/>
      <c r="F12493"/>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row>
    <row r="12494" spans="1:43" ht="37.9" customHeight="1" x14ac:dyDescent="0.15">
      <c r="A12494"/>
      <c r="B12494"/>
      <c r="C12494"/>
      <c r="D12494"/>
      <c r="E12494"/>
      <c r="F12494"/>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row>
    <row r="12495" spans="1:43" ht="37.9" customHeight="1" x14ac:dyDescent="0.15">
      <c r="A12495"/>
      <c r="B12495"/>
      <c r="C12495"/>
      <c r="D12495"/>
      <c r="E12495"/>
      <c r="F12495"/>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row>
    <row r="12496" spans="1:43" ht="37.9" customHeight="1" x14ac:dyDescent="0.15">
      <c r="A12496"/>
      <c r="B12496"/>
      <c r="C12496"/>
      <c r="D12496"/>
      <c r="E12496"/>
      <c r="F12496"/>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row>
    <row r="12497" spans="1:43" ht="37.9" customHeight="1" x14ac:dyDescent="0.15">
      <c r="A12497"/>
      <c r="B12497"/>
      <c r="C12497"/>
      <c r="D12497"/>
      <c r="E12497"/>
      <c r="F12497"/>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row>
    <row r="12498" spans="1:43" ht="37.9" customHeight="1" x14ac:dyDescent="0.15">
      <c r="A12498"/>
      <c r="B12498"/>
      <c r="C12498"/>
      <c r="D12498"/>
      <c r="E12498"/>
      <c r="F12498"/>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row>
    <row r="12499" spans="1:43" ht="37.9" customHeight="1" x14ac:dyDescent="0.15">
      <c r="A12499"/>
      <c r="B12499"/>
      <c r="C12499"/>
      <c r="D12499"/>
      <c r="E12499"/>
      <c r="F12499"/>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row>
    <row r="12500" spans="1:43" ht="37.9" customHeight="1" x14ac:dyDescent="0.15">
      <c r="A12500"/>
      <c r="B12500"/>
      <c r="C12500"/>
      <c r="D12500"/>
      <c r="E12500"/>
      <c r="F1250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row>
    <row r="12501" spans="1:43" ht="37.9" customHeight="1" x14ac:dyDescent="0.15">
      <c r="A12501"/>
      <c r="B12501"/>
      <c r="C12501"/>
      <c r="D12501"/>
      <c r="E12501"/>
      <c r="F12501"/>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row>
    <row r="12502" spans="1:43" ht="37.9" customHeight="1" x14ac:dyDescent="0.15">
      <c r="A12502"/>
      <c r="B12502"/>
      <c r="C12502"/>
      <c r="D12502"/>
      <c r="E12502"/>
      <c r="F12502"/>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row>
    <row r="12503" spans="1:43" ht="37.9" customHeight="1" x14ac:dyDescent="0.15">
      <c r="A12503"/>
      <c r="B12503"/>
      <c r="C12503"/>
      <c r="D12503"/>
      <c r="E12503"/>
      <c r="F12503"/>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row>
    <row r="12504" spans="1:43" ht="37.9" customHeight="1" x14ac:dyDescent="0.15">
      <c r="A12504"/>
      <c r="B12504"/>
      <c r="C12504"/>
      <c r="D12504"/>
      <c r="E12504"/>
      <c r="F12504"/>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row>
    <row r="12505" spans="1:43" ht="37.9" customHeight="1" x14ac:dyDescent="0.15">
      <c r="A12505"/>
      <c r="B12505"/>
      <c r="C12505"/>
      <c r="D12505"/>
      <c r="E12505"/>
      <c r="F12505"/>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row>
    <row r="12506" spans="1:43" ht="37.9" customHeight="1" x14ac:dyDescent="0.15">
      <c r="A12506"/>
      <c r="B12506"/>
      <c r="C12506"/>
      <c r="D12506"/>
      <c r="E12506"/>
      <c r="F12506"/>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row>
    <row r="12507" spans="1:43" ht="37.9" customHeight="1" x14ac:dyDescent="0.15">
      <c r="A12507"/>
      <c r="B12507"/>
      <c r="C12507"/>
      <c r="D12507"/>
      <c r="E12507"/>
      <c r="F12507"/>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row>
    <row r="12508" spans="1:43" ht="37.9" customHeight="1" x14ac:dyDescent="0.15">
      <c r="A12508"/>
      <c r="B12508"/>
      <c r="C12508"/>
      <c r="D12508"/>
      <c r="E12508"/>
      <c r="F12508"/>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row>
    <row r="12509" spans="1:43" ht="37.9" customHeight="1" x14ac:dyDescent="0.15">
      <c r="A12509"/>
      <c r="B12509"/>
      <c r="C12509"/>
      <c r="D12509"/>
      <c r="E12509"/>
      <c r="F12509"/>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row>
    <row r="12510" spans="1:43" ht="37.9" customHeight="1" x14ac:dyDescent="0.15">
      <c r="A12510"/>
      <c r="B12510"/>
      <c r="C12510"/>
      <c r="D12510"/>
      <c r="E12510"/>
      <c r="F1251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row>
    <row r="12511" spans="1:43" ht="37.9" customHeight="1" x14ac:dyDescent="0.15">
      <c r="A12511"/>
      <c r="B12511"/>
      <c r="C12511"/>
      <c r="D12511"/>
      <c r="E12511"/>
      <c r="F12511"/>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row>
    <row r="12512" spans="1:43" ht="37.9" customHeight="1" x14ac:dyDescent="0.15">
      <c r="A12512"/>
      <c r="B12512"/>
      <c r="C12512"/>
      <c r="D12512"/>
      <c r="E12512"/>
      <c r="F12512"/>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row>
    <row r="12513" spans="1:43" ht="37.9" customHeight="1" x14ac:dyDescent="0.15">
      <c r="A12513"/>
      <c r="B12513"/>
      <c r="C12513"/>
      <c r="D12513"/>
      <c r="E12513"/>
      <c r="F12513"/>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row>
    <row r="12514" spans="1:43" ht="37.9" customHeight="1" x14ac:dyDescent="0.15">
      <c r="A12514"/>
      <c r="B12514"/>
      <c r="C12514"/>
      <c r="D12514"/>
      <c r="E12514"/>
      <c r="F12514"/>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row>
    <row r="12515" spans="1:43" ht="37.9" customHeight="1" x14ac:dyDescent="0.15">
      <c r="A12515"/>
      <c r="B12515"/>
      <c r="C12515"/>
      <c r="D12515"/>
      <c r="E12515"/>
      <c r="F12515"/>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row>
    <row r="12516" spans="1:43" ht="37.9" customHeight="1" x14ac:dyDescent="0.15">
      <c r="A12516"/>
      <c r="B12516"/>
      <c r="C12516"/>
      <c r="D12516"/>
      <c r="E12516"/>
      <c r="F12516"/>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row>
    <row r="12517" spans="1:43" ht="37.9" customHeight="1" x14ac:dyDescent="0.15">
      <c r="A12517"/>
      <c r="B12517"/>
      <c r="C12517"/>
      <c r="D12517"/>
      <c r="E12517"/>
      <c r="F12517"/>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row>
    <row r="12518" spans="1:43" ht="37.9" customHeight="1" x14ac:dyDescent="0.15">
      <c r="A12518"/>
      <c r="B12518"/>
      <c r="C12518"/>
      <c r="D12518"/>
      <c r="E12518"/>
      <c r="F12518"/>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row>
    <row r="12519" spans="1:43" ht="37.9" customHeight="1" x14ac:dyDescent="0.15">
      <c r="A12519"/>
      <c r="B12519"/>
      <c r="C12519"/>
      <c r="D12519"/>
      <c r="E12519"/>
      <c r="F12519"/>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row>
    <row r="12520" spans="1:43" ht="37.9" customHeight="1" x14ac:dyDescent="0.15">
      <c r="A12520"/>
      <c r="B12520"/>
      <c r="C12520"/>
      <c r="D12520"/>
      <c r="E12520"/>
      <c r="F1252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row>
    <row r="12521" spans="1:43" ht="37.9" customHeight="1" x14ac:dyDescent="0.15">
      <c r="A12521"/>
      <c r="B12521"/>
      <c r="C12521"/>
      <c r="D12521"/>
      <c r="E12521"/>
      <c r="F12521"/>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row>
    <row r="12522" spans="1:43" ht="37.9" customHeight="1" x14ac:dyDescent="0.15">
      <c r="A12522"/>
      <c r="B12522"/>
      <c r="C12522"/>
      <c r="D12522"/>
      <c r="E12522"/>
      <c r="F12522"/>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row>
    <row r="12523" spans="1:43" ht="37.9" customHeight="1" x14ac:dyDescent="0.15">
      <c r="A12523"/>
      <c r="B12523"/>
      <c r="C12523"/>
      <c r="D12523"/>
      <c r="E12523"/>
      <c r="F12523"/>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row>
    <row r="12524" spans="1:43" ht="37.9" customHeight="1" x14ac:dyDescent="0.15">
      <c r="A12524"/>
      <c r="B12524"/>
      <c r="C12524"/>
      <c r="D12524"/>
      <c r="E12524"/>
      <c r="F12524"/>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row>
    <row r="12525" spans="1:43" ht="37.9" customHeight="1" x14ac:dyDescent="0.15">
      <c r="A12525"/>
      <c r="B12525"/>
      <c r="C12525"/>
      <c r="D12525"/>
      <c r="E12525"/>
      <c r="F12525"/>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row>
    <row r="12526" spans="1:43" ht="37.9" customHeight="1" x14ac:dyDescent="0.15">
      <c r="A12526"/>
      <c r="B12526"/>
      <c r="C12526"/>
      <c r="D12526"/>
      <c r="E12526"/>
      <c r="F12526"/>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row>
    <row r="12527" spans="1:43" ht="37.9" customHeight="1" x14ac:dyDescent="0.15">
      <c r="A12527"/>
      <c r="B12527"/>
      <c r="C12527"/>
      <c r="D12527"/>
      <c r="E12527"/>
      <c r="F12527"/>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row>
    <row r="12528" spans="1:43" ht="37.9" customHeight="1" x14ac:dyDescent="0.15">
      <c r="A12528"/>
      <c r="B12528"/>
      <c r="C12528"/>
      <c r="D12528"/>
      <c r="E12528"/>
      <c r="F12528"/>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row>
    <row r="12529" spans="1:43" ht="37.9" customHeight="1" x14ac:dyDescent="0.15">
      <c r="A12529"/>
      <c r="B12529"/>
      <c r="C12529"/>
      <c r="D12529"/>
      <c r="E12529"/>
      <c r="F12529"/>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row>
    <row r="12530" spans="1:43" ht="37.9" customHeight="1" x14ac:dyDescent="0.15">
      <c r="A12530"/>
      <c r="B12530"/>
      <c r="C12530"/>
      <c r="D12530"/>
      <c r="E12530"/>
      <c r="F125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row>
    <row r="12531" spans="1:43" ht="37.9" customHeight="1" x14ac:dyDescent="0.15">
      <c r="A12531"/>
      <c r="B12531"/>
      <c r="C12531"/>
      <c r="D12531"/>
      <c r="E12531"/>
      <c r="F12531"/>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row>
    <row r="12532" spans="1:43" ht="37.9" customHeight="1" x14ac:dyDescent="0.15">
      <c r="A12532"/>
      <c r="B12532"/>
      <c r="C12532"/>
      <c r="D12532"/>
      <c r="E12532"/>
      <c r="F12532"/>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row>
    <row r="12533" spans="1:43" ht="37.9" customHeight="1" x14ac:dyDescent="0.15">
      <c r="A12533"/>
      <c r="B12533"/>
      <c r="C12533"/>
      <c r="D12533"/>
      <c r="E12533"/>
      <c r="F12533"/>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row>
    <row r="12534" spans="1:43" ht="37.9" customHeight="1" x14ac:dyDescent="0.15">
      <c r="A12534"/>
      <c r="B12534"/>
      <c r="C12534"/>
      <c r="D12534"/>
      <c r="E12534"/>
      <c r="F12534"/>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row>
    <row r="12535" spans="1:43" ht="37.9" customHeight="1" x14ac:dyDescent="0.15">
      <c r="A12535"/>
      <c r="B12535"/>
      <c r="C12535"/>
      <c r="D12535"/>
      <c r="E12535"/>
      <c r="F12535"/>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row>
    <row r="12536" spans="1:43" ht="37.9" customHeight="1" x14ac:dyDescent="0.15">
      <c r="A12536"/>
      <c r="B12536"/>
      <c r="C12536"/>
      <c r="D12536"/>
      <c r="E12536"/>
      <c r="F12536"/>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row>
    <row r="12537" spans="1:43" ht="37.9" customHeight="1" x14ac:dyDescent="0.15">
      <c r="A12537"/>
      <c r="B12537"/>
      <c r="C12537"/>
      <c r="D12537"/>
      <c r="E12537"/>
      <c r="F12537"/>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row>
    <row r="12538" spans="1:43" ht="37.9" customHeight="1" x14ac:dyDescent="0.15">
      <c r="A12538"/>
      <c r="B12538"/>
      <c r="C12538"/>
      <c r="D12538"/>
      <c r="E12538"/>
      <c r="F12538"/>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row>
    <row r="12539" spans="1:43" ht="37.9" customHeight="1" x14ac:dyDescent="0.15">
      <c r="A12539"/>
      <c r="B12539"/>
      <c r="C12539"/>
      <c r="D12539"/>
      <c r="E12539"/>
      <c r="F12539"/>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row>
    <row r="12540" spans="1:43" ht="37.9" customHeight="1" x14ac:dyDescent="0.15">
      <c r="A12540"/>
      <c r="B12540"/>
      <c r="C12540"/>
      <c r="D12540"/>
      <c r="E12540"/>
      <c r="F1254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row>
    <row r="12541" spans="1:43" ht="37.9" customHeight="1" x14ac:dyDescent="0.15">
      <c r="A12541"/>
      <c r="B12541"/>
      <c r="C12541"/>
      <c r="D12541"/>
      <c r="E12541"/>
      <c r="F12541"/>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row>
    <row r="12542" spans="1:43" ht="37.9" customHeight="1" x14ac:dyDescent="0.15">
      <c r="A12542"/>
      <c r="B12542"/>
      <c r="C12542"/>
      <c r="D12542"/>
      <c r="E12542"/>
      <c r="F12542"/>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row>
    <row r="12543" spans="1:43" ht="37.9" customHeight="1" x14ac:dyDescent="0.15">
      <c r="A12543"/>
      <c r="B12543"/>
      <c r="C12543"/>
      <c r="D12543"/>
      <c r="E12543"/>
      <c r="F12543"/>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row>
    <row r="12544" spans="1:43" ht="37.9" customHeight="1" x14ac:dyDescent="0.15">
      <c r="A12544"/>
      <c r="B12544"/>
      <c r="C12544"/>
      <c r="D12544"/>
      <c r="E12544"/>
      <c r="F12544"/>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row>
    <row r="12545" spans="1:43" ht="37.9" customHeight="1" x14ac:dyDescent="0.15">
      <c r="A12545"/>
      <c r="B12545"/>
      <c r="C12545"/>
      <c r="D12545"/>
      <c r="E12545"/>
      <c r="F12545"/>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row>
    <row r="12546" spans="1:43" ht="37.9" customHeight="1" x14ac:dyDescent="0.15">
      <c r="A12546"/>
      <c r="B12546"/>
      <c r="C12546"/>
      <c r="D12546"/>
      <c r="E12546"/>
      <c r="F12546"/>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row>
    <row r="12547" spans="1:43" ht="37.9" customHeight="1" x14ac:dyDescent="0.15">
      <c r="A12547"/>
      <c r="B12547"/>
      <c r="C12547"/>
      <c r="D12547"/>
      <c r="E12547"/>
      <c r="F12547"/>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row>
    <row r="12548" spans="1:43" ht="37.9" customHeight="1" x14ac:dyDescent="0.15">
      <c r="A12548"/>
      <c r="B12548"/>
      <c r="C12548"/>
      <c r="D12548"/>
      <c r="E12548"/>
      <c r="F12548"/>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row>
    <row r="12549" spans="1:43" ht="37.9" customHeight="1" x14ac:dyDescent="0.15">
      <c r="A12549"/>
      <c r="B12549"/>
      <c r="C12549"/>
      <c r="D12549"/>
      <c r="E12549"/>
      <c r="F12549"/>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row>
    <row r="12550" spans="1:43" ht="37.9" customHeight="1" x14ac:dyDescent="0.15">
      <c r="A12550"/>
      <c r="B12550"/>
      <c r="C12550"/>
      <c r="D12550"/>
      <c r="E12550"/>
      <c r="F1255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row>
    <row r="12551" spans="1:43" ht="37.9" customHeight="1" x14ac:dyDescent="0.15">
      <c r="A12551"/>
      <c r="B12551"/>
      <c r="C12551"/>
      <c r="D12551"/>
      <c r="E12551"/>
      <c r="F12551"/>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row>
    <row r="12552" spans="1:43" ht="37.9" customHeight="1" x14ac:dyDescent="0.15">
      <c r="A12552"/>
      <c r="B12552"/>
      <c r="C12552"/>
      <c r="D12552"/>
      <c r="E12552"/>
      <c r="F12552"/>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row>
    <row r="12553" spans="1:43" ht="37.9" customHeight="1" x14ac:dyDescent="0.15">
      <c r="A12553"/>
      <c r="B12553"/>
      <c r="C12553"/>
      <c r="D12553"/>
      <c r="E12553"/>
      <c r="F12553"/>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row>
    <row r="12554" spans="1:43" ht="37.9" customHeight="1" x14ac:dyDescent="0.15">
      <c r="A12554"/>
      <c r="B12554"/>
      <c r="C12554"/>
      <c r="D12554"/>
      <c r="E12554"/>
      <c r="F12554"/>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row>
    <row r="12555" spans="1:43" ht="37.9" customHeight="1" x14ac:dyDescent="0.15">
      <c r="A12555"/>
      <c r="B12555"/>
      <c r="C12555"/>
      <c r="D12555"/>
      <c r="E12555"/>
      <c r="F12555"/>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row>
    <row r="12556" spans="1:43" ht="37.9" customHeight="1" x14ac:dyDescent="0.15">
      <c r="A12556"/>
      <c r="B12556"/>
      <c r="C12556"/>
      <c r="D12556"/>
      <c r="E12556"/>
      <c r="F12556"/>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row>
    <row r="12557" spans="1:43" ht="37.9" customHeight="1" x14ac:dyDescent="0.15">
      <c r="A12557"/>
      <c r="B12557"/>
      <c r="C12557"/>
      <c r="D12557"/>
      <c r="E12557"/>
      <c r="F12557"/>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row>
    <row r="12558" spans="1:43" ht="37.9" customHeight="1" x14ac:dyDescent="0.15">
      <c r="A12558"/>
      <c r="B12558"/>
      <c r="C12558"/>
      <c r="D12558"/>
      <c r="E12558"/>
      <c r="F12558"/>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row>
    <row r="12559" spans="1:43" ht="37.9" customHeight="1" x14ac:dyDescent="0.15">
      <c r="A12559"/>
      <c r="B12559"/>
      <c r="C12559"/>
      <c r="D12559"/>
      <c r="E12559"/>
      <c r="F12559"/>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row>
    <row r="12560" spans="1:43" ht="37.9" customHeight="1" x14ac:dyDescent="0.15">
      <c r="A12560"/>
      <c r="B12560"/>
      <c r="C12560"/>
      <c r="D12560"/>
      <c r="E12560"/>
      <c r="F1256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row>
    <row r="12561" spans="1:43" ht="37.9" customHeight="1" x14ac:dyDescent="0.15">
      <c r="A12561"/>
      <c r="B12561"/>
      <c r="C12561"/>
      <c r="D12561"/>
      <c r="E12561"/>
      <c r="F12561"/>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row>
    <row r="12562" spans="1:43" ht="37.9" customHeight="1" x14ac:dyDescent="0.15">
      <c r="A12562"/>
      <c r="B12562"/>
      <c r="C12562"/>
      <c r="D12562"/>
      <c r="E12562"/>
      <c r="F12562"/>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row>
    <row r="12563" spans="1:43" ht="37.9" customHeight="1" x14ac:dyDescent="0.15">
      <c r="A12563"/>
      <c r="B12563"/>
      <c r="C12563"/>
      <c r="D12563"/>
      <c r="E12563"/>
      <c r="F12563"/>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row>
    <row r="12564" spans="1:43" ht="37.9" customHeight="1" x14ac:dyDescent="0.15">
      <c r="A12564"/>
      <c r="B12564"/>
      <c r="C12564"/>
      <c r="D12564"/>
      <c r="E12564"/>
      <c r="F12564"/>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row>
    <row r="12565" spans="1:43" ht="37.9" customHeight="1" x14ac:dyDescent="0.15">
      <c r="A12565"/>
      <c r="B12565"/>
      <c r="C12565"/>
      <c r="D12565"/>
      <c r="E12565"/>
      <c r="F12565"/>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row>
    <row r="12566" spans="1:43" ht="37.9" customHeight="1" x14ac:dyDescent="0.15">
      <c r="A12566"/>
      <c r="B12566"/>
      <c r="C12566"/>
      <c r="D12566"/>
      <c r="E12566"/>
      <c r="F12566"/>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row>
    <row r="12567" spans="1:43" ht="37.9" customHeight="1" x14ac:dyDescent="0.15">
      <c r="A12567"/>
      <c r="B12567"/>
      <c r="C12567"/>
      <c r="D12567"/>
      <c r="E12567"/>
      <c r="F12567"/>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row>
    <row r="12568" spans="1:43" ht="37.9" customHeight="1" x14ac:dyDescent="0.15">
      <c r="A12568"/>
      <c r="B12568"/>
      <c r="C12568"/>
      <c r="D12568"/>
      <c r="E12568"/>
      <c r="F12568"/>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row>
    <row r="12569" spans="1:43" ht="37.9" customHeight="1" x14ac:dyDescent="0.15">
      <c r="A12569"/>
      <c r="B12569"/>
      <c r="C12569"/>
      <c r="D12569"/>
      <c r="E12569"/>
      <c r="F12569"/>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row>
    <row r="12570" spans="1:43" ht="37.9" customHeight="1" x14ac:dyDescent="0.15">
      <c r="A12570"/>
      <c r="B12570"/>
      <c r="C12570"/>
      <c r="D12570"/>
      <c r="E12570"/>
      <c r="F1257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row>
    <row r="12571" spans="1:43" ht="37.9" customHeight="1" x14ac:dyDescent="0.15">
      <c r="A12571"/>
      <c r="B12571"/>
      <c r="C12571"/>
      <c r="D12571"/>
      <c r="E12571"/>
      <c r="F12571"/>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row>
    <row r="12572" spans="1:43" ht="37.9" customHeight="1" x14ac:dyDescent="0.15">
      <c r="A12572"/>
      <c r="B12572"/>
      <c r="C12572"/>
      <c r="D12572"/>
      <c r="E12572"/>
      <c r="F12572"/>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row>
    <row r="12573" spans="1:43" ht="37.9" customHeight="1" x14ac:dyDescent="0.15">
      <c r="A12573"/>
      <c r="B12573"/>
      <c r="C12573"/>
      <c r="D12573"/>
      <c r="E12573"/>
      <c r="F12573"/>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row>
    <row r="12574" spans="1:43" ht="37.9" customHeight="1" x14ac:dyDescent="0.15">
      <c r="A12574"/>
      <c r="B12574"/>
      <c r="C12574"/>
      <c r="D12574"/>
      <c r="E12574"/>
      <c r="F12574"/>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row>
    <row r="12575" spans="1:43" ht="37.9" customHeight="1" x14ac:dyDescent="0.15">
      <c r="A12575"/>
      <c r="B12575"/>
      <c r="C12575"/>
      <c r="D12575"/>
      <c r="E12575"/>
      <c r="F12575"/>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row>
    <row r="12576" spans="1:43" ht="37.9" customHeight="1" x14ac:dyDescent="0.15">
      <c r="A12576"/>
      <c r="B12576"/>
      <c r="C12576"/>
      <c r="D12576"/>
      <c r="E12576"/>
      <c r="F12576"/>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row>
    <row r="12577" spans="1:43" ht="37.9" customHeight="1" x14ac:dyDescent="0.15">
      <c r="A12577"/>
      <c r="B12577"/>
      <c r="C12577"/>
      <c r="D12577"/>
      <c r="E12577"/>
      <c r="F12577"/>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row>
    <row r="12578" spans="1:43" ht="37.9" customHeight="1" x14ac:dyDescent="0.15">
      <c r="A12578"/>
      <c r="B12578"/>
      <c r="C12578"/>
      <c r="D12578"/>
      <c r="E12578"/>
      <c r="F12578"/>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row>
    <row r="12579" spans="1:43" ht="37.9" customHeight="1" x14ac:dyDescent="0.15">
      <c r="A12579"/>
      <c r="B12579"/>
      <c r="C12579"/>
      <c r="D12579"/>
      <c r="E12579"/>
      <c r="F12579"/>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row>
    <row r="12580" spans="1:43" ht="37.9" customHeight="1" x14ac:dyDescent="0.15">
      <c r="A12580"/>
      <c r="B12580"/>
      <c r="C12580"/>
      <c r="D12580"/>
      <c r="E12580"/>
      <c r="F1258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row>
    <row r="12581" spans="1:43" ht="37.9" customHeight="1" x14ac:dyDescent="0.15">
      <c r="A12581"/>
      <c r="B12581"/>
      <c r="C12581"/>
      <c r="D12581"/>
      <c r="E12581"/>
      <c r="F12581"/>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row>
    <row r="12582" spans="1:43" ht="37.9" customHeight="1" x14ac:dyDescent="0.15">
      <c r="A12582"/>
      <c r="B12582"/>
      <c r="C12582"/>
      <c r="D12582"/>
      <c r="E12582"/>
      <c r="F12582"/>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row>
    <row r="12583" spans="1:43" ht="37.9" customHeight="1" x14ac:dyDescent="0.15">
      <c r="A12583"/>
      <c r="B12583"/>
      <c r="C12583"/>
      <c r="D12583"/>
      <c r="E12583"/>
      <c r="F12583"/>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row>
    <row r="12584" spans="1:43" ht="37.9" customHeight="1" x14ac:dyDescent="0.15">
      <c r="A12584"/>
      <c r="B12584"/>
      <c r="C12584"/>
      <c r="D12584"/>
      <c r="E12584"/>
      <c r="F12584"/>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row>
    <row r="12585" spans="1:43" ht="37.9" customHeight="1" x14ac:dyDescent="0.15">
      <c r="A12585"/>
      <c r="B12585"/>
      <c r="C12585"/>
      <c r="D12585"/>
      <c r="E12585"/>
      <c r="F12585"/>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row>
    <row r="12586" spans="1:43" ht="37.9" customHeight="1" x14ac:dyDescent="0.15">
      <c r="A12586"/>
      <c r="B12586"/>
      <c r="C12586"/>
      <c r="D12586"/>
      <c r="E12586"/>
      <c r="F12586"/>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row>
    <row r="12587" spans="1:43" ht="37.9" customHeight="1" x14ac:dyDescent="0.15">
      <c r="A12587"/>
      <c r="B12587"/>
      <c r="C12587"/>
      <c r="D12587"/>
      <c r="E12587"/>
      <c r="F12587"/>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row>
    <row r="12588" spans="1:43" ht="37.9" customHeight="1" x14ac:dyDescent="0.15">
      <c r="A12588"/>
      <c r="B12588"/>
      <c r="C12588"/>
      <c r="D12588"/>
      <c r="E12588"/>
      <c r="F12588"/>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row>
    <row r="12589" spans="1:43" ht="37.9" customHeight="1" x14ac:dyDescent="0.15">
      <c r="A12589"/>
      <c r="B12589"/>
      <c r="C12589"/>
      <c r="D12589"/>
      <c r="E12589"/>
      <c r="F12589"/>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row>
    <row r="12590" spans="1:43" ht="37.9" customHeight="1" x14ac:dyDescent="0.15">
      <c r="A12590"/>
      <c r="B12590"/>
      <c r="C12590"/>
      <c r="D12590"/>
      <c r="E12590"/>
      <c r="F1259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row>
    <row r="12591" spans="1:43" ht="37.9" customHeight="1" x14ac:dyDescent="0.15">
      <c r="A12591"/>
      <c r="B12591"/>
      <c r="C12591"/>
      <c r="D12591"/>
      <c r="E12591"/>
      <c r="F12591"/>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row>
    <row r="12592" spans="1:43" ht="37.9" customHeight="1" x14ac:dyDescent="0.15">
      <c r="A12592"/>
      <c r="B12592"/>
      <c r="C12592"/>
      <c r="D12592"/>
      <c r="E12592"/>
      <c r="F12592"/>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row>
    <row r="12593" spans="1:43" ht="37.9" customHeight="1" x14ac:dyDescent="0.15">
      <c r="A12593"/>
      <c r="B12593"/>
      <c r="C12593"/>
      <c r="D12593"/>
      <c r="E12593"/>
      <c r="F12593"/>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row>
    <row r="12594" spans="1:43" ht="37.9" customHeight="1" x14ac:dyDescent="0.15">
      <c r="A12594"/>
      <c r="B12594"/>
      <c r="C12594"/>
      <c r="D12594"/>
      <c r="E12594"/>
      <c r="F12594"/>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row>
    <row r="12595" spans="1:43" ht="37.9" customHeight="1" x14ac:dyDescent="0.15">
      <c r="A12595"/>
      <c r="B12595"/>
      <c r="C12595"/>
      <c r="D12595"/>
      <c r="E12595"/>
      <c r="F12595"/>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row>
    <row r="12596" spans="1:43" ht="37.9" customHeight="1" x14ac:dyDescent="0.15">
      <c r="A12596"/>
      <c r="B12596"/>
      <c r="C12596"/>
      <c r="D12596"/>
      <c r="E12596"/>
      <c r="F12596"/>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row>
    <row r="12597" spans="1:43" ht="37.9" customHeight="1" x14ac:dyDescent="0.15">
      <c r="A12597"/>
      <c r="B12597"/>
      <c r="C12597"/>
      <c r="D12597"/>
      <c r="E12597"/>
      <c r="F12597"/>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row>
    <row r="12598" spans="1:43" ht="37.9" customHeight="1" x14ac:dyDescent="0.15">
      <c r="A12598"/>
      <c r="B12598"/>
      <c r="C12598"/>
      <c r="D12598"/>
      <c r="E12598"/>
      <c r="F12598"/>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row>
    <row r="12599" spans="1:43" ht="37.9" customHeight="1" x14ac:dyDescent="0.15">
      <c r="A12599"/>
      <c r="B12599"/>
      <c r="C12599"/>
      <c r="D12599"/>
      <c r="E12599"/>
      <c r="F12599"/>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row>
    <row r="12600" spans="1:43" ht="37.9" customHeight="1" x14ac:dyDescent="0.15">
      <c r="A12600"/>
      <c r="B12600"/>
      <c r="C12600"/>
      <c r="D12600"/>
      <c r="E12600"/>
      <c r="F1260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row>
    <row r="12601" spans="1:43" ht="37.9" customHeight="1" x14ac:dyDescent="0.15">
      <c r="A12601"/>
      <c r="B12601"/>
      <c r="C12601"/>
      <c r="D12601"/>
      <c r="E12601"/>
      <c r="F12601"/>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row>
    <row r="12602" spans="1:43" ht="37.9" customHeight="1" x14ac:dyDescent="0.15">
      <c r="A12602"/>
      <c r="B12602"/>
      <c r="C12602"/>
      <c r="D12602"/>
      <c r="E12602"/>
      <c r="F12602"/>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row>
    <row r="12603" spans="1:43" ht="37.9" customHeight="1" x14ac:dyDescent="0.15">
      <c r="A12603"/>
      <c r="B12603"/>
      <c r="C12603"/>
      <c r="D12603"/>
      <c r="E12603"/>
      <c r="F12603"/>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row>
    <row r="12604" spans="1:43" ht="37.9" customHeight="1" x14ac:dyDescent="0.15">
      <c r="A12604"/>
      <c r="B12604"/>
      <c r="C12604"/>
      <c r="D12604"/>
      <c r="E12604"/>
      <c r="F12604"/>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row>
    <row r="12605" spans="1:43" ht="37.9" customHeight="1" x14ac:dyDescent="0.15">
      <c r="A12605"/>
      <c r="B12605"/>
      <c r="C12605"/>
      <c r="D12605"/>
      <c r="E12605"/>
      <c r="F12605"/>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row>
    <row r="12606" spans="1:43" ht="37.9" customHeight="1" x14ac:dyDescent="0.15">
      <c r="A12606"/>
      <c r="B12606"/>
      <c r="C12606"/>
      <c r="D12606"/>
      <c r="E12606"/>
      <c r="F12606"/>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row>
    <row r="12607" spans="1:43" ht="37.9" customHeight="1" x14ac:dyDescent="0.15">
      <c r="A12607"/>
      <c r="B12607"/>
      <c r="C12607"/>
      <c r="D12607"/>
      <c r="E12607"/>
      <c r="F12607"/>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row>
    <row r="12608" spans="1:43" ht="37.9" customHeight="1" x14ac:dyDescent="0.15">
      <c r="A12608"/>
      <c r="B12608"/>
      <c r="C12608"/>
      <c r="D12608"/>
      <c r="E12608"/>
      <c r="F12608"/>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row>
    <row r="12609" spans="1:43" ht="37.9" customHeight="1" x14ac:dyDescent="0.15">
      <c r="A12609"/>
      <c r="B12609"/>
      <c r="C12609"/>
      <c r="D12609"/>
      <c r="E12609"/>
      <c r="F12609"/>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row>
    <row r="12610" spans="1:43" ht="37.9" customHeight="1" x14ac:dyDescent="0.15">
      <c r="A12610"/>
      <c r="B12610"/>
      <c r="C12610"/>
      <c r="D12610"/>
      <c r="E12610"/>
      <c r="F1261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row>
    <row r="12611" spans="1:43" ht="37.9" customHeight="1" x14ac:dyDescent="0.15">
      <c r="A12611"/>
      <c r="B12611"/>
      <c r="C12611"/>
      <c r="D12611"/>
      <c r="E12611"/>
      <c r="F12611"/>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row>
    <row r="12612" spans="1:43" ht="37.9" customHeight="1" x14ac:dyDescent="0.15">
      <c r="A12612"/>
      <c r="B12612"/>
      <c r="C12612"/>
      <c r="D12612"/>
      <c r="E12612"/>
      <c r="F12612"/>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row>
    <row r="12613" spans="1:43" ht="37.9" customHeight="1" x14ac:dyDescent="0.15">
      <c r="A12613"/>
      <c r="B12613"/>
      <c r="C12613"/>
      <c r="D12613"/>
      <c r="E12613"/>
      <c r="F12613"/>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row>
    <row r="12614" spans="1:43" ht="37.9" customHeight="1" x14ac:dyDescent="0.15">
      <c r="A12614"/>
      <c r="B12614"/>
      <c r="C12614"/>
      <c r="D12614"/>
      <c r="E12614"/>
      <c r="F12614"/>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row>
    <row r="12615" spans="1:43" ht="37.9" customHeight="1" x14ac:dyDescent="0.15">
      <c r="A12615"/>
      <c r="B12615"/>
      <c r="C12615"/>
      <c r="D12615"/>
      <c r="E12615"/>
      <c r="F12615"/>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row>
    <row r="12616" spans="1:43" ht="37.9" customHeight="1" x14ac:dyDescent="0.15">
      <c r="A12616"/>
      <c r="B12616"/>
      <c r="C12616"/>
      <c r="D12616"/>
      <c r="E12616"/>
      <c r="F12616"/>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row>
    <row r="12617" spans="1:43" ht="37.9" customHeight="1" x14ac:dyDescent="0.15">
      <c r="A12617"/>
      <c r="B12617"/>
      <c r="C12617"/>
      <c r="D12617"/>
      <c r="E12617"/>
      <c r="F12617"/>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row>
    <row r="12618" spans="1:43" ht="37.9" customHeight="1" x14ac:dyDescent="0.15">
      <c r="A12618"/>
      <c r="B12618"/>
      <c r="C12618"/>
      <c r="D12618"/>
      <c r="E12618"/>
      <c r="F12618"/>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row>
    <row r="12619" spans="1:43" ht="37.9" customHeight="1" x14ac:dyDescent="0.15">
      <c r="A12619"/>
      <c r="B12619"/>
      <c r="C12619"/>
      <c r="D12619"/>
      <c r="E12619"/>
      <c r="F12619"/>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row>
    <row r="12620" spans="1:43" ht="37.9" customHeight="1" x14ac:dyDescent="0.15">
      <c r="A12620"/>
      <c r="B12620"/>
      <c r="C12620"/>
      <c r="D12620"/>
      <c r="E12620"/>
      <c r="F1262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row>
    <row r="12621" spans="1:43" ht="37.9" customHeight="1" x14ac:dyDescent="0.15">
      <c r="A12621"/>
      <c r="B12621"/>
      <c r="C12621"/>
      <c r="D12621"/>
      <c r="E12621"/>
      <c r="F12621"/>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row>
    <row r="12622" spans="1:43" ht="37.9" customHeight="1" x14ac:dyDescent="0.15">
      <c r="A12622"/>
      <c r="B12622"/>
      <c r="C12622"/>
      <c r="D12622"/>
      <c r="E12622"/>
      <c r="F12622"/>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row>
    <row r="12623" spans="1:43" ht="37.9" customHeight="1" x14ac:dyDescent="0.15">
      <c r="A12623"/>
      <c r="B12623"/>
      <c r="C12623"/>
      <c r="D12623"/>
      <c r="E12623"/>
      <c r="F12623"/>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row>
    <row r="12624" spans="1:43" ht="37.9" customHeight="1" x14ac:dyDescent="0.15">
      <c r="A12624"/>
      <c r="B12624"/>
      <c r="C12624"/>
      <c r="D12624"/>
      <c r="E12624"/>
      <c r="F12624"/>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row>
    <row r="12625" spans="1:43" ht="37.9" customHeight="1" x14ac:dyDescent="0.15">
      <c r="A12625"/>
      <c r="B12625"/>
      <c r="C12625"/>
      <c r="D12625"/>
      <c r="E12625"/>
      <c r="F12625"/>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row>
    <row r="12626" spans="1:43" ht="37.9" customHeight="1" x14ac:dyDescent="0.15">
      <c r="A12626"/>
      <c r="B12626"/>
      <c r="C12626"/>
      <c r="D12626"/>
      <c r="E12626"/>
      <c r="F12626"/>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row>
    <row r="12627" spans="1:43" ht="37.9" customHeight="1" x14ac:dyDescent="0.15">
      <c r="A12627"/>
      <c r="B12627"/>
      <c r="C12627"/>
      <c r="D12627"/>
      <c r="E12627"/>
      <c r="F12627"/>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row>
    <row r="12628" spans="1:43" ht="37.9" customHeight="1" x14ac:dyDescent="0.15">
      <c r="A12628"/>
      <c r="B12628"/>
      <c r="C12628"/>
      <c r="D12628"/>
      <c r="E12628"/>
      <c r="F12628"/>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row>
    <row r="12629" spans="1:43" ht="37.9" customHeight="1" x14ac:dyDescent="0.15">
      <c r="A12629"/>
      <c r="B12629"/>
      <c r="C12629"/>
      <c r="D12629"/>
      <c r="E12629"/>
      <c r="F12629"/>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row>
    <row r="12630" spans="1:43" ht="37.9" customHeight="1" x14ac:dyDescent="0.15">
      <c r="A12630"/>
      <c r="B12630"/>
      <c r="C12630"/>
      <c r="D12630"/>
      <c r="E12630"/>
      <c r="F126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row>
    <row r="12631" spans="1:43" ht="37.9" customHeight="1" x14ac:dyDescent="0.15">
      <c r="A12631"/>
      <c r="B12631"/>
      <c r="C12631"/>
      <c r="D12631"/>
      <c r="E12631"/>
      <c r="F12631"/>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row>
    <row r="12632" spans="1:43" ht="37.9" customHeight="1" x14ac:dyDescent="0.15">
      <c r="A12632"/>
      <c r="B12632"/>
      <c r="C12632"/>
      <c r="D12632"/>
      <c r="E12632"/>
      <c r="F12632"/>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row>
    <row r="12633" spans="1:43" ht="37.9" customHeight="1" x14ac:dyDescent="0.15">
      <c r="A12633"/>
      <c r="B12633"/>
      <c r="C12633"/>
      <c r="D12633"/>
      <c r="E12633"/>
      <c r="F12633"/>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row>
    <row r="12634" spans="1:43" ht="37.9" customHeight="1" x14ac:dyDescent="0.15">
      <c r="A12634"/>
      <c r="B12634"/>
      <c r="C12634"/>
      <c r="D12634"/>
      <c r="E12634"/>
      <c r="F12634"/>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row>
    <row r="12635" spans="1:43" ht="37.9" customHeight="1" x14ac:dyDescent="0.15">
      <c r="A12635"/>
      <c r="B12635"/>
      <c r="C12635"/>
      <c r="D12635"/>
      <c r="E12635"/>
      <c r="F12635"/>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row>
    <row r="12636" spans="1:43" ht="37.9" customHeight="1" x14ac:dyDescent="0.15">
      <c r="A12636"/>
      <c r="B12636"/>
      <c r="C12636"/>
      <c r="D12636"/>
      <c r="E12636"/>
      <c r="F12636"/>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row>
    <row r="12637" spans="1:43" ht="37.9" customHeight="1" x14ac:dyDescent="0.15">
      <c r="A12637"/>
      <c r="B12637"/>
      <c r="C12637"/>
      <c r="D12637"/>
      <c r="E12637"/>
      <c r="F12637"/>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row>
    <row r="12638" spans="1:43" ht="37.9" customHeight="1" x14ac:dyDescent="0.15">
      <c r="A12638"/>
      <c r="B12638"/>
      <c r="C12638"/>
      <c r="D12638"/>
      <c r="E12638"/>
      <c r="F12638"/>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row>
    <row r="12639" spans="1:43" ht="37.9" customHeight="1" x14ac:dyDescent="0.15">
      <c r="A12639"/>
      <c r="B12639"/>
      <c r="C12639"/>
      <c r="D12639"/>
      <c r="E12639"/>
      <c r="F12639"/>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row>
    <row r="12640" spans="1:43" ht="37.9" customHeight="1" x14ac:dyDescent="0.15">
      <c r="A12640"/>
      <c r="B12640"/>
      <c r="C12640"/>
      <c r="D12640"/>
      <c r="E12640"/>
      <c r="F1264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row>
    <row r="12641" spans="1:43" ht="37.9" customHeight="1" x14ac:dyDescent="0.15">
      <c r="A12641"/>
      <c r="B12641"/>
      <c r="C12641"/>
      <c r="D12641"/>
      <c r="E12641"/>
      <c r="F12641"/>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row>
    <row r="12642" spans="1:43" ht="37.9" customHeight="1" x14ac:dyDescent="0.15">
      <c r="A12642"/>
      <c r="B12642"/>
      <c r="C12642"/>
      <c r="D12642"/>
      <c r="E12642"/>
      <c r="F12642"/>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row>
    <row r="12643" spans="1:43" ht="37.9" customHeight="1" x14ac:dyDescent="0.15">
      <c r="A12643"/>
      <c r="B12643"/>
      <c r="C12643"/>
      <c r="D12643"/>
      <c r="E12643"/>
      <c r="F12643"/>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row>
    <row r="12644" spans="1:43" ht="37.9" customHeight="1" x14ac:dyDescent="0.15">
      <c r="A12644"/>
      <c r="B12644"/>
      <c r="C12644"/>
      <c r="D12644"/>
      <c r="E12644"/>
      <c r="F12644"/>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row>
    <row r="12645" spans="1:43" ht="37.9" customHeight="1" x14ac:dyDescent="0.15">
      <c r="A12645"/>
      <c r="B12645"/>
      <c r="C12645"/>
      <c r="D12645"/>
      <c r="E12645"/>
      <c r="F12645"/>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row>
    <row r="12646" spans="1:43" ht="37.9" customHeight="1" x14ac:dyDescent="0.15">
      <c r="A12646"/>
      <c r="B12646"/>
      <c r="C12646"/>
      <c r="D12646"/>
      <c r="E12646"/>
      <c r="F12646"/>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row>
    <row r="12647" spans="1:43" ht="37.9" customHeight="1" x14ac:dyDescent="0.15">
      <c r="A12647"/>
      <c r="B12647"/>
      <c r="C12647"/>
      <c r="D12647"/>
      <c r="E12647"/>
      <c r="F12647"/>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row>
    <row r="12648" spans="1:43" ht="37.9" customHeight="1" x14ac:dyDescent="0.15">
      <c r="A12648"/>
      <c r="B12648"/>
      <c r="C12648"/>
      <c r="D12648"/>
      <c r="E12648"/>
      <c r="F12648"/>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row>
    <row r="12649" spans="1:43" ht="37.9" customHeight="1" x14ac:dyDescent="0.15">
      <c r="A12649"/>
      <c r="B12649"/>
      <c r="C12649"/>
      <c r="D12649"/>
      <c r="E12649"/>
      <c r="F12649"/>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row>
    <row r="12650" spans="1:43" ht="37.9" customHeight="1" x14ac:dyDescent="0.15">
      <c r="A12650"/>
      <c r="B12650"/>
      <c r="C12650"/>
      <c r="D12650"/>
      <c r="E12650"/>
      <c r="F1265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row>
    <row r="12651" spans="1:43" ht="37.9" customHeight="1" x14ac:dyDescent="0.15">
      <c r="A12651"/>
      <c r="B12651"/>
      <c r="C12651"/>
      <c r="D12651"/>
      <c r="E12651"/>
      <c r="F12651"/>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row>
    <row r="12652" spans="1:43" ht="37.9" customHeight="1" x14ac:dyDescent="0.15">
      <c r="A12652"/>
      <c r="B12652"/>
      <c r="C12652"/>
      <c r="D12652"/>
      <c r="E12652"/>
      <c r="F12652"/>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row>
    <row r="12653" spans="1:43" ht="37.9" customHeight="1" x14ac:dyDescent="0.15">
      <c r="A12653"/>
      <c r="B12653"/>
      <c r="C12653"/>
      <c r="D12653"/>
      <c r="E12653"/>
      <c r="F12653"/>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row>
    <row r="12654" spans="1:43" ht="37.9" customHeight="1" x14ac:dyDescent="0.15">
      <c r="A12654"/>
      <c r="B12654"/>
      <c r="C12654"/>
      <c r="D12654"/>
      <c r="E12654"/>
      <c r="F12654"/>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row>
    <row r="12655" spans="1:43" ht="37.9" customHeight="1" x14ac:dyDescent="0.15">
      <c r="A12655"/>
      <c r="B12655"/>
      <c r="C12655"/>
      <c r="D12655"/>
      <c r="E12655"/>
      <c r="F12655"/>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row>
    <row r="12656" spans="1:43" ht="37.9" customHeight="1" x14ac:dyDescent="0.15">
      <c r="A12656"/>
      <c r="B12656"/>
      <c r="C12656"/>
      <c r="D12656"/>
      <c r="E12656"/>
      <c r="F12656"/>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row>
    <row r="12657" spans="1:43" ht="37.9" customHeight="1" x14ac:dyDescent="0.15">
      <c r="A12657"/>
      <c r="B12657"/>
      <c r="C12657"/>
      <c r="D12657"/>
      <c r="E12657"/>
      <c r="F12657"/>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row>
    <row r="12658" spans="1:43" ht="37.9" customHeight="1" x14ac:dyDescent="0.15">
      <c r="A12658"/>
      <c r="B12658"/>
      <c r="C12658"/>
      <c r="D12658"/>
      <c r="E12658"/>
      <c r="F12658"/>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row>
    <row r="12659" spans="1:43" ht="37.9" customHeight="1" x14ac:dyDescent="0.15">
      <c r="A12659"/>
      <c r="B12659"/>
      <c r="C12659"/>
      <c r="D12659"/>
      <c r="E12659"/>
      <c r="F12659"/>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row>
    <row r="12660" spans="1:43" ht="37.9" customHeight="1" x14ac:dyDescent="0.15">
      <c r="A12660"/>
      <c r="B12660"/>
      <c r="C12660"/>
      <c r="D12660"/>
      <c r="E12660"/>
      <c r="F1266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row>
    <row r="12661" spans="1:43" ht="37.9" customHeight="1" x14ac:dyDescent="0.15">
      <c r="A12661"/>
      <c r="B12661"/>
      <c r="C12661"/>
      <c r="D12661"/>
      <c r="E12661"/>
      <c r="F12661"/>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row>
    <row r="12662" spans="1:43" ht="37.9" customHeight="1" x14ac:dyDescent="0.15">
      <c r="A12662"/>
      <c r="B12662"/>
      <c r="C12662"/>
      <c r="D12662"/>
      <c r="E12662"/>
      <c r="F12662"/>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row>
    <row r="12663" spans="1:43" ht="37.9" customHeight="1" x14ac:dyDescent="0.15">
      <c r="A12663"/>
      <c r="B12663"/>
      <c r="C12663"/>
      <c r="D12663"/>
      <c r="E12663"/>
      <c r="F12663"/>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row>
    <row r="12664" spans="1:43" ht="37.9" customHeight="1" x14ac:dyDescent="0.15">
      <c r="A12664"/>
      <c r="B12664"/>
      <c r="C12664"/>
      <c r="D12664"/>
      <c r="E12664"/>
      <c r="F12664"/>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row>
    <row r="12665" spans="1:43" ht="37.9" customHeight="1" x14ac:dyDescent="0.15">
      <c r="A12665"/>
      <c r="B12665"/>
      <c r="C12665"/>
      <c r="D12665"/>
      <c r="E12665"/>
      <c r="F12665"/>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row>
    <row r="12666" spans="1:43" ht="37.9" customHeight="1" x14ac:dyDescent="0.15">
      <c r="A12666"/>
      <c r="B12666"/>
      <c r="C12666"/>
      <c r="D12666"/>
      <c r="E12666"/>
      <c r="F12666"/>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row>
    <row r="12667" spans="1:43" ht="37.9" customHeight="1" x14ac:dyDescent="0.15">
      <c r="A12667"/>
      <c r="B12667"/>
      <c r="C12667"/>
      <c r="D12667"/>
      <c r="E12667"/>
      <c r="F12667"/>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row>
    <row r="12668" spans="1:43" ht="37.9" customHeight="1" x14ac:dyDescent="0.15">
      <c r="A12668"/>
      <c r="B12668"/>
      <c r="C12668"/>
      <c r="D12668"/>
      <c r="E12668"/>
      <c r="F12668"/>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row>
    <row r="12669" spans="1:43" ht="37.9" customHeight="1" x14ac:dyDescent="0.15">
      <c r="A12669"/>
      <c r="B12669"/>
      <c r="C12669"/>
      <c r="D12669"/>
      <c r="E12669"/>
      <c r="F12669"/>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row>
    <row r="12670" spans="1:43" ht="37.9" customHeight="1" x14ac:dyDescent="0.15">
      <c r="A12670"/>
      <c r="B12670"/>
      <c r="C12670"/>
      <c r="D12670"/>
      <c r="E12670"/>
      <c r="F1267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row>
    <row r="12671" spans="1:43" ht="37.9" customHeight="1" x14ac:dyDescent="0.15">
      <c r="A12671"/>
      <c r="B12671"/>
      <c r="C12671"/>
      <c r="D12671"/>
      <c r="E12671"/>
      <c r="F12671"/>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row>
    <row r="12672" spans="1:43" ht="37.9" customHeight="1" x14ac:dyDescent="0.15">
      <c r="A12672"/>
      <c r="B12672"/>
      <c r="C12672"/>
      <c r="D12672"/>
      <c r="E12672"/>
      <c r="F12672"/>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row>
    <row r="12673" spans="1:43" ht="37.9" customHeight="1" x14ac:dyDescent="0.15">
      <c r="A12673"/>
      <c r="B12673"/>
      <c r="C12673"/>
      <c r="D12673"/>
      <c r="E12673"/>
      <c r="F12673"/>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row>
    <row r="12674" spans="1:43" ht="37.9" customHeight="1" x14ac:dyDescent="0.15">
      <c r="A12674"/>
      <c r="B12674"/>
      <c r="C12674"/>
      <c r="D12674"/>
      <c r="E12674"/>
      <c r="F12674"/>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row>
    <row r="12675" spans="1:43" ht="37.9" customHeight="1" x14ac:dyDescent="0.15">
      <c r="A12675"/>
      <c r="B12675"/>
      <c r="C12675"/>
      <c r="D12675"/>
      <c r="E12675"/>
      <c r="F12675"/>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row>
    <row r="12676" spans="1:43" ht="37.9" customHeight="1" x14ac:dyDescent="0.15">
      <c r="A12676"/>
      <c r="B12676"/>
      <c r="C12676"/>
      <c r="D12676"/>
      <c r="E12676"/>
      <c r="F12676"/>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row>
    <row r="12677" spans="1:43" ht="37.9" customHeight="1" x14ac:dyDescent="0.15">
      <c r="A12677"/>
      <c r="B12677"/>
      <c r="C12677"/>
      <c r="D12677"/>
      <c r="E12677"/>
      <c r="F12677"/>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row>
    <row r="12678" spans="1:43" ht="37.9" customHeight="1" x14ac:dyDescent="0.15">
      <c r="A12678"/>
      <c r="B12678"/>
      <c r="C12678"/>
      <c r="D12678"/>
      <c r="E12678"/>
      <c r="F12678"/>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row>
    <row r="12679" spans="1:43" ht="37.9" customHeight="1" x14ac:dyDescent="0.15">
      <c r="A12679"/>
      <c r="B12679"/>
      <c r="C12679"/>
      <c r="D12679"/>
      <c r="E12679"/>
      <c r="F12679"/>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row>
    <row r="12680" spans="1:43" ht="37.9" customHeight="1" x14ac:dyDescent="0.15">
      <c r="A12680"/>
      <c r="B12680"/>
      <c r="C12680"/>
      <c r="D12680"/>
      <c r="E12680"/>
      <c r="F1268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row>
    <row r="12681" spans="1:43" ht="37.9" customHeight="1" x14ac:dyDescent="0.15">
      <c r="A12681"/>
      <c r="B12681"/>
      <c r="C12681"/>
      <c r="D12681"/>
      <c r="E12681"/>
      <c r="F12681"/>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row>
    <row r="12682" spans="1:43" ht="37.9" customHeight="1" x14ac:dyDescent="0.15">
      <c r="A12682"/>
      <c r="B12682"/>
      <c r="C12682"/>
      <c r="D12682"/>
      <c r="E12682"/>
      <c r="F12682"/>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row>
    <row r="12683" spans="1:43" ht="37.9" customHeight="1" x14ac:dyDescent="0.15">
      <c r="A12683"/>
      <c r="B12683"/>
      <c r="C12683"/>
      <c r="D12683"/>
      <c r="E12683"/>
      <c r="F12683"/>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row>
    <row r="12684" spans="1:43" ht="37.9" customHeight="1" x14ac:dyDescent="0.15">
      <c r="A12684"/>
      <c r="B12684"/>
      <c r="C12684"/>
      <c r="D12684"/>
      <c r="E12684"/>
      <c r="F12684"/>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row>
    <row r="12685" spans="1:43" ht="37.9" customHeight="1" x14ac:dyDescent="0.15">
      <c r="A12685"/>
      <c r="B12685"/>
      <c r="C12685"/>
      <c r="D12685"/>
      <c r="E12685"/>
      <c r="F12685"/>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row>
    <row r="12686" spans="1:43" ht="37.9" customHeight="1" x14ac:dyDescent="0.15">
      <c r="A12686"/>
      <c r="B12686"/>
      <c r="C12686"/>
      <c r="D12686"/>
      <c r="E12686"/>
      <c r="F12686"/>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row>
    <row r="12687" spans="1:43" ht="37.9" customHeight="1" x14ac:dyDescent="0.15">
      <c r="A12687"/>
      <c r="B12687"/>
      <c r="C12687"/>
      <c r="D12687"/>
      <c r="E12687"/>
      <c r="F12687"/>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row>
    <row r="12688" spans="1:43" ht="37.9" customHeight="1" x14ac:dyDescent="0.15">
      <c r="A12688"/>
      <c r="B12688"/>
      <c r="C12688"/>
      <c r="D12688"/>
      <c r="E12688"/>
      <c r="F12688"/>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row>
    <row r="12689" spans="1:43" ht="37.9" customHeight="1" x14ac:dyDescent="0.15">
      <c r="A12689"/>
      <c r="B12689"/>
      <c r="C12689"/>
      <c r="D12689"/>
      <c r="E12689"/>
      <c r="F12689"/>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row>
    <row r="12690" spans="1:43" ht="37.9" customHeight="1" x14ac:dyDescent="0.15">
      <c r="A12690"/>
      <c r="B12690"/>
      <c r="C12690"/>
      <c r="D12690"/>
      <c r="E12690"/>
      <c r="F1269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row>
    <row r="12691" spans="1:43" ht="37.9" customHeight="1" x14ac:dyDescent="0.15">
      <c r="A12691"/>
      <c r="B12691"/>
      <c r="C12691"/>
      <c r="D12691"/>
      <c r="E12691"/>
      <c r="F12691"/>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row>
    <row r="12692" spans="1:43" ht="37.9" customHeight="1" x14ac:dyDescent="0.15">
      <c r="A12692"/>
      <c r="B12692"/>
      <c r="C12692"/>
      <c r="D12692"/>
      <c r="E12692"/>
      <c r="F12692"/>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row>
    <row r="12693" spans="1:43" ht="37.9" customHeight="1" x14ac:dyDescent="0.15">
      <c r="A12693"/>
      <c r="B12693"/>
      <c r="C12693"/>
      <c r="D12693"/>
      <c r="E12693"/>
      <c r="F12693"/>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row>
    <row r="12694" spans="1:43" ht="37.9" customHeight="1" x14ac:dyDescent="0.15">
      <c r="A12694"/>
      <c r="B12694"/>
      <c r="C12694"/>
      <c r="D12694"/>
      <c r="E12694"/>
      <c r="F12694"/>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row>
    <row r="12695" spans="1:43" ht="37.9" customHeight="1" x14ac:dyDescent="0.15">
      <c r="A12695"/>
      <c r="B12695"/>
      <c r="C12695"/>
      <c r="D12695"/>
      <c r="E12695"/>
      <c r="F12695"/>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row>
    <row r="12696" spans="1:43" ht="37.9" customHeight="1" x14ac:dyDescent="0.15">
      <c r="A12696"/>
      <c r="B12696"/>
      <c r="C12696"/>
      <c r="D12696"/>
      <c r="E12696"/>
      <c r="F12696"/>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row>
    <row r="12697" spans="1:43" ht="37.9" customHeight="1" x14ac:dyDescent="0.15">
      <c r="A12697"/>
      <c r="B12697"/>
      <c r="C12697"/>
      <c r="D12697"/>
      <c r="E12697"/>
      <c r="F12697"/>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row>
    <row r="12698" spans="1:43" ht="37.9" customHeight="1" x14ac:dyDescent="0.15">
      <c r="A12698"/>
      <c r="B12698"/>
      <c r="C12698"/>
      <c r="D12698"/>
      <c r="E12698"/>
      <c r="F12698"/>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row>
    <row r="12699" spans="1:43" ht="37.9" customHeight="1" x14ac:dyDescent="0.15">
      <c r="A12699"/>
      <c r="B12699"/>
      <c r="C12699"/>
      <c r="D12699"/>
      <c r="E12699"/>
      <c r="F12699"/>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row>
    <row r="12700" spans="1:43" ht="37.9" customHeight="1" x14ac:dyDescent="0.15">
      <c r="A12700"/>
      <c r="B12700"/>
      <c r="C12700"/>
      <c r="D12700"/>
      <c r="E12700"/>
      <c r="F1270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row>
    <row r="12701" spans="1:43" ht="37.9" customHeight="1" x14ac:dyDescent="0.15">
      <c r="A12701"/>
      <c r="B12701"/>
      <c r="C12701"/>
      <c r="D12701"/>
      <c r="E12701"/>
      <c r="F12701"/>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row>
    <row r="12702" spans="1:43" ht="37.9" customHeight="1" x14ac:dyDescent="0.15">
      <c r="A12702"/>
      <c r="B12702"/>
      <c r="C12702"/>
      <c r="D12702"/>
      <c r="E12702"/>
      <c r="F12702"/>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row>
    <row r="12703" spans="1:43" ht="37.9" customHeight="1" x14ac:dyDescent="0.15">
      <c r="A12703"/>
      <c r="B12703"/>
      <c r="C12703"/>
      <c r="D12703"/>
      <c r="E12703"/>
      <c r="F12703"/>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row>
    <row r="12704" spans="1:43" ht="37.9" customHeight="1" x14ac:dyDescent="0.15">
      <c r="A12704"/>
      <c r="B12704"/>
      <c r="C12704"/>
      <c r="D12704"/>
      <c r="E12704"/>
      <c r="F12704"/>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row>
    <row r="12705" spans="1:43" ht="37.9" customHeight="1" x14ac:dyDescent="0.15">
      <c r="A12705"/>
      <c r="B12705"/>
      <c r="C12705"/>
      <c r="D12705"/>
      <c r="E12705"/>
      <c r="F12705"/>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row>
    <row r="12706" spans="1:43" ht="37.9" customHeight="1" x14ac:dyDescent="0.15">
      <c r="A12706"/>
      <c r="B12706"/>
      <c r="C12706"/>
      <c r="D12706"/>
      <c r="E12706"/>
      <c r="F12706"/>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row>
    <row r="12707" spans="1:43" ht="37.9" customHeight="1" x14ac:dyDescent="0.15">
      <c r="A12707"/>
      <c r="B12707"/>
      <c r="C12707"/>
      <c r="D12707"/>
      <c r="E12707"/>
      <c r="F12707"/>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row>
    <row r="12708" spans="1:43" ht="37.9" customHeight="1" x14ac:dyDescent="0.15">
      <c r="A12708"/>
      <c r="B12708"/>
      <c r="C12708"/>
      <c r="D12708"/>
      <c r="E12708"/>
      <c r="F12708"/>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row>
    <row r="12709" spans="1:43" ht="37.9" customHeight="1" x14ac:dyDescent="0.15">
      <c r="A12709"/>
      <c r="B12709"/>
      <c r="C12709"/>
      <c r="D12709"/>
      <c r="E12709"/>
      <c r="F12709"/>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row>
    <row r="12710" spans="1:43" ht="37.9" customHeight="1" x14ac:dyDescent="0.15">
      <c r="A12710"/>
      <c r="B12710"/>
      <c r="C12710"/>
      <c r="D12710"/>
      <c r="E12710"/>
      <c r="F1271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row>
    <row r="12711" spans="1:43" ht="37.9" customHeight="1" x14ac:dyDescent="0.15">
      <c r="A12711"/>
      <c r="B12711"/>
      <c r="C12711"/>
      <c r="D12711"/>
      <c r="E12711"/>
      <c r="F12711"/>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row>
    <row r="12712" spans="1:43" ht="37.9" customHeight="1" x14ac:dyDescent="0.15">
      <c r="A12712"/>
      <c r="B12712"/>
      <c r="C12712"/>
      <c r="D12712"/>
      <c r="E12712"/>
      <c r="F12712"/>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row>
    <row r="12713" spans="1:43" ht="37.9" customHeight="1" x14ac:dyDescent="0.15">
      <c r="A12713"/>
      <c r="B12713"/>
      <c r="C12713"/>
      <c r="D12713"/>
      <c r="E12713"/>
      <c r="F12713"/>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row>
    <row r="12714" spans="1:43" ht="37.9" customHeight="1" x14ac:dyDescent="0.15">
      <c r="A12714"/>
      <c r="B12714"/>
      <c r="C12714"/>
      <c r="D12714"/>
      <c r="E12714"/>
      <c r="F12714"/>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row>
    <row r="12715" spans="1:43" ht="37.9" customHeight="1" x14ac:dyDescent="0.15">
      <c r="A12715"/>
      <c r="B12715"/>
      <c r="C12715"/>
      <c r="D12715"/>
      <c r="E12715"/>
      <c r="F12715"/>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row>
    <row r="12716" spans="1:43" ht="37.9" customHeight="1" x14ac:dyDescent="0.15">
      <c r="A12716"/>
      <c r="B12716"/>
      <c r="C12716"/>
      <c r="D12716"/>
      <c r="E12716"/>
      <c r="F12716"/>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row>
    <row r="12717" spans="1:43" ht="37.9" customHeight="1" x14ac:dyDescent="0.15">
      <c r="A12717"/>
      <c r="B12717"/>
      <c r="C12717"/>
      <c r="D12717"/>
      <c r="E12717"/>
      <c r="F12717"/>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row>
    <row r="12718" spans="1:43" ht="37.9" customHeight="1" x14ac:dyDescent="0.15">
      <c r="A12718"/>
      <c r="B12718"/>
      <c r="C12718"/>
      <c r="D12718"/>
      <c r="E12718"/>
      <c r="F12718"/>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row>
    <row r="12719" spans="1:43" ht="37.9" customHeight="1" x14ac:dyDescent="0.15">
      <c r="A12719"/>
      <c r="B12719"/>
      <c r="C12719"/>
      <c r="D12719"/>
      <c r="E12719"/>
      <c r="F12719"/>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row>
    <row r="12720" spans="1:43" ht="37.9" customHeight="1" x14ac:dyDescent="0.15">
      <c r="A12720"/>
      <c r="B12720"/>
      <c r="C12720"/>
      <c r="D12720"/>
      <c r="E12720"/>
      <c r="F1272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row>
    <row r="12721" spans="1:43" ht="37.9" customHeight="1" x14ac:dyDescent="0.15">
      <c r="A12721"/>
      <c r="B12721"/>
      <c r="C12721"/>
      <c r="D12721"/>
      <c r="E12721"/>
      <c r="F12721"/>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row>
    <row r="12722" spans="1:43" ht="37.9" customHeight="1" x14ac:dyDescent="0.15">
      <c r="A12722"/>
      <c r="B12722"/>
      <c r="C12722"/>
      <c r="D12722"/>
      <c r="E12722"/>
      <c r="F12722"/>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row>
    <row r="12723" spans="1:43" ht="37.9" customHeight="1" x14ac:dyDescent="0.15">
      <c r="A12723"/>
      <c r="B12723"/>
      <c r="C12723"/>
      <c r="D12723"/>
      <c r="E12723"/>
      <c r="F12723"/>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row>
    <row r="12724" spans="1:43" ht="37.9" customHeight="1" x14ac:dyDescent="0.15">
      <c r="A12724"/>
      <c r="B12724"/>
      <c r="C12724"/>
      <c r="D12724"/>
      <c r="E12724"/>
      <c r="F12724"/>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row>
    <row r="12725" spans="1:43" ht="37.9" customHeight="1" x14ac:dyDescent="0.15">
      <c r="A12725"/>
      <c r="B12725"/>
      <c r="C12725"/>
      <c r="D12725"/>
      <c r="E12725"/>
      <c r="F12725"/>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row>
    <row r="12726" spans="1:43" ht="37.9" customHeight="1" x14ac:dyDescent="0.15">
      <c r="A12726"/>
      <c r="B12726"/>
      <c r="C12726"/>
      <c r="D12726"/>
      <c r="E12726"/>
      <c r="F12726"/>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row>
    <row r="12727" spans="1:43" ht="37.9" customHeight="1" x14ac:dyDescent="0.15">
      <c r="A12727"/>
      <c r="B12727"/>
      <c r="C12727"/>
      <c r="D12727"/>
      <c r="E12727"/>
      <c r="F12727"/>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row>
    <row r="12728" spans="1:43" ht="37.9" customHeight="1" x14ac:dyDescent="0.15">
      <c r="A12728"/>
      <c r="B12728"/>
      <c r="C12728"/>
      <c r="D12728"/>
      <c r="E12728"/>
      <c r="F12728"/>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row>
    <row r="12729" spans="1:43" ht="37.9" customHeight="1" x14ac:dyDescent="0.15">
      <c r="A12729"/>
      <c r="B12729"/>
      <c r="C12729"/>
      <c r="D12729"/>
      <c r="E12729"/>
      <c r="F12729"/>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row>
    <row r="12730" spans="1:43" ht="37.9" customHeight="1" x14ac:dyDescent="0.15">
      <c r="A12730"/>
      <c r="B12730"/>
      <c r="C12730"/>
      <c r="D12730"/>
      <c r="E12730"/>
      <c r="F127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row>
    <row r="12731" spans="1:43" ht="37.9" customHeight="1" x14ac:dyDescent="0.15">
      <c r="A12731"/>
      <c r="B12731"/>
      <c r="C12731"/>
      <c r="D12731"/>
      <c r="E12731"/>
      <c r="F12731"/>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row>
    <row r="12732" spans="1:43" ht="37.9" customHeight="1" x14ac:dyDescent="0.15">
      <c r="A12732"/>
      <c r="B12732"/>
      <c r="C12732"/>
      <c r="D12732"/>
      <c r="E12732"/>
      <c r="F12732"/>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row>
    <row r="12733" spans="1:43" ht="37.9" customHeight="1" x14ac:dyDescent="0.15">
      <c r="A12733"/>
      <c r="B12733"/>
      <c r="C12733"/>
      <c r="D12733"/>
      <c r="E12733"/>
      <c r="F12733"/>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row>
    <row r="12734" spans="1:43" ht="37.9" customHeight="1" x14ac:dyDescent="0.15">
      <c r="A12734"/>
      <c r="B12734"/>
      <c r="C12734"/>
      <c r="D12734"/>
      <c r="E12734"/>
      <c r="F12734"/>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row>
    <row r="12735" spans="1:43" ht="37.9" customHeight="1" x14ac:dyDescent="0.15">
      <c r="A12735"/>
      <c r="B12735"/>
      <c r="C12735"/>
      <c r="D12735"/>
      <c r="E12735"/>
      <c r="F12735"/>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row>
    <row r="12736" spans="1:43" ht="37.9" customHeight="1" x14ac:dyDescent="0.15">
      <c r="A12736"/>
      <c r="B12736"/>
      <c r="C12736"/>
      <c r="D12736"/>
      <c r="E12736"/>
      <c r="F12736"/>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row>
    <row r="12737" spans="1:43" ht="37.9" customHeight="1" x14ac:dyDescent="0.15">
      <c r="A12737"/>
      <c r="B12737"/>
      <c r="C12737"/>
      <c r="D12737"/>
      <c r="E12737"/>
      <c r="F12737"/>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row>
    <row r="12738" spans="1:43" ht="37.9" customHeight="1" x14ac:dyDescent="0.15">
      <c r="A12738"/>
      <c r="B12738"/>
      <c r="C12738"/>
      <c r="D12738"/>
      <c r="E12738"/>
      <c r="F12738"/>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row>
    <row r="12739" spans="1:43" ht="37.9" customHeight="1" x14ac:dyDescent="0.15">
      <c r="A12739"/>
      <c r="B12739"/>
      <c r="C12739"/>
      <c r="D12739"/>
      <c r="E12739"/>
      <c r="F12739"/>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row>
    <row r="12740" spans="1:43" ht="37.9" customHeight="1" x14ac:dyDescent="0.15">
      <c r="A12740"/>
      <c r="B12740"/>
      <c r="C12740"/>
      <c r="D12740"/>
      <c r="E12740"/>
      <c r="F1274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row>
    <row r="12741" spans="1:43" ht="37.9" customHeight="1" x14ac:dyDescent="0.15">
      <c r="A12741"/>
      <c r="B12741"/>
      <c r="C12741"/>
      <c r="D12741"/>
      <c r="E12741"/>
      <c r="F12741"/>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row>
    <row r="12742" spans="1:43" ht="37.9" customHeight="1" x14ac:dyDescent="0.15">
      <c r="A12742"/>
      <c r="B12742"/>
      <c r="C12742"/>
      <c r="D12742"/>
      <c r="E12742"/>
      <c r="F12742"/>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row>
    <row r="12743" spans="1:43" ht="37.9" customHeight="1" x14ac:dyDescent="0.15">
      <c r="A12743"/>
      <c r="B12743"/>
      <c r="C12743"/>
      <c r="D12743"/>
      <c r="E12743"/>
      <c r="F12743"/>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row>
    <row r="12744" spans="1:43" ht="37.9" customHeight="1" x14ac:dyDescent="0.15">
      <c r="A12744"/>
      <c r="B12744"/>
      <c r="C12744"/>
      <c r="D12744"/>
      <c r="E12744"/>
      <c r="F12744"/>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row>
    <row r="12745" spans="1:43" ht="37.9" customHeight="1" x14ac:dyDescent="0.15">
      <c r="A12745"/>
      <c r="B12745"/>
      <c r="C12745"/>
      <c r="D12745"/>
      <c r="E12745"/>
      <c r="F12745"/>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row>
    <row r="12746" spans="1:43" ht="37.9" customHeight="1" x14ac:dyDescent="0.15">
      <c r="A12746"/>
      <c r="B12746"/>
      <c r="C12746"/>
      <c r="D12746"/>
      <c r="E12746"/>
      <c r="F12746"/>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row>
    <row r="12747" spans="1:43" ht="37.9" customHeight="1" x14ac:dyDescent="0.15">
      <c r="A12747"/>
      <c r="B12747"/>
      <c r="C12747"/>
      <c r="D12747"/>
      <c r="E12747"/>
      <c r="F12747"/>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row>
    <row r="12748" spans="1:43" ht="37.9" customHeight="1" x14ac:dyDescent="0.15">
      <c r="A12748"/>
      <c r="B12748"/>
      <c r="C12748"/>
      <c r="D12748"/>
      <c r="E12748"/>
      <c r="F12748"/>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row>
    <row r="12749" spans="1:43" ht="37.9" customHeight="1" x14ac:dyDescent="0.15">
      <c r="A12749"/>
      <c r="B12749"/>
      <c r="C12749"/>
      <c r="D12749"/>
      <c r="E12749"/>
      <c r="F12749"/>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row>
    <row r="12750" spans="1:43" ht="37.9" customHeight="1" x14ac:dyDescent="0.15">
      <c r="A12750"/>
      <c r="B12750"/>
      <c r="C12750"/>
      <c r="D12750"/>
      <c r="E12750"/>
      <c r="F1275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row>
    <row r="12751" spans="1:43" ht="37.9" customHeight="1" x14ac:dyDescent="0.15">
      <c r="A12751"/>
      <c r="B12751"/>
      <c r="C12751"/>
      <c r="D12751"/>
      <c r="E12751"/>
      <c r="F12751"/>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row>
    <row r="12752" spans="1:43" ht="37.9" customHeight="1" x14ac:dyDescent="0.15">
      <c r="A12752"/>
      <c r="B12752"/>
      <c r="C12752"/>
      <c r="D12752"/>
      <c r="E12752"/>
      <c r="F12752"/>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row>
    <row r="12753" spans="1:43" ht="37.9" customHeight="1" x14ac:dyDescent="0.15">
      <c r="A12753"/>
      <c r="B12753"/>
      <c r="C12753"/>
      <c r="D12753"/>
      <c r="E12753"/>
      <c r="F12753"/>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row>
    <row r="12754" spans="1:43" ht="37.9" customHeight="1" x14ac:dyDescent="0.15">
      <c r="A12754"/>
      <c r="B12754"/>
      <c r="C12754"/>
      <c r="D12754"/>
      <c r="E12754"/>
      <c r="F12754"/>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row>
    <row r="12755" spans="1:43" ht="37.9" customHeight="1" x14ac:dyDescent="0.15">
      <c r="A12755"/>
      <c r="B12755"/>
      <c r="C12755"/>
      <c r="D12755"/>
      <c r="E12755"/>
      <c r="F12755"/>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row>
    <row r="12756" spans="1:43" ht="37.9" customHeight="1" x14ac:dyDescent="0.15">
      <c r="A12756"/>
      <c r="B12756"/>
      <c r="C12756"/>
      <c r="D12756"/>
      <c r="E12756"/>
      <c r="F12756"/>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row>
    <row r="12757" spans="1:43" ht="37.9" customHeight="1" x14ac:dyDescent="0.15">
      <c r="A12757"/>
      <c r="B12757"/>
      <c r="C12757"/>
      <c r="D12757"/>
      <c r="E12757"/>
      <c r="F12757"/>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row>
    <row r="12758" spans="1:43" ht="37.9" customHeight="1" x14ac:dyDescent="0.15">
      <c r="A12758"/>
      <c r="B12758"/>
      <c r="C12758"/>
      <c r="D12758"/>
      <c r="E12758"/>
      <c r="F12758"/>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row>
    <row r="12759" spans="1:43" ht="37.9" customHeight="1" x14ac:dyDescent="0.15">
      <c r="A12759"/>
      <c r="B12759"/>
      <c r="C12759"/>
      <c r="D12759"/>
      <c r="E12759"/>
      <c r="F12759"/>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row>
    <row r="12760" spans="1:43" ht="37.9" customHeight="1" x14ac:dyDescent="0.15">
      <c r="A12760"/>
      <c r="B12760"/>
      <c r="C12760"/>
      <c r="D12760"/>
      <c r="E12760"/>
      <c r="F1276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row>
    <row r="12761" spans="1:43" ht="37.9" customHeight="1" x14ac:dyDescent="0.15">
      <c r="A12761"/>
      <c r="B12761"/>
      <c r="C12761"/>
      <c r="D12761"/>
      <c r="E12761"/>
      <c r="F12761"/>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row>
    <row r="12762" spans="1:43" ht="37.9" customHeight="1" x14ac:dyDescent="0.15">
      <c r="A12762"/>
      <c r="B12762"/>
      <c r="C12762"/>
      <c r="D12762"/>
      <c r="E12762"/>
      <c r="F12762"/>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row>
    <row r="12763" spans="1:43" ht="37.9" customHeight="1" x14ac:dyDescent="0.15">
      <c r="A12763"/>
      <c r="B12763"/>
      <c r="C12763"/>
      <c r="D12763"/>
      <c r="E12763"/>
      <c r="F12763"/>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row>
    <row r="12764" spans="1:43" ht="37.9" customHeight="1" x14ac:dyDescent="0.15">
      <c r="A12764"/>
      <c r="B12764"/>
      <c r="C12764"/>
      <c r="D12764"/>
      <c r="E12764"/>
      <c r="F12764"/>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row>
    <row r="12765" spans="1:43" ht="37.9" customHeight="1" x14ac:dyDescent="0.15">
      <c r="A12765"/>
      <c r="B12765"/>
      <c r="C12765"/>
      <c r="D12765"/>
      <c r="E12765"/>
      <c r="F12765"/>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row>
    <row r="12766" spans="1:43" ht="37.9" customHeight="1" x14ac:dyDescent="0.15">
      <c r="A12766"/>
      <c r="B12766"/>
      <c r="C12766"/>
      <c r="D12766"/>
      <c r="E12766"/>
      <c r="F12766"/>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row>
    <row r="12767" spans="1:43" ht="37.9" customHeight="1" x14ac:dyDescent="0.15">
      <c r="A12767"/>
      <c r="B12767"/>
      <c r="C12767"/>
      <c r="D12767"/>
      <c r="E12767"/>
      <c r="F12767"/>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row>
    <row r="12768" spans="1:43" ht="37.9" customHeight="1" x14ac:dyDescent="0.15">
      <c r="A12768"/>
      <c r="B12768"/>
      <c r="C12768"/>
      <c r="D12768"/>
      <c r="E12768"/>
      <c r="F12768"/>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row>
    <row r="12769" spans="1:43" ht="37.9" customHeight="1" x14ac:dyDescent="0.15">
      <c r="A12769"/>
      <c r="B12769"/>
      <c r="C12769"/>
      <c r="D12769"/>
      <c r="E12769"/>
      <c r="F12769"/>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row>
    <row r="12770" spans="1:43" ht="37.9" customHeight="1" x14ac:dyDescent="0.15">
      <c r="A12770"/>
      <c r="B12770"/>
      <c r="C12770"/>
      <c r="D12770"/>
      <c r="E12770"/>
      <c r="F1277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row>
    <row r="12771" spans="1:43" ht="37.9" customHeight="1" x14ac:dyDescent="0.15">
      <c r="A12771"/>
      <c r="B12771"/>
      <c r="C12771"/>
      <c r="D12771"/>
      <c r="E12771"/>
      <c r="F12771"/>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row>
    <row r="12772" spans="1:43" ht="37.9" customHeight="1" x14ac:dyDescent="0.15">
      <c r="A12772"/>
      <c r="B12772"/>
      <c r="C12772"/>
      <c r="D12772"/>
      <c r="E12772"/>
      <c r="F12772"/>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row>
    <row r="12773" spans="1:43" ht="37.9" customHeight="1" x14ac:dyDescent="0.15">
      <c r="A12773"/>
      <c r="B12773"/>
      <c r="C12773"/>
      <c r="D12773"/>
      <c r="E12773"/>
      <c r="F12773"/>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row>
    <row r="12774" spans="1:43" ht="37.9" customHeight="1" x14ac:dyDescent="0.15">
      <c r="A12774"/>
      <c r="B12774"/>
      <c r="C12774"/>
      <c r="D12774"/>
      <c r="E12774"/>
      <c r="F12774"/>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row>
    <row r="12775" spans="1:43" ht="37.9" customHeight="1" x14ac:dyDescent="0.15">
      <c r="A12775"/>
      <c r="B12775"/>
      <c r="C12775"/>
      <c r="D12775"/>
      <c r="E12775"/>
      <c r="F12775"/>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row>
    <row r="12776" spans="1:43" ht="37.9" customHeight="1" x14ac:dyDescent="0.15">
      <c r="A12776"/>
      <c r="B12776"/>
      <c r="C12776"/>
      <c r="D12776"/>
      <c r="E12776"/>
      <c r="F12776"/>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row>
    <row r="12777" spans="1:43" ht="37.9" customHeight="1" x14ac:dyDescent="0.15">
      <c r="A12777"/>
      <c r="B12777"/>
      <c r="C12777"/>
      <c r="D12777"/>
      <c r="E12777"/>
      <c r="F12777"/>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row>
    <row r="12778" spans="1:43" ht="37.9" customHeight="1" x14ac:dyDescent="0.15">
      <c r="A12778"/>
      <c r="B12778"/>
      <c r="C12778"/>
      <c r="D12778"/>
      <c r="E12778"/>
      <c r="F12778"/>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row>
    <row r="12779" spans="1:43" ht="37.9" customHeight="1" x14ac:dyDescent="0.15">
      <c r="A12779"/>
      <c r="B12779"/>
      <c r="C12779"/>
      <c r="D12779"/>
      <c r="E12779"/>
      <c r="F12779"/>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row>
    <row r="12780" spans="1:43" ht="37.9" customHeight="1" x14ac:dyDescent="0.15">
      <c r="A12780"/>
      <c r="B12780"/>
      <c r="C12780"/>
      <c r="D12780"/>
      <c r="E12780"/>
      <c r="F1278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row>
    <row r="12781" spans="1:43" ht="37.9" customHeight="1" x14ac:dyDescent="0.15">
      <c r="A12781"/>
      <c r="B12781"/>
      <c r="C12781"/>
      <c r="D12781"/>
      <c r="E12781"/>
      <c r="F12781"/>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row>
    <row r="12782" spans="1:43" ht="37.9" customHeight="1" x14ac:dyDescent="0.15">
      <c r="A12782"/>
      <c r="B12782"/>
      <c r="C12782"/>
      <c r="D12782"/>
      <c r="E12782"/>
      <c r="F12782"/>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row>
    <row r="12783" spans="1:43" ht="37.9" customHeight="1" x14ac:dyDescent="0.15">
      <c r="A12783"/>
      <c r="B12783"/>
      <c r="C12783"/>
      <c r="D12783"/>
      <c r="E12783"/>
      <c r="F12783"/>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row>
    <row r="12784" spans="1:43" ht="37.9" customHeight="1" x14ac:dyDescent="0.15">
      <c r="A12784"/>
      <c r="B12784"/>
      <c r="C12784"/>
      <c r="D12784"/>
      <c r="E12784"/>
      <c r="F12784"/>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row>
    <row r="12785" spans="1:43" ht="37.9" customHeight="1" x14ac:dyDescent="0.15">
      <c r="A12785"/>
      <c r="B12785"/>
      <c r="C12785"/>
      <c r="D12785"/>
      <c r="E12785"/>
      <c r="F12785"/>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row>
    <row r="12786" spans="1:43" ht="37.9" customHeight="1" x14ac:dyDescent="0.15">
      <c r="A12786"/>
      <c r="B12786"/>
      <c r="C12786"/>
      <c r="D12786"/>
      <c r="E12786"/>
      <c r="F12786"/>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row>
    <row r="12787" spans="1:43" ht="37.9" customHeight="1" x14ac:dyDescent="0.15">
      <c r="A12787"/>
      <c r="B12787"/>
      <c r="C12787"/>
      <c r="D12787"/>
      <c r="E12787"/>
      <c r="F12787"/>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row>
    <row r="12788" spans="1:43" ht="37.9" customHeight="1" x14ac:dyDescent="0.15">
      <c r="A12788"/>
      <c r="B12788"/>
      <c r="C12788"/>
      <c r="D12788"/>
      <c r="E12788"/>
      <c r="F12788"/>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row>
    <row r="12789" spans="1:43" ht="37.9" customHeight="1" x14ac:dyDescent="0.15">
      <c r="A12789"/>
      <c r="B12789"/>
      <c r="C12789"/>
      <c r="D12789"/>
      <c r="E12789"/>
      <c r="F12789"/>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row>
    <row r="12790" spans="1:43" ht="37.9" customHeight="1" x14ac:dyDescent="0.15">
      <c r="A12790"/>
      <c r="B12790"/>
      <c r="C12790"/>
      <c r="D12790"/>
      <c r="E12790"/>
      <c r="F1279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row>
    <row r="12791" spans="1:43" ht="37.9" customHeight="1" x14ac:dyDescent="0.15">
      <c r="A12791"/>
      <c r="B12791"/>
      <c r="C12791"/>
      <c r="D12791"/>
      <c r="E12791"/>
      <c r="F12791"/>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row>
    <row r="12792" spans="1:43" ht="37.9" customHeight="1" x14ac:dyDescent="0.15">
      <c r="A12792"/>
      <c r="B12792"/>
      <c r="C12792"/>
      <c r="D12792"/>
      <c r="E12792"/>
      <c r="F12792"/>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row>
    <row r="12793" spans="1:43" ht="37.9" customHeight="1" x14ac:dyDescent="0.15">
      <c r="A12793"/>
      <c r="B12793"/>
      <c r="C12793"/>
      <c r="D12793"/>
      <c r="E12793"/>
      <c r="F12793"/>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row>
    <row r="12794" spans="1:43" ht="37.9" customHeight="1" x14ac:dyDescent="0.15">
      <c r="A12794"/>
      <c r="B12794"/>
      <c r="C12794"/>
      <c r="D12794"/>
      <c r="E12794"/>
      <c r="F12794"/>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row>
    <row r="12795" spans="1:43" ht="37.9" customHeight="1" x14ac:dyDescent="0.15">
      <c r="A12795"/>
      <c r="B12795"/>
      <c r="C12795"/>
      <c r="D12795"/>
      <c r="E12795"/>
      <c r="F12795"/>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row>
    <row r="12796" spans="1:43" ht="37.9" customHeight="1" x14ac:dyDescent="0.15">
      <c r="A12796"/>
      <c r="B12796"/>
      <c r="C12796"/>
      <c r="D12796"/>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row>
    <row r="12797" spans="1:43" ht="37.9" customHeight="1" x14ac:dyDescent="0.15">
      <c r="A12797"/>
      <c r="B12797"/>
      <c r="C12797"/>
      <c r="D12797"/>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row>
    <row r="12798" spans="1:43" ht="37.9" customHeight="1" x14ac:dyDescent="0.15">
      <c r="A12798"/>
      <c r="B12798"/>
      <c r="C12798"/>
      <c r="D12798"/>
      <c r="E12798"/>
      <c r="F12798"/>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row>
    <row r="12799" spans="1:43" ht="37.9" customHeight="1" x14ac:dyDescent="0.15">
      <c r="A12799"/>
      <c r="B12799"/>
      <c r="C12799"/>
      <c r="D12799"/>
      <c r="E12799"/>
      <c r="F12799"/>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row>
    <row r="12800" spans="1:43" ht="37.9" customHeight="1" x14ac:dyDescent="0.15">
      <c r="A12800"/>
      <c r="B12800"/>
      <c r="C12800"/>
      <c r="D12800"/>
      <c r="E12800"/>
      <c r="F1280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row>
    <row r="12801" spans="1:43" ht="37.9" customHeight="1" x14ac:dyDescent="0.15">
      <c r="A12801"/>
      <c r="B12801"/>
      <c r="C12801"/>
      <c r="D12801"/>
      <c r="E12801"/>
      <c r="F12801"/>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row>
    <row r="12802" spans="1:43" ht="37.9" customHeight="1" x14ac:dyDescent="0.15">
      <c r="A12802"/>
      <c r="B12802"/>
      <c r="C12802"/>
      <c r="D12802"/>
      <c r="E12802"/>
      <c r="F12802"/>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row>
    <row r="12803" spans="1:43" ht="37.9" customHeight="1" x14ac:dyDescent="0.15">
      <c r="A12803"/>
      <c r="B12803"/>
      <c r="C12803"/>
      <c r="D12803"/>
      <c r="E12803"/>
      <c r="F12803"/>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row>
    <row r="12804" spans="1:43" ht="37.9" customHeight="1" x14ac:dyDescent="0.15">
      <c r="A12804"/>
      <c r="B12804"/>
      <c r="C12804"/>
      <c r="D12804"/>
      <c r="E12804"/>
      <c r="F12804"/>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row>
    <row r="12805" spans="1:43" ht="37.9" customHeight="1" x14ac:dyDescent="0.15">
      <c r="A12805"/>
      <c r="B12805"/>
      <c r="C12805"/>
      <c r="D12805"/>
      <c r="E12805"/>
      <c r="F12805"/>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row>
    <row r="12806" spans="1:43" ht="37.9" customHeight="1" x14ac:dyDescent="0.15">
      <c r="A12806"/>
      <c r="B12806"/>
      <c r="C12806"/>
      <c r="D12806"/>
      <c r="E12806"/>
      <c r="F12806"/>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row>
    <row r="12807" spans="1:43" ht="37.9" customHeight="1" x14ac:dyDescent="0.15">
      <c r="A12807"/>
      <c r="B12807"/>
      <c r="C12807"/>
      <c r="D12807"/>
      <c r="E12807"/>
      <c r="F12807"/>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row>
    <row r="12808" spans="1:43" ht="37.9" customHeight="1" x14ac:dyDescent="0.15">
      <c r="A12808"/>
      <c r="B12808"/>
      <c r="C12808"/>
      <c r="D12808"/>
      <c r="E12808"/>
      <c r="F12808"/>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row>
    <row r="12809" spans="1:43" ht="37.9" customHeight="1" x14ac:dyDescent="0.15">
      <c r="A12809"/>
      <c r="B12809"/>
      <c r="C12809"/>
      <c r="D12809"/>
      <c r="E12809"/>
      <c r="F12809"/>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row>
    <row r="12810" spans="1:43" ht="37.9" customHeight="1" x14ac:dyDescent="0.15">
      <c r="A12810"/>
      <c r="B12810"/>
      <c r="C12810"/>
      <c r="D12810"/>
      <c r="E12810"/>
      <c r="F1281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row>
    <row r="12811" spans="1:43" ht="37.9" customHeight="1" x14ac:dyDescent="0.15">
      <c r="A12811"/>
      <c r="B12811"/>
      <c r="C12811"/>
      <c r="D12811"/>
      <c r="E12811"/>
      <c r="F12811"/>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row>
    <row r="12812" spans="1:43" ht="37.9" customHeight="1" x14ac:dyDescent="0.15">
      <c r="A12812"/>
      <c r="B12812"/>
      <c r="C12812"/>
      <c r="D12812"/>
      <c r="E12812"/>
      <c r="F12812"/>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row>
    <row r="12813" spans="1:43" ht="37.9" customHeight="1" x14ac:dyDescent="0.15">
      <c r="A12813"/>
      <c r="B12813"/>
      <c r="C12813"/>
      <c r="D12813"/>
      <c r="E12813"/>
      <c r="F12813"/>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row>
    <row r="12814" spans="1:43" ht="37.9" customHeight="1" x14ac:dyDescent="0.15">
      <c r="A12814"/>
      <c r="B12814"/>
      <c r="C12814"/>
      <c r="D12814"/>
      <c r="E12814"/>
      <c r="F12814"/>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row>
    <row r="12815" spans="1:43" ht="37.9" customHeight="1" x14ac:dyDescent="0.15">
      <c r="A12815"/>
      <c r="B12815"/>
      <c r="C12815"/>
      <c r="D12815"/>
      <c r="E12815"/>
      <c r="F12815"/>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row>
    <row r="12816" spans="1:43" ht="37.9" customHeight="1" x14ac:dyDescent="0.15">
      <c r="A12816"/>
      <c r="B12816"/>
      <c r="C12816"/>
      <c r="D12816"/>
      <c r="E12816"/>
      <c r="F12816"/>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row>
    <row r="12817" spans="1:43" ht="37.9" customHeight="1" x14ac:dyDescent="0.15">
      <c r="A12817"/>
      <c r="B12817"/>
      <c r="C12817"/>
      <c r="D12817"/>
      <c r="E12817"/>
      <c r="F12817"/>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row>
    <row r="12818" spans="1:43" ht="37.9" customHeight="1" x14ac:dyDescent="0.15">
      <c r="A12818"/>
      <c r="B12818"/>
      <c r="C12818"/>
      <c r="D12818"/>
      <c r="E12818"/>
      <c r="F12818"/>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row>
    <row r="12819" spans="1:43" ht="37.9" customHeight="1" x14ac:dyDescent="0.15">
      <c r="A12819"/>
      <c r="B12819"/>
      <c r="C12819"/>
      <c r="D12819"/>
      <c r="E12819"/>
      <c r="F12819"/>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row>
    <row r="12820" spans="1:43" ht="37.9" customHeight="1" x14ac:dyDescent="0.15">
      <c r="A12820"/>
      <c r="B12820"/>
      <c r="C12820"/>
      <c r="D12820"/>
      <c r="E12820"/>
      <c r="F1282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row>
    <row r="12821" spans="1:43" ht="37.9" customHeight="1" x14ac:dyDescent="0.15">
      <c r="A12821"/>
      <c r="B12821"/>
      <c r="C12821"/>
      <c r="D12821"/>
      <c r="E12821"/>
      <c r="F12821"/>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row>
    <row r="12822" spans="1:43" ht="37.9" customHeight="1" x14ac:dyDescent="0.15">
      <c r="A12822"/>
      <c r="B12822"/>
      <c r="C12822"/>
      <c r="D12822"/>
      <c r="E12822"/>
      <c r="F12822"/>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row>
    <row r="12823" spans="1:43" ht="37.9" customHeight="1" x14ac:dyDescent="0.15">
      <c r="A12823"/>
      <c r="B12823"/>
      <c r="C12823"/>
      <c r="D12823"/>
      <c r="E12823"/>
      <c r="F12823"/>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row>
    <row r="12824" spans="1:43" ht="37.9" customHeight="1" x14ac:dyDescent="0.15">
      <c r="A12824"/>
      <c r="B12824"/>
      <c r="C12824"/>
      <c r="D12824"/>
      <c r="E12824"/>
      <c r="F12824"/>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row>
    <row r="12825" spans="1:43" ht="37.9" customHeight="1" x14ac:dyDescent="0.15">
      <c r="A12825"/>
      <c r="B12825"/>
      <c r="C12825"/>
      <c r="D12825"/>
      <c r="E12825"/>
      <c r="F12825"/>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row>
    <row r="12826" spans="1:43" ht="37.9" customHeight="1" x14ac:dyDescent="0.15">
      <c r="A12826"/>
      <c r="B12826"/>
      <c r="C12826"/>
      <c r="D12826"/>
      <c r="E12826"/>
      <c r="F12826"/>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row>
    <row r="12827" spans="1:43" ht="37.9" customHeight="1" x14ac:dyDescent="0.15">
      <c r="A12827"/>
      <c r="B12827"/>
      <c r="C12827"/>
      <c r="D12827"/>
      <c r="E12827"/>
      <c r="F12827"/>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row>
    <row r="12828" spans="1:43" ht="37.9" customHeight="1" x14ac:dyDescent="0.15">
      <c r="A12828"/>
      <c r="B12828"/>
      <c r="C12828"/>
      <c r="D12828"/>
      <c r="E12828"/>
      <c r="F12828"/>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row>
    <row r="12829" spans="1:43" ht="37.9" customHeight="1" x14ac:dyDescent="0.15">
      <c r="A12829"/>
      <c r="B12829"/>
      <c r="C12829"/>
      <c r="D12829"/>
      <c r="E12829"/>
      <c r="F12829"/>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row>
    <row r="12830" spans="1:43" ht="37.9" customHeight="1" x14ac:dyDescent="0.15">
      <c r="A12830"/>
      <c r="B12830"/>
      <c r="C12830"/>
      <c r="D12830"/>
      <c r="E12830"/>
      <c r="F128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row>
    <row r="12831" spans="1:43" ht="37.9" customHeight="1" x14ac:dyDescent="0.15">
      <c r="A12831"/>
      <c r="B12831"/>
      <c r="C12831"/>
      <c r="D12831"/>
      <c r="E12831"/>
      <c r="F12831"/>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row>
    <row r="12832" spans="1:43" ht="37.9" customHeight="1" x14ac:dyDescent="0.15">
      <c r="A12832"/>
      <c r="B12832"/>
      <c r="C12832"/>
      <c r="D12832"/>
      <c r="E12832"/>
      <c r="F12832"/>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row>
    <row r="12833" spans="1:43" ht="37.9" customHeight="1" x14ac:dyDescent="0.15">
      <c r="A12833"/>
      <c r="B12833"/>
      <c r="C12833"/>
      <c r="D12833"/>
      <c r="E12833"/>
      <c r="F12833"/>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row>
    <row r="12834" spans="1:43" ht="37.9" customHeight="1" x14ac:dyDescent="0.15">
      <c r="A12834"/>
      <c r="B12834"/>
      <c r="C12834"/>
      <c r="D12834"/>
      <c r="E12834"/>
      <c r="F12834"/>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row>
    <row r="12835" spans="1:43" ht="37.9" customHeight="1" x14ac:dyDescent="0.15">
      <c r="A12835"/>
      <c r="B12835"/>
      <c r="C12835"/>
      <c r="D12835"/>
      <c r="E12835"/>
      <c r="F12835"/>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row>
    <row r="12836" spans="1:43" ht="37.9" customHeight="1" x14ac:dyDescent="0.15">
      <c r="A12836"/>
      <c r="B12836"/>
      <c r="C12836"/>
      <c r="D12836"/>
      <c r="E12836"/>
      <c r="F12836"/>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row>
    <row r="12837" spans="1:43" ht="37.9" customHeight="1" x14ac:dyDescent="0.15">
      <c r="A12837"/>
      <c r="B12837"/>
      <c r="C12837"/>
      <c r="D12837"/>
      <c r="E12837"/>
      <c r="F12837"/>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row>
    <row r="12838" spans="1:43" ht="37.9" customHeight="1" x14ac:dyDescent="0.15">
      <c r="A12838"/>
      <c r="B12838"/>
      <c r="C12838"/>
      <c r="D12838"/>
      <c r="E12838"/>
      <c r="F12838"/>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row>
    <row r="12839" spans="1:43" ht="37.9" customHeight="1" x14ac:dyDescent="0.15">
      <c r="A12839"/>
      <c r="B12839"/>
      <c r="C12839"/>
      <c r="D12839"/>
      <c r="E12839"/>
      <c r="F12839"/>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row>
    <row r="12840" spans="1:43" ht="37.9" customHeight="1" x14ac:dyDescent="0.15">
      <c r="A12840"/>
      <c r="B12840"/>
      <c r="C12840"/>
      <c r="D12840"/>
      <c r="E12840"/>
      <c r="F1284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row>
    <row r="12841" spans="1:43" ht="37.9" customHeight="1" x14ac:dyDescent="0.15">
      <c r="A12841"/>
      <c r="B12841"/>
      <c r="C12841"/>
      <c r="D12841"/>
      <c r="E12841"/>
      <c r="F12841"/>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row>
    <row r="12842" spans="1:43" ht="37.9" customHeight="1" x14ac:dyDescent="0.15">
      <c r="A12842"/>
      <c r="B12842"/>
      <c r="C12842"/>
      <c r="D12842"/>
      <c r="E12842"/>
      <c r="F12842"/>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row>
    <row r="12843" spans="1:43" ht="37.9" customHeight="1" x14ac:dyDescent="0.15">
      <c r="A12843"/>
      <c r="B12843"/>
      <c r="C12843"/>
      <c r="D12843"/>
      <c r="E12843"/>
      <c r="F12843"/>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row>
    <row r="12844" spans="1:43" ht="37.9" customHeight="1" x14ac:dyDescent="0.15">
      <c r="A12844"/>
      <c r="B12844"/>
      <c r="C12844"/>
      <c r="D12844"/>
      <c r="E12844"/>
      <c r="F12844"/>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row>
    <row r="12845" spans="1:43" ht="37.9" customHeight="1" x14ac:dyDescent="0.15">
      <c r="A12845"/>
      <c r="B12845"/>
      <c r="C12845"/>
      <c r="D12845"/>
      <c r="E12845"/>
      <c r="F12845"/>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row>
    <row r="12846" spans="1:43" ht="37.9" customHeight="1" x14ac:dyDescent="0.15">
      <c r="A12846"/>
      <c r="B12846"/>
      <c r="C12846"/>
      <c r="D12846"/>
      <c r="E12846"/>
      <c r="F12846"/>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row>
    <row r="12847" spans="1:43" ht="37.9" customHeight="1" x14ac:dyDescent="0.15">
      <c r="A12847"/>
      <c r="B12847"/>
      <c r="C12847"/>
      <c r="D12847"/>
      <c r="E12847"/>
      <c r="F12847"/>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row>
    <row r="12848" spans="1:43" ht="37.9" customHeight="1" x14ac:dyDescent="0.15">
      <c r="A12848"/>
      <c r="B12848"/>
      <c r="C12848"/>
      <c r="D12848"/>
      <c r="E12848"/>
      <c r="F12848"/>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row>
    <row r="12849" spans="1:43" ht="37.9" customHeight="1" x14ac:dyDescent="0.15">
      <c r="A12849"/>
      <c r="B12849"/>
      <c r="C12849"/>
      <c r="D12849"/>
      <c r="E12849"/>
      <c r="F12849"/>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row>
    <row r="12850" spans="1:43" ht="37.9" customHeight="1" x14ac:dyDescent="0.15">
      <c r="A12850"/>
      <c r="B12850"/>
      <c r="C12850"/>
      <c r="D12850"/>
      <c r="E12850"/>
      <c r="F1285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row>
    <row r="12851" spans="1:43" ht="37.9" customHeight="1" x14ac:dyDescent="0.15">
      <c r="A12851"/>
      <c r="B12851"/>
      <c r="C12851"/>
      <c r="D12851"/>
      <c r="E12851"/>
      <c r="F12851"/>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row>
    <row r="12852" spans="1:43" ht="37.9" customHeight="1" x14ac:dyDescent="0.15">
      <c r="A12852"/>
      <c r="B12852"/>
      <c r="C12852"/>
      <c r="D12852"/>
      <c r="E12852"/>
      <c r="F12852"/>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row>
    <row r="12853" spans="1:43" ht="37.9" customHeight="1" x14ac:dyDescent="0.15">
      <c r="A12853"/>
      <c r="B12853"/>
      <c r="C12853"/>
      <c r="D12853"/>
      <c r="E12853"/>
      <c r="F12853"/>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row>
    <row r="12854" spans="1:43" ht="37.9" customHeight="1" x14ac:dyDescent="0.15">
      <c r="A12854"/>
      <c r="B12854"/>
      <c r="C12854"/>
      <c r="D12854"/>
      <c r="E12854"/>
      <c r="F12854"/>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row>
    <row r="12855" spans="1:43" ht="37.9" customHeight="1" x14ac:dyDescent="0.15">
      <c r="A12855"/>
      <c r="B12855"/>
      <c r="C12855"/>
      <c r="D12855"/>
      <c r="E12855"/>
      <c r="F12855"/>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row>
    <row r="12856" spans="1:43" ht="37.9" customHeight="1" x14ac:dyDescent="0.15">
      <c r="A12856"/>
      <c r="B12856"/>
      <c r="C12856"/>
      <c r="D12856"/>
      <c r="E12856"/>
      <c r="F12856"/>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row>
    <row r="12857" spans="1:43" ht="37.9" customHeight="1" x14ac:dyDescent="0.15">
      <c r="A12857"/>
      <c r="B12857"/>
      <c r="C12857"/>
      <c r="D12857"/>
      <c r="E12857"/>
      <c r="F12857"/>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row>
    <row r="12858" spans="1:43" ht="37.9" customHeight="1" x14ac:dyDescent="0.15">
      <c r="A12858"/>
      <c r="B12858"/>
      <c r="C12858"/>
      <c r="D12858"/>
      <c r="E12858"/>
      <c r="F12858"/>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row>
    <row r="12859" spans="1:43" ht="37.9" customHeight="1" x14ac:dyDescent="0.15">
      <c r="A12859"/>
      <c r="B12859"/>
      <c r="C12859"/>
      <c r="D12859"/>
      <c r="E12859"/>
      <c r="F12859"/>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row>
    <row r="12860" spans="1:43" ht="37.9" customHeight="1" x14ac:dyDescent="0.15">
      <c r="A12860"/>
      <c r="B12860"/>
      <c r="C12860"/>
      <c r="D12860"/>
      <c r="E12860"/>
      <c r="F1286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row>
    <row r="12861" spans="1:43" ht="37.9" customHeight="1" x14ac:dyDescent="0.15">
      <c r="A12861"/>
      <c r="B12861"/>
      <c r="C12861"/>
      <c r="D12861"/>
      <c r="E12861"/>
      <c r="F12861"/>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row>
    <row r="12862" spans="1:43" ht="37.9" customHeight="1" x14ac:dyDescent="0.15">
      <c r="A12862"/>
      <c r="B12862"/>
      <c r="C12862"/>
      <c r="D12862"/>
      <c r="E12862"/>
      <c r="F12862"/>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row>
    <row r="12863" spans="1:43" ht="37.9" customHeight="1" x14ac:dyDescent="0.15">
      <c r="A12863"/>
      <c r="B12863"/>
      <c r="C12863"/>
      <c r="D12863"/>
      <c r="E12863"/>
      <c r="F12863"/>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row>
    <row r="12864" spans="1:43" ht="37.9" customHeight="1" x14ac:dyDescent="0.15">
      <c r="A12864"/>
      <c r="B12864"/>
      <c r="C12864"/>
      <c r="D12864"/>
      <c r="E12864"/>
      <c r="F12864"/>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row>
    <row r="12865" spans="1:43" ht="37.9" customHeight="1" x14ac:dyDescent="0.15">
      <c r="A12865"/>
      <c r="B12865"/>
      <c r="C12865"/>
      <c r="D12865"/>
      <c r="E12865"/>
      <c r="F12865"/>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row>
    <row r="12866" spans="1:43" ht="37.9" customHeight="1" x14ac:dyDescent="0.15">
      <c r="A12866"/>
      <c r="B12866"/>
      <c r="C12866"/>
      <c r="D12866"/>
      <c r="E12866"/>
      <c r="F12866"/>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row>
    <row r="12867" spans="1:43" ht="37.9" customHeight="1" x14ac:dyDescent="0.15">
      <c r="A12867"/>
      <c r="B12867"/>
      <c r="C12867"/>
      <c r="D12867"/>
      <c r="E12867"/>
      <c r="F12867"/>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row>
    <row r="12868" spans="1:43" ht="37.9" customHeight="1" x14ac:dyDescent="0.15">
      <c r="A12868"/>
      <c r="B12868"/>
      <c r="C12868"/>
      <c r="D12868"/>
      <c r="E12868"/>
      <c r="F12868"/>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row>
    <row r="12869" spans="1:43" ht="37.9" customHeight="1" x14ac:dyDescent="0.15">
      <c r="A12869"/>
      <c r="B12869"/>
      <c r="C12869"/>
      <c r="D12869"/>
      <c r="E12869"/>
      <c r="F12869"/>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row>
    <row r="12870" spans="1:43" ht="37.9" customHeight="1" x14ac:dyDescent="0.15">
      <c r="A12870"/>
      <c r="B12870"/>
      <c r="C12870"/>
      <c r="D12870"/>
      <c r="E12870"/>
      <c r="F1287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row>
    <row r="12871" spans="1:43" ht="37.9" customHeight="1" x14ac:dyDescent="0.15">
      <c r="A12871"/>
      <c r="B12871"/>
      <c r="C12871"/>
      <c r="D12871"/>
      <c r="E12871"/>
      <c r="F12871"/>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row>
    <row r="12872" spans="1:43" ht="37.9" customHeight="1" x14ac:dyDescent="0.15">
      <c r="A12872"/>
      <c r="B12872"/>
      <c r="C12872"/>
      <c r="D12872"/>
      <c r="E12872"/>
      <c r="F12872"/>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row>
    <row r="12873" spans="1:43" ht="37.9" customHeight="1" x14ac:dyDescent="0.15">
      <c r="A12873"/>
      <c r="B12873"/>
      <c r="C12873"/>
      <c r="D12873"/>
      <c r="E12873"/>
      <c r="F12873"/>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row>
    <row r="12874" spans="1:43" ht="37.9" customHeight="1" x14ac:dyDescent="0.15">
      <c r="A12874"/>
      <c r="B12874"/>
      <c r="C12874"/>
      <c r="D12874"/>
      <c r="E12874"/>
      <c r="F12874"/>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row>
    <row r="12875" spans="1:43" ht="37.9" customHeight="1" x14ac:dyDescent="0.15">
      <c r="A12875"/>
      <c r="B12875"/>
      <c r="C12875"/>
      <c r="D12875"/>
      <c r="E12875"/>
      <c r="F12875"/>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row>
    <row r="12876" spans="1:43" ht="37.9" customHeight="1" x14ac:dyDescent="0.15">
      <c r="A12876"/>
      <c r="B12876"/>
      <c r="C12876"/>
      <c r="D12876"/>
      <c r="E12876"/>
      <c r="F12876"/>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row>
    <row r="12877" spans="1:43" ht="37.9" customHeight="1" x14ac:dyDescent="0.15">
      <c r="A12877"/>
      <c r="B12877"/>
      <c r="C12877"/>
      <c r="D12877"/>
      <c r="E12877"/>
      <c r="F12877"/>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row>
    <row r="12878" spans="1:43" ht="37.9" customHeight="1" x14ac:dyDescent="0.15">
      <c r="A12878"/>
      <c r="B12878"/>
      <c r="C12878"/>
      <c r="D12878"/>
      <c r="E12878"/>
      <c r="F12878"/>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row>
    <row r="12879" spans="1:43" ht="37.9" customHeight="1" x14ac:dyDescent="0.15">
      <c r="A12879"/>
      <c r="B12879"/>
      <c r="C12879"/>
      <c r="D12879"/>
      <c r="E12879"/>
      <c r="F12879"/>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row>
    <row r="12880" spans="1:43" ht="37.9" customHeight="1" x14ac:dyDescent="0.15">
      <c r="A12880"/>
      <c r="B12880"/>
      <c r="C12880"/>
      <c r="D12880"/>
      <c r="E12880"/>
      <c r="F1288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row>
    <row r="12881" spans="1:43" ht="37.9" customHeight="1" x14ac:dyDescent="0.15">
      <c r="A12881"/>
      <c r="B12881"/>
      <c r="C12881"/>
      <c r="D12881"/>
      <c r="E12881"/>
      <c r="F12881"/>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row>
    <row r="12882" spans="1:43" ht="37.9" customHeight="1" x14ac:dyDescent="0.15">
      <c r="A12882"/>
      <c r="B12882"/>
      <c r="C12882"/>
      <c r="D12882"/>
      <c r="E12882"/>
      <c r="F12882"/>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row>
    <row r="12883" spans="1:43" ht="37.9" customHeight="1" x14ac:dyDescent="0.15">
      <c r="A12883"/>
      <c r="B12883"/>
      <c r="C12883"/>
      <c r="D12883"/>
      <c r="E12883"/>
      <c r="F12883"/>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row>
    <row r="12884" spans="1:43" ht="37.9" customHeight="1" x14ac:dyDescent="0.15">
      <c r="A12884"/>
      <c r="B12884"/>
      <c r="C12884"/>
      <c r="D12884"/>
      <c r="E12884"/>
      <c r="F12884"/>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row>
    <row r="12885" spans="1:43" ht="37.9" customHeight="1" x14ac:dyDescent="0.15">
      <c r="A12885"/>
      <c r="B12885"/>
      <c r="C12885"/>
      <c r="D12885"/>
      <c r="E12885"/>
      <c r="F12885"/>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row>
    <row r="12886" spans="1:43" ht="37.9" customHeight="1" x14ac:dyDescent="0.15">
      <c r="A12886"/>
      <c r="B12886"/>
      <c r="C12886"/>
      <c r="D12886"/>
      <c r="E12886"/>
      <c r="F12886"/>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row>
    <row r="12887" spans="1:43" ht="37.9" customHeight="1" x14ac:dyDescent="0.15">
      <c r="A12887"/>
      <c r="B12887"/>
      <c r="C12887"/>
      <c r="D12887"/>
      <c r="E12887"/>
      <c r="F12887"/>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row>
    <row r="12888" spans="1:43" ht="37.9" customHeight="1" x14ac:dyDescent="0.15">
      <c r="A12888"/>
      <c r="B12888"/>
      <c r="C12888"/>
      <c r="D12888"/>
      <c r="E12888"/>
      <c r="F12888"/>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row>
    <row r="12889" spans="1:43" ht="37.9" customHeight="1" x14ac:dyDescent="0.15">
      <c r="A12889"/>
      <c r="B12889"/>
      <c r="C12889"/>
      <c r="D12889"/>
      <c r="E12889"/>
      <c r="F12889"/>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row>
    <row r="12890" spans="1:43" ht="37.9" customHeight="1" x14ac:dyDescent="0.15">
      <c r="A12890"/>
      <c r="B12890"/>
      <c r="C12890"/>
      <c r="D12890"/>
      <c r="E12890"/>
      <c r="F1289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row>
    <row r="12891" spans="1:43" ht="37.9" customHeight="1" x14ac:dyDescent="0.15">
      <c r="A12891"/>
      <c r="B12891"/>
      <c r="C12891"/>
      <c r="D12891"/>
      <c r="E12891"/>
      <c r="F12891"/>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row>
    <row r="12892" spans="1:43" ht="37.9" customHeight="1" x14ac:dyDescent="0.15">
      <c r="A12892"/>
      <c r="B12892"/>
      <c r="C12892"/>
      <c r="D12892"/>
      <c r="E12892"/>
      <c r="F12892"/>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row>
    <row r="12893" spans="1:43" ht="37.9" customHeight="1" x14ac:dyDescent="0.15">
      <c r="A12893"/>
      <c r="B12893"/>
      <c r="C12893"/>
      <c r="D12893"/>
      <c r="E12893"/>
      <c r="F12893"/>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row>
    <row r="12894" spans="1:43" ht="37.9" customHeight="1" x14ac:dyDescent="0.15">
      <c r="A12894"/>
      <c r="B12894"/>
      <c r="C12894"/>
      <c r="D12894"/>
      <c r="E12894"/>
      <c r="F12894"/>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row>
    <row r="12895" spans="1:43" ht="37.9" customHeight="1" x14ac:dyDescent="0.15">
      <c r="A12895"/>
      <c r="B12895"/>
      <c r="C12895"/>
      <c r="D12895"/>
      <c r="E12895"/>
      <c r="F12895"/>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row>
    <row r="12896" spans="1:43" ht="37.9" customHeight="1" x14ac:dyDescent="0.15">
      <c r="A12896"/>
      <c r="B12896"/>
      <c r="C12896"/>
      <c r="D12896"/>
      <c r="E12896"/>
      <c r="F12896"/>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row>
    <row r="12897" spans="1:43" ht="37.9" customHeight="1" x14ac:dyDescent="0.15">
      <c r="A12897"/>
      <c r="B12897"/>
      <c r="C12897"/>
      <c r="D12897"/>
      <c r="E12897"/>
      <c r="F12897"/>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row>
    <row r="12898" spans="1:43" ht="37.9" customHeight="1" x14ac:dyDescent="0.15">
      <c r="A12898"/>
      <c r="B12898"/>
      <c r="C12898"/>
      <c r="D12898"/>
      <c r="E12898"/>
      <c r="F12898"/>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row>
    <row r="12899" spans="1:43" ht="37.9" customHeight="1" x14ac:dyDescent="0.15">
      <c r="A12899"/>
      <c r="B12899"/>
      <c r="C12899"/>
      <c r="D12899"/>
      <c r="E12899"/>
      <c r="F12899"/>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row>
    <row r="12900" spans="1:43" ht="37.9" customHeight="1" x14ac:dyDescent="0.15">
      <c r="A12900"/>
      <c r="B12900"/>
      <c r="C12900"/>
      <c r="D12900"/>
      <c r="E12900"/>
      <c r="F1290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row>
    <row r="12901" spans="1:43" ht="37.9" customHeight="1" x14ac:dyDescent="0.15">
      <c r="A12901"/>
      <c r="B12901"/>
      <c r="C12901"/>
      <c r="D12901"/>
      <c r="E12901"/>
      <c r="F12901"/>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row>
    <row r="12902" spans="1:43" ht="37.9" customHeight="1" x14ac:dyDescent="0.15">
      <c r="A12902"/>
      <c r="B12902"/>
      <c r="C12902"/>
      <c r="D12902"/>
      <c r="E12902"/>
      <c r="F12902"/>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row>
    <row r="12903" spans="1:43" ht="37.9" customHeight="1" x14ac:dyDescent="0.15">
      <c r="A12903"/>
      <c r="B12903"/>
      <c r="C12903"/>
      <c r="D12903"/>
      <c r="E12903"/>
      <c r="F12903"/>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row>
    <row r="12904" spans="1:43" ht="37.9" customHeight="1" x14ac:dyDescent="0.15">
      <c r="A12904"/>
      <c r="B12904"/>
      <c r="C12904"/>
      <c r="D12904"/>
      <c r="E12904"/>
      <c r="F12904"/>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row>
    <row r="12905" spans="1:43" ht="37.9" customHeight="1" x14ac:dyDescent="0.15">
      <c r="A12905"/>
      <c r="B12905"/>
      <c r="C12905"/>
      <c r="D12905"/>
      <c r="E12905"/>
      <c r="F12905"/>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row>
    <row r="12906" spans="1:43" ht="37.9" customHeight="1" x14ac:dyDescent="0.15">
      <c r="A12906"/>
      <c r="B12906"/>
      <c r="C12906"/>
      <c r="D12906"/>
      <c r="E12906"/>
      <c r="F12906"/>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row>
    <row r="12907" spans="1:43" ht="37.9" customHeight="1" x14ac:dyDescent="0.15">
      <c r="A12907"/>
      <c r="B12907"/>
      <c r="C12907"/>
      <c r="D12907"/>
      <c r="E12907"/>
      <c r="F12907"/>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row>
    <row r="12908" spans="1:43" ht="37.9" customHeight="1" x14ac:dyDescent="0.15">
      <c r="A12908"/>
      <c r="B12908"/>
      <c r="C12908"/>
      <c r="D12908"/>
      <c r="E12908"/>
      <c r="F12908"/>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row>
    <row r="12909" spans="1:43" ht="37.9" customHeight="1" x14ac:dyDescent="0.15">
      <c r="A12909"/>
      <c r="B12909"/>
      <c r="C12909"/>
      <c r="D12909"/>
      <c r="E12909"/>
      <c r="F12909"/>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row>
    <row r="12910" spans="1:43" ht="37.9" customHeight="1" x14ac:dyDescent="0.15">
      <c r="A12910"/>
      <c r="B12910"/>
      <c r="C12910"/>
      <c r="D12910"/>
      <c r="E12910"/>
      <c r="F1291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row>
    <row r="12911" spans="1:43" ht="37.9" customHeight="1" x14ac:dyDescent="0.15">
      <c r="A12911"/>
      <c r="B12911"/>
      <c r="C12911"/>
      <c r="D12911"/>
      <c r="E12911"/>
      <c r="F12911"/>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row>
    <row r="12912" spans="1:43" ht="37.9" customHeight="1" x14ac:dyDescent="0.15">
      <c r="A12912"/>
      <c r="B12912"/>
      <c r="C12912"/>
      <c r="D12912"/>
      <c r="E12912"/>
      <c r="F12912"/>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row>
    <row r="12913" spans="1:43" ht="37.9" customHeight="1" x14ac:dyDescent="0.15">
      <c r="A12913"/>
      <c r="B12913"/>
      <c r="C12913"/>
      <c r="D12913"/>
      <c r="E12913"/>
      <c r="F12913"/>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row>
    <row r="12914" spans="1:43" ht="37.9" customHeight="1" x14ac:dyDescent="0.15">
      <c r="A12914"/>
      <c r="B12914"/>
      <c r="C12914"/>
      <c r="D12914"/>
      <c r="E12914"/>
      <c r="F12914"/>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row>
    <row r="12915" spans="1:43" ht="37.9" customHeight="1" x14ac:dyDescent="0.15">
      <c r="A12915"/>
      <c r="B12915"/>
      <c r="C12915"/>
      <c r="D12915"/>
      <c r="E12915"/>
      <c r="F12915"/>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row>
    <row r="12916" spans="1:43" ht="37.9" customHeight="1" x14ac:dyDescent="0.15">
      <c r="A12916"/>
      <c r="B12916"/>
      <c r="C12916"/>
      <c r="D12916"/>
      <c r="E12916"/>
      <c r="F12916"/>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row>
    <row r="12917" spans="1:43" ht="37.9" customHeight="1" x14ac:dyDescent="0.15">
      <c r="A12917"/>
      <c r="B12917"/>
      <c r="C12917"/>
      <c r="D12917"/>
      <c r="E12917"/>
      <c r="F12917"/>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row>
    <row r="12918" spans="1:43" ht="37.9" customHeight="1" x14ac:dyDescent="0.15">
      <c r="A12918"/>
      <c r="B12918"/>
      <c r="C12918"/>
      <c r="D12918"/>
      <c r="E12918"/>
      <c r="F12918"/>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row>
    <row r="12919" spans="1:43" ht="37.9" customHeight="1" x14ac:dyDescent="0.15">
      <c r="A12919"/>
      <c r="B12919"/>
      <c r="C12919"/>
      <c r="D12919"/>
      <c r="E12919"/>
      <c r="F12919"/>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row>
    <row r="12920" spans="1:43" ht="37.9" customHeight="1" x14ac:dyDescent="0.15">
      <c r="A12920"/>
      <c r="B12920"/>
      <c r="C12920"/>
      <c r="D12920"/>
      <c r="E12920"/>
      <c r="F1292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row>
    <row r="12921" spans="1:43" ht="37.9" customHeight="1" x14ac:dyDescent="0.15">
      <c r="A12921"/>
      <c r="B12921"/>
      <c r="C12921"/>
      <c r="D12921"/>
      <c r="E12921"/>
      <c r="F12921"/>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row>
    <row r="12922" spans="1:43" ht="37.9" customHeight="1" x14ac:dyDescent="0.15">
      <c r="A12922"/>
      <c r="B12922"/>
      <c r="C12922"/>
      <c r="D12922"/>
      <c r="E12922"/>
      <c r="F12922"/>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row>
    <row r="12923" spans="1:43" ht="37.9" customHeight="1" x14ac:dyDescent="0.15">
      <c r="A12923"/>
      <c r="B12923"/>
      <c r="C12923"/>
      <c r="D12923"/>
      <c r="E12923"/>
      <c r="F12923"/>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row>
    <row r="12924" spans="1:43" ht="37.9" customHeight="1" x14ac:dyDescent="0.15">
      <c r="A12924"/>
      <c r="B12924"/>
      <c r="C12924"/>
      <c r="D12924"/>
      <c r="E12924"/>
      <c r="F12924"/>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row>
    <row r="12925" spans="1:43" ht="37.9" customHeight="1" x14ac:dyDescent="0.15">
      <c r="A12925"/>
      <c r="B12925"/>
      <c r="C12925"/>
      <c r="D12925"/>
      <c r="E12925"/>
      <c r="F12925"/>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row>
    <row r="12926" spans="1:43" ht="37.9" customHeight="1" x14ac:dyDescent="0.15">
      <c r="A12926"/>
      <c r="B12926"/>
      <c r="C12926"/>
      <c r="D12926"/>
      <c r="E12926"/>
      <c r="F12926"/>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row>
    <row r="12927" spans="1:43" ht="37.9" customHeight="1" x14ac:dyDescent="0.15">
      <c r="A12927"/>
      <c r="B12927"/>
      <c r="C12927"/>
      <c r="D12927"/>
      <c r="E12927"/>
      <c r="F12927"/>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row>
    <row r="12928" spans="1:43" ht="37.9" customHeight="1" x14ac:dyDescent="0.15">
      <c r="A12928"/>
      <c r="B12928"/>
      <c r="C12928"/>
      <c r="D12928"/>
      <c r="E12928"/>
      <c r="F12928"/>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row>
    <row r="12929" spans="1:43" ht="37.9" customHeight="1" x14ac:dyDescent="0.15">
      <c r="A12929"/>
      <c r="B12929"/>
      <c r="C12929"/>
      <c r="D12929"/>
      <c r="E12929"/>
      <c r="F12929"/>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row>
    <row r="12930" spans="1:43" ht="37.9" customHeight="1" x14ac:dyDescent="0.15">
      <c r="A12930"/>
      <c r="B12930"/>
      <c r="C12930"/>
      <c r="D12930"/>
      <c r="E12930"/>
      <c r="F129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row>
    <row r="12931" spans="1:43" ht="37.9" customHeight="1" x14ac:dyDescent="0.15">
      <c r="A12931"/>
      <c r="B12931"/>
      <c r="C12931"/>
      <c r="D12931"/>
      <c r="E12931"/>
      <c r="F12931"/>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row>
    <row r="12932" spans="1:43" ht="37.9" customHeight="1" x14ac:dyDescent="0.15">
      <c r="A12932"/>
      <c r="B12932"/>
      <c r="C12932"/>
      <c r="D12932"/>
      <c r="E12932"/>
      <c r="F12932"/>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row>
    <row r="12933" spans="1:43" ht="37.9" customHeight="1" x14ac:dyDescent="0.15">
      <c r="A12933"/>
      <c r="B12933"/>
      <c r="C12933"/>
      <c r="D12933"/>
      <c r="E12933"/>
      <c r="F12933"/>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row>
    <row r="12934" spans="1:43" ht="37.9" customHeight="1" x14ac:dyDescent="0.15">
      <c r="A12934"/>
      <c r="B12934"/>
      <c r="C12934"/>
      <c r="D12934"/>
      <c r="E12934"/>
      <c r="F12934"/>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row>
    <row r="12935" spans="1:43" ht="37.9" customHeight="1" x14ac:dyDescent="0.15">
      <c r="A12935"/>
      <c r="B12935"/>
      <c r="C12935"/>
      <c r="D12935"/>
      <c r="E12935"/>
      <c r="F12935"/>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row>
    <row r="12936" spans="1:43" ht="37.9" customHeight="1" x14ac:dyDescent="0.15">
      <c r="A12936"/>
      <c r="B12936"/>
      <c r="C12936"/>
      <c r="D12936"/>
      <c r="E12936"/>
      <c r="F12936"/>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row>
    <row r="12937" spans="1:43" ht="37.9" customHeight="1" x14ac:dyDescent="0.15">
      <c r="A12937"/>
      <c r="B12937"/>
      <c r="C12937"/>
      <c r="D12937"/>
      <c r="E12937"/>
      <c r="F12937"/>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row>
    <row r="12938" spans="1:43" ht="37.9" customHeight="1" x14ac:dyDescent="0.15">
      <c r="A12938"/>
      <c r="B12938"/>
      <c r="C12938"/>
      <c r="D12938"/>
      <c r="E12938"/>
      <c r="F12938"/>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row>
    <row r="12939" spans="1:43" ht="37.9" customHeight="1" x14ac:dyDescent="0.15">
      <c r="A12939"/>
      <c r="B12939"/>
      <c r="C12939"/>
      <c r="D12939"/>
      <c r="E12939"/>
      <c r="F12939"/>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row>
    <row r="12940" spans="1:43" ht="37.9" customHeight="1" x14ac:dyDescent="0.15">
      <c r="A12940"/>
      <c r="B12940"/>
      <c r="C12940"/>
      <c r="D12940"/>
      <c r="E12940"/>
      <c r="F1294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row>
    <row r="12941" spans="1:43" ht="37.9" customHeight="1" x14ac:dyDescent="0.15">
      <c r="A12941"/>
      <c r="B12941"/>
      <c r="C12941"/>
      <c r="D12941"/>
      <c r="E12941"/>
      <c r="F12941"/>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row>
    <row r="12942" spans="1:43" ht="37.9" customHeight="1" x14ac:dyDescent="0.15">
      <c r="A12942"/>
      <c r="B12942"/>
      <c r="C12942"/>
      <c r="D12942"/>
      <c r="E12942"/>
      <c r="F12942"/>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row>
    <row r="12943" spans="1:43" ht="37.9" customHeight="1" x14ac:dyDescent="0.15">
      <c r="A12943"/>
      <c r="B12943"/>
      <c r="C12943"/>
      <c r="D12943"/>
      <c r="E12943"/>
      <c r="F12943"/>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row>
    <row r="12944" spans="1:43" ht="37.9" customHeight="1" x14ac:dyDescent="0.15">
      <c r="A12944"/>
      <c r="B12944"/>
      <c r="C12944"/>
      <c r="D12944"/>
      <c r="E12944"/>
      <c r="F12944"/>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row>
    <row r="12945" spans="1:43" ht="37.9" customHeight="1" x14ac:dyDescent="0.15">
      <c r="A12945"/>
      <c r="B12945"/>
      <c r="C12945"/>
      <c r="D12945"/>
      <c r="E12945"/>
      <c r="F12945"/>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row>
    <row r="12946" spans="1:43" ht="37.9" customHeight="1" x14ac:dyDescent="0.15">
      <c r="A12946"/>
      <c r="B12946"/>
      <c r="C12946"/>
      <c r="D12946"/>
      <c r="E12946"/>
      <c r="F12946"/>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row>
    <row r="12947" spans="1:43" ht="37.9" customHeight="1" x14ac:dyDescent="0.15">
      <c r="A12947"/>
      <c r="B12947"/>
      <c r="C12947"/>
      <c r="D12947"/>
      <c r="E12947"/>
      <c r="F12947"/>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row>
    <row r="12948" spans="1:43" ht="37.9" customHeight="1" x14ac:dyDescent="0.15">
      <c r="A12948"/>
      <c r="B12948"/>
      <c r="C12948"/>
      <c r="D12948"/>
      <c r="E12948"/>
      <c r="F12948"/>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row>
    <row r="12949" spans="1:43" ht="37.9" customHeight="1" x14ac:dyDescent="0.15">
      <c r="A12949"/>
      <c r="B12949"/>
      <c r="C12949"/>
      <c r="D12949"/>
      <c r="E12949"/>
      <c r="F12949"/>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row>
    <row r="12950" spans="1:43" ht="37.9" customHeight="1" x14ac:dyDescent="0.15">
      <c r="A12950"/>
      <c r="B12950"/>
      <c r="C12950"/>
      <c r="D12950"/>
      <c r="E12950"/>
      <c r="F1295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row>
    <row r="12951" spans="1:43" ht="37.9" customHeight="1" x14ac:dyDescent="0.15">
      <c r="A12951"/>
      <c r="B12951"/>
      <c r="C12951"/>
      <c r="D12951"/>
      <c r="E12951"/>
      <c r="F12951"/>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row>
    <row r="12952" spans="1:43" ht="37.9" customHeight="1" x14ac:dyDescent="0.15">
      <c r="A12952"/>
      <c r="B12952"/>
      <c r="C12952"/>
      <c r="D12952"/>
      <c r="E12952"/>
      <c r="F12952"/>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row>
    <row r="12953" spans="1:43" ht="37.9" customHeight="1" x14ac:dyDescent="0.15">
      <c r="A12953"/>
      <c r="B12953"/>
      <c r="C12953"/>
      <c r="D12953"/>
      <c r="E12953"/>
      <c r="F12953"/>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row>
    <row r="12954" spans="1:43" ht="37.9" customHeight="1" x14ac:dyDescent="0.15">
      <c r="A12954"/>
      <c r="B12954"/>
      <c r="C12954"/>
      <c r="D12954"/>
      <c r="E12954"/>
      <c r="F12954"/>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row>
    <row r="12955" spans="1:43" ht="37.9" customHeight="1" x14ac:dyDescent="0.15">
      <c r="A12955"/>
      <c r="B12955"/>
      <c r="C12955"/>
      <c r="D12955"/>
      <c r="E12955"/>
      <c r="F12955"/>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row>
    <row r="12956" spans="1:43" ht="37.9" customHeight="1" x14ac:dyDescent="0.15">
      <c r="A12956"/>
      <c r="B12956"/>
      <c r="C12956"/>
      <c r="D12956"/>
      <c r="E12956"/>
      <c r="F12956"/>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row>
    <row r="12957" spans="1:43" ht="37.9" customHeight="1" x14ac:dyDescent="0.15">
      <c r="A12957"/>
      <c r="B12957"/>
      <c r="C12957"/>
      <c r="D12957"/>
      <c r="E12957"/>
      <c r="F12957"/>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row>
    <row r="12958" spans="1:43" ht="37.9" customHeight="1" x14ac:dyDescent="0.15">
      <c r="A12958"/>
      <c r="B12958"/>
      <c r="C12958"/>
      <c r="D12958"/>
      <c r="E12958"/>
      <c r="F12958"/>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row>
    <row r="12959" spans="1:43" ht="37.9" customHeight="1" x14ac:dyDescent="0.15">
      <c r="A12959"/>
      <c r="B12959"/>
      <c r="C12959"/>
      <c r="D12959"/>
      <c r="E12959"/>
      <c r="F12959"/>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row>
    <row r="12960" spans="1:43" ht="37.9" customHeight="1" x14ac:dyDescent="0.15">
      <c r="A12960"/>
      <c r="B12960"/>
      <c r="C12960"/>
      <c r="D12960"/>
      <c r="E12960"/>
      <c r="F1296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row>
    <row r="12961" spans="1:43" ht="37.9" customHeight="1" x14ac:dyDescent="0.15">
      <c r="A12961"/>
      <c r="B12961"/>
      <c r="C12961"/>
      <c r="D12961"/>
      <c r="E12961"/>
      <c r="F12961"/>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row>
    <row r="12962" spans="1:43" ht="37.9" customHeight="1" x14ac:dyDescent="0.15">
      <c r="A12962"/>
      <c r="B12962"/>
      <c r="C12962"/>
      <c r="D12962"/>
      <c r="E12962"/>
      <c r="F12962"/>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row>
    <row r="12963" spans="1:43" ht="37.9" customHeight="1" x14ac:dyDescent="0.15">
      <c r="A12963"/>
      <c r="B12963"/>
      <c r="C12963"/>
      <c r="D12963"/>
      <c r="E12963"/>
      <c r="F12963"/>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row>
    <row r="12964" spans="1:43" ht="37.9" customHeight="1" x14ac:dyDescent="0.15">
      <c r="A12964"/>
      <c r="B12964"/>
      <c r="C12964"/>
      <c r="D12964"/>
      <c r="E12964"/>
      <c r="F12964"/>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row>
    <row r="12965" spans="1:43" ht="37.9" customHeight="1" x14ac:dyDescent="0.15">
      <c r="A12965"/>
      <c r="B12965"/>
      <c r="C12965"/>
      <c r="D12965"/>
      <c r="E12965"/>
      <c r="F12965"/>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row>
    <row r="12966" spans="1:43" ht="37.9" customHeight="1" x14ac:dyDescent="0.15">
      <c r="A12966"/>
      <c r="B12966"/>
      <c r="C12966"/>
      <c r="D12966"/>
      <c r="E12966"/>
      <c r="F12966"/>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row>
    <row r="12967" spans="1:43" ht="37.9" customHeight="1" x14ac:dyDescent="0.15">
      <c r="A12967"/>
      <c r="B12967"/>
      <c r="C12967"/>
      <c r="D12967"/>
      <c r="E12967"/>
      <c r="F12967"/>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row>
    <row r="12968" spans="1:43" ht="37.9" customHeight="1" x14ac:dyDescent="0.15">
      <c r="A12968"/>
      <c r="B12968"/>
      <c r="C12968"/>
      <c r="D12968"/>
      <c r="E12968"/>
      <c r="F12968"/>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row>
    <row r="12969" spans="1:43" ht="37.9" customHeight="1" x14ac:dyDescent="0.15">
      <c r="A12969"/>
      <c r="B12969"/>
      <c r="C12969"/>
      <c r="D12969"/>
      <c r="E12969"/>
      <c r="F12969"/>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row>
    <row r="12970" spans="1:43" ht="37.9" customHeight="1" x14ac:dyDescent="0.15">
      <c r="A12970"/>
      <c r="B12970"/>
      <c r="C12970"/>
      <c r="D12970"/>
      <c r="E12970"/>
      <c r="F1297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row>
    <row r="12971" spans="1:43" ht="37.9" customHeight="1" x14ac:dyDescent="0.15">
      <c r="A12971"/>
      <c r="B12971"/>
      <c r="C12971"/>
      <c r="D12971"/>
      <c r="E12971"/>
      <c r="F12971"/>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row>
    <row r="12972" spans="1:43" ht="37.9" customHeight="1" x14ac:dyDescent="0.15">
      <c r="A12972"/>
      <c r="B12972"/>
      <c r="C12972"/>
      <c r="D12972"/>
      <c r="E12972"/>
      <c r="F12972"/>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row>
    <row r="12973" spans="1:43" ht="37.9" customHeight="1" x14ac:dyDescent="0.15">
      <c r="A12973"/>
      <c r="B12973"/>
      <c r="C12973"/>
      <c r="D12973"/>
      <c r="E12973"/>
      <c r="F12973"/>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row>
    <row r="12974" spans="1:43" ht="37.9" customHeight="1" x14ac:dyDescent="0.15">
      <c r="A12974"/>
      <c r="B12974"/>
      <c r="C12974"/>
      <c r="D12974"/>
      <c r="E12974"/>
      <c r="F12974"/>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row>
    <row r="12975" spans="1:43" ht="37.9" customHeight="1" x14ac:dyDescent="0.15">
      <c r="A12975"/>
      <c r="B12975"/>
      <c r="C12975"/>
      <c r="D12975"/>
      <c r="E12975"/>
      <c r="F12975"/>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row>
    <row r="12976" spans="1:43" ht="37.9" customHeight="1" x14ac:dyDescent="0.15">
      <c r="A12976"/>
      <c r="B12976"/>
      <c r="C12976"/>
      <c r="D12976"/>
      <c r="E12976"/>
      <c r="F12976"/>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row>
    <row r="12977" spans="1:43" ht="37.9" customHeight="1" x14ac:dyDescent="0.15">
      <c r="A12977"/>
      <c r="B12977"/>
      <c r="C12977"/>
      <c r="D12977"/>
      <c r="E12977"/>
      <c r="F12977"/>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row>
    <row r="12978" spans="1:43" ht="37.9" customHeight="1" x14ac:dyDescent="0.15">
      <c r="A12978"/>
      <c r="B12978"/>
      <c r="C12978"/>
      <c r="D12978"/>
      <c r="E12978"/>
      <c r="F12978"/>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row>
    <row r="12979" spans="1:43" ht="37.9" customHeight="1" x14ac:dyDescent="0.15">
      <c r="A12979"/>
      <c r="B12979"/>
      <c r="C12979"/>
      <c r="D12979"/>
      <c r="E12979"/>
      <c r="F12979"/>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row>
    <row r="12980" spans="1:43" ht="37.9" customHeight="1" x14ac:dyDescent="0.15">
      <c r="A12980"/>
      <c r="B12980"/>
      <c r="C12980"/>
      <c r="D12980"/>
      <c r="E12980"/>
      <c r="F1298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row>
    <row r="12981" spans="1:43" ht="37.9" customHeight="1" x14ac:dyDescent="0.15">
      <c r="A12981"/>
      <c r="B12981"/>
      <c r="C12981"/>
      <c r="D12981"/>
      <c r="E12981"/>
      <c r="F12981"/>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row>
    <row r="12982" spans="1:43" ht="37.9" customHeight="1" x14ac:dyDescent="0.15">
      <c r="A12982"/>
      <c r="B12982"/>
      <c r="C12982"/>
      <c r="D12982"/>
      <c r="E12982"/>
      <c r="F12982"/>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row>
    <row r="12983" spans="1:43" ht="37.9" customHeight="1" x14ac:dyDescent="0.15">
      <c r="A12983"/>
      <c r="B12983"/>
      <c r="C12983"/>
      <c r="D12983"/>
      <c r="E12983"/>
      <c r="F12983"/>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row>
    <row r="12984" spans="1:43" ht="37.9" customHeight="1" x14ac:dyDescent="0.15">
      <c r="A12984"/>
      <c r="B12984"/>
      <c r="C12984"/>
      <c r="D12984"/>
      <c r="E12984"/>
      <c r="F12984"/>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row>
    <row r="12985" spans="1:43" ht="37.9" customHeight="1" x14ac:dyDescent="0.15">
      <c r="A12985"/>
      <c r="B12985"/>
      <c r="C12985"/>
      <c r="D12985"/>
      <c r="E12985"/>
      <c r="F12985"/>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row>
    <row r="12986" spans="1:43" ht="37.9" customHeight="1" x14ac:dyDescent="0.15">
      <c r="A12986"/>
      <c r="B12986"/>
      <c r="C12986"/>
      <c r="D12986"/>
      <c r="E12986"/>
      <c r="F12986"/>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row>
    <row r="12987" spans="1:43" ht="37.9" customHeight="1" x14ac:dyDescent="0.15">
      <c r="A12987"/>
      <c r="B12987"/>
      <c r="C12987"/>
      <c r="D12987"/>
      <c r="E12987"/>
      <c r="F12987"/>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row>
    <row r="12988" spans="1:43" ht="37.9" customHeight="1" x14ac:dyDescent="0.15">
      <c r="A12988"/>
      <c r="B12988"/>
      <c r="C12988"/>
      <c r="D12988"/>
      <c r="E12988"/>
      <c r="F12988"/>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row>
    <row r="12989" spans="1:43" ht="37.9" customHeight="1" x14ac:dyDescent="0.15">
      <c r="A12989"/>
      <c r="B12989"/>
      <c r="C12989"/>
      <c r="D12989"/>
      <c r="E12989"/>
      <c r="F12989"/>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row>
    <row r="12990" spans="1:43" ht="37.9" customHeight="1" x14ac:dyDescent="0.15">
      <c r="A12990"/>
      <c r="B12990"/>
      <c r="C12990"/>
      <c r="D12990"/>
      <c r="E12990"/>
      <c r="F1299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row>
    <row r="12991" spans="1:43" ht="37.9" customHeight="1" x14ac:dyDescent="0.15">
      <c r="A12991"/>
      <c r="B12991"/>
      <c r="C12991"/>
      <c r="D12991"/>
      <c r="E12991"/>
      <c r="F12991"/>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row>
    <row r="12992" spans="1:43" ht="37.9" customHeight="1" x14ac:dyDescent="0.15">
      <c r="A12992"/>
      <c r="B12992"/>
      <c r="C12992"/>
      <c r="D12992"/>
      <c r="E12992"/>
      <c r="F12992"/>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row>
    <row r="12993" spans="1:43" ht="37.9" customHeight="1" x14ac:dyDescent="0.15">
      <c r="A12993"/>
      <c r="B12993"/>
      <c r="C12993"/>
      <c r="D12993"/>
      <c r="E12993"/>
      <c r="F12993"/>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row>
    <row r="12994" spans="1:43" ht="37.9" customHeight="1" x14ac:dyDescent="0.15">
      <c r="A12994"/>
      <c r="B12994"/>
      <c r="C12994"/>
      <c r="D12994"/>
      <c r="E12994"/>
      <c r="F12994"/>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row>
    <row r="12995" spans="1:43" ht="37.9" customHeight="1" x14ac:dyDescent="0.15">
      <c r="A12995"/>
      <c r="B12995"/>
      <c r="C12995"/>
      <c r="D12995"/>
      <c r="E12995"/>
      <c r="F12995"/>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row>
    <row r="12996" spans="1:43" ht="37.9" customHeight="1" x14ac:dyDescent="0.15">
      <c r="A12996"/>
      <c r="B12996"/>
      <c r="C12996"/>
      <c r="D12996"/>
      <c r="E12996"/>
      <c r="F12996"/>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row>
    <row r="12997" spans="1:43" ht="37.9" customHeight="1" x14ac:dyDescent="0.15">
      <c r="A12997"/>
      <c r="B12997"/>
      <c r="C12997"/>
      <c r="D12997"/>
      <c r="E12997"/>
      <c r="F12997"/>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row>
    <row r="12998" spans="1:43" ht="37.9" customHeight="1" x14ac:dyDescent="0.15">
      <c r="A12998"/>
      <c r="B12998"/>
      <c r="C12998"/>
      <c r="D12998"/>
      <c r="E12998"/>
      <c r="F12998"/>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row>
    <row r="12999" spans="1:43" ht="37.9" customHeight="1" x14ac:dyDescent="0.15">
      <c r="A12999"/>
      <c r="B12999"/>
      <c r="C12999"/>
      <c r="D12999"/>
      <c r="E12999"/>
      <c r="F12999"/>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row>
    <row r="13000" spans="1:43" ht="37.9" customHeight="1" x14ac:dyDescent="0.15">
      <c r="A13000"/>
      <c r="B13000"/>
      <c r="C13000"/>
      <c r="D13000"/>
      <c r="E13000"/>
      <c r="F1300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row>
    <row r="13001" spans="1:43" ht="37.9" customHeight="1" x14ac:dyDescent="0.15">
      <c r="A13001"/>
      <c r="B13001"/>
      <c r="C13001"/>
      <c r="D13001"/>
      <c r="E13001"/>
      <c r="F13001"/>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row>
    <row r="13002" spans="1:43" ht="37.9" customHeight="1" x14ac:dyDescent="0.15">
      <c r="A13002"/>
      <c r="B13002"/>
      <c r="C13002"/>
      <c r="D13002"/>
      <c r="E13002"/>
      <c r="F13002"/>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row>
    <row r="13003" spans="1:43" ht="37.9" customHeight="1" x14ac:dyDescent="0.15">
      <c r="A13003"/>
      <c r="B13003"/>
      <c r="C13003"/>
      <c r="D13003"/>
      <c r="E13003"/>
      <c r="F13003"/>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row>
    <row r="13004" spans="1:43" ht="37.9" customHeight="1" x14ac:dyDescent="0.15">
      <c r="A13004"/>
      <c r="B13004"/>
      <c r="C13004"/>
      <c r="D13004"/>
      <c r="E13004"/>
      <c r="F13004"/>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row>
    <row r="13005" spans="1:43" ht="37.9" customHeight="1" x14ac:dyDescent="0.15">
      <c r="A13005"/>
      <c r="B13005"/>
      <c r="C13005"/>
      <c r="D13005"/>
      <c r="E13005"/>
      <c r="F13005"/>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row>
    <row r="13006" spans="1:43" ht="37.9" customHeight="1" x14ac:dyDescent="0.15">
      <c r="A13006"/>
      <c r="B13006"/>
      <c r="C13006"/>
      <c r="D13006"/>
      <c r="E13006"/>
      <c r="F13006"/>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row>
    <row r="13007" spans="1:43" ht="37.9" customHeight="1" x14ac:dyDescent="0.15">
      <c r="A13007"/>
      <c r="B13007"/>
      <c r="C13007"/>
      <c r="D13007"/>
      <c r="E13007"/>
      <c r="F13007"/>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row>
    <row r="13008" spans="1:43" ht="37.9" customHeight="1" x14ac:dyDescent="0.15">
      <c r="A13008"/>
      <c r="B13008"/>
      <c r="C13008"/>
      <c r="D13008"/>
      <c r="E13008"/>
      <c r="F13008"/>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row>
    <row r="13009" spans="1:43" ht="37.9" customHeight="1" x14ac:dyDescent="0.15">
      <c r="A13009"/>
      <c r="B13009"/>
      <c r="C13009"/>
      <c r="D13009"/>
      <c r="E13009"/>
      <c r="F13009"/>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row>
    <row r="13010" spans="1:43" ht="37.9" customHeight="1" x14ac:dyDescent="0.15">
      <c r="A13010"/>
      <c r="B13010"/>
      <c r="C13010"/>
      <c r="D13010"/>
      <c r="E13010"/>
      <c r="F1301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row>
    <row r="13011" spans="1:43" ht="37.9" customHeight="1" x14ac:dyDescent="0.15">
      <c r="A13011"/>
      <c r="B13011"/>
      <c r="C13011"/>
      <c r="D13011"/>
      <c r="E13011"/>
      <c r="F13011"/>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row>
    <row r="13012" spans="1:43" ht="37.9" customHeight="1" x14ac:dyDescent="0.15">
      <c r="A13012"/>
      <c r="B13012"/>
      <c r="C13012"/>
      <c r="D13012"/>
      <c r="E13012"/>
      <c r="F13012"/>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row>
    <row r="13013" spans="1:43" ht="37.9" customHeight="1" x14ac:dyDescent="0.15">
      <c r="A13013"/>
      <c r="B13013"/>
      <c r="C13013"/>
      <c r="D13013"/>
      <c r="E13013"/>
      <c r="F13013"/>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row>
    <row r="13014" spans="1:43" ht="37.9" customHeight="1" x14ac:dyDescent="0.15">
      <c r="A13014"/>
      <c r="B13014"/>
      <c r="C13014"/>
      <c r="D13014"/>
      <c r="E13014"/>
      <c r="F13014"/>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row>
    <row r="13015" spans="1:43" ht="37.9" customHeight="1" x14ac:dyDescent="0.15">
      <c r="A13015"/>
      <c r="B13015"/>
      <c r="C13015"/>
      <c r="D13015"/>
      <c r="E13015"/>
      <c r="F13015"/>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row>
    <row r="13016" spans="1:43" ht="37.9" customHeight="1" x14ac:dyDescent="0.15">
      <c r="A13016"/>
      <c r="B13016"/>
      <c r="C13016"/>
      <c r="D13016"/>
      <c r="E13016"/>
      <c r="F13016"/>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row>
    <row r="13017" spans="1:43" ht="37.9" customHeight="1" x14ac:dyDescent="0.15">
      <c r="A13017"/>
      <c r="B13017"/>
      <c r="C13017"/>
      <c r="D13017"/>
      <c r="E13017"/>
      <c r="F13017"/>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row>
    <row r="13018" spans="1:43" ht="37.9" customHeight="1" x14ac:dyDescent="0.15">
      <c r="A13018"/>
      <c r="B13018"/>
      <c r="C13018"/>
      <c r="D13018"/>
      <c r="E13018"/>
      <c r="F13018"/>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row>
    <row r="13019" spans="1:43" ht="37.9" customHeight="1" x14ac:dyDescent="0.15">
      <c r="A13019"/>
      <c r="B13019"/>
      <c r="C13019"/>
      <c r="D13019"/>
      <c r="E13019"/>
      <c r="F13019"/>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row>
    <row r="13020" spans="1:43" ht="37.9" customHeight="1" x14ac:dyDescent="0.15">
      <c r="A13020"/>
      <c r="B13020"/>
      <c r="C13020"/>
      <c r="D13020"/>
      <c r="E13020"/>
      <c r="F1302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row>
    <row r="13021" spans="1:43" ht="37.9" customHeight="1" x14ac:dyDescent="0.15">
      <c r="A13021"/>
      <c r="B13021"/>
      <c r="C13021"/>
      <c r="D13021"/>
      <c r="E13021"/>
      <c r="F13021"/>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row>
    <row r="13022" spans="1:43" ht="37.9" customHeight="1" x14ac:dyDescent="0.15">
      <c r="A13022"/>
      <c r="B13022"/>
      <c r="C13022"/>
      <c r="D13022"/>
      <c r="E13022"/>
      <c r="F13022"/>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row>
    <row r="13023" spans="1:43" ht="37.9" customHeight="1" x14ac:dyDescent="0.15">
      <c r="A13023"/>
      <c r="B13023"/>
      <c r="C13023"/>
      <c r="D13023"/>
      <c r="E13023"/>
      <c r="F13023"/>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row>
    <row r="13024" spans="1:43" ht="37.9" customHeight="1" x14ac:dyDescent="0.15">
      <c r="A13024"/>
      <c r="B13024"/>
      <c r="C13024"/>
      <c r="D13024"/>
      <c r="E13024"/>
      <c r="F13024"/>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row>
    <row r="13025" spans="1:43" ht="37.9" customHeight="1" x14ac:dyDescent="0.15">
      <c r="A13025"/>
      <c r="B13025"/>
      <c r="C13025"/>
      <c r="D13025"/>
      <c r="E13025"/>
      <c r="F13025"/>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row>
    <row r="13026" spans="1:43" ht="37.9" customHeight="1" x14ac:dyDescent="0.15">
      <c r="A13026"/>
      <c r="B13026"/>
      <c r="C13026"/>
      <c r="D13026"/>
      <c r="E13026"/>
      <c r="F13026"/>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row>
    <row r="13027" spans="1:43" ht="37.9" customHeight="1" x14ac:dyDescent="0.15">
      <c r="A13027"/>
      <c r="B13027"/>
      <c r="C13027"/>
      <c r="D13027"/>
      <c r="E13027"/>
      <c r="F13027"/>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row>
    <row r="13028" spans="1:43" ht="37.9" customHeight="1" x14ac:dyDescent="0.15">
      <c r="A13028"/>
      <c r="B13028"/>
      <c r="C13028"/>
      <c r="D13028"/>
      <c r="E13028"/>
      <c r="F13028"/>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row>
    <row r="13029" spans="1:43" ht="37.9" customHeight="1" x14ac:dyDescent="0.15">
      <c r="A13029"/>
      <c r="B13029"/>
      <c r="C13029"/>
      <c r="D13029"/>
      <c r="E13029"/>
      <c r="F13029"/>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row>
    <row r="13030" spans="1:43" ht="37.9" customHeight="1" x14ac:dyDescent="0.15">
      <c r="A13030"/>
      <c r="B13030"/>
      <c r="C13030"/>
      <c r="D13030"/>
      <c r="E13030"/>
      <c r="F130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row>
    <row r="13031" spans="1:43" ht="37.9" customHeight="1" x14ac:dyDescent="0.15">
      <c r="A13031"/>
      <c r="B13031"/>
      <c r="C13031"/>
      <c r="D13031"/>
      <c r="E13031"/>
      <c r="F13031"/>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row>
    <row r="13032" spans="1:43" ht="37.9" customHeight="1" x14ac:dyDescent="0.15">
      <c r="A13032"/>
      <c r="B13032"/>
      <c r="C13032"/>
      <c r="D13032"/>
      <c r="E13032"/>
      <c r="F13032"/>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row>
    <row r="13033" spans="1:43" ht="37.9" customHeight="1" x14ac:dyDescent="0.15">
      <c r="A13033"/>
      <c r="B13033"/>
      <c r="C13033"/>
      <c r="D13033"/>
      <c r="E13033"/>
      <c r="F13033"/>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row>
    <row r="13034" spans="1:43" ht="37.9" customHeight="1" x14ac:dyDescent="0.15">
      <c r="A13034"/>
      <c r="B13034"/>
      <c r="C13034"/>
      <c r="D13034"/>
      <c r="E13034"/>
      <c r="F13034"/>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row>
    <row r="13035" spans="1:43" ht="37.9" customHeight="1" x14ac:dyDescent="0.15">
      <c r="A13035"/>
      <c r="B13035"/>
      <c r="C13035"/>
      <c r="D13035"/>
      <c r="E13035"/>
      <c r="F13035"/>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row>
    <row r="13036" spans="1:43" ht="37.9" customHeight="1" x14ac:dyDescent="0.15">
      <c r="A13036"/>
      <c r="B13036"/>
      <c r="C13036"/>
      <c r="D13036"/>
      <c r="E13036"/>
      <c r="F13036"/>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row>
    <row r="13037" spans="1:43" ht="37.9" customHeight="1" x14ac:dyDescent="0.15">
      <c r="A13037"/>
      <c r="B13037"/>
      <c r="C13037"/>
      <c r="D13037"/>
      <c r="E13037"/>
      <c r="F13037"/>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row>
    <row r="13038" spans="1:43" ht="37.9" customHeight="1" x14ac:dyDescent="0.15">
      <c r="A13038"/>
      <c r="B13038"/>
      <c r="C13038"/>
      <c r="D13038"/>
      <c r="E13038"/>
      <c r="F13038"/>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row>
    <row r="13039" spans="1:43" ht="37.9" customHeight="1" x14ac:dyDescent="0.15">
      <c r="A13039"/>
      <c r="B13039"/>
      <c r="C13039"/>
      <c r="D13039"/>
      <c r="E13039"/>
      <c r="F13039"/>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row>
    <row r="13040" spans="1:43" ht="37.9" customHeight="1" x14ac:dyDescent="0.15">
      <c r="A13040"/>
      <c r="B13040"/>
      <c r="C13040"/>
      <c r="D13040"/>
      <c r="E13040"/>
      <c r="F1304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row>
    <row r="13041" spans="1:43" ht="37.9" customHeight="1" x14ac:dyDescent="0.15">
      <c r="A13041"/>
      <c r="B13041"/>
      <c r="C13041"/>
      <c r="D13041"/>
      <c r="E13041"/>
      <c r="F13041"/>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row>
    <row r="13042" spans="1:43" ht="37.9" customHeight="1" x14ac:dyDescent="0.15">
      <c r="A13042"/>
      <c r="B13042"/>
      <c r="C13042"/>
      <c r="D13042"/>
      <c r="E13042"/>
      <c r="F13042"/>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row>
    <row r="13043" spans="1:43" ht="37.9" customHeight="1" x14ac:dyDescent="0.15">
      <c r="A13043"/>
      <c r="B13043"/>
      <c r="C13043"/>
      <c r="D13043"/>
      <c r="E13043"/>
      <c r="F13043"/>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row>
    <row r="13044" spans="1:43" ht="37.9" customHeight="1" x14ac:dyDescent="0.15">
      <c r="A13044"/>
      <c r="B13044"/>
      <c r="C13044"/>
      <c r="D13044"/>
      <c r="E13044"/>
      <c r="F13044"/>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row>
    <row r="13045" spans="1:43" ht="37.9" customHeight="1" x14ac:dyDescent="0.15">
      <c r="A13045"/>
      <c r="B13045"/>
      <c r="C13045"/>
      <c r="D13045"/>
      <c r="E13045"/>
      <c r="F13045"/>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row>
    <row r="13046" spans="1:43" ht="37.9" customHeight="1" x14ac:dyDescent="0.15">
      <c r="A13046"/>
      <c r="B13046"/>
      <c r="C13046"/>
      <c r="D13046"/>
      <c r="E13046"/>
      <c r="F13046"/>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row>
    <row r="13047" spans="1:43" ht="37.9" customHeight="1" x14ac:dyDescent="0.15">
      <c r="A13047"/>
      <c r="B13047"/>
      <c r="C13047"/>
      <c r="D13047"/>
      <c r="E13047"/>
      <c r="F13047"/>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row>
    <row r="13048" spans="1:43" ht="37.9" customHeight="1" x14ac:dyDescent="0.15">
      <c r="A13048"/>
      <c r="B13048"/>
      <c r="C13048"/>
      <c r="D13048"/>
      <c r="E13048"/>
      <c r="F13048"/>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row>
    <row r="13049" spans="1:43" ht="37.9" customHeight="1" x14ac:dyDescent="0.15">
      <c r="A13049"/>
      <c r="B13049"/>
      <c r="C13049"/>
      <c r="D13049"/>
      <c r="E13049"/>
      <c r="F13049"/>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row>
    <row r="13050" spans="1:43" ht="37.9" customHeight="1" x14ac:dyDescent="0.15">
      <c r="A13050"/>
      <c r="B13050"/>
      <c r="C13050"/>
      <c r="D13050"/>
      <c r="E13050"/>
      <c r="F1305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row>
    <row r="13051" spans="1:43" ht="37.9" customHeight="1" x14ac:dyDescent="0.15">
      <c r="A13051"/>
      <c r="B13051"/>
      <c r="C13051"/>
      <c r="D13051"/>
      <c r="E13051"/>
      <c r="F13051"/>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row>
    <row r="13052" spans="1:43" ht="37.9" customHeight="1" x14ac:dyDescent="0.15">
      <c r="A13052"/>
      <c r="B13052"/>
      <c r="C13052"/>
      <c r="D13052"/>
      <c r="E13052"/>
      <c r="F13052"/>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row>
    <row r="13053" spans="1:43" ht="37.9" customHeight="1" x14ac:dyDescent="0.15">
      <c r="A13053"/>
      <c r="B13053"/>
      <c r="C13053"/>
      <c r="D13053"/>
      <c r="E13053"/>
      <c r="F13053"/>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row>
    <row r="13054" spans="1:43" ht="37.9" customHeight="1" x14ac:dyDescent="0.15">
      <c r="A13054"/>
      <c r="B13054"/>
      <c r="C13054"/>
      <c r="D13054"/>
      <c r="E13054"/>
      <c r="F13054"/>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row>
    <row r="13055" spans="1:43" ht="37.9" customHeight="1" x14ac:dyDescent="0.15">
      <c r="A13055"/>
      <c r="B13055"/>
      <c r="C13055"/>
      <c r="D13055"/>
      <c r="E13055"/>
      <c r="F13055"/>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row>
    <row r="13056" spans="1:43" ht="37.9" customHeight="1" x14ac:dyDescent="0.15">
      <c r="A13056"/>
      <c r="B13056"/>
      <c r="C13056"/>
      <c r="D13056"/>
      <c r="E13056"/>
      <c r="F13056"/>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row>
    <row r="13057" spans="1:43" ht="37.9" customHeight="1" x14ac:dyDescent="0.15">
      <c r="A13057"/>
      <c r="B13057"/>
      <c r="C13057"/>
      <c r="D13057"/>
      <c r="E13057"/>
      <c r="F13057"/>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row>
    <row r="13058" spans="1:43" ht="37.9" customHeight="1" x14ac:dyDescent="0.15">
      <c r="A13058"/>
      <c r="B13058"/>
      <c r="C13058"/>
      <c r="D13058"/>
      <c r="E13058"/>
      <c r="F13058"/>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row>
    <row r="13059" spans="1:43" ht="37.9" customHeight="1" x14ac:dyDescent="0.15">
      <c r="A13059"/>
      <c r="B13059"/>
      <c r="C13059"/>
      <c r="D13059"/>
      <c r="E13059"/>
      <c r="F13059"/>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row>
    <row r="13060" spans="1:43" ht="37.9" customHeight="1" x14ac:dyDescent="0.15">
      <c r="A13060"/>
      <c r="B13060"/>
      <c r="C13060"/>
      <c r="D13060"/>
      <c r="E13060"/>
      <c r="F1306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row>
    <row r="13061" spans="1:43" ht="37.9" customHeight="1" x14ac:dyDescent="0.15">
      <c r="A13061"/>
      <c r="B13061"/>
      <c r="C13061"/>
      <c r="D13061"/>
      <c r="E13061"/>
      <c r="F13061"/>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row>
    <row r="13062" spans="1:43" ht="37.9" customHeight="1" x14ac:dyDescent="0.15">
      <c r="A13062"/>
      <c r="B13062"/>
      <c r="C13062"/>
      <c r="D13062"/>
      <c r="E13062"/>
      <c r="F13062"/>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row>
    <row r="13063" spans="1:43" ht="37.9" customHeight="1" x14ac:dyDescent="0.15">
      <c r="A13063"/>
      <c r="B13063"/>
      <c r="C13063"/>
      <c r="D13063"/>
      <c r="E13063"/>
      <c r="F13063"/>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row>
    <row r="13064" spans="1:43" ht="37.9" customHeight="1" x14ac:dyDescent="0.15">
      <c r="A13064"/>
      <c r="B13064"/>
      <c r="C13064"/>
      <c r="D13064"/>
      <c r="E13064"/>
      <c r="F13064"/>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row>
    <row r="13065" spans="1:43" ht="37.9" customHeight="1" x14ac:dyDescent="0.15">
      <c r="A13065"/>
      <c r="B13065"/>
      <c r="C13065"/>
      <c r="D13065"/>
      <c r="E13065"/>
      <c r="F13065"/>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row>
    <row r="13066" spans="1:43" ht="37.9" customHeight="1" x14ac:dyDescent="0.15">
      <c r="A13066"/>
      <c r="B13066"/>
      <c r="C13066"/>
      <c r="D13066"/>
      <c r="E13066"/>
      <c r="F13066"/>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row>
    <row r="13067" spans="1:43" ht="37.9" customHeight="1" x14ac:dyDescent="0.15">
      <c r="A13067"/>
      <c r="B13067"/>
      <c r="C13067"/>
      <c r="D13067"/>
      <c r="E13067"/>
      <c r="F13067"/>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row>
    <row r="13068" spans="1:43" ht="37.9" customHeight="1" x14ac:dyDescent="0.15">
      <c r="A13068"/>
      <c r="B13068"/>
      <c r="C13068"/>
      <c r="D13068"/>
      <c r="E13068"/>
      <c r="F13068"/>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row>
    <row r="13069" spans="1:43" ht="37.9" customHeight="1" x14ac:dyDescent="0.15">
      <c r="A13069"/>
      <c r="B13069"/>
      <c r="C13069"/>
      <c r="D13069"/>
      <c r="E13069"/>
      <c r="F13069"/>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row>
    <row r="13070" spans="1:43" ht="37.9" customHeight="1" x14ac:dyDescent="0.15">
      <c r="A13070"/>
      <c r="B13070"/>
      <c r="C13070"/>
      <c r="D13070"/>
      <c r="E13070"/>
      <c r="F1307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row>
    <row r="13071" spans="1:43" ht="37.9" customHeight="1" x14ac:dyDescent="0.15">
      <c r="A13071"/>
      <c r="B13071"/>
      <c r="C13071"/>
      <c r="D13071"/>
      <c r="E13071"/>
      <c r="F13071"/>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row>
    <row r="13072" spans="1:43" ht="37.9" customHeight="1" x14ac:dyDescent="0.15">
      <c r="A13072"/>
      <c r="B13072"/>
      <c r="C13072"/>
      <c r="D13072"/>
      <c r="E13072"/>
      <c r="F13072"/>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row>
    <row r="13073" spans="1:43" ht="37.9" customHeight="1" x14ac:dyDescent="0.15">
      <c r="A13073"/>
      <c r="B13073"/>
      <c r="C13073"/>
      <c r="D13073"/>
      <c r="E13073"/>
      <c r="F13073"/>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row>
    <row r="13074" spans="1:43" ht="37.9" customHeight="1" x14ac:dyDescent="0.15">
      <c r="A13074"/>
      <c r="B13074"/>
      <c r="C13074"/>
      <c r="D13074"/>
      <c r="E13074"/>
      <c r="F13074"/>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row>
    <row r="13075" spans="1:43" ht="37.9" customHeight="1" x14ac:dyDescent="0.15">
      <c r="A13075"/>
      <c r="B13075"/>
      <c r="C13075"/>
      <c r="D13075"/>
      <c r="E13075"/>
      <c r="F13075"/>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row>
    <row r="13076" spans="1:43" ht="37.9" customHeight="1" x14ac:dyDescent="0.15">
      <c r="A13076"/>
      <c r="B13076"/>
      <c r="C13076"/>
      <c r="D13076"/>
      <c r="E13076"/>
      <c r="F13076"/>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row>
    <row r="13077" spans="1:43" ht="37.9" customHeight="1" x14ac:dyDescent="0.15">
      <c r="A13077"/>
      <c r="B13077"/>
      <c r="C13077"/>
      <c r="D13077"/>
      <c r="E13077"/>
      <c r="F13077"/>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row>
    <row r="13078" spans="1:43" ht="37.9" customHeight="1" x14ac:dyDescent="0.15">
      <c r="A13078"/>
      <c r="B13078"/>
      <c r="C13078"/>
      <c r="D13078"/>
      <c r="E13078"/>
      <c r="F13078"/>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row>
    <row r="13079" spans="1:43" ht="37.9" customHeight="1" x14ac:dyDescent="0.15">
      <c r="A13079"/>
      <c r="B13079"/>
      <c r="C13079"/>
      <c r="D13079"/>
      <c r="E13079"/>
      <c r="F13079"/>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row>
    <row r="13080" spans="1:43" ht="37.9" customHeight="1" x14ac:dyDescent="0.15">
      <c r="A13080"/>
      <c r="B13080"/>
      <c r="C13080"/>
      <c r="D13080"/>
      <c r="E13080"/>
      <c r="F1308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row>
    <row r="13081" spans="1:43" ht="37.9" customHeight="1" x14ac:dyDescent="0.15">
      <c r="A13081"/>
      <c r="B13081"/>
      <c r="C13081"/>
      <c r="D13081"/>
      <c r="E13081"/>
      <c r="F13081"/>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row>
    <row r="13082" spans="1:43" ht="37.9" customHeight="1" x14ac:dyDescent="0.15">
      <c r="A13082"/>
      <c r="B13082"/>
      <c r="C13082"/>
      <c r="D13082"/>
      <c r="E13082"/>
      <c r="F13082"/>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row>
    <row r="13083" spans="1:43" ht="37.9" customHeight="1" x14ac:dyDescent="0.15">
      <c r="A13083"/>
      <c r="B13083"/>
      <c r="C13083"/>
      <c r="D13083"/>
      <c r="E13083"/>
      <c r="F13083"/>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row>
    <row r="13084" spans="1:43" ht="37.9" customHeight="1" x14ac:dyDescent="0.15">
      <c r="A13084"/>
      <c r="B13084"/>
      <c r="C13084"/>
      <c r="D13084"/>
      <c r="E13084"/>
      <c r="F13084"/>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row>
    <row r="13085" spans="1:43" ht="37.9" customHeight="1" x14ac:dyDescent="0.15">
      <c r="A13085"/>
      <c r="B13085"/>
      <c r="C13085"/>
      <c r="D13085"/>
      <c r="E13085"/>
      <c r="F13085"/>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row>
    <row r="13086" spans="1:43" ht="37.9" customHeight="1" x14ac:dyDescent="0.15">
      <c r="A13086"/>
      <c r="B13086"/>
      <c r="C13086"/>
      <c r="D13086"/>
      <c r="E13086"/>
      <c r="F13086"/>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row>
    <row r="13087" spans="1:43" ht="37.9" customHeight="1" x14ac:dyDescent="0.15">
      <c r="A13087"/>
      <c r="B13087"/>
      <c r="C13087"/>
      <c r="D13087"/>
      <c r="E13087"/>
      <c r="F13087"/>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row>
    <row r="13088" spans="1:43" ht="37.9" customHeight="1" x14ac:dyDescent="0.15">
      <c r="A13088"/>
      <c r="B13088"/>
      <c r="C13088"/>
      <c r="D13088"/>
      <c r="E13088"/>
      <c r="F13088"/>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row>
    <row r="13089" spans="1:43" ht="37.9" customHeight="1" x14ac:dyDescent="0.15">
      <c r="A13089"/>
      <c r="B13089"/>
      <c r="C13089"/>
      <c r="D13089"/>
      <c r="E13089"/>
      <c r="F13089"/>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row>
    <row r="13090" spans="1:43" ht="37.9" customHeight="1" x14ac:dyDescent="0.15">
      <c r="A13090"/>
      <c r="B13090"/>
      <c r="C13090"/>
      <c r="D13090"/>
      <c r="E13090"/>
      <c r="F1309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row>
    <row r="13091" spans="1:43" ht="37.9" customHeight="1" x14ac:dyDescent="0.15">
      <c r="A13091"/>
      <c r="B13091"/>
      <c r="C13091"/>
      <c r="D13091"/>
      <c r="E13091"/>
      <c r="F13091"/>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row>
    <row r="13092" spans="1:43" ht="37.9" customHeight="1" x14ac:dyDescent="0.15">
      <c r="A13092"/>
      <c r="B13092"/>
      <c r="C13092"/>
      <c r="D13092"/>
      <c r="E13092"/>
      <c r="F13092"/>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row>
    <row r="13093" spans="1:43" ht="37.9" customHeight="1" x14ac:dyDescent="0.15">
      <c r="A13093"/>
      <c r="B13093"/>
      <c r="C13093"/>
      <c r="D13093"/>
      <c r="E13093"/>
      <c r="F13093"/>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row>
    <row r="13094" spans="1:43" ht="37.9" customHeight="1" x14ac:dyDescent="0.15">
      <c r="A13094"/>
      <c r="B13094"/>
      <c r="C13094"/>
      <c r="D13094"/>
      <c r="E13094"/>
      <c r="F13094"/>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row>
    <row r="13095" spans="1:43" ht="37.9" customHeight="1" x14ac:dyDescent="0.15">
      <c r="A13095"/>
      <c r="B13095"/>
      <c r="C13095"/>
      <c r="D13095"/>
      <c r="E13095"/>
      <c r="F13095"/>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row>
    <row r="13096" spans="1:43" ht="37.9" customHeight="1" x14ac:dyDescent="0.15">
      <c r="A13096"/>
      <c r="B13096"/>
      <c r="C13096"/>
      <c r="D13096"/>
      <c r="E13096"/>
      <c r="F13096"/>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row>
    <row r="13097" spans="1:43" ht="37.9" customHeight="1" x14ac:dyDescent="0.15">
      <c r="A13097"/>
      <c r="B13097"/>
      <c r="C13097"/>
      <c r="D13097"/>
      <c r="E13097"/>
      <c r="F13097"/>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row>
    <row r="13098" spans="1:43" ht="37.9" customHeight="1" x14ac:dyDescent="0.15">
      <c r="A13098"/>
      <c r="B13098"/>
      <c r="C13098"/>
      <c r="D13098"/>
      <c r="E13098"/>
      <c r="F13098"/>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row>
    <row r="13099" spans="1:43" ht="37.9" customHeight="1" x14ac:dyDescent="0.15">
      <c r="A13099"/>
      <c r="B13099"/>
      <c r="C13099"/>
      <c r="D13099"/>
      <c r="E13099"/>
      <c r="F13099"/>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row>
    <row r="13100" spans="1:43" ht="37.9" customHeight="1" x14ac:dyDescent="0.15">
      <c r="A13100"/>
      <c r="B13100"/>
      <c r="C13100"/>
      <c r="D13100"/>
      <c r="E13100"/>
      <c r="F1310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row>
    <row r="13101" spans="1:43" ht="37.9" customHeight="1" x14ac:dyDescent="0.15">
      <c r="A13101"/>
      <c r="B13101"/>
      <c r="C13101"/>
      <c r="D13101"/>
      <c r="E13101"/>
      <c r="F13101"/>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row>
    <row r="13102" spans="1:43" ht="37.9" customHeight="1" x14ac:dyDescent="0.15">
      <c r="A13102"/>
      <c r="B13102"/>
      <c r="C13102"/>
      <c r="D13102"/>
      <c r="E13102"/>
      <c r="F13102"/>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row>
    <row r="13103" spans="1:43" ht="37.9" customHeight="1" x14ac:dyDescent="0.15">
      <c r="A13103"/>
      <c r="B13103"/>
      <c r="C13103"/>
      <c r="D13103"/>
      <c r="E13103"/>
      <c r="F13103"/>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row>
    <row r="13104" spans="1:43" ht="37.9" customHeight="1" x14ac:dyDescent="0.15">
      <c r="A13104"/>
      <c r="B13104"/>
      <c r="C13104"/>
      <c r="D13104"/>
      <c r="E13104"/>
      <c r="F13104"/>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row>
    <row r="13105" spans="1:43" ht="37.9" customHeight="1" x14ac:dyDescent="0.15">
      <c r="A13105"/>
      <c r="B13105"/>
      <c r="C13105"/>
      <c r="D13105"/>
      <c r="E13105"/>
      <c r="F13105"/>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row>
    <row r="13106" spans="1:43" ht="37.9" customHeight="1" x14ac:dyDescent="0.15">
      <c r="A13106"/>
      <c r="B13106"/>
      <c r="C13106"/>
      <c r="D13106"/>
      <c r="E13106"/>
      <c r="F13106"/>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row>
    <row r="13107" spans="1:43" ht="37.9" customHeight="1" x14ac:dyDescent="0.15">
      <c r="A13107"/>
      <c r="B13107"/>
      <c r="C13107"/>
      <c r="D13107"/>
      <c r="E13107"/>
      <c r="F13107"/>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row>
    <row r="13108" spans="1:43" ht="37.9" customHeight="1" x14ac:dyDescent="0.15">
      <c r="A13108"/>
      <c r="B13108"/>
      <c r="C13108"/>
      <c r="D13108"/>
      <c r="E13108"/>
      <c r="F13108"/>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row>
    <row r="13109" spans="1:43" ht="37.9" customHeight="1" x14ac:dyDescent="0.15">
      <c r="A13109"/>
      <c r="B13109"/>
      <c r="C13109"/>
      <c r="D13109"/>
      <c r="E13109"/>
      <c r="F13109"/>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row>
    <row r="13110" spans="1:43" ht="37.9" customHeight="1" x14ac:dyDescent="0.15">
      <c r="A13110"/>
      <c r="B13110"/>
      <c r="C13110"/>
      <c r="D13110"/>
      <c r="E13110"/>
      <c r="F1311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row>
    <row r="13111" spans="1:43" ht="37.9" customHeight="1" x14ac:dyDescent="0.15">
      <c r="A13111"/>
      <c r="B13111"/>
      <c r="C13111"/>
      <c r="D13111"/>
      <c r="E13111"/>
      <c r="F13111"/>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row>
    <row r="13112" spans="1:43" ht="37.9" customHeight="1" x14ac:dyDescent="0.15">
      <c r="A13112"/>
      <c r="B13112"/>
      <c r="C13112"/>
      <c r="D13112"/>
      <c r="E13112"/>
      <c r="F13112"/>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row>
    <row r="13113" spans="1:43" ht="37.9" customHeight="1" x14ac:dyDescent="0.15">
      <c r="A13113"/>
      <c r="B13113"/>
      <c r="C13113"/>
      <c r="D13113"/>
      <c r="E13113"/>
      <c r="F13113"/>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row>
    <row r="13114" spans="1:43" ht="37.9" customHeight="1" x14ac:dyDescent="0.15">
      <c r="A13114"/>
      <c r="B13114"/>
      <c r="C13114"/>
      <c r="D13114"/>
      <c r="E13114"/>
      <c r="F13114"/>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row>
    <row r="13115" spans="1:43" ht="37.9" customHeight="1" x14ac:dyDescent="0.15">
      <c r="A13115"/>
      <c r="B13115"/>
      <c r="C13115"/>
      <c r="D13115"/>
      <c r="E13115"/>
      <c r="F13115"/>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row>
    <row r="13116" spans="1:43" ht="37.9" customHeight="1" x14ac:dyDescent="0.15">
      <c r="A13116"/>
      <c r="B13116"/>
      <c r="C13116"/>
      <c r="D13116"/>
      <c r="E13116"/>
      <c r="F13116"/>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row>
    <row r="13117" spans="1:43" ht="37.9" customHeight="1" x14ac:dyDescent="0.15">
      <c r="A13117"/>
      <c r="B13117"/>
      <c r="C13117"/>
      <c r="D13117"/>
      <c r="E13117"/>
      <c r="F13117"/>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row>
    <row r="13118" spans="1:43" ht="37.9" customHeight="1" x14ac:dyDescent="0.15">
      <c r="A13118"/>
      <c r="B13118"/>
      <c r="C13118"/>
      <c r="D13118"/>
      <c r="E13118"/>
      <c r="F13118"/>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row>
    <row r="13119" spans="1:43" ht="37.9" customHeight="1" x14ac:dyDescent="0.15">
      <c r="A13119"/>
      <c r="B13119"/>
      <c r="C13119"/>
      <c r="D13119"/>
      <c r="E13119"/>
      <c r="F13119"/>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row>
    <row r="13120" spans="1:43" ht="37.9" customHeight="1" x14ac:dyDescent="0.15">
      <c r="A13120"/>
      <c r="B13120"/>
      <c r="C13120"/>
      <c r="D13120"/>
      <c r="E13120"/>
      <c r="F1312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row>
    <row r="13121" spans="1:43" ht="37.9" customHeight="1" x14ac:dyDescent="0.15">
      <c r="A13121"/>
      <c r="B13121"/>
      <c r="C13121"/>
      <c r="D13121"/>
      <c r="E13121"/>
      <c r="F13121"/>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row>
    <row r="13122" spans="1:43" ht="37.9" customHeight="1" x14ac:dyDescent="0.15">
      <c r="A13122"/>
      <c r="B13122"/>
      <c r="C13122"/>
      <c r="D13122"/>
      <c r="E13122"/>
      <c r="F13122"/>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row>
    <row r="13123" spans="1:43" ht="37.9" customHeight="1" x14ac:dyDescent="0.15">
      <c r="A13123"/>
      <c r="B13123"/>
      <c r="C13123"/>
      <c r="D13123"/>
      <c r="E13123"/>
      <c r="F13123"/>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row>
    <row r="13124" spans="1:43" ht="37.9" customHeight="1" x14ac:dyDescent="0.15">
      <c r="A13124"/>
      <c r="B13124"/>
      <c r="C13124"/>
      <c r="D13124"/>
      <c r="E13124"/>
      <c r="F13124"/>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row>
    <row r="13125" spans="1:43" ht="37.9" customHeight="1" x14ac:dyDescent="0.15">
      <c r="A13125"/>
      <c r="B13125"/>
      <c r="C13125"/>
      <c r="D13125"/>
      <c r="E13125"/>
      <c r="F13125"/>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row>
    <row r="13126" spans="1:43" ht="37.9" customHeight="1" x14ac:dyDescent="0.15">
      <c r="A13126"/>
      <c r="B13126"/>
      <c r="C13126"/>
      <c r="D13126"/>
      <c r="E13126"/>
      <c r="F13126"/>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row>
    <row r="13127" spans="1:43" ht="37.9" customHeight="1" x14ac:dyDescent="0.15">
      <c r="A13127"/>
      <c r="B13127"/>
      <c r="C13127"/>
      <c r="D13127"/>
      <c r="E13127"/>
      <c r="F13127"/>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row>
    <row r="13128" spans="1:43" ht="37.9" customHeight="1" x14ac:dyDescent="0.15">
      <c r="A13128"/>
      <c r="B13128"/>
      <c r="C13128"/>
      <c r="D13128"/>
      <c r="E13128"/>
      <c r="F13128"/>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row>
    <row r="13129" spans="1:43" ht="37.9" customHeight="1" x14ac:dyDescent="0.15">
      <c r="A13129"/>
      <c r="B13129"/>
      <c r="C13129"/>
      <c r="D13129"/>
      <c r="E13129"/>
      <c r="F13129"/>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row>
    <row r="13130" spans="1:43" ht="37.9" customHeight="1" x14ac:dyDescent="0.15">
      <c r="A13130"/>
      <c r="B13130"/>
      <c r="C13130"/>
      <c r="D13130"/>
      <c r="E13130"/>
      <c r="F13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row>
    <row r="13131" spans="1:43" ht="37.9" customHeight="1" x14ac:dyDescent="0.15">
      <c r="A13131"/>
      <c r="B13131"/>
      <c r="C13131"/>
      <c r="D13131"/>
      <c r="E13131"/>
      <c r="F13131"/>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row>
    <row r="13132" spans="1:43" ht="37.9" customHeight="1" x14ac:dyDescent="0.15">
      <c r="A13132"/>
      <c r="B13132"/>
      <c r="C13132"/>
      <c r="D13132"/>
      <c r="E13132"/>
      <c r="F13132"/>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row>
    <row r="13133" spans="1:43" ht="37.9" customHeight="1" x14ac:dyDescent="0.15">
      <c r="A13133"/>
      <c r="B13133"/>
      <c r="C13133"/>
      <c r="D13133"/>
      <c r="E13133"/>
      <c r="F13133"/>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row>
    <row r="13134" spans="1:43" ht="37.9" customHeight="1" x14ac:dyDescent="0.15">
      <c r="A13134"/>
      <c r="B13134"/>
      <c r="C13134"/>
      <c r="D13134"/>
      <c r="E13134"/>
      <c r="F13134"/>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row>
    <row r="13135" spans="1:43" ht="37.9" customHeight="1" x14ac:dyDescent="0.15">
      <c r="A13135"/>
      <c r="B13135"/>
      <c r="C13135"/>
      <c r="D13135"/>
      <c r="E13135"/>
      <c r="F13135"/>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row>
    <row r="13136" spans="1:43" ht="37.9" customHeight="1" x14ac:dyDescent="0.15">
      <c r="A13136"/>
      <c r="B13136"/>
      <c r="C13136"/>
      <c r="D13136"/>
      <c r="E13136"/>
      <c r="F13136"/>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row>
    <row r="13137" spans="1:43" ht="37.9" customHeight="1" x14ac:dyDescent="0.15">
      <c r="A13137"/>
      <c r="B13137"/>
      <c r="C13137"/>
      <c r="D13137"/>
      <c r="E13137"/>
      <c r="F13137"/>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row>
    <row r="13138" spans="1:43" ht="37.9" customHeight="1" x14ac:dyDescent="0.15">
      <c r="A13138"/>
      <c r="B13138"/>
      <c r="C13138"/>
      <c r="D13138"/>
      <c r="E13138"/>
      <c r="F13138"/>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row>
    <row r="13139" spans="1:43" ht="37.9" customHeight="1" x14ac:dyDescent="0.15">
      <c r="A13139"/>
      <c r="B13139"/>
      <c r="C13139"/>
      <c r="D13139"/>
      <c r="E13139"/>
      <c r="F13139"/>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row>
    <row r="13140" spans="1:43" ht="37.9" customHeight="1" x14ac:dyDescent="0.15">
      <c r="A13140"/>
      <c r="B13140"/>
      <c r="C13140"/>
      <c r="D13140"/>
      <c r="E13140"/>
      <c r="F1314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row>
    <row r="13141" spans="1:43" ht="37.9" customHeight="1" x14ac:dyDescent="0.15">
      <c r="A13141"/>
      <c r="B13141"/>
      <c r="C13141"/>
      <c r="D13141"/>
      <c r="E13141"/>
      <c r="F13141"/>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row>
    <row r="13142" spans="1:43" ht="37.9" customHeight="1" x14ac:dyDescent="0.15">
      <c r="A13142"/>
      <c r="B13142"/>
      <c r="C13142"/>
      <c r="D13142"/>
      <c r="E13142"/>
      <c r="F13142"/>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row>
    <row r="13143" spans="1:43" ht="37.9" customHeight="1" x14ac:dyDescent="0.15">
      <c r="A13143"/>
      <c r="B13143"/>
      <c r="C13143"/>
      <c r="D13143"/>
      <c r="E13143"/>
      <c r="F13143"/>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row>
    <row r="13144" spans="1:43" ht="37.9" customHeight="1" x14ac:dyDescent="0.15">
      <c r="A13144"/>
      <c r="B13144"/>
      <c r="C13144"/>
      <c r="D13144"/>
      <c r="E13144"/>
      <c r="F13144"/>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row>
    <row r="13145" spans="1:43" ht="37.9" customHeight="1" x14ac:dyDescent="0.15">
      <c r="A13145"/>
      <c r="B13145"/>
      <c r="C13145"/>
      <c r="D13145"/>
      <c r="E13145"/>
      <c r="F13145"/>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row>
    <row r="13146" spans="1:43" ht="37.9" customHeight="1" x14ac:dyDescent="0.15">
      <c r="A13146"/>
      <c r="B13146"/>
      <c r="C13146"/>
      <c r="D13146"/>
      <c r="E13146"/>
      <c r="F13146"/>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row>
    <row r="13147" spans="1:43" ht="37.9" customHeight="1" x14ac:dyDescent="0.15">
      <c r="A13147"/>
      <c r="B13147"/>
      <c r="C13147"/>
      <c r="D13147"/>
      <c r="E13147"/>
      <c r="F13147"/>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row>
    <row r="13148" spans="1:43" ht="37.9" customHeight="1" x14ac:dyDescent="0.15">
      <c r="A13148"/>
      <c r="B13148"/>
      <c r="C13148"/>
      <c r="D13148"/>
      <c r="E13148"/>
      <c r="F13148"/>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row>
    <row r="13149" spans="1:43" ht="37.9" customHeight="1" x14ac:dyDescent="0.15">
      <c r="A13149"/>
      <c r="B13149"/>
      <c r="C13149"/>
      <c r="D13149"/>
      <c r="E13149"/>
      <c r="F13149"/>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row>
    <row r="13150" spans="1:43" ht="37.9" customHeight="1" x14ac:dyDescent="0.15">
      <c r="A13150"/>
      <c r="B13150"/>
      <c r="C13150"/>
      <c r="D13150"/>
      <c r="E13150"/>
      <c r="F1315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row>
    <row r="13151" spans="1:43" ht="37.9" customHeight="1" x14ac:dyDescent="0.15">
      <c r="A13151"/>
      <c r="B13151"/>
      <c r="C13151"/>
      <c r="D13151"/>
      <c r="E13151"/>
      <c r="F13151"/>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row>
    <row r="13152" spans="1:43" ht="37.9" customHeight="1" x14ac:dyDescent="0.15">
      <c r="A13152"/>
      <c r="B13152"/>
      <c r="C13152"/>
      <c r="D13152"/>
      <c r="E13152"/>
      <c r="F13152"/>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row>
    <row r="13153" spans="1:43" ht="37.9" customHeight="1" x14ac:dyDescent="0.15">
      <c r="A13153"/>
      <c r="B13153"/>
      <c r="C13153"/>
      <c r="D13153"/>
      <c r="E13153"/>
      <c r="F13153"/>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row>
    <row r="13154" spans="1:43" ht="37.9" customHeight="1" x14ac:dyDescent="0.15">
      <c r="A13154"/>
      <c r="B13154"/>
      <c r="C13154"/>
      <c r="D13154"/>
      <c r="E13154"/>
      <c r="F13154"/>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row>
    <row r="13155" spans="1:43" ht="37.9" customHeight="1" x14ac:dyDescent="0.15">
      <c r="A13155"/>
      <c r="B13155"/>
      <c r="C13155"/>
      <c r="D13155"/>
      <c r="E13155"/>
      <c r="F13155"/>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row>
    <row r="13156" spans="1:43" ht="37.9" customHeight="1" x14ac:dyDescent="0.15">
      <c r="A13156"/>
      <c r="B13156"/>
      <c r="C13156"/>
      <c r="D13156"/>
      <c r="E13156"/>
      <c r="F13156"/>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row>
    <row r="13157" spans="1:43" ht="37.9" customHeight="1" x14ac:dyDescent="0.15">
      <c r="A13157"/>
      <c r="B13157"/>
      <c r="C13157"/>
      <c r="D13157"/>
      <c r="E13157"/>
      <c r="F13157"/>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row>
    <row r="13158" spans="1:43" ht="37.9" customHeight="1" x14ac:dyDescent="0.15">
      <c r="A13158"/>
      <c r="B13158"/>
      <c r="C13158"/>
      <c r="D13158"/>
      <c r="E13158"/>
      <c r="F13158"/>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row>
    <row r="13159" spans="1:43" ht="37.9" customHeight="1" x14ac:dyDescent="0.15">
      <c r="A13159"/>
      <c r="B13159"/>
      <c r="C13159"/>
      <c r="D13159"/>
      <c r="E13159"/>
      <c r="F13159"/>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row>
    <row r="13160" spans="1:43" ht="37.9" customHeight="1" x14ac:dyDescent="0.15">
      <c r="A13160"/>
      <c r="B13160"/>
      <c r="C13160"/>
      <c r="D13160"/>
      <c r="E13160"/>
      <c r="F1316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row>
    <row r="13161" spans="1:43" ht="37.9" customHeight="1" x14ac:dyDescent="0.15">
      <c r="A13161"/>
      <c r="B13161"/>
      <c r="C13161"/>
      <c r="D13161"/>
      <c r="E13161"/>
      <c r="F13161"/>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row>
    <row r="13162" spans="1:43" ht="37.9" customHeight="1" x14ac:dyDescent="0.15">
      <c r="A13162"/>
      <c r="B13162"/>
      <c r="C13162"/>
      <c r="D13162"/>
      <c r="E13162"/>
      <c r="F13162"/>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row>
    <row r="13163" spans="1:43" ht="37.9" customHeight="1" x14ac:dyDescent="0.15">
      <c r="A13163"/>
      <c r="B13163"/>
      <c r="C13163"/>
      <c r="D13163"/>
      <c r="E13163"/>
      <c r="F13163"/>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row>
    <row r="13164" spans="1:43" ht="37.9" customHeight="1" x14ac:dyDescent="0.15">
      <c r="A13164"/>
      <c r="B13164"/>
      <c r="C13164"/>
      <c r="D13164"/>
      <c r="E13164"/>
      <c r="F13164"/>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row>
    <row r="13165" spans="1:43" ht="37.9" customHeight="1" x14ac:dyDescent="0.15">
      <c r="A13165"/>
      <c r="B13165"/>
      <c r="C13165"/>
      <c r="D13165"/>
      <c r="E13165"/>
      <c r="F13165"/>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row>
    <row r="13166" spans="1:43" ht="37.9" customHeight="1" x14ac:dyDescent="0.15">
      <c r="A13166"/>
      <c r="B13166"/>
      <c r="C13166"/>
      <c r="D13166"/>
      <c r="E13166"/>
      <c r="F13166"/>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row>
    <row r="13167" spans="1:43" ht="37.9" customHeight="1" x14ac:dyDescent="0.15">
      <c r="A13167"/>
      <c r="B13167"/>
      <c r="C13167"/>
      <c r="D13167"/>
      <c r="E13167"/>
      <c r="F13167"/>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row>
    <row r="13168" spans="1:43" ht="37.9" customHeight="1" x14ac:dyDescent="0.15">
      <c r="A13168"/>
      <c r="B13168"/>
      <c r="C13168"/>
      <c r="D13168"/>
      <c r="E13168"/>
      <c r="F13168"/>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row>
    <row r="13169" spans="1:43" ht="37.9" customHeight="1" x14ac:dyDescent="0.15">
      <c r="A13169"/>
      <c r="B13169"/>
      <c r="C13169"/>
      <c r="D13169"/>
      <c r="E13169"/>
      <c r="F13169"/>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row>
    <row r="13170" spans="1:43" ht="37.9" customHeight="1" x14ac:dyDescent="0.15">
      <c r="A13170"/>
      <c r="B13170"/>
      <c r="C13170"/>
      <c r="D13170"/>
      <c r="E13170"/>
      <c r="F1317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row>
    <row r="13171" spans="1:43" ht="37.9" customHeight="1" x14ac:dyDescent="0.15">
      <c r="A13171"/>
      <c r="B13171"/>
      <c r="C13171"/>
      <c r="D13171"/>
      <c r="E13171"/>
      <c r="F13171"/>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row>
    <row r="13172" spans="1:43" ht="37.9" customHeight="1" x14ac:dyDescent="0.15">
      <c r="A13172"/>
      <c r="B13172"/>
      <c r="C13172"/>
      <c r="D13172"/>
      <c r="E13172"/>
      <c r="F13172"/>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row>
    <row r="13173" spans="1:43" ht="37.9" customHeight="1" x14ac:dyDescent="0.15">
      <c r="A13173"/>
      <c r="B13173"/>
      <c r="C13173"/>
      <c r="D13173"/>
      <c r="E13173"/>
      <c r="F13173"/>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row>
    <row r="13174" spans="1:43" ht="37.9" customHeight="1" x14ac:dyDescent="0.15">
      <c r="A13174"/>
      <c r="B13174"/>
      <c r="C13174"/>
      <c r="D13174"/>
      <c r="E13174"/>
      <c r="F13174"/>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row>
    <row r="13175" spans="1:43" ht="37.9" customHeight="1" x14ac:dyDescent="0.15">
      <c r="A13175"/>
      <c r="B13175"/>
      <c r="C13175"/>
      <c r="D13175"/>
      <c r="E13175"/>
      <c r="F13175"/>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row>
    <row r="13176" spans="1:43" ht="37.9" customHeight="1" x14ac:dyDescent="0.15">
      <c r="A13176"/>
      <c r="B13176"/>
      <c r="C13176"/>
      <c r="D13176"/>
      <c r="E13176"/>
      <c r="F13176"/>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row>
    <row r="13177" spans="1:43" ht="37.9" customHeight="1" x14ac:dyDescent="0.15">
      <c r="A13177"/>
      <c r="B13177"/>
      <c r="C13177"/>
      <c r="D13177"/>
      <c r="E13177"/>
      <c r="F13177"/>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row>
    <row r="13178" spans="1:43" ht="37.9" customHeight="1" x14ac:dyDescent="0.15">
      <c r="A13178"/>
      <c r="B13178"/>
      <c r="C13178"/>
      <c r="D13178"/>
      <c r="E13178"/>
      <c r="F13178"/>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row>
    <row r="13179" spans="1:43" ht="37.9" customHeight="1" x14ac:dyDescent="0.15">
      <c r="A13179"/>
      <c r="B13179"/>
      <c r="C13179"/>
      <c r="D13179"/>
      <c r="E13179"/>
      <c r="F13179"/>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row>
    <row r="13180" spans="1:43" ht="37.9" customHeight="1" x14ac:dyDescent="0.15">
      <c r="A13180"/>
      <c r="B13180"/>
      <c r="C13180"/>
      <c r="D13180"/>
      <c r="E13180"/>
      <c r="F1318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row>
    <row r="13181" spans="1:43" ht="37.9" customHeight="1" x14ac:dyDescent="0.15">
      <c r="A13181"/>
      <c r="B13181"/>
      <c r="C13181"/>
      <c r="D13181"/>
      <c r="E13181"/>
      <c r="F13181"/>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row>
    <row r="13182" spans="1:43" ht="37.9" customHeight="1" x14ac:dyDescent="0.15">
      <c r="A13182"/>
      <c r="B13182"/>
      <c r="C13182"/>
      <c r="D13182"/>
      <c r="E13182"/>
      <c r="F13182"/>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row>
    <row r="13183" spans="1:43" ht="37.9" customHeight="1" x14ac:dyDescent="0.15">
      <c r="A13183"/>
      <c r="B13183"/>
      <c r="C13183"/>
      <c r="D13183"/>
      <c r="E13183"/>
      <c r="F13183"/>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row>
    <row r="13184" spans="1:43" ht="37.9" customHeight="1" x14ac:dyDescent="0.15">
      <c r="A13184"/>
      <c r="B13184"/>
      <c r="C13184"/>
      <c r="D13184"/>
      <c r="E13184"/>
      <c r="F13184"/>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row>
    <row r="13185" spans="1:43" ht="37.9" customHeight="1" x14ac:dyDescent="0.15">
      <c r="A13185"/>
      <c r="B13185"/>
      <c r="C13185"/>
      <c r="D13185"/>
      <c r="E13185"/>
      <c r="F13185"/>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row>
    <row r="13186" spans="1:43" ht="37.9" customHeight="1" x14ac:dyDescent="0.15">
      <c r="A13186"/>
      <c r="B13186"/>
      <c r="C13186"/>
      <c r="D13186"/>
      <c r="E13186"/>
      <c r="F13186"/>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row>
    <row r="13187" spans="1:43" ht="37.9" customHeight="1" x14ac:dyDescent="0.15">
      <c r="A13187"/>
      <c r="B13187"/>
      <c r="C13187"/>
      <c r="D13187"/>
      <c r="E13187"/>
      <c r="F13187"/>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row>
    <row r="13188" spans="1:43" ht="37.9" customHeight="1" x14ac:dyDescent="0.15">
      <c r="A13188"/>
      <c r="B13188"/>
      <c r="C13188"/>
      <c r="D13188"/>
      <c r="E13188"/>
      <c r="F13188"/>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row>
    <row r="13189" spans="1:43" ht="37.9" customHeight="1" x14ac:dyDescent="0.15">
      <c r="A13189"/>
      <c r="B13189"/>
      <c r="C13189"/>
      <c r="D13189"/>
      <c r="E13189"/>
      <c r="F13189"/>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row>
    <row r="13190" spans="1:43" ht="37.9" customHeight="1" x14ac:dyDescent="0.15">
      <c r="A13190"/>
      <c r="B13190"/>
      <c r="C13190"/>
      <c r="D13190"/>
      <c r="E13190"/>
      <c r="F1319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row>
    <row r="13191" spans="1:43" ht="37.9" customHeight="1" x14ac:dyDescent="0.15">
      <c r="A13191"/>
      <c r="B13191"/>
      <c r="C13191"/>
      <c r="D13191"/>
      <c r="E13191"/>
      <c r="F13191"/>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row>
    <row r="13192" spans="1:43" ht="37.9" customHeight="1" x14ac:dyDescent="0.15">
      <c r="A13192"/>
      <c r="B13192"/>
      <c r="C13192"/>
      <c r="D13192"/>
      <c r="E13192"/>
      <c r="F13192"/>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row>
    <row r="13193" spans="1:43" ht="37.9" customHeight="1" x14ac:dyDescent="0.15">
      <c r="A13193"/>
      <c r="B13193"/>
      <c r="C13193"/>
      <c r="D13193"/>
      <c r="E13193"/>
      <c r="F13193"/>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row>
    <row r="13194" spans="1:43" ht="37.9" customHeight="1" x14ac:dyDescent="0.15">
      <c r="A13194"/>
      <c r="B13194"/>
      <c r="C13194"/>
      <c r="D13194"/>
      <c r="E13194"/>
      <c r="F13194"/>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row>
    <row r="13195" spans="1:43" ht="37.9" customHeight="1" x14ac:dyDescent="0.15">
      <c r="A13195"/>
      <c r="B13195"/>
      <c r="C13195"/>
      <c r="D13195"/>
      <c r="E13195"/>
      <c r="F13195"/>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row>
    <row r="13196" spans="1:43" ht="37.9" customHeight="1" x14ac:dyDescent="0.15">
      <c r="A13196"/>
      <c r="B13196"/>
      <c r="C13196"/>
      <c r="D13196"/>
      <c r="E13196"/>
      <c r="F13196"/>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row>
    <row r="13197" spans="1:43" ht="37.9" customHeight="1" x14ac:dyDescent="0.15">
      <c r="A13197"/>
      <c r="B13197"/>
      <c r="C13197"/>
      <c r="D13197"/>
      <c r="E13197"/>
      <c r="F13197"/>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row>
    <row r="13198" spans="1:43" ht="37.9" customHeight="1" x14ac:dyDescent="0.15">
      <c r="A13198"/>
      <c r="B13198"/>
      <c r="C13198"/>
      <c r="D13198"/>
      <c r="E13198"/>
      <c r="F13198"/>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row>
    <row r="13199" spans="1:43" ht="37.9" customHeight="1" x14ac:dyDescent="0.15">
      <c r="A13199"/>
      <c r="B13199"/>
      <c r="C13199"/>
      <c r="D13199"/>
      <c r="E13199"/>
      <c r="F13199"/>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row>
    <row r="13200" spans="1:43" ht="37.9" customHeight="1" x14ac:dyDescent="0.15">
      <c r="A13200"/>
      <c r="B13200"/>
      <c r="C13200"/>
      <c r="D13200"/>
      <c r="E13200"/>
      <c r="F1320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row>
    <row r="13201" spans="1:43" ht="37.9" customHeight="1" x14ac:dyDescent="0.15">
      <c r="A13201"/>
      <c r="B13201"/>
      <c r="C13201"/>
      <c r="D13201"/>
      <c r="E13201"/>
      <c r="F13201"/>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row>
    <row r="13202" spans="1:43" ht="37.9" customHeight="1" x14ac:dyDescent="0.15">
      <c r="A13202"/>
      <c r="B13202"/>
      <c r="C13202"/>
      <c r="D13202"/>
      <c r="E13202"/>
      <c r="F13202"/>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row>
    <row r="13203" spans="1:43" ht="37.9" customHeight="1" x14ac:dyDescent="0.15">
      <c r="A13203"/>
      <c r="B13203"/>
      <c r="C13203"/>
      <c r="D13203"/>
      <c r="E13203"/>
      <c r="F13203"/>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row>
    <row r="13204" spans="1:43" ht="37.9" customHeight="1" x14ac:dyDescent="0.15">
      <c r="A13204"/>
      <c r="B13204"/>
      <c r="C13204"/>
      <c r="D13204"/>
      <c r="E13204"/>
      <c r="F13204"/>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row>
    <row r="13205" spans="1:43" ht="37.9" customHeight="1" x14ac:dyDescent="0.15">
      <c r="A13205"/>
      <c r="B13205"/>
      <c r="C13205"/>
      <c r="D13205"/>
      <c r="E13205"/>
      <c r="F13205"/>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row>
    <row r="13206" spans="1:43" ht="37.9" customHeight="1" x14ac:dyDescent="0.15">
      <c r="A13206"/>
      <c r="B13206"/>
      <c r="C13206"/>
      <c r="D13206"/>
      <c r="E13206"/>
      <c r="F13206"/>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row>
    <row r="13207" spans="1:43" ht="37.9" customHeight="1" x14ac:dyDescent="0.15">
      <c r="A13207"/>
      <c r="B13207"/>
      <c r="C13207"/>
      <c r="D13207"/>
      <c r="E13207"/>
      <c r="F13207"/>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row>
    <row r="13208" spans="1:43" ht="37.9" customHeight="1" x14ac:dyDescent="0.15">
      <c r="A13208"/>
      <c r="B13208"/>
      <c r="C13208"/>
      <c r="D13208"/>
      <c r="E13208"/>
      <c r="F13208"/>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row>
    <row r="13209" spans="1:43" ht="37.9" customHeight="1" x14ac:dyDescent="0.15">
      <c r="A13209"/>
      <c r="B13209"/>
      <c r="C13209"/>
      <c r="D13209"/>
      <c r="E13209"/>
      <c r="F13209"/>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row>
    <row r="13210" spans="1:43" ht="37.9" customHeight="1" x14ac:dyDescent="0.15">
      <c r="A13210"/>
      <c r="B13210"/>
      <c r="C13210"/>
      <c r="D13210"/>
      <c r="E13210"/>
      <c r="F1321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row>
    <row r="13211" spans="1:43" ht="37.9" customHeight="1" x14ac:dyDescent="0.15">
      <c r="A13211"/>
      <c r="B13211"/>
      <c r="C13211"/>
      <c r="D13211"/>
      <c r="E13211"/>
      <c r="F13211"/>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row>
    <row r="13212" spans="1:43" ht="37.9" customHeight="1" x14ac:dyDescent="0.15">
      <c r="A13212"/>
      <c r="B13212"/>
      <c r="C13212"/>
      <c r="D13212"/>
      <c r="E13212"/>
      <c r="F13212"/>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row>
    <row r="13213" spans="1:43" ht="37.9" customHeight="1" x14ac:dyDescent="0.15">
      <c r="A13213"/>
      <c r="B13213"/>
      <c r="C13213"/>
      <c r="D13213"/>
      <c r="E13213"/>
      <c r="F13213"/>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row>
    <row r="13214" spans="1:43" ht="37.9" customHeight="1" x14ac:dyDescent="0.15">
      <c r="A13214"/>
      <c r="B13214"/>
      <c r="C13214"/>
      <c r="D13214"/>
      <c r="E13214"/>
      <c r="F13214"/>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row>
    <row r="13215" spans="1:43" ht="37.9" customHeight="1" x14ac:dyDescent="0.15">
      <c r="A13215"/>
      <c r="B13215"/>
      <c r="C13215"/>
      <c r="D13215"/>
      <c r="E13215"/>
      <c r="F13215"/>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row>
    <row r="13216" spans="1:43" ht="37.9" customHeight="1" x14ac:dyDescent="0.15">
      <c r="A13216"/>
      <c r="B13216"/>
      <c r="C13216"/>
      <c r="D13216"/>
      <c r="E13216"/>
      <c r="F13216"/>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row>
    <row r="13217" spans="1:43" ht="37.9" customHeight="1" x14ac:dyDescent="0.15">
      <c r="A13217"/>
      <c r="B13217"/>
      <c r="C13217"/>
      <c r="D13217"/>
      <c r="E13217"/>
      <c r="F13217"/>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row>
    <row r="13218" spans="1:43" ht="37.9" customHeight="1" x14ac:dyDescent="0.15">
      <c r="A13218"/>
      <c r="B13218"/>
      <c r="C13218"/>
      <c r="D13218"/>
      <c r="E13218"/>
      <c r="F13218"/>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row>
    <row r="13219" spans="1:43" ht="37.9" customHeight="1" x14ac:dyDescent="0.15">
      <c r="A13219"/>
      <c r="B13219"/>
      <c r="C13219"/>
      <c r="D13219"/>
      <c r="E13219"/>
      <c r="F13219"/>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row>
    <row r="13220" spans="1:43" ht="37.9" customHeight="1" x14ac:dyDescent="0.15">
      <c r="A13220"/>
      <c r="B13220"/>
      <c r="C13220"/>
      <c r="D13220"/>
      <c r="E13220"/>
      <c r="F1322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row>
    <row r="13221" spans="1:43" ht="37.9" customHeight="1" x14ac:dyDescent="0.15">
      <c r="A13221"/>
      <c r="B13221"/>
      <c r="C13221"/>
      <c r="D13221"/>
      <c r="E13221"/>
      <c r="F13221"/>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row>
    <row r="13222" spans="1:43" ht="37.9" customHeight="1" x14ac:dyDescent="0.15">
      <c r="A13222"/>
      <c r="B13222"/>
      <c r="C13222"/>
      <c r="D13222"/>
      <c r="E13222"/>
      <c r="F13222"/>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row>
    <row r="13223" spans="1:43" ht="37.9" customHeight="1" x14ac:dyDescent="0.15">
      <c r="A13223"/>
      <c r="B13223"/>
      <c r="C13223"/>
      <c r="D13223"/>
      <c r="E13223"/>
      <c r="F13223"/>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row>
    <row r="13224" spans="1:43" ht="37.9" customHeight="1" x14ac:dyDescent="0.15">
      <c r="A13224"/>
      <c r="B13224"/>
      <c r="C13224"/>
      <c r="D13224"/>
      <c r="E13224"/>
      <c r="F13224"/>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row>
    <row r="13225" spans="1:43" ht="37.9" customHeight="1" x14ac:dyDescent="0.15">
      <c r="A13225"/>
      <c r="B13225"/>
      <c r="C13225"/>
      <c r="D13225"/>
      <c r="E13225"/>
      <c r="F13225"/>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row>
    <row r="13226" spans="1:43" ht="37.9" customHeight="1" x14ac:dyDescent="0.15">
      <c r="A13226"/>
      <c r="B13226"/>
      <c r="C13226"/>
      <c r="D13226"/>
      <c r="E13226"/>
      <c r="F13226"/>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row>
    <row r="13227" spans="1:43" ht="37.9" customHeight="1" x14ac:dyDescent="0.15">
      <c r="A13227"/>
      <c r="B13227"/>
      <c r="C13227"/>
      <c r="D13227"/>
      <c r="E13227"/>
      <c r="F13227"/>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row>
    <row r="13228" spans="1:43" ht="37.9" customHeight="1" x14ac:dyDescent="0.15">
      <c r="A13228"/>
      <c r="B13228"/>
      <c r="C13228"/>
      <c r="D13228"/>
      <c r="E13228"/>
      <c r="F13228"/>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row>
    <row r="13229" spans="1:43" ht="37.9" customHeight="1" x14ac:dyDescent="0.15">
      <c r="A13229"/>
      <c r="B13229"/>
      <c r="C13229"/>
      <c r="D13229"/>
      <c r="E13229"/>
      <c r="F13229"/>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row>
    <row r="13230" spans="1:43" ht="37.9" customHeight="1" x14ac:dyDescent="0.15">
      <c r="A13230"/>
      <c r="B13230"/>
      <c r="C13230"/>
      <c r="D13230"/>
      <c r="E13230"/>
      <c r="F132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row>
    <row r="13231" spans="1:43" ht="37.9" customHeight="1" x14ac:dyDescent="0.15">
      <c r="A13231"/>
      <c r="B13231"/>
      <c r="C13231"/>
      <c r="D13231"/>
      <c r="E13231"/>
      <c r="F13231"/>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row>
    <row r="13232" spans="1:43" ht="37.9" customHeight="1" x14ac:dyDescent="0.15">
      <c r="A13232"/>
      <c r="B13232"/>
      <c r="C13232"/>
      <c r="D13232"/>
      <c r="E13232"/>
      <c r="F13232"/>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row>
    <row r="13233" spans="1:43" ht="37.9" customHeight="1" x14ac:dyDescent="0.15">
      <c r="A13233"/>
      <c r="B13233"/>
      <c r="C13233"/>
      <c r="D13233"/>
      <c r="E13233"/>
      <c r="F13233"/>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row>
    <row r="13234" spans="1:43" ht="37.9" customHeight="1" x14ac:dyDescent="0.15">
      <c r="A13234"/>
      <c r="B13234"/>
      <c r="C13234"/>
      <c r="D13234"/>
      <c r="E13234"/>
      <c r="F13234"/>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row>
    <row r="13235" spans="1:43" ht="37.9" customHeight="1" x14ac:dyDescent="0.15">
      <c r="A13235"/>
      <c r="B13235"/>
      <c r="C13235"/>
      <c r="D13235"/>
      <c r="E13235"/>
      <c r="F13235"/>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row>
    <row r="13236" spans="1:43" ht="37.9" customHeight="1" x14ac:dyDescent="0.15">
      <c r="A13236"/>
      <c r="B13236"/>
      <c r="C13236"/>
      <c r="D13236"/>
      <c r="E13236"/>
      <c r="F13236"/>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row>
    <row r="13237" spans="1:43" ht="37.9" customHeight="1" x14ac:dyDescent="0.15">
      <c r="A13237"/>
      <c r="B13237"/>
      <c r="C13237"/>
      <c r="D13237"/>
      <c r="E13237"/>
      <c r="F13237"/>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row>
    <row r="13238" spans="1:43" ht="37.9" customHeight="1" x14ac:dyDescent="0.15">
      <c r="A13238"/>
      <c r="B13238"/>
      <c r="C13238"/>
      <c r="D13238"/>
      <c r="E13238"/>
      <c r="F13238"/>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row>
    <row r="13239" spans="1:43" ht="37.9" customHeight="1" x14ac:dyDescent="0.15">
      <c r="A13239"/>
      <c r="B13239"/>
      <c r="C13239"/>
      <c r="D13239"/>
      <c r="E13239"/>
      <c r="F13239"/>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row>
    <row r="13240" spans="1:43" ht="37.9" customHeight="1" x14ac:dyDescent="0.15">
      <c r="A13240"/>
      <c r="B13240"/>
      <c r="C13240"/>
      <c r="D13240"/>
      <c r="E13240"/>
      <c r="F1324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row>
    <row r="13241" spans="1:43" ht="37.9" customHeight="1" x14ac:dyDescent="0.15">
      <c r="A13241"/>
      <c r="B13241"/>
      <c r="C13241"/>
      <c r="D13241"/>
      <c r="E13241"/>
      <c r="F13241"/>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row>
    <row r="13242" spans="1:43" ht="37.9" customHeight="1" x14ac:dyDescent="0.15">
      <c r="A13242"/>
      <c r="B13242"/>
      <c r="C13242"/>
      <c r="D13242"/>
      <c r="E13242"/>
      <c r="F13242"/>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row>
    <row r="13243" spans="1:43" ht="37.9" customHeight="1" x14ac:dyDescent="0.15">
      <c r="A13243"/>
      <c r="B13243"/>
      <c r="C13243"/>
      <c r="D13243"/>
      <c r="E13243"/>
      <c r="F13243"/>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row>
    <row r="13244" spans="1:43" ht="37.9" customHeight="1" x14ac:dyDescent="0.15">
      <c r="A13244"/>
      <c r="B13244"/>
      <c r="C13244"/>
      <c r="D13244"/>
      <c r="E13244"/>
      <c r="F13244"/>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row>
    <row r="13245" spans="1:43" ht="37.9" customHeight="1" x14ac:dyDescent="0.15">
      <c r="A13245"/>
      <c r="B13245"/>
      <c r="C13245"/>
      <c r="D13245"/>
      <c r="E13245"/>
      <c r="F13245"/>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row>
    <row r="13246" spans="1:43" ht="37.9" customHeight="1" x14ac:dyDescent="0.15">
      <c r="A13246"/>
      <c r="B13246"/>
      <c r="C13246"/>
      <c r="D13246"/>
      <c r="E13246"/>
      <c r="F13246"/>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row>
    <row r="13247" spans="1:43" ht="37.9" customHeight="1" x14ac:dyDescent="0.15">
      <c r="A13247"/>
      <c r="B13247"/>
      <c r="C13247"/>
      <c r="D13247"/>
      <c r="E13247"/>
      <c r="F13247"/>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row>
    <row r="13248" spans="1:43" ht="37.9" customHeight="1" x14ac:dyDescent="0.15">
      <c r="A13248"/>
      <c r="B13248"/>
      <c r="C13248"/>
      <c r="D13248"/>
      <c r="E13248"/>
      <c r="F13248"/>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row>
    <row r="13249" spans="1:43" ht="37.9" customHeight="1" x14ac:dyDescent="0.15">
      <c r="A13249"/>
      <c r="B13249"/>
      <c r="C13249"/>
      <c r="D13249"/>
      <c r="E13249"/>
      <c r="F13249"/>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row>
    <row r="13250" spans="1:43" ht="37.9" customHeight="1" x14ac:dyDescent="0.15">
      <c r="A13250"/>
      <c r="B13250"/>
      <c r="C13250"/>
      <c r="D13250"/>
      <c r="E13250"/>
      <c r="F1325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row>
    <row r="13251" spans="1:43" ht="37.9" customHeight="1" x14ac:dyDescent="0.15">
      <c r="A13251"/>
      <c r="B13251"/>
      <c r="C13251"/>
      <c r="D13251"/>
      <c r="E13251"/>
      <c r="F13251"/>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row>
    <row r="13252" spans="1:43" ht="37.9" customHeight="1" x14ac:dyDescent="0.15">
      <c r="A13252"/>
      <c r="B13252"/>
      <c r="C13252"/>
      <c r="D13252"/>
      <c r="E13252"/>
      <c r="F13252"/>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row>
    <row r="13253" spans="1:43" ht="37.9" customHeight="1" x14ac:dyDescent="0.15">
      <c r="A13253"/>
      <c r="B13253"/>
      <c r="C13253"/>
      <c r="D13253"/>
      <c r="E13253"/>
      <c r="F13253"/>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row>
    <row r="13254" spans="1:43" ht="37.9" customHeight="1" x14ac:dyDescent="0.15">
      <c r="A13254"/>
      <c r="B13254"/>
      <c r="C13254"/>
      <c r="D13254"/>
      <c r="E13254"/>
      <c r="F13254"/>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row>
    <row r="13255" spans="1:43" ht="37.9" customHeight="1" x14ac:dyDescent="0.15">
      <c r="A13255"/>
      <c r="B13255"/>
      <c r="C13255"/>
      <c r="D13255"/>
      <c r="E13255"/>
      <c r="F13255"/>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row>
    <row r="13256" spans="1:43" ht="37.9" customHeight="1" x14ac:dyDescent="0.15">
      <c r="A13256"/>
      <c r="B13256"/>
      <c r="C13256"/>
      <c r="D13256"/>
      <c r="E13256"/>
      <c r="F13256"/>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row>
    <row r="13257" spans="1:43" ht="37.9" customHeight="1" x14ac:dyDescent="0.15">
      <c r="A13257"/>
      <c r="B13257"/>
      <c r="C13257"/>
      <c r="D13257"/>
      <c r="E13257"/>
      <c r="F13257"/>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row>
    <row r="13258" spans="1:43" ht="37.9" customHeight="1" x14ac:dyDescent="0.15">
      <c r="A13258"/>
      <c r="B13258"/>
      <c r="C13258"/>
      <c r="D13258"/>
      <c r="E13258"/>
      <c r="F13258"/>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row>
    <row r="13259" spans="1:43" ht="37.9" customHeight="1" x14ac:dyDescent="0.15">
      <c r="A13259"/>
      <c r="B13259"/>
      <c r="C13259"/>
      <c r="D13259"/>
      <c r="E13259"/>
      <c r="F13259"/>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row>
    <row r="13260" spans="1:43" ht="37.9" customHeight="1" x14ac:dyDescent="0.15">
      <c r="A13260"/>
      <c r="B13260"/>
      <c r="C13260"/>
      <c r="D13260"/>
      <c r="E13260"/>
      <c r="F1326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row>
    <row r="13261" spans="1:43" ht="37.9" customHeight="1" x14ac:dyDescent="0.15">
      <c r="A13261"/>
      <c r="B13261"/>
      <c r="C13261"/>
      <c r="D13261"/>
      <c r="E13261"/>
      <c r="F13261"/>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row>
    <row r="13262" spans="1:43" ht="37.9" customHeight="1" x14ac:dyDescent="0.15">
      <c r="A13262"/>
      <c r="B13262"/>
      <c r="C13262"/>
      <c r="D13262"/>
      <c r="E13262"/>
      <c r="F13262"/>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row>
    <row r="13263" spans="1:43" ht="37.9" customHeight="1" x14ac:dyDescent="0.15">
      <c r="A13263"/>
      <c r="B13263"/>
      <c r="C13263"/>
      <c r="D13263"/>
      <c r="E13263"/>
      <c r="F13263"/>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row>
    <row r="13264" spans="1:43" ht="37.9" customHeight="1" x14ac:dyDescent="0.15">
      <c r="A13264"/>
      <c r="B13264"/>
      <c r="C13264"/>
      <c r="D13264"/>
      <c r="E13264"/>
      <c r="F13264"/>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row>
    <row r="13265" spans="1:43" ht="37.9" customHeight="1" x14ac:dyDescent="0.15">
      <c r="A13265"/>
      <c r="B13265"/>
      <c r="C13265"/>
      <c r="D13265"/>
      <c r="E13265"/>
      <c r="F13265"/>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row>
    <row r="13266" spans="1:43" ht="37.9" customHeight="1" x14ac:dyDescent="0.15">
      <c r="A13266"/>
      <c r="B13266"/>
      <c r="C13266"/>
      <c r="D13266"/>
      <c r="E13266"/>
      <c r="F13266"/>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row>
    <row r="13267" spans="1:43" ht="37.9" customHeight="1" x14ac:dyDescent="0.15">
      <c r="A13267"/>
      <c r="B13267"/>
      <c r="C13267"/>
      <c r="D13267"/>
      <c r="E13267"/>
      <c r="F13267"/>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row>
    <row r="13268" spans="1:43" ht="37.9" customHeight="1" x14ac:dyDescent="0.15">
      <c r="A13268"/>
      <c r="B13268"/>
      <c r="C13268"/>
      <c r="D13268"/>
      <c r="E13268"/>
      <c r="F13268"/>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row>
    <row r="13269" spans="1:43" ht="37.9" customHeight="1" x14ac:dyDescent="0.15">
      <c r="A13269"/>
      <c r="B13269"/>
      <c r="C13269"/>
      <c r="D13269"/>
      <c r="E13269"/>
      <c r="F13269"/>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row>
    <row r="13270" spans="1:43" ht="37.9" customHeight="1" x14ac:dyDescent="0.15">
      <c r="A13270"/>
      <c r="B13270"/>
      <c r="C13270"/>
      <c r="D13270"/>
      <c r="E13270"/>
      <c r="F1327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row>
    <row r="13271" spans="1:43" ht="37.9" customHeight="1" x14ac:dyDescent="0.15">
      <c r="A13271"/>
      <c r="B13271"/>
      <c r="C13271"/>
      <c r="D13271"/>
      <c r="E13271"/>
      <c r="F13271"/>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row>
    <row r="13272" spans="1:43" ht="37.9" customHeight="1" x14ac:dyDescent="0.15">
      <c r="A13272"/>
      <c r="B13272"/>
      <c r="C13272"/>
      <c r="D13272"/>
      <c r="E13272"/>
      <c r="F13272"/>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row>
    <row r="13273" spans="1:43" ht="37.9" customHeight="1" x14ac:dyDescent="0.15">
      <c r="A13273"/>
      <c r="B13273"/>
      <c r="C13273"/>
      <c r="D13273"/>
      <c r="E13273"/>
      <c r="F13273"/>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row>
    <row r="13274" spans="1:43" ht="37.9" customHeight="1" x14ac:dyDescent="0.15">
      <c r="A13274"/>
      <c r="B13274"/>
      <c r="C13274"/>
      <c r="D13274"/>
      <c r="E13274"/>
      <c r="F13274"/>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row>
    <row r="13275" spans="1:43" ht="37.9" customHeight="1" x14ac:dyDescent="0.15">
      <c r="A13275"/>
      <c r="B13275"/>
      <c r="C13275"/>
      <c r="D13275"/>
      <c r="E13275"/>
      <c r="F13275"/>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row>
    <row r="13276" spans="1:43" ht="37.9" customHeight="1" x14ac:dyDescent="0.15">
      <c r="A13276"/>
      <c r="B13276"/>
      <c r="C13276"/>
      <c r="D13276"/>
      <c r="E13276"/>
      <c r="F13276"/>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row>
    <row r="13277" spans="1:43" ht="37.9" customHeight="1" x14ac:dyDescent="0.15">
      <c r="A13277"/>
      <c r="B13277"/>
      <c r="C13277"/>
      <c r="D13277"/>
      <c r="E13277"/>
      <c r="F13277"/>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row>
    <row r="13278" spans="1:43" ht="37.9" customHeight="1" x14ac:dyDescent="0.15">
      <c r="A13278"/>
      <c r="B13278"/>
      <c r="C13278"/>
      <c r="D13278"/>
      <c r="E13278"/>
      <c r="F13278"/>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row>
    <row r="13279" spans="1:43" ht="37.9" customHeight="1" x14ac:dyDescent="0.15">
      <c r="A13279"/>
      <c r="B13279"/>
      <c r="C13279"/>
      <c r="D13279"/>
      <c r="E13279"/>
      <c r="F13279"/>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row>
    <row r="13280" spans="1:43" ht="37.9" customHeight="1" x14ac:dyDescent="0.15">
      <c r="A13280"/>
      <c r="B13280"/>
      <c r="C13280"/>
      <c r="D13280"/>
      <c r="E13280"/>
      <c r="F1328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row>
    <row r="13281" spans="1:43" ht="37.9" customHeight="1" x14ac:dyDescent="0.15">
      <c r="A13281"/>
      <c r="B13281"/>
      <c r="C13281"/>
      <c r="D13281"/>
      <c r="E13281"/>
      <c r="F13281"/>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row>
    <row r="13282" spans="1:43" ht="37.9" customHeight="1" x14ac:dyDescent="0.15">
      <c r="A13282"/>
      <c r="B13282"/>
      <c r="C13282"/>
      <c r="D13282"/>
      <c r="E13282"/>
      <c r="F13282"/>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row>
    <row r="13283" spans="1:43" ht="37.9" customHeight="1" x14ac:dyDescent="0.15">
      <c r="A13283"/>
      <c r="B13283"/>
      <c r="C13283"/>
      <c r="D13283"/>
      <c r="E13283"/>
      <c r="F13283"/>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row>
    <row r="13284" spans="1:43" ht="37.9" customHeight="1" x14ac:dyDescent="0.15">
      <c r="A13284"/>
      <c r="B13284"/>
      <c r="C13284"/>
      <c r="D13284"/>
      <c r="E13284"/>
      <c r="F13284"/>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row>
    <row r="13285" spans="1:43" ht="37.9" customHeight="1" x14ac:dyDescent="0.15">
      <c r="A13285"/>
      <c r="B13285"/>
      <c r="C13285"/>
      <c r="D13285"/>
      <c r="E13285"/>
      <c r="F13285"/>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row>
    <row r="13286" spans="1:43" ht="37.9" customHeight="1" x14ac:dyDescent="0.15">
      <c r="A13286"/>
      <c r="B13286"/>
      <c r="C13286"/>
      <c r="D13286"/>
      <c r="E13286"/>
      <c r="F13286"/>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row>
    <row r="13287" spans="1:43" ht="37.9" customHeight="1" x14ac:dyDescent="0.15">
      <c r="A13287"/>
      <c r="B13287"/>
      <c r="C13287"/>
      <c r="D13287"/>
      <c r="E13287"/>
      <c r="F13287"/>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row>
    <row r="13288" spans="1:43" ht="37.9" customHeight="1" x14ac:dyDescent="0.15">
      <c r="A13288"/>
      <c r="B13288"/>
      <c r="C13288"/>
      <c r="D13288"/>
      <c r="E13288"/>
      <c r="F13288"/>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row>
    <row r="13289" spans="1:43" ht="37.9" customHeight="1" x14ac:dyDescent="0.15">
      <c r="A13289"/>
      <c r="B13289"/>
      <c r="C13289"/>
      <c r="D13289"/>
      <c r="E13289"/>
      <c r="F13289"/>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row>
    <row r="13290" spans="1:43" ht="37.9" customHeight="1" x14ac:dyDescent="0.15">
      <c r="A13290"/>
      <c r="B13290"/>
      <c r="C13290"/>
      <c r="D13290"/>
      <c r="E13290"/>
      <c r="F1329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row>
    <row r="13291" spans="1:43" ht="37.9" customHeight="1" x14ac:dyDescent="0.15">
      <c r="A13291"/>
      <c r="B13291"/>
      <c r="C13291"/>
      <c r="D13291"/>
      <c r="E13291"/>
      <c r="F13291"/>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row>
    <row r="13292" spans="1:43" ht="37.9" customHeight="1" x14ac:dyDescent="0.15">
      <c r="A13292"/>
      <c r="B13292"/>
      <c r="C13292"/>
      <c r="D13292"/>
      <c r="E13292"/>
      <c r="F13292"/>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row>
    <row r="13293" spans="1:43" ht="37.9" customHeight="1" x14ac:dyDescent="0.15">
      <c r="A13293"/>
      <c r="B13293"/>
      <c r="C13293"/>
      <c r="D13293"/>
      <c r="E13293"/>
      <c r="F13293"/>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row>
    <row r="13294" spans="1:43" ht="37.9" customHeight="1" x14ac:dyDescent="0.15">
      <c r="A13294"/>
      <c r="B13294"/>
      <c r="C13294"/>
      <c r="D13294"/>
      <c r="E13294"/>
      <c r="F13294"/>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row>
    <row r="13295" spans="1:43" ht="37.9" customHeight="1" x14ac:dyDescent="0.15">
      <c r="A13295"/>
      <c r="B13295"/>
      <c r="C13295"/>
      <c r="D13295"/>
      <c r="E13295"/>
      <c r="F13295"/>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row>
    <row r="13296" spans="1:43" ht="37.9" customHeight="1" x14ac:dyDescent="0.15">
      <c r="A13296"/>
      <c r="B13296"/>
      <c r="C13296"/>
      <c r="D13296"/>
      <c r="E13296"/>
      <c r="F13296"/>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row>
    <row r="13297" spans="1:43" ht="37.9" customHeight="1" x14ac:dyDescent="0.15">
      <c r="A13297"/>
      <c r="B13297"/>
      <c r="C13297"/>
      <c r="D13297"/>
      <c r="E13297"/>
      <c r="F13297"/>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row>
    <row r="13298" spans="1:43" ht="37.9" customHeight="1" x14ac:dyDescent="0.15">
      <c r="A13298"/>
      <c r="B13298"/>
      <c r="C13298"/>
      <c r="D13298"/>
      <c r="E13298"/>
      <c r="F13298"/>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row>
    <row r="13299" spans="1:43" ht="37.9" customHeight="1" x14ac:dyDescent="0.15">
      <c r="A13299"/>
      <c r="B13299"/>
      <c r="C13299"/>
      <c r="D13299"/>
      <c r="E13299"/>
      <c r="F13299"/>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row>
    <row r="13300" spans="1:43" ht="37.9" customHeight="1" x14ac:dyDescent="0.15">
      <c r="A13300"/>
      <c r="B13300"/>
      <c r="C13300"/>
      <c r="D13300"/>
      <c r="E13300"/>
      <c r="F1330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row>
    <row r="13301" spans="1:43" ht="37.9" customHeight="1" x14ac:dyDescent="0.15">
      <c r="A13301"/>
      <c r="B13301"/>
      <c r="C13301"/>
      <c r="D13301"/>
      <c r="E13301"/>
      <c r="F13301"/>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row>
    <row r="13302" spans="1:43" ht="37.9" customHeight="1" x14ac:dyDescent="0.15">
      <c r="A13302"/>
      <c r="B13302"/>
      <c r="C13302"/>
      <c r="D13302"/>
      <c r="E13302"/>
      <c r="F13302"/>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row>
    <row r="13303" spans="1:43" ht="37.9" customHeight="1" x14ac:dyDescent="0.15">
      <c r="A13303"/>
      <c r="B13303"/>
      <c r="C13303"/>
      <c r="D13303"/>
      <c r="E13303"/>
      <c r="F13303"/>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row>
    <row r="13304" spans="1:43" ht="37.9" customHeight="1" x14ac:dyDescent="0.15">
      <c r="A13304"/>
      <c r="B13304"/>
      <c r="C13304"/>
      <c r="D13304"/>
      <c r="E13304"/>
      <c r="F13304"/>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row>
    <row r="13305" spans="1:43" ht="37.9" customHeight="1" x14ac:dyDescent="0.15">
      <c r="A13305"/>
      <c r="B13305"/>
      <c r="C13305"/>
      <c r="D13305"/>
      <c r="E13305"/>
      <c r="F13305"/>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row>
    <row r="13306" spans="1:43" ht="37.9" customHeight="1" x14ac:dyDescent="0.15">
      <c r="A13306"/>
      <c r="B13306"/>
      <c r="C13306"/>
      <c r="D13306"/>
      <c r="E13306"/>
      <c r="F13306"/>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row>
    <row r="13307" spans="1:43" ht="37.9" customHeight="1" x14ac:dyDescent="0.15">
      <c r="A13307"/>
      <c r="B13307"/>
      <c r="C13307"/>
      <c r="D13307"/>
      <c r="E13307"/>
      <c r="F13307"/>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row>
    <row r="13308" spans="1:43" ht="37.9" customHeight="1" x14ac:dyDescent="0.15">
      <c r="A13308"/>
      <c r="B13308"/>
      <c r="C13308"/>
      <c r="D13308"/>
      <c r="E13308"/>
      <c r="F13308"/>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row>
    <row r="13309" spans="1:43" ht="37.9" customHeight="1" x14ac:dyDescent="0.15">
      <c r="A13309"/>
      <c r="B13309"/>
      <c r="C13309"/>
      <c r="D13309"/>
      <c r="E13309"/>
      <c r="F13309"/>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row>
    <row r="13310" spans="1:43" ht="37.9" customHeight="1" x14ac:dyDescent="0.15">
      <c r="A13310"/>
      <c r="B13310"/>
      <c r="C13310"/>
      <c r="D13310"/>
      <c r="E13310"/>
      <c r="F1331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row>
    <row r="13311" spans="1:43" ht="37.9" customHeight="1" x14ac:dyDescent="0.15">
      <c r="A13311"/>
      <c r="B13311"/>
      <c r="C13311"/>
      <c r="D13311"/>
      <c r="E13311"/>
      <c r="F13311"/>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row>
    <row r="13312" spans="1:43" ht="37.9" customHeight="1" x14ac:dyDescent="0.15">
      <c r="A13312"/>
      <c r="B13312"/>
      <c r="C13312"/>
      <c r="D13312"/>
      <c r="E13312"/>
      <c r="F13312"/>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row>
    <row r="13313" spans="1:43" ht="37.9" customHeight="1" x14ac:dyDescent="0.15">
      <c r="A13313"/>
      <c r="B13313"/>
      <c r="C13313"/>
      <c r="D13313"/>
      <c r="E13313"/>
      <c r="F13313"/>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row>
    <row r="13314" spans="1:43" ht="37.9" customHeight="1" x14ac:dyDescent="0.15">
      <c r="A13314"/>
      <c r="B13314"/>
      <c r="C13314"/>
      <c r="D13314"/>
      <c r="E13314"/>
      <c r="F13314"/>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row>
    <row r="13315" spans="1:43" ht="37.9" customHeight="1" x14ac:dyDescent="0.15">
      <c r="A13315"/>
      <c r="B13315"/>
      <c r="C13315"/>
      <c r="D13315"/>
      <c r="E13315"/>
      <c r="F13315"/>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row>
    <row r="13316" spans="1:43" ht="37.9" customHeight="1" x14ac:dyDescent="0.15">
      <c r="A13316"/>
      <c r="B13316"/>
      <c r="C13316"/>
      <c r="D13316"/>
      <c r="E13316"/>
      <c r="F13316"/>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row>
    <row r="13317" spans="1:43" ht="37.9" customHeight="1" x14ac:dyDescent="0.15">
      <c r="A13317"/>
      <c r="B13317"/>
      <c r="C13317"/>
      <c r="D13317"/>
      <c r="E13317"/>
      <c r="F13317"/>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row>
    <row r="13318" spans="1:43" ht="37.9" customHeight="1" x14ac:dyDescent="0.15">
      <c r="A13318"/>
      <c r="B13318"/>
      <c r="C13318"/>
      <c r="D13318"/>
      <c r="E13318"/>
      <c r="F13318"/>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row>
    <row r="13319" spans="1:43" ht="37.9" customHeight="1" x14ac:dyDescent="0.15">
      <c r="A13319"/>
      <c r="B13319"/>
      <c r="C13319"/>
      <c r="D13319"/>
      <c r="E13319"/>
      <c r="F13319"/>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row>
    <row r="13320" spans="1:43" ht="37.9" customHeight="1" x14ac:dyDescent="0.15">
      <c r="A13320"/>
      <c r="B13320"/>
      <c r="C13320"/>
      <c r="D13320"/>
      <c r="E13320"/>
      <c r="F1332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row>
    <row r="13321" spans="1:43" ht="37.9" customHeight="1" x14ac:dyDescent="0.15">
      <c r="A13321"/>
      <c r="B13321"/>
      <c r="C13321"/>
      <c r="D13321"/>
      <c r="E13321"/>
      <c r="F13321"/>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row>
    <row r="13322" spans="1:43" ht="37.9" customHeight="1" x14ac:dyDescent="0.15">
      <c r="A13322"/>
      <c r="B13322"/>
      <c r="C13322"/>
      <c r="D13322"/>
      <c r="E13322"/>
      <c r="F13322"/>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row>
    <row r="13323" spans="1:43" ht="37.9" customHeight="1" x14ac:dyDescent="0.15">
      <c r="A13323"/>
      <c r="B13323"/>
      <c r="C13323"/>
      <c r="D13323"/>
      <c r="E13323"/>
      <c r="F13323"/>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row>
    <row r="13324" spans="1:43" ht="37.9" customHeight="1" x14ac:dyDescent="0.15">
      <c r="A13324"/>
      <c r="B13324"/>
      <c r="C13324"/>
      <c r="D13324"/>
      <c r="E13324"/>
      <c r="F13324"/>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row>
    <row r="13325" spans="1:43" ht="37.9" customHeight="1" x14ac:dyDescent="0.15">
      <c r="A13325"/>
      <c r="B13325"/>
      <c r="C13325"/>
      <c r="D13325"/>
      <c r="E13325"/>
      <c r="F13325"/>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row>
    <row r="13326" spans="1:43" ht="37.9" customHeight="1" x14ac:dyDescent="0.15">
      <c r="A13326"/>
      <c r="B13326"/>
      <c r="C13326"/>
      <c r="D13326"/>
      <c r="E13326"/>
      <c r="F13326"/>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row>
    <row r="13327" spans="1:43" ht="37.9" customHeight="1" x14ac:dyDescent="0.15">
      <c r="A13327"/>
      <c r="B13327"/>
      <c r="C13327"/>
      <c r="D13327"/>
      <c r="E13327"/>
      <c r="F13327"/>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row>
    <row r="13328" spans="1:43" ht="37.9" customHeight="1" x14ac:dyDescent="0.15">
      <c r="A13328"/>
      <c r="B13328"/>
      <c r="C13328"/>
      <c r="D13328"/>
      <c r="E13328"/>
      <c r="F13328"/>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row>
    <row r="13329" spans="1:43" ht="37.9" customHeight="1" x14ac:dyDescent="0.15">
      <c r="A13329"/>
      <c r="B13329"/>
      <c r="C13329"/>
      <c r="D13329"/>
      <c r="E13329"/>
      <c r="F13329"/>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row>
    <row r="13330" spans="1:43" ht="37.9" customHeight="1" x14ac:dyDescent="0.15">
      <c r="A13330"/>
      <c r="B13330"/>
      <c r="C13330"/>
      <c r="D13330"/>
      <c r="E13330"/>
      <c r="F133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row>
    <row r="13331" spans="1:43" ht="37.9" customHeight="1" x14ac:dyDescent="0.15">
      <c r="A13331"/>
      <c r="B13331"/>
      <c r="C13331"/>
      <c r="D13331"/>
      <c r="E13331"/>
      <c r="F13331"/>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row>
    <row r="13332" spans="1:43" ht="37.9" customHeight="1" x14ac:dyDescent="0.15">
      <c r="A13332"/>
      <c r="B13332"/>
      <c r="C13332"/>
      <c r="D13332"/>
      <c r="E13332"/>
      <c r="F13332"/>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row>
    <row r="13333" spans="1:43" ht="37.9" customHeight="1" x14ac:dyDescent="0.15">
      <c r="A13333"/>
      <c r="B13333"/>
      <c r="C13333"/>
      <c r="D13333"/>
      <c r="E13333"/>
      <c r="F13333"/>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row>
    <row r="13334" spans="1:43" ht="37.9" customHeight="1" x14ac:dyDescent="0.15">
      <c r="A13334"/>
      <c r="B13334"/>
      <c r="C13334"/>
      <c r="D13334"/>
      <c r="E13334"/>
      <c r="F13334"/>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row>
    <row r="13335" spans="1:43" ht="37.9" customHeight="1" x14ac:dyDescent="0.15">
      <c r="A13335"/>
      <c r="B13335"/>
      <c r="C13335"/>
      <c r="D13335"/>
      <c r="E13335"/>
      <c r="F13335"/>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row>
    <row r="13336" spans="1:43" ht="37.9" customHeight="1" x14ac:dyDescent="0.15">
      <c r="A13336"/>
      <c r="B13336"/>
      <c r="C13336"/>
      <c r="D13336"/>
      <c r="E13336"/>
      <c r="F13336"/>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row>
    <row r="13337" spans="1:43" ht="37.9" customHeight="1" x14ac:dyDescent="0.15">
      <c r="A13337"/>
      <c r="B13337"/>
      <c r="C13337"/>
      <c r="D13337"/>
      <c r="E13337"/>
      <c r="F13337"/>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row>
    <row r="13338" spans="1:43" ht="37.9" customHeight="1" x14ac:dyDescent="0.15">
      <c r="A13338"/>
      <c r="B13338"/>
      <c r="C13338"/>
      <c r="D13338"/>
      <c r="E13338"/>
      <c r="F13338"/>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row>
    <row r="13339" spans="1:43" ht="37.9" customHeight="1" x14ac:dyDescent="0.15">
      <c r="A13339"/>
      <c r="B13339"/>
      <c r="C13339"/>
      <c r="D13339"/>
      <c r="E13339"/>
      <c r="F13339"/>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row>
    <row r="13340" spans="1:43" ht="37.9" customHeight="1" x14ac:dyDescent="0.15">
      <c r="A13340"/>
      <c r="B13340"/>
      <c r="C13340"/>
      <c r="D13340"/>
      <c r="E13340"/>
      <c r="F1334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row>
    <row r="13341" spans="1:43" ht="37.9" customHeight="1" x14ac:dyDescent="0.15">
      <c r="A13341"/>
      <c r="B13341"/>
      <c r="C13341"/>
      <c r="D13341"/>
      <c r="E13341"/>
      <c r="F13341"/>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row>
    <row r="13342" spans="1:43" ht="37.9" customHeight="1" x14ac:dyDescent="0.15">
      <c r="A13342"/>
      <c r="B13342"/>
      <c r="C13342"/>
      <c r="D13342"/>
      <c r="E13342"/>
      <c r="F13342"/>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row>
    <row r="13343" spans="1:43" ht="37.9" customHeight="1" x14ac:dyDescent="0.15">
      <c r="A13343"/>
      <c r="B13343"/>
      <c r="C13343"/>
      <c r="D13343"/>
      <c r="E13343"/>
      <c r="F13343"/>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row>
    <row r="13344" spans="1:43" ht="37.9" customHeight="1" x14ac:dyDescent="0.15">
      <c r="A13344"/>
      <c r="B13344"/>
      <c r="C13344"/>
      <c r="D13344"/>
      <c r="E13344"/>
      <c r="F13344"/>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row>
    <row r="13345" spans="1:43" ht="37.9" customHeight="1" x14ac:dyDescent="0.15">
      <c r="A13345"/>
      <c r="B13345"/>
      <c r="C13345"/>
      <c r="D13345"/>
      <c r="E13345"/>
      <c r="F13345"/>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row>
    <row r="13346" spans="1:43" ht="37.9" customHeight="1" x14ac:dyDescent="0.15">
      <c r="A13346"/>
      <c r="B13346"/>
      <c r="C13346"/>
      <c r="D13346"/>
      <c r="E13346"/>
      <c r="F13346"/>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row>
    <row r="13347" spans="1:43" ht="37.9" customHeight="1" x14ac:dyDescent="0.15">
      <c r="A13347"/>
      <c r="B13347"/>
      <c r="C13347"/>
      <c r="D13347"/>
      <c r="E13347"/>
      <c r="F13347"/>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row>
    <row r="13348" spans="1:43" ht="37.9" customHeight="1" x14ac:dyDescent="0.15">
      <c r="A13348"/>
      <c r="B13348"/>
      <c r="C13348"/>
      <c r="D13348"/>
      <c r="E13348"/>
      <c r="F13348"/>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row>
    <row r="13349" spans="1:43" ht="37.9" customHeight="1" x14ac:dyDescent="0.15">
      <c r="A13349"/>
      <c r="B13349"/>
      <c r="C13349"/>
      <c r="D13349"/>
      <c r="E13349"/>
      <c r="F13349"/>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row>
    <row r="13350" spans="1:43" ht="37.9" customHeight="1" x14ac:dyDescent="0.15">
      <c r="A13350"/>
      <c r="B13350"/>
      <c r="C13350"/>
      <c r="D13350"/>
      <c r="E13350"/>
      <c r="F1335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row>
    <row r="13351" spans="1:43" ht="37.9" customHeight="1" x14ac:dyDescent="0.15">
      <c r="A13351"/>
      <c r="B13351"/>
      <c r="C13351"/>
      <c r="D13351"/>
      <c r="E13351"/>
      <c r="F13351"/>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row>
    <row r="13352" spans="1:43" ht="37.9" customHeight="1" x14ac:dyDescent="0.15">
      <c r="A13352"/>
      <c r="B13352"/>
      <c r="C13352"/>
      <c r="D13352"/>
      <c r="E13352"/>
      <c r="F13352"/>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row>
    <row r="13353" spans="1:43" ht="37.9" customHeight="1" x14ac:dyDescent="0.15">
      <c r="A13353"/>
      <c r="B13353"/>
      <c r="C13353"/>
      <c r="D13353"/>
      <c r="E13353"/>
      <c r="F13353"/>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row>
    <row r="13354" spans="1:43" ht="37.9" customHeight="1" x14ac:dyDescent="0.15">
      <c r="A13354"/>
      <c r="B13354"/>
      <c r="C13354"/>
      <c r="D13354"/>
      <c r="E13354"/>
      <c r="F13354"/>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row>
    <row r="13355" spans="1:43" ht="37.9" customHeight="1" x14ac:dyDescent="0.15">
      <c r="A13355"/>
      <c r="B13355"/>
      <c r="C13355"/>
      <c r="D13355"/>
      <c r="E13355"/>
      <c r="F13355"/>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row>
    <row r="13356" spans="1:43" ht="37.9" customHeight="1" x14ac:dyDescent="0.15">
      <c r="A13356"/>
      <c r="B13356"/>
      <c r="C13356"/>
      <c r="D13356"/>
      <c r="E13356"/>
      <c r="F13356"/>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row>
    <row r="13357" spans="1:43" ht="37.9" customHeight="1" x14ac:dyDescent="0.15">
      <c r="A13357"/>
      <c r="B13357"/>
      <c r="C13357"/>
      <c r="D13357"/>
      <c r="E13357"/>
      <c r="F13357"/>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row>
    <row r="13358" spans="1:43" ht="37.9" customHeight="1" x14ac:dyDescent="0.15">
      <c r="A13358"/>
      <c r="B13358"/>
      <c r="C13358"/>
      <c r="D13358"/>
      <c r="E13358"/>
      <c r="F13358"/>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row>
    <row r="13359" spans="1:43" ht="37.9" customHeight="1" x14ac:dyDescent="0.15">
      <c r="A13359"/>
      <c r="B13359"/>
      <c r="C13359"/>
      <c r="D13359"/>
      <c r="E13359"/>
      <c r="F13359"/>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row>
    <row r="13360" spans="1:43" ht="37.9" customHeight="1" x14ac:dyDescent="0.15">
      <c r="A13360"/>
      <c r="B13360"/>
      <c r="C13360"/>
      <c r="D13360"/>
      <c r="E13360"/>
      <c r="F1336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row>
    <row r="13361" spans="1:43" ht="37.9" customHeight="1" x14ac:dyDescent="0.15">
      <c r="A13361"/>
      <c r="B13361"/>
      <c r="C13361"/>
      <c r="D13361"/>
      <c r="E13361"/>
      <c r="F13361"/>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row>
    <row r="13362" spans="1:43" ht="37.9" customHeight="1" x14ac:dyDescent="0.15">
      <c r="A13362"/>
      <c r="B13362"/>
      <c r="C13362"/>
      <c r="D13362"/>
      <c r="E13362"/>
      <c r="F13362"/>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row>
    <row r="13363" spans="1:43" ht="37.9" customHeight="1" x14ac:dyDescent="0.15">
      <c r="A13363"/>
      <c r="B13363"/>
      <c r="C13363"/>
      <c r="D13363"/>
      <c r="E13363"/>
      <c r="F13363"/>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row>
    <row r="13364" spans="1:43" ht="37.9" customHeight="1" x14ac:dyDescent="0.15">
      <c r="A13364"/>
      <c r="B13364"/>
      <c r="C13364"/>
      <c r="D13364"/>
      <c r="E13364"/>
      <c r="F13364"/>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row>
    <row r="13365" spans="1:43" ht="37.9" customHeight="1" x14ac:dyDescent="0.15">
      <c r="A13365"/>
      <c r="B13365"/>
      <c r="C13365"/>
      <c r="D13365"/>
      <c r="E13365"/>
      <c r="F13365"/>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row>
    <row r="13366" spans="1:43" ht="37.9" customHeight="1" x14ac:dyDescent="0.15">
      <c r="A13366"/>
      <c r="B13366"/>
      <c r="C13366"/>
      <c r="D13366"/>
      <c r="E13366"/>
      <c r="F13366"/>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row>
    <row r="13367" spans="1:43" ht="37.9" customHeight="1" x14ac:dyDescent="0.15">
      <c r="A13367"/>
      <c r="B13367"/>
      <c r="C13367"/>
      <c r="D13367"/>
      <c r="E13367"/>
      <c r="F13367"/>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row>
    <row r="13368" spans="1:43" ht="37.9" customHeight="1" x14ac:dyDescent="0.15">
      <c r="A13368"/>
      <c r="B13368"/>
      <c r="C13368"/>
      <c r="D13368"/>
      <c r="E13368"/>
      <c r="F13368"/>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row>
    <row r="13369" spans="1:43" ht="37.9" customHeight="1" x14ac:dyDescent="0.15">
      <c r="A13369"/>
      <c r="B13369"/>
      <c r="C13369"/>
      <c r="D13369"/>
      <c r="E13369"/>
      <c r="F13369"/>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row>
    <row r="13370" spans="1:43" ht="37.9" customHeight="1" x14ac:dyDescent="0.15">
      <c r="A13370"/>
      <c r="B13370"/>
      <c r="C13370"/>
      <c r="D13370"/>
      <c r="E13370"/>
      <c r="F1337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row>
    <row r="13371" spans="1:43" ht="37.9" customHeight="1" x14ac:dyDescent="0.15">
      <c r="A13371"/>
      <c r="B13371"/>
      <c r="C13371"/>
      <c r="D13371"/>
      <c r="E13371"/>
      <c r="F13371"/>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row>
    <row r="13372" spans="1:43" ht="37.9" customHeight="1" x14ac:dyDescent="0.15">
      <c r="A13372"/>
      <c r="B13372"/>
      <c r="C13372"/>
      <c r="D13372"/>
      <c r="E13372"/>
      <c r="F13372"/>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row>
    <row r="13373" spans="1:43" ht="37.9" customHeight="1" x14ac:dyDescent="0.15">
      <c r="A13373"/>
      <c r="B13373"/>
      <c r="C13373"/>
      <c r="D13373"/>
      <c r="E13373"/>
      <c r="F13373"/>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row>
    <row r="13374" spans="1:43" ht="37.9" customHeight="1" x14ac:dyDescent="0.15">
      <c r="A13374"/>
      <c r="B13374"/>
      <c r="C13374"/>
      <c r="D13374"/>
      <c r="E13374"/>
      <c r="F13374"/>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row>
    <row r="13375" spans="1:43" ht="37.9" customHeight="1" x14ac:dyDescent="0.15">
      <c r="A13375"/>
      <c r="B13375"/>
      <c r="C13375"/>
      <c r="D13375"/>
      <c r="E13375"/>
      <c r="F13375"/>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row>
    <row r="13376" spans="1:43" ht="37.9" customHeight="1" x14ac:dyDescent="0.15">
      <c r="A13376"/>
      <c r="B13376"/>
      <c r="C13376"/>
      <c r="D13376"/>
      <c r="E13376"/>
      <c r="F13376"/>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row>
    <row r="13377" spans="1:43" ht="37.9" customHeight="1" x14ac:dyDescent="0.15">
      <c r="A13377"/>
      <c r="B13377"/>
      <c r="C13377"/>
      <c r="D13377"/>
      <c r="E13377"/>
      <c r="F13377"/>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row>
    <row r="13378" spans="1:43" ht="37.9" customHeight="1" x14ac:dyDescent="0.15">
      <c r="A13378"/>
      <c r="B13378"/>
      <c r="C13378"/>
      <c r="D13378"/>
      <c r="E13378"/>
      <c r="F13378"/>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row>
    <row r="13379" spans="1:43" ht="37.9" customHeight="1" x14ac:dyDescent="0.15">
      <c r="A13379"/>
      <c r="B13379"/>
      <c r="C13379"/>
      <c r="D13379"/>
      <c r="E13379"/>
      <c r="F13379"/>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row>
    <row r="13380" spans="1:43" ht="37.9" customHeight="1" x14ac:dyDescent="0.15">
      <c r="A13380"/>
      <c r="B13380"/>
      <c r="C13380"/>
      <c r="D13380"/>
      <c r="E13380"/>
      <c r="F1338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row>
    <row r="13381" spans="1:43" ht="37.9" customHeight="1" x14ac:dyDescent="0.15">
      <c r="A13381"/>
      <c r="B13381"/>
      <c r="C13381"/>
      <c r="D13381"/>
      <c r="E13381"/>
      <c r="F13381"/>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row>
    <row r="13382" spans="1:43" ht="37.9" customHeight="1" x14ac:dyDescent="0.15">
      <c r="A13382"/>
      <c r="B13382"/>
      <c r="C13382"/>
      <c r="D13382"/>
      <c r="E13382"/>
      <c r="F13382"/>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row>
    <row r="13383" spans="1:43" ht="37.9" customHeight="1" x14ac:dyDescent="0.15">
      <c r="A13383"/>
      <c r="B13383"/>
      <c r="C13383"/>
      <c r="D13383"/>
      <c r="E13383"/>
      <c r="F13383"/>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row>
    <row r="13384" spans="1:43" ht="37.9" customHeight="1" x14ac:dyDescent="0.15">
      <c r="A13384"/>
      <c r="B13384"/>
      <c r="C13384"/>
      <c r="D13384"/>
      <c r="E13384"/>
      <c r="F13384"/>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row>
    <row r="13385" spans="1:43" ht="37.9" customHeight="1" x14ac:dyDescent="0.15">
      <c r="A13385"/>
      <c r="B13385"/>
      <c r="C13385"/>
      <c r="D13385"/>
      <c r="E13385"/>
      <c r="F13385"/>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row>
    <row r="13386" spans="1:43" ht="37.9" customHeight="1" x14ac:dyDescent="0.15">
      <c r="A13386"/>
      <c r="B13386"/>
      <c r="C13386"/>
      <c r="D13386"/>
      <c r="E13386"/>
      <c r="F13386"/>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row>
    <row r="13387" spans="1:43" ht="37.9" customHeight="1" x14ac:dyDescent="0.15">
      <c r="A13387"/>
      <c r="B13387"/>
      <c r="C13387"/>
      <c r="D13387"/>
      <c r="E13387"/>
      <c r="F13387"/>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row>
    <row r="13388" spans="1:43" ht="37.9" customHeight="1" x14ac:dyDescent="0.15">
      <c r="A13388"/>
      <c r="B13388"/>
      <c r="C13388"/>
      <c r="D13388"/>
      <c r="E13388"/>
      <c r="F13388"/>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row>
    <row r="13389" spans="1:43" ht="37.9" customHeight="1" x14ac:dyDescent="0.15">
      <c r="A13389"/>
      <c r="B13389"/>
      <c r="C13389"/>
      <c r="D13389"/>
      <c r="E13389"/>
      <c r="F13389"/>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row>
    <row r="13390" spans="1:43" ht="37.9" customHeight="1" x14ac:dyDescent="0.15">
      <c r="A13390"/>
      <c r="B13390"/>
      <c r="C13390"/>
      <c r="D13390"/>
      <c r="E13390"/>
      <c r="F1339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row>
    <row r="13391" spans="1:43" ht="37.9" customHeight="1" x14ac:dyDescent="0.15">
      <c r="A13391"/>
      <c r="B13391"/>
      <c r="C13391"/>
      <c r="D13391"/>
      <c r="E13391"/>
      <c r="F13391"/>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row>
    <row r="13392" spans="1:43" ht="37.9" customHeight="1" x14ac:dyDescent="0.15">
      <c r="A13392"/>
      <c r="B13392"/>
      <c r="C13392"/>
      <c r="D13392"/>
      <c r="E13392"/>
      <c r="F13392"/>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row>
    <row r="13393" spans="1:43" ht="37.9" customHeight="1" x14ac:dyDescent="0.15">
      <c r="A13393"/>
      <c r="B13393"/>
      <c r="C13393"/>
      <c r="D13393"/>
      <c r="E13393"/>
      <c r="F13393"/>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row>
    <row r="13394" spans="1:43" ht="37.9" customHeight="1" x14ac:dyDescent="0.15">
      <c r="A13394"/>
      <c r="B13394"/>
      <c r="C13394"/>
      <c r="D13394"/>
      <c r="E13394"/>
      <c r="F13394"/>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row>
    <row r="13395" spans="1:43" ht="37.9" customHeight="1" x14ac:dyDescent="0.15">
      <c r="A13395"/>
      <c r="B13395"/>
      <c r="C13395"/>
      <c r="D13395"/>
      <c r="E13395"/>
      <c r="F13395"/>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row>
    <row r="13396" spans="1:43" ht="37.9" customHeight="1" x14ac:dyDescent="0.15">
      <c r="A13396"/>
      <c r="B13396"/>
      <c r="C13396"/>
      <c r="D13396"/>
      <c r="E13396"/>
      <c r="F13396"/>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row>
    <row r="13397" spans="1:43" ht="37.9" customHeight="1" x14ac:dyDescent="0.15">
      <c r="A13397"/>
      <c r="B13397"/>
      <c r="C13397"/>
      <c r="D13397"/>
      <c r="E13397"/>
      <c r="F13397"/>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row>
    <row r="13398" spans="1:43" ht="37.9" customHeight="1" x14ac:dyDescent="0.15">
      <c r="A13398"/>
      <c r="B13398"/>
      <c r="C13398"/>
      <c r="D13398"/>
      <c r="E13398"/>
      <c r="F13398"/>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row>
    <row r="13399" spans="1:43" ht="37.9" customHeight="1" x14ac:dyDescent="0.15">
      <c r="A13399"/>
      <c r="B13399"/>
      <c r="C13399"/>
      <c r="D13399"/>
      <c r="E13399"/>
      <c r="F13399"/>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row>
    <row r="13400" spans="1:43" ht="37.9" customHeight="1" x14ac:dyDescent="0.15">
      <c r="A13400"/>
      <c r="B13400"/>
      <c r="C13400"/>
      <c r="D13400"/>
      <c r="E13400"/>
      <c r="F1340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row>
    <row r="13401" spans="1:43" ht="37.9" customHeight="1" x14ac:dyDescent="0.15">
      <c r="A13401"/>
      <c r="B13401"/>
      <c r="C13401"/>
      <c r="D13401"/>
      <c r="E13401"/>
      <c r="F13401"/>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row>
    <row r="13402" spans="1:43" ht="37.9" customHeight="1" x14ac:dyDescent="0.15">
      <c r="A13402"/>
      <c r="B13402"/>
      <c r="C13402"/>
      <c r="D13402"/>
      <c r="E13402"/>
      <c r="F13402"/>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row>
    <row r="13403" spans="1:43" ht="37.9" customHeight="1" x14ac:dyDescent="0.15">
      <c r="A13403"/>
      <c r="B13403"/>
      <c r="C13403"/>
      <c r="D13403"/>
      <c r="E13403"/>
      <c r="F13403"/>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row>
    <row r="13404" spans="1:43" ht="37.9" customHeight="1" x14ac:dyDescent="0.15">
      <c r="A13404"/>
      <c r="B13404"/>
      <c r="C13404"/>
      <c r="D13404"/>
      <c r="E13404"/>
      <c r="F13404"/>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row>
    <row r="13405" spans="1:43" ht="37.9" customHeight="1" x14ac:dyDescent="0.15">
      <c r="A13405"/>
      <c r="B13405"/>
      <c r="C13405"/>
      <c r="D13405"/>
      <c r="E13405"/>
      <c r="F13405"/>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row>
    <row r="13406" spans="1:43" ht="37.9" customHeight="1" x14ac:dyDescent="0.15">
      <c r="A13406"/>
      <c r="B13406"/>
      <c r="C13406"/>
      <c r="D13406"/>
      <c r="E13406"/>
      <c r="F13406"/>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row>
    <row r="13407" spans="1:43" ht="37.9" customHeight="1" x14ac:dyDescent="0.15">
      <c r="A13407"/>
      <c r="B13407"/>
      <c r="C13407"/>
      <c r="D13407"/>
      <c r="E13407"/>
      <c r="F13407"/>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row>
    <row r="13408" spans="1:43" ht="37.9" customHeight="1" x14ac:dyDescent="0.15">
      <c r="A13408"/>
      <c r="B13408"/>
      <c r="C13408"/>
      <c r="D13408"/>
      <c r="E13408"/>
      <c r="F13408"/>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row>
    <row r="13409" spans="1:43" ht="37.9" customHeight="1" x14ac:dyDescent="0.15">
      <c r="A13409"/>
      <c r="B13409"/>
      <c r="C13409"/>
      <c r="D13409"/>
      <c r="E13409"/>
      <c r="F13409"/>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row>
    <row r="13410" spans="1:43" ht="37.9" customHeight="1" x14ac:dyDescent="0.15">
      <c r="A13410"/>
      <c r="B13410"/>
      <c r="C13410"/>
      <c r="D13410"/>
      <c r="E13410"/>
      <c r="F1341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row>
    <row r="13411" spans="1:43" ht="37.9" customHeight="1" x14ac:dyDescent="0.15">
      <c r="A13411"/>
      <c r="B13411"/>
      <c r="C13411"/>
      <c r="D13411"/>
      <c r="E13411"/>
      <c r="F13411"/>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row>
    <row r="13412" spans="1:43" ht="37.9" customHeight="1" x14ac:dyDescent="0.15">
      <c r="A13412"/>
      <c r="B13412"/>
      <c r="C13412"/>
      <c r="D13412"/>
      <c r="E13412"/>
      <c r="F13412"/>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row>
    <row r="13413" spans="1:43" ht="37.9" customHeight="1" x14ac:dyDescent="0.15">
      <c r="A13413"/>
      <c r="B13413"/>
      <c r="C13413"/>
      <c r="D13413"/>
      <c r="E13413"/>
      <c r="F13413"/>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row>
    <row r="13414" spans="1:43" ht="37.9" customHeight="1" x14ac:dyDescent="0.15">
      <c r="A13414"/>
      <c r="B13414"/>
      <c r="C13414"/>
      <c r="D13414"/>
      <c r="E13414"/>
      <c r="F13414"/>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row>
    <row r="13415" spans="1:43" ht="37.9" customHeight="1" x14ac:dyDescent="0.15">
      <c r="A13415"/>
      <c r="B13415"/>
      <c r="C13415"/>
      <c r="D13415"/>
      <c r="E13415"/>
      <c r="F13415"/>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row>
    <row r="13416" spans="1:43" ht="37.9" customHeight="1" x14ac:dyDescent="0.15">
      <c r="A13416"/>
      <c r="B13416"/>
      <c r="C13416"/>
      <c r="D13416"/>
      <c r="E13416"/>
      <c r="F13416"/>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row>
    <row r="13417" spans="1:43" ht="37.9" customHeight="1" x14ac:dyDescent="0.15">
      <c r="A13417"/>
      <c r="B13417"/>
      <c r="C13417"/>
      <c r="D13417"/>
      <c r="E13417"/>
      <c r="F13417"/>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row>
    <row r="13418" spans="1:43" ht="37.9" customHeight="1" x14ac:dyDescent="0.15">
      <c r="A13418"/>
      <c r="B13418"/>
      <c r="C13418"/>
      <c r="D13418"/>
      <c r="E13418"/>
      <c r="F13418"/>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row>
    <row r="13419" spans="1:43" ht="37.9" customHeight="1" x14ac:dyDescent="0.15">
      <c r="A13419"/>
      <c r="B13419"/>
      <c r="C13419"/>
      <c r="D13419"/>
      <c r="E13419"/>
      <c r="F13419"/>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row>
    <row r="13420" spans="1:43" ht="37.9" customHeight="1" x14ac:dyDescent="0.15">
      <c r="A13420"/>
      <c r="B13420"/>
      <c r="C13420"/>
      <c r="D13420"/>
      <c r="E13420"/>
      <c r="F1342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row>
    <row r="13421" spans="1:43" ht="37.9" customHeight="1" x14ac:dyDescent="0.15">
      <c r="A13421"/>
      <c r="B13421"/>
      <c r="C13421"/>
      <c r="D13421"/>
      <c r="E13421"/>
      <c r="F13421"/>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row>
    <row r="13422" spans="1:43" ht="37.9" customHeight="1" x14ac:dyDescent="0.15">
      <c r="A13422"/>
      <c r="B13422"/>
      <c r="C13422"/>
      <c r="D13422"/>
      <c r="E13422"/>
      <c r="F13422"/>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row>
    <row r="13423" spans="1:43" ht="37.9" customHeight="1" x14ac:dyDescent="0.15">
      <c r="A13423"/>
      <c r="B13423"/>
      <c r="C13423"/>
      <c r="D13423"/>
      <c r="E13423"/>
      <c r="F13423"/>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row>
    <row r="13424" spans="1:43" ht="37.9" customHeight="1" x14ac:dyDescent="0.15">
      <c r="A13424"/>
      <c r="B13424"/>
      <c r="C13424"/>
      <c r="D13424"/>
      <c r="E13424"/>
      <c r="F13424"/>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row>
    <row r="13425" spans="1:43" ht="37.9" customHeight="1" x14ac:dyDescent="0.15">
      <c r="A13425"/>
      <c r="B13425"/>
      <c r="C13425"/>
      <c r="D13425"/>
      <c r="E13425"/>
      <c r="F13425"/>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row>
    <row r="13426" spans="1:43" ht="37.9" customHeight="1" x14ac:dyDescent="0.15">
      <c r="A13426"/>
      <c r="B13426"/>
      <c r="C13426"/>
      <c r="D13426"/>
      <c r="E13426"/>
      <c r="F13426"/>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row>
    <row r="13427" spans="1:43" ht="37.9" customHeight="1" x14ac:dyDescent="0.15">
      <c r="A13427"/>
      <c r="B13427"/>
      <c r="C13427"/>
      <c r="D13427"/>
      <c r="E13427"/>
      <c r="F13427"/>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row>
    <row r="13428" spans="1:43" ht="37.9" customHeight="1" x14ac:dyDescent="0.15">
      <c r="A13428"/>
      <c r="B13428"/>
      <c r="C13428"/>
      <c r="D13428"/>
      <c r="E13428"/>
      <c r="F13428"/>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row>
    <row r="13429" spans="1:43" ht="37.9" customHeight="1" x14ac:dyDescent="0.15">
      <c r="A13429"/>
      <c r="B13429"/>
      <c r="C13429"/>
      <c r="D13429"/>
      <c r="E13429"/>
      <c r="F13429"/>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row>
    <row r="13430" spans="1:43" ht="37.9" customHeight="1" x14ac:dyDescent="0.15">
      <c r="A13430"/>
      <c r="B13430"/>
      <c r="C13430"/>
      <c r="D13430"/>
      <c r="E13430"/>
      <c r="F134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row>
    <row r="13431" spans="1:43" ht="37.9" customHeight="1" x14ac:dyDescent="0.15">
      <c r="A13431"/>
      <c r="B13431"/>
      <c r="C13431"/>
      <c r="D13431"/>
      <c r="E13431"/>
      <c r="F13431"/>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row>
    <row r="13432" spans="1:43" ht="37.9" customHeight="1" x14ac:dyDescent="0.15">
      <c r="A13432"/>
      <c r="B13432"/>
      <c r="C13432"/>
      <c r="D13432"/>
      <c r="E13432"/>
      <c r="F13432"/>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row>
    <row r="13433" spans="1:43" ht="37.9" customHeight="1" x14ac:dyDescent="0.15">
      <c r="A13433"/>
      <c r="B13433"/>
      <c r="C13433"/>
      <c r="D13433"/>
      <c r="E13433"/>
      <c r="F13433"/>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row>
    <row r="13434" spans="1:43" ht="37.9" customHeight="1" x14ac:dyDescent="0.15">
      <c r="A13434"/>
      <c r="B13434"/>
      <c r="C13434"/>
      <c r="D13434"/>
      <c r="E13434"/>
      <c r="F13434"/>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row>
    <row r="13435" spans="1:43" ht="37.9" customHeight="1" x14ac:dyDescent="0.15">
      <c r="A13435"/>
      <c r="B13435"/>
      <c r="C13435"/>
      <c r="D13435"/>
      <c r="E13435"/>
      <c r="F13435"/>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row>
    <row r="13436" spans="1:43" ht="37.9" customHeight="1" x14ac:dyDescent="0.15">
      <c r="A13436"/>
      <c r="B13436"/>
      <c r="C13436"/>
      <c r="D13436"/>
      <c r="E13436"/>
      <c r="F13436"/>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row>
    <row r="13437" spans="1:43" ht="37.9" customHeight="1" x14ac:dyDescent="0.15">
      <c r="A13437"/>
      <c r="B13437"/>
      <c r="C13437"/>
      <c r="D13437"/>
      <c r="E13437"/>
      <c r="F13437"/>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row>
    <row r="13438" spans="1:43" ht="37.9" customHeight="1" x14ac:dyDescent="0.15">
      <c r="A13438"/>
      <c r="B13438"/>
      <c r="C13438"/>
      <c r="D13438"/>
      <c r="E13438"/>
      <c r="F13438"/>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row>
    <row r="13439" spans="1:43" ht="37.9" customHeight="1" x14ac:dyDescent="0.15">
      <c r="A13439"/>
      <c r="B13439"/>
      <c r="C13439"/>
      <c r="D13439"/>
      <c r="E13439"/>
      <c r="F13439"/>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row>
    <row r="13440" spans="1:43" ht="37.9" customHeight="1" x14ac:dyDescent="0.15">
      <c r="A13440"/>
      <c r="B13440"/>
      <c r="C13440"/>
      <c r="D13440"/>
      <c r="E13440"/>
      <c r="F1344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row>
    <row r="13441" spans="1:43" ht="37.9" customHeight="1" x14ac:dyDescent="0.15">
      <c r="A13441"/>
      <c r="B13441"/>
      <c r="C13441"/>
      <c r="D13441"/>
      <c r="E13441"/>
      <c r="F13441"/>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row>
    <row r="13442" spans="1:43" ht="37.9" customHeight="1" x14ac:dyDescent="0.15">
      <c r="A13442"/>
      <c r="B13442"/>
      <c r="C13442"/>
      <c r="D13442"/>
      <c r="E13442"/>
      <c r="F13442"/>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row>
    <row r="13443" spans="1:43" ht="37.9" customHeight="1" x14ac:dyDescent="0.15">
      <c r="A13443"/>
      <c r="B13443"/>
      <c r="C13443"/>
      <c r="D13443"/>
      <c r="E13443"/>
      <c r="F13443"/>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row>
    <row r="13444" spans="1:43" ht="37.9" customHeight="1" x14ac:dyDescent="0.15">
      <c r="A13444"/>
      <c r="B13444"/>
      <c r="C13444"/>
      <c r="D13444"/>
      <c r="E13444"/>
      <c r="F13444"/>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row>
    <row r="13445" spans="1:43" ht="37.9" customHeight="1" x14ac:dyDescent="0.15">
      <c r="A13445"/>
      <c r="B13445"/>
      <c r="C13445"/>
      <c r="D13445"/>
      <c r="E13445"/>
      <c r="F13445"/>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row>
    <row r="13446" spans="1:43" ht="37.9" customHeight="1" x14ac:dyDescent="0.15">
      <c r="A13446"/>
      <c r="B13446"/>
      <c r="C13446"/>
      <c r="D13446"/>
      <c r="E13446"/>
      <c r="F13446"/>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row>
    <row r="13447" spans="1:43" ht="37.9" customHeight="1" x14ac:dyDescent="0.15">
      <c r="A13447"/>
      <c r="B13447"/>
      <c r="C13447"/>
      <c r="D13447"/>
      <c r="E13447"/>
      <c r="F13447"/>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row>
    <row r="13448" spans="1:43" ht="37.9" customHeight="1" x14ac:dyDescent="0.15">
      <c r="A13448"/>
      <c r="B13448"/>
      <c r="C13448"/>
      <c r="D13448"/>
      <c r="E13448"/>
      <c r="F13448"/>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row>
    <row r="13449" spans="1:43" ht="37.9" customHeight="1" x14ac:dyDescent="0.15">
      <c r="A13449"/>
      <c r="B13449"/>
      <c r="C13449"/>
      <c r="D13449"/>
      <c r="E13449"/>
      <c r="F13449"/>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row>
    <row r="13450" spans="1:43" ht="37.9" customHeight="1" x14ac:dyDescent="0.15">
      <c r="A13450"/>
      <c r="B13450"/>
      <c r="C13450"/>
      <c r="D13450"/>
      <c r="E13450"/>
      <c r="F1345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row>
    <row r="13451" spans="1:43" ht="37.9" customHeight="1" x14ac:dyDescent="0.15">
      <c r="A13451"/>
      <c r="B13451"/>
      <c r="C13451"/>
      <c r="D13451"/>
      <c r="E13451"/>
      <c r="F13451"/>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row>
    <row r="13452" spans="1:43" ht="37.9" customHeight="1" x14ac:dyDescent="0.15">
      <c r="A13452"/>
      <c r="B13452"/>
      <c r="C13452"/>
      <c r="D13452"/>
      <c r="E13452"/>
      <c r="F13452"/>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row>
    <row r="13453" spans="1:43" ht="37.9" customHeight="1" x14ac:dyDescent="0.15">
      <c r="A13453"/>
      <c r="B13453"/>
      <c r="C13453"/>
      <c r="D13453"/>
      <c r="E13453"/>
      <c r="F13453"/>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row>
    <row r="13454" spans="1:43" ht="37.9" customHeight="1" x14ac:dyDescent="0.15">
      <c r="A13454"/>
      <c r="B13454"/>
      <c r="C13454"/>
      <c r="D13454"/>
      <c r="E13454"/>
      <c r="F13454"/>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row>
    <row r="13455" spans="1:43" ht="37.9" customHeight="1" x14ac:dyDescent="0.15">
      <c r="A13455"/>
      <c r="B13455"/>
      <c r="C13455"/>
      <c r="D13455"/>
      <c r="E13455"/>
      <c r="F13455"/>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row>
    <row r="13456" spans="1:43" ht="37.9" customHeight="1" x14ac:dyDescent="0.15">
      <c r="A13456"/>
      <c r="B13456"/>
      <c r="C13456"/>
      <c r="D13456"/>
      <c r="E13456"/>
      <c r="F13456"/>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row>
    <row r="13457" spans="1:43" ht="37.9" customHeight="1" x14ac:dyDescent="0.15">
      <c r="A13457"/>
      <c r="B13457"/>
      <c r="C13457"/>
      <c r="D13457"/>
      <c r="E13457"/>
      <c r="F13457"/>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row>
    <row r="13458" spans="1:43" ht="37.9" customHeight="1" x14ac:dyDescent="0.15">
      <c r="A13458"/>
      <c r="B13458"/>
      <c r="C13458"/>
      <c r="D13458"/>
      <c r="E13458"/>
      <c r="F13458"/>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row>
    <row r="13459" spans="1:43" ht="37.9" customHeight="1" x14ac:dyDescent="0.15">
      <c r="A13459"/>
      <c r="B13459"/>
      <c r="C13459"/>
      <c r="D13459"/>
      <c r="E13459"/>
      <c r="F13459"/>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row>
    <row r="13460" spans="1:43" ht="37.9" customHeight="1" x14ac:dyDescent="0.15">
      <c r="A13460"/>
      <c r="B13460"/>
      <c r="C13460"/>
      <c r="D13460"/>
      <c r="E13460"/>
      <c r="F1346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row>
    <row r="13461" spans="1:43" ht="37.9" customHeight="1" x14ac:dyDescent="0.15">
      <c r="A13461"/>
      <c r="B13461"/>
      <c r="C13461"/>
      <c r="D13461"/>
      <c r="E13461"/>
      <c r="F13461"/>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row>
    <row r="13462" spans="1:43" ht="37.9" customHeight="1" x14ac:dyDescent="0.15">
      <c r="A13462"/>
      <c r="B13462"/>
      <c r="C13462"/>
      <c r="D13462"/>
      <c r="E13462"/>
      <c r="F13462"/>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row>
    <row r="13463" spans="1:43" ht="37.9" customHeight="1" x14ac:dyDescent="0.15">
      <c r="A13463"/>
      <c r="B13463"/>
      <c r="C13463"/>
      <c r="D13463"/>
      <c r="E13463"/>
      <c r="F13463"/>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row>
    <row r="13464" spans="1:43" ht="37.9" customHeight="1" x14ac:dyDescent="0.15">
      <c r="A13464"/>
      <c r="B13464"/>
      <c r="C13464"/>
      <c r="D13464"/>
      <c r="E13464"/>
      <c r="F13464"/>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row>
    <row r="13465" spans="1:43" ht="37.9" customHeight="1" x14ac:dyDescent="0.15">
      <c r="A13465"/>
      <c r="B13465"/>
      <c r="C13465"/>
      <c r="D13465"/>
      <c r="E13465"/>
      <c r="F13465"/>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row>
    <row r="13466" spans="1:43" ht="37.9" customHeight="1" x14ac:dyDescent="0.15">
      <c r="A13466"/>
      <c r="B13466"/>
      <c r="C13466"/>
      <c r="D13466"/>
      <c r="E13466"/>
      <c r="F13466"/>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row>
    <row r="13467" spans="1:43" ht="37.9" customHeight="1" x14ac:dyDescent="0.15">
      <c r="A13467"/>
      <c r="B13467"/>
      <c r="C13467"/>
      <c r="D13467"/>
      <c r="E13467"/>
      <c r="F13467"/>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row>
    <row r="13468" spans="1:43" ht="37.9" customHeight="1" x14ac:dyDescent="0.15">
      <c r="A13468"/>
      <c r="B13468"/>
      <c r="C13468"/>
      <c r="D13468"/>
      <c r="E13468"/>
      <c r="F13468"/>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row>
    <row r="13469" spans="1:43" ht="37.9" customHeight="1" x14ac:dyDescent="0.15">
      <c r="A13469"/>
      <c r="B13469"/>
      <c r="C13469"/>
      <c r="D13469"/>
      <c r="E13469"/>
      <c r="F13469"/>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row>
    <row r="13470" spans="1:43" ht="37.9" customHeight="1" x14ac:dyDescent="0.15">
      <c r="A13470"/>
      <c r="B13470"/>
      <c r="C13470"/>
      <c r="D13470"/>
      <c r="E13470"/>
      <c r="F1347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row>
    <row r="13471" spans="1:43" ht="37.9" customHeight="1" x14ac:dyDescent="0.15">
      <c r="A13471"/>
      <c r="B13471"/>
      <c r="C13471"/>
      <c r="D13471"/>
      <c r="E13471"/>
      <c r="F13471"/>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row>
    <row r="13472" spans="1:43" ht="37.9" customHeight="1" x14ac:dyDescent="0.15">
      <c r="A13472"/>
      <c r="B13472"/>
      <c r="C13472"/>
      <c r="D13472"/>
      <c r="E13472"/>
      <c r="F13472"/>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row>
    <row r="13473" spans="1:43" ht="37.9" customHeight="1" x14ac:dyDescent="0.15">
      <c r="A13473"/>
      <c r="B13473"/>
      <c r="C13473"/>
      <c r="D13473"/>
      <c r="E13473"/>
      <c r="F13473"/>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row>
    <row r="13474" spans="1:43" ht="37.9" customHeight="1" x14ac:dyDescent="0.15">
      <c r="A13474"/>
      <c r="B13474"/>
      <c r="C13474"/>
      <c r="D13474"/>
      <c r="E13474"/>
      <c r="F13474"/>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row>
    <row r="13475" spans="1:43" ht="37.9" customHeight="1" x14ac:dyDescent="0.15">
      <c r="A13475"/>
      <c r="B13475"/>
      <c r="C13475"/>
      <c r="D13475"/>
      <c r="E13475"/>
      <c r="F13475"/>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row>
    <row r="13476" spans="1:43" ht="37.9" customHeight="1" x14ac:dyDescent="0.15">
      <c r="A13476"/>
      <c r="B13476"/>
      <c r="C13476"/>
      <c r="D13476"/>
      <c r="E13476"/>
      <c r="F13476"/>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row>
    <row r="13477" spans="1:43" ht="37.9" customHeight="1" x14ac:dyDescent="0.15">
      <c r="A13477"/>
      <c r="B13477"/>
      <c r="C13477"/>
      <c r="D13477"/>
      <c r="E13477"/>
      <c r="F13477"/>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row>
    <row r="13478" spans="1:43" ht="37.9" customHeight="1" x14ac:dyDescent="0.15">
      <c r="A13478"/>
      <c r="B13478"/>
      <c r="C13478"/>
      <c r="D13478"/>
      <c r="E13478"/>
      <c r="F13478"/>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row>
    <row r="13479" spans="1:43" ht="37.9" customHeight="1" x14ac:dyDescent="0.15">
      <c r="A13479"/>
      <c r="B13479"/>
      <c r="C13479"/>
      <c r="D13479"/>
      <c r="E13479"/>
      <c r="F13479"/>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row>
    <row r="13480" spans="1:43" ht="37.9" customHeight="1" x14ac:dyDescent="0.15">
      <c r="A13480"/>
      <c r="B13480"/>
      <c r="C13480"/>
      <c r="D13480"/>
      <c r="E13480"/>
      <c r="F1348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row>
    <row r="13481" spans="1:43" ht="37.9" customHeight="1" x14ac:dyDescent="0.15">
      <c r="A13481"/>
      <c r="B13481"/>
      <c r="C13481"/>
      <c r="D13481"/>
      <c r="E13481"/>
      <c r="F13481"/>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row>
    <row r="13482" spans="1:43" ht="37.9" customHeight="1" x14ac:dyDescent="0.15">
      <c r="A13482"/>
      <c r="B13482"/>
      <c r="C13482"/>
      <c r="D13482"/>
      <c r="E13482"/>
      <c r="F13482"/>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row>
    <row r="13483" spans="1:43" ht="37.9" customHeight="1" x14ac:dyDescent="0.15">
      <c r="A13483"/>
      <c r="B13483"/>
      <c r="C13483"/>
      <c r="D13483"/>
      <c r="E13483"/>
      <c r="F13483"/>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row>
    <row r="13484" spans="1:43" ht="37.9" customHeight="1" x14ac:dyDescent="0.15">
      <c r="A13484"/>
      <c r="B13484"/>
      <c r="C13484"/>
      <c r="D13484"/>
      <c r="E13484"/>
      <c r="F13484"/>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row>
    <row r="13485" spans="1:43" ht="37.9" customHeight="1" x14ac:dyDescent="0.15">
      <c r="A13485"/>
      <c r="B13485"/>
      <c r="C13485"/>
      <c r="D13485"/>
      <c r="E13485"/>
      <c r="F13485"/>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row>
    <row r="13486" spans="1:43" ht="37.9" customHeight="1" x14ac:dyDescent="0.15">
      <c r="A13486"/>
      <c r="B13486"/>
      <c r="C13486"/>
      <c r="D13486"/>
      <c r="E13486"/>
      <c r="F13486"/>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row>
    <row r="13487" spans="1:43" ht="37.9" customHeight="1" x14ac:dyDescent="0.15">
      <c r="A13487"/>
      <c r="B13487"/>
      <c r="C13487"/>
      <c r="D13487"/>
      <c r="E13487"/>
      <c r="F13487"/>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row>
    <row r="13488" spans="1:43" ht="37.9" customHeight="1" x14ac:dyDescent="0.15">
      <c r="A13488"/>
      <c r="B13488"/>
      <c r="C13488"/>
      <c r="D13488"/>
      <c r="E13488"/>
      <c r="F13488"/>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row>
    <row r="13489" spans="1:43" ht="37.9" customHeight="1" x14ac:dyDescent="0.15">
      <c r="A13489"/>
      <c r="B13489"/>
      <c r="C13489"/>
      <c r="D13489"/>
      <c r="E13489"/>
      <c r="F13489"/>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row>
    <row r="13490" spans="1:43" ht="37.9" customHeight="1" x14ac:dyDescent="0.15">
      <c r="A13490"/>
      <c r="B13490"/>
      <c r="C13490"/>
      <c r="D13490"/>
      <c r="E13490"/>
      <c r="F1349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row>
    <row r="13491" spans="1:43" ht="37.9" customHeight="1" x14ac:dyDescent="0.15">
      <c r="A13491"/>
      <c r="B13491"/>
      <c r="C13491"/>
      <c r="D13491"/>
      <c r="E13491"/>
      <c r="F13491"/>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row>
    <row r="13492" spans="1:43" ht="37.9" customHeight="1" x14ac:dyDescent="0.15">
      <c r="A13492"/>
      <c r="B13492"/>
      <c r="C13492"/>
      <c r="D13492"/>
      <c r="E13492"/>
      <c r="F13492"/>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row>
    <row r="13493" spans="1:43" ht="37.9" customHeight="1" x14ac:dyDescent="0.15">
      <c r="A13493"/>
      <c r="B13493"/>
      <c r="C13493"/>
      <c r="D13493"/>
      <c r="E13493"/>
      <c r="F13493"/>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row>
    <row r="13494" spans="1:43" ht="37.9" customHeight="1" x14ac:dyDescent="0.15">
      <c r="A13494"/>
      <c r="B13494"/>
      <c r="C13494"/>
      <c r="D13494"/>
      <c r="E13494"/>
      <c r="F13494"/>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row>
    <row r="13495" spans="1:43" ht="37.9" customHeight="1" x14ac:dyDescent="0.15">
      <c r="A13495"/>
      <c r="B13495"/>
      <c r="C13495"/>
      <c r="D13495"/>
      <c r="E13495"/>
      <c r="F13495"/>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row>
    <row r="13496" spans="1:43" ht="37.9" customHeight="1" x14ac:dyDescent="0.15">
      <c r="A13496"/>
      <c r="B13496"/>
      <c r="C13496"/>
      <c r="D13496"/>
      <c r="E13496"/>
      <c r="F13496"/>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row>
    <row r="13497" spans="1:43" ht="37.9" customHeight="1" x14ac:dyDescent="0.15">
      <c r="A13497"/>
      <c r="B13497"/>
      <c r="C13497"/>
      <c r="D13497"/>
      <c r="E13497"/>
      <c r="F13497"/>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row>
    <row r="13498" spans="1:43" ht="37.9" customHeight="1" x14ac:dyDescent="0.15">
      <c r="A13498"/>
      <c r="B13498"/>
      <c r="C13498"/>
      <c r="D13498"/>
      <c r="E13498"/>
      <c r="F13498"/>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row>
    <row r="13499" spans="1:43" ht="37.9" customHeight="1" x14ac:dyDescent="0.15">
      <c r="A13499"/>
      <c r="B13499"/>
      <c r="C13499"/>
      <c r="D13499"/>
      <c r="E13499"/>
      <c r="F13499"/>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row>
    <row r="13500" spans="1:43" ht="37.9" customHeight="1" x14ac:dyDescent="0.15">
      <c r="A13500"/>
      <c r="B13500"/>
      <c r="C13500"/>
      <c r="D13500"/>
      <c r="E13500"/>
      <c r="F1350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row>
    <row r="13501" spans="1:43" ht="37.9" customHeight="1" x14ac:dyDescent="0.15">
      <c r="A13501"/>
      <c r="B13501"/>
      <c r="C13501"/>
      <c r="D13501"/>
      <c r="E13501"/>
      <c r="F13501"/>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row>
    <row r="13502" spans="1:43" ht="37.9" customHeight="1" x14ac:dyDescent="0.15">
      <c r="A13502"/>
      <c r="B13502"/>
      <c r="C13502"/>
      <c r="D13502"/>
      <c r="E13502"/>
      <c r="F13502"/>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row>
    <row r="13503" spans="1:43" ht="37.9" customHeight="1" x14ac:dyDescent="0.15">
      <c r="A13503"/>
      <c r="B13503"/>
      <c r="C13503"/>
      <c r="D13503"/>
      <c r="E13503"/>
      <c r="F13503"/>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row>
    <row r="13504" spans="1:43" ht="37.9" customHeight="1" x14ac:dyDescent="0.15">
      <c r="A13504"/>
      <c r="B13504"/>
      <c r="C13504"/>
      <c r="D13504"/>
      <c r="E13504"/>
      <c r="F13504"/>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row>
    <row r="13505" spans="1:43" ht="37.9" customHeight="1" x14ac:dyDescent="0.15">
      <c r="A13505"/>
      <c r="B13505"/>
      <c r="C13505"/>
      <c r="D13505"/>
      <c r="E13505"/>
      <c r="F13505"/>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row>
    <row r="13506" spans="1:43" ht="37.9" customHeight="1" x14ac:dyDescent="0.15">
      <c r="A13506"/>
      <c r="B13506"/>
      <c r="C13506"/>
      <c r="D13506"/>
      <c r="E13506"/>
      <c r="F13506"/>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row>
    <row r="13507" spans="1:43" ht="37.9" customHeight="1" x14ac:dyDescent="0.15">
      <c r="A13507"/>
      <c r="B13507"/>
      <c r="C13507"/>
      <c r="D13507"/>
      <c r="E13507"/>
      <c r="F13507"/>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row>
    <row r="13508" spans="1:43" ht="37.9" customHeight="1" x14ac:dyDescent="0.15">
      <c r="A13508"/>
      <c r="B13508"/>
      <c r="C13508"/>
      <c r="D13508"/>
      <c r="E13508"/>
      <c r="F13508"/>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row>
    <row r="13509" spans="1:43" ht="37.9" customHeight="1" x14ac:dyDescent="0.15">
      <c r="A13509"/>
      <c r="B13509"/>
      <c r="C13509"/>
      <c r="D13509"/>
      <c r="E13509"/>
      <c r="F13509"/>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row>
    <row r="13510" spans="1:43" ht="37.9" customHeight="1" x14ac:dyDescent="0.15">
      <c r="A13510"/>
      <c r="B13510"/>
      <c r="C13510"/>
      <c r="D13510"/>
      <c r="E13510"/>
      <c r="F1351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row>
    <row r="13511" spans="1:43" ht="37.9" customHeight="1" x14ac:dyDescent="0.15">
      <c r="A13511"/>
      <c r="B13511"/>
      <c r="C13511"/>
      <c r="D13511"/>
      <c r="E13511"/>
      <c r="F13511"/>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row>
    <row r="13512" spans="1:43" ht="37.9" customHeight="1" x14ac:dyDescent="0.15">
      <c r="A13512"/>
      <c r="B13512"/>
      <c r="C13512"/>
      <c r="D13512"/>
      <c r="E13512"/>
      <c r="F13512"/>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row>
    <row r="13513" spans="1:43" ht="37.9" customHeight="1" x14ac:dyDescent="0.15">
      <c r="A13513"/>
      <c r="B13513"/>
      <c r="C13513"/>
      <c r="D13513"/>
      <c r="E13513"/>
      <c r="F13513"/>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row>
    <row r="13514" spans="1:43" ht="37.9" customHeight="1" x14ac:dyDescent="0.15">
      <c r="A13514"/>
      <c r="B13514"/>
      <c r="C13514"/>
      <c r="D13514"/>
      <c r="E13514"/>
      <c r="F13514"/>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row>
    <row r="13515" spans="1:43" ht="37.9" customHeight="1" x14ac:dyDescent="0.15">
      <c r="A13515"/>
      <c r="B13515"/>
      <c r="C13515"/>
      <c r="D13515"/>
      <c r="E13515"/>
      <c r="F13515"/>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row>
    <row r="13516" spans="1:43" ht="37.9" customHeight="1" x14ac:dyDescent="0.15">
      <c r="A13516"/>
      <c r="B13516"/>
      <c r="C13516"/>
      <c r="D13516"/>
      <c r="E13516"/>
      <c r="F13516"/>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row>
    <row r="13517" spans="1:43" ht="37.9" customHeight="1" x14ac:dyDescent="0.15">
      <c r="A13517"/>
      <c r="B13517"/>
      <c r="C13517"/>
      <c r="D13517"/>
      <c r="E13517"/>
      <c r="F13517"/>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row>
    <row r="13518" spans="1:43" ht="37.9" customHeight="1" x14ac:dyDescent="0.15">
      <c r="A13518"/>
      <c r="B13518"/>
      <c r="C13518"/>
      <c r="D13518"/>
      <c r="E13518"/>
      <c r="F13518"/>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row>
    <row r="13519" spans="1:43" ht="37.9" customHeight="1" x14ac:dyDescent="0.15">
      <c r="A13519"/>
      <c r="B13519"/>
      <c r="C13519"/>
      <c r="D13519"/>
      <c r="E13519"/>
      <c r="F13519"/>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row>
    <row r="13520" spans="1:43" ht="37.9" customHeight="1" x14ac:dyDescent="0.15">
      <c r="A13520"/>
      <c r="B13520"/>
      <c r="C13520"/>
      <c r="D13520"/>
      <c r="E13520"/>
      <c r="F1352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row>
    <row r="13521" spans="1:43" ht="37.9" customHeight="1" x14ac:dyDescent="0.15">
      <c r="A13521"/>
      <c r="B13521"/>
      <c r="C13521"/>
      <c r="D13521"/>
      <c r="E13521"/>
      <c r="F13521"/>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row>
    <row r="13522" spans="1:43" ht="37.9" customHeight="1" x14ac:dyDescent="0.15">
      <c r="A13522"/>
      <c r="B13522"/>
      <c r="C13522"/>
      <c r="D13522"/>
      <c r="E13522"/>
      <c r="F13522"/>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row>
    <row r="13523" spans="1:43" ht="37.9" customHeight="1" x14ac:dyDescent="0.15">
      <c r="A13523"/>
      <c r="B13523"/>
      <c r="C13523"/>
      <c r="D13523"/>
      <c r="E13523"/>
      <c r="F13523"/>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row>
    <row r="13524" spans="1:43" ht="37.9" customHeight="1" x14ac:dyDescent="0.15">
      <c r="A13524"/>
      <c r="B13524"/>
      <c r="C13524"/>
      <c r="D13524"/>
      <c r="E13524"/>
      <c r="F13524"/>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row>
    <row r="13525" spans="1:43" ht="37.9" customHeight="1" x14ac:dyDescent="0.15">
      <c r="A13525"/>
      <c r="B13525"/>
      <c r="C13525"/>
      <c r="D13525"/>
      <c r="E13525"/>
      <c r="F13525"/>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row>
    <row r="13526" spans="1:43" ht="37.9" customHeight="1" x14ac:dyDescent="0.15">
      <c r="A13526"/>
      <c r="B13526"/>
      <c r="C13526"/>
      <c r="D13526"/>
      <c r="E13526"/>
      <c r="F13526"/>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row>
    <row r="13527" spans="1:43" ht="37.9" customHeight="1" x14ac:dyDescent="0.15">
      <c r="A13527"/>
      <c r="B13527"/>
      <c r="C13527"/>
      <c r="D13527"/>
      <c r="E13527"/>
      <c r="F13527"/>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row>
    <row r="13528" spans="1:43" ht="37.9" customHeight="1" x14ac:dyDescent="0.15">
      <c r="A13528"/>
      <c r="B13528"/>
      <c r="C13528"/>
      <c r="D13528"/>
      <c r="E13528"/>
      <c r="F13528"/>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row>
    <row r="13529" spans="1:43" ht="37.9" customHeight="1" x14ac:dyDescent="0.15">
      <c r="A13529"/>
      <c r="B13529"/>
      <c r="C13529"/>
      <c r="D13529"/>
      <c r="E13529"/>
      <c r="F13529"/>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row>
    <row r="13530" spans="1:43" ht="37.9" customHeight="1" x14ac:dyDescent="0.15">
      <c r="A13530"/>
      <c r="B13530"/>
      <c r="C13530"/>
      <c r="D13530"/>
      <c r="E13530"/>
      <c r="F135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row>
    <row r="13531" spans="1:43" ht="37.9" customHeight="1" x14ac:dyDescent="0.15">
      <c r="A13531"/>
      <c r="B13531"/>
      <c r="C13531"/>
      <c r="D13531"/>
      <c r="E13531"/>
      <c r="F13531"/>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row>
    <row r="13532" spans="1:43" ht="37.9" customHeight="1" x14ac:dyDescent="0.15">
      <c r="A13532"/>
      <c r="B13532"/>
      <c r="C13532"/>
      <c r="D13532"/>
      <c r="E13532"/>
      <c r="F13532"/>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row>
    <row r="13533" spans="1:43" ht="37.9" customHeight="1" x14ac:dyDescent="0.15">
      <c r="A13533"/>
      <c r="B13533"/>
      <c r="C13533"/>
      <c r="D13533"/>
      <c r="E13533"/>
      <c r="F13533"/>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row>
    <row r="13534" spans="1:43" ht="37.9" customHeight="1" x14ac:dyDescent="0.15">
      <c r="A13534"/>
      <c r="B13534"/>
      <c r="C13534"/>
      <c r="D13534"/>
      <c r="E13534"/>
      <c r="F13534"/>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row>
    <row r="13535" spans="1:43" ht="37.9" customHeight="1" x14ac:dyDescent="0.15">
      <c r="A13535"/>
      <c r="B13535"/>
      <c r="C13535"/>
      <c r="D13535"/>
      <c r="E13535"/>
      <c r="F13535"/>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row>
    <row r="13536" spans="1:43" ht="37.9" customHeight="1" x14ac:dyDescent="0.15">
      <c r="A13536"/>
      <c r="B13536"/>
      <c r="C13536"/>
      <c r="D13536"/>
      <c r="E13536"/>
      <c r="F13536"/>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row>
    <row r="13537" spans="1:43" ht="37.9" customHeight="1" x14ac:dyDescent="0.15">
      <c r="A13537"/>
      <c r="B13537"/>
      <c r="C13537"/>
      <c r="D13537"/>
      <c r="E13537"/>
      <c r="F13537"/>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row>
    <row r="13538" spans="1:43" ht="37.9" customHeight="1" x14ac:dyDescent="0.15">
      <c r="A13538"/>
      <c r="B13538"/>
      <c r="C13538"/>
      <c r="D13538"/>
      <c r="E13538"/>
      <c r="F13538"/>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row>
    <row r="13539" spans="1:43" ht="37.9" customHeight="1" x14ac:dyDescent="0.15">
      <c r="A13539"/>
      <c r="B13539"/>
      <c r="C13539"/>
      <c r="D13539"/>
      <c r="E13539"/>
      <c r="F13539"/>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row>
    <row r="13540" spans="1:43" ht="37.9" customHeight="1" x14ac:dyDescent="0.15">
      <c r="A13540"/>
      <c r="B13540"/>
      <c r="C13540"/>
      <c r="D13540"/>
      <c r="E13540"/>
      <c r="F1354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row>
    <row r="13541" spans="1:43" ht="37.9" customHeight="1" x14ac:dyDescent="0.15">
      <c r="A13541"/>
      <c r="B13541"/>
      <c r="C13541"/>
      <c r="D13541"/>
      <c r="E13541"/>
      <c r="F13541"/>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row>
    <row r="13542" spans="1:43" ht="37.9" customHeight="1" x14ac:dyDescent="0.15">
      <c r="A13542"/>
      <c r="B13542"/>
      <c r="C13542"/>
      <c r="D13542"/>
      <c r="E13542"/>
      <c r="F13542"/>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row>
    <row r="13543" spans="1:43" ht="37.9" customHeight="1" x14ac:dyDescent="0.15">
      <c r="A13543"/>
      <c r="B13543"/>
      <c r="C13543"/>
      <c r="D13543"/>
      <c r="E13543"/>
      <c r="F13543"/>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row>
    <row r="13544" spans="1:43" ht="37.9" customHeight="1" x14ac:dyDescent="0.15">
      <c r="A13544"/>
      <c r="B13544"/>
      <c r="C13544"/>
      <c r="D13544"/>
      <c r="E13544"/>
      <c r="F13544"/>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row>
    <row r="13545" spans="1:43" ht="37.9" customHeight="1" x14ac:dyDescent="0.15">
      <c r="A13545"/>
      <c r="B13545"/>
      <c r="C13545"/>
      <c r="D13545"/>
      <c r="E13545"/>
      <c r="F13545"/>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row>
    <row r="13546" spans="1:43" ht="37.9" customHeight="1" x14ac:dyDescent="0.15">
      <c r="A13546"/>
      <c r="B13546"/>
      <c r="C13546"/>
      <c r="D13546"/>
      <c r="E13546"/>
      <c r="F13546"/>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row>
    <row r="13547" spans="1:43" ht="37.9" customHeight="1" x14ac:dyDescent="0.15">
      <c r="A13547"/>
      <c r="B13547"/>
      <c r="C13547"/>
      <c r="D13547"/>
      <c r="E13547"/>
      <c r="F13547"/>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row>
    <row r="13548" spans="1:43" ht="37.9" customHeight="1" x14ac:dyDescent="0.15">
      <c r="A13548"/>
      <c r="B13548"/>
      <c r="C13548"/>
      <c r="D13548"/>
      <c r="E13548"/>
      <c r="F13548"/>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row>
    <row r="13549" spans="1:43" ht="37.9" customHeight="1" x14ac:dyDescent="0.15">
      <c r="A13549"/>
      <c r="B13549"/>
      <c r="C13549"/>
      <c r="D13549"/>
      <c r="E13549"/>
      <c r="F13549"/>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row>
    <row r="13550" spans="1:43" ht="37.9" customHeight="1" x14ac:dyDescent="0.15">
      <c r="A13550"/>
      <c r="B13550"/>
      <c r="C13550"/>
      <c r="D13550"/>
      <c r="E13550"/>
      <c r="F1355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row>
    <row r="13551" spans="1:43" ht="37.9" customHeight="1" x14ac:dyDescent="0.15">
      <c r="A13551"/>
      <c r="B13551"/>
      <c r="C13551"/>
      <c r="D13551"/>
      <c r="E13551"/>
      <c r="F13551"/>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row>
    <row r="13552" spans="1:43" ht="37.9" customHeight="1" x14ac:dyDescent="0.15">
      <c r="A13552"/>
      <c r="B13552"/>
      <c r="C13552"/>
      <c r="D13552"/>
      <c r="E13552"/>
      <c r="F13552"/>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row>
    <row r="13553" spans="1:43" ht="37.9" customHeight="1" x14ac:dyDescent="0.15">
      <c r="A13553"/>
      <c r="B13553"/>
      <c r="C13553"/>
      <c r="D13553"/>
      <c r="E13553"/>
      <c r="F13553"/>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row>
    <row r="13554" spans="1:43" ht="37.9" customHeight="1" x14ac:dyDescent="0.15">
      <c r="A13554"/>
      <c r="B13554"/>
      <c r="C13554"/>
      <c r="D13554"/>
      <c r="E13554"/>
      <c r="F13554"/>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row>
    <row r="13555" spans="1:43" ht="37.9" customHeight="1" x14ac:dyDescent="0.15">
      <c r="A13555"/>
      <c r="B13555"/>
      <c r="C13555"/>
      <c r="D13555"/>
      <c r="E13555"/>
      <c r="F13555"/>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row>
    <row r="13556" spans="1:43" ht="37.9" customHeight="1" x14ac:dyDescent="0.15">
      <c r="A13556"/>
      <c r="B13556"/>
      <c r="C13556"/>
      <c r="D13556"/>
      <c r="E13556"/>
      <c r="F13556"/>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row>
    <row r="13557" spans="1:43" ht="37.9" customHeight="1" x14ac:dyDescent="0.15">
      <c r="A13557"/>
      <c r="B13557"/>
      <c r="C13557"/>
      <c r="D13557"/>
      <c r="E13557"/>
      <c r="F13557"/>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row>
    <row r="13558" spans="1:43" ht="37.9" customHeight="1" x14ac:dyDescent="0.15">
      <c r="A13558"/>
      <c r="B13558"/>
      <c r="C13558"/>
      <c r="D13558"/>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row>
    <row r="13559" spans="1:43" ht="37.9" customHeight="1" x14ac:dyDescent="0.15">
      <c r="A13559"/>
      <c r="B13559"/>
      <c r="C13559"/>
      <c r="D13559"/>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row>
    <row r="13560" spans="1:43" ht="37.9" customHeight="1" x14ac:dyDescent="0.15">
      <c r="A13560"/>
      <c r="B13560"/>
      <c r="C13560"/>
      <c r="D13560"/>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row>
    <row r="13561" spans="1:43" ht="37.9" customHeight="1" x14ac:dyDescent="0.15">
      <c r="A13561"/>
      <c r="B13561"/>
      <c r="C13561"/>
      <c r="D13561"/>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row>
    <row r="13562" spans="1:43" ht="37.9" customHeight="1" x14ac:dyDescent="0.15">
      <c r="A13562"/>
      <c r="B13562"/>
      <c r="C13562"/>
      <c r="D13562"/>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row>
    <row r="13563" spans="1:43" ht="37.9" customHeight="1" x14ac:dyDescent="0.15">
      <c r="A13563"/>
      <c r="B13563"/>
      <c r="C13563"/>
      <c r="D13563"/>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row>
    <row r="13564" spans="1:43" ht="37.9" customHeight="1" x14ac:dyDescent="0.15">
      <c r="A13564"/>
      <c r="B13564"/>
      <c r="C13564"/>
      <c r="D13564"/>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row>
    <row r="13565" spans="1:43" ht="37.9" customHeight="1" x14ac:dyDescent="0.15">
      <c r="A13565"/>
      <c r="B13565"/>
      <c r="C13565"/>
      <c r="D13565"/>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row>
    <row r="13566" spans="1:43" ht="37.9" customHeight="1" x14ac:dyDescent="0.15">
      <c r="A13566"/>
      <c r="B13566"/>
      <c r="C13566"/>
      <c r="D13566"/>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row>
    <row r="13567" spans="1:43" ht="37.9" customHeight="1" x14ac:dyDescent="0.15">
      <c r="A13567"/>
      <c r="B13567"/>
      <c r="C13567"/>
      <c r="D13567"/>
      <c r="E13567"/>
      <c r="F13567"/>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row>
    <row r="13568" spans="1:43" ht="37.9" customHeight="1" x14ac:dyDescent="0.15">
      <c r="A13568"/>
      <c r="B13568"/>
      <c r="C13568"/>
      <c r="D13568"/>
      <c r="E13568"/>
      <c r="F13568"/>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row>
    <row r="13569" spans="1:43" ht="37.9" customHeight="1" x14ac:dyDescent="0.15">
      <c r="A13569"/>
      <c r="B13569"/>
      <c r="C13569"/>
      <c r="D13569"/>
      <c r="E13569"/>
      <c r="F13569"/>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row>
    <row r="13570" spans="1:43" ht="37.9" customHeight="1" x14ac:dyDescent="0.15">
      <c r="A13570"/>
      <c r="B13570"/>
      <c r="C13570"/>
      <c r="D13570"/>
      <c r="E13570"/>
      <c r="F1357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row>
    <row r="13571" spans="1:43" ht="37.9" customHeight="1" x14ac:dyDescent="0.15">
      <c r="A13571"/>
      <c r="B13571"/>
      <c r="C13571"/>
      <c r="D13571"/>
      <c r="E13571"/>
      <c r="F13571"/>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row>
    <row r="13572" spans="1:43" ht="37.9" customHeight="1" x14ac:dyDescent="0.15">
      <c r="A13572"/>
      <c r="B13572"/>
      <c r="C13572"/>
      <c r="D13572"/>
      <c r="E13572"/>
      <c r="F13572"/>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row>
    <row r="13573" spans="1:43" ht="37.9" customHeight="1" x14ac:dyDescent="0.15">
      <c r="A13573"/>
      <c r="B13573"/>
      <c r="C13573"/>
      <c r="D13573"/>
      <c r="E13573"/>
      <c r="F13573"/>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row>
    <row r="13574" spans="1:43" ht="37.9" customHeight="1" x14ac:dyDescent="0.15">
      <c r="A13574"/>
      <c r="B13574"/>
      <c r="C13574"/>
      <c r="D13574"/>
      <c r="E13574"/>
      <c r="F13574"/>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row>
    <row r="13575" spans="1:43" ht="37.9" customHeight="1" x14ac:dyDescent="0.15">
      <c r="A13575"/>
      <c r="B13575"/>
      <c r="C13575"/>
      <c r="D13575"/>
      <c r="E13575"/>
      <c r="F13575"/>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row>
    <row r="13576" spans="1:43" ht="37.9" customHeight="1" x14ac:dyDescent="0.15">
      <c r="A13576"/>
      <c r="B13576"/>
      <c r="C13576"/>
      <c r="D13576"/>
      <c r="E13576"/>
      <c r="F13576"/>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row>
    <row r="13577" spans="1:43" ht="37.9" customHeight="1" x14ac:dyDescent="0.15">
      <c r="A13577"/>
      <c r="B13577"/>
      <c r="C13577"/>
      <c r="D13577"/>
      <c r="E13577"/>
      <c r="F13577"/>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row>
    <row r="13578" spans="1:43" ht="37.9" customHeight="1" x14ac:dyDescent="0.15">
      <c r="A13578"/>
      <c r="B13578"/>
      <c r="C13578"/>
      <c r="D13578"/>
      <c r="E13578"/>
      <c r="F13578"/>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row>
    <row r="13579" spans="1:43" ht="37.9" customHeight="1" x14ac:dyDescent="0.15">
      <c r="A13579"/>
      <c r="B13579"/>
      <c r="C13579"/>
      <c r="D13579"/>
      <c r="E13579"/>
      <c r="F13579"/>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row>
    <row r="13580" spans="1:43" ht="37.9" customHeight="1" x14ac:dyDescent="0.15">
      <c r="A13580"/>
      <c r="B13580"/>
      <c r="C13580"/>
      <c r="D13580"/>
      <c r="E13580"/>
      <c r="F1358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row>
    <row r="13581" spans="1:43" ht="37.9" customHeight="1" x14ac:dyDescent="0.15">
      <c r="A13581"/>
      <c r="B13581"/>
      <c r="C13581"/>
      <c r="D13581"/>
      <c r="E13581"/>
      <c r="F13581"/>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row>
    <row r="13582" spans="1:43" ht="37.9" customHeight="1" x14ac:dyDescent="0.15">
      <c r="A13582"/>
      <c r="B13582"/>
      <c r="C13582"/>
      <c r="D13582"/>
      <c r="E13582"/>
      <c r="F13582"/>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row>
    <row r="13583" spans="1:43" ht="37.9" customHeight="1" x14ac:dyDescent="0.15">
      <c r="A13583"/>
      <c r="B13583"/>
      <c r="C13583"/>
      <c r="D13583"/>
      <c r="E13583"/>
      <c r="F13583"/>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row>
    <row r="13584" spans="1:43" ht="37.9" customHeight="1" x14ac:dyDescent="0.15">
      <c r="A13584"/>
      <c r="B13584"/>
      <c r="C13584"/>
      <c r="D13584"/>
      <c r="E13584"/>
      <c r="F13584"/>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row>
    <row r="13585" spans="1:43" ht="37.9" customHeight="1" x14ac:dyDescent="0.15">
      <c r="A13585"/>
      <c r="B13585"/>
      <c r="C13585"/>
      <c r="D13585"/>
      <c r="E13585"/>
      <c r="F13585"/>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row>
    <row r="13586" spans="1:43" ht="37.9" customHeight="1" x14ac:dyDescent="0.15">
      <c r="A13586"/>
      <c r="B13586"/>
      <c r="C13586"/>
      <c r="D13586"/>
      <c r="E13586"/>
      <c r="F13586"/>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row>
    <row r="13587" spans="1:43" ht="37.9" customHeight="1" x14ac:dyDescent="0.15">
      <c r="A13587"/>
      <c r="B13587"/>
      <c r="C13587"/>
      <c r="D13587"/>
      <c r="E13587"/>
      <c r="F13587"/>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row>
    <row r="13588" spans="1:43" ht="37.9" customHeight="1" x14ac:dyDescent="0.15">
      <c r="A13588"/>
      <c r="B13588"/>
      <c r="C13588"/>
      <c r="D13588"/>
      <c r="E13588"/>
      <c r="F13588"/>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row>
    <row r="13589" spans="1:43" ht="37.9" customHeight="1" x14ac:dyDescent="0.15">
      <c r="A13589"/>
      <c r="B13589"/>
      <c r="C13589"/>
      <c r="D13589"/>
      <c r="E13589"/>
      <c r="F13589"/>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row>
    <row r="13590" spans="1:43" ht="37.9" customHeight="1" x14ac:dyDescent="0.15">
      <c r="A13590"/>
      <c r="B13590"/>
      <c r="C13590"/>
      <c r="D13590"/>
      <c r="E13590"/>
      <c r="F1359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row>
    <row r="13591" spans="1:43" ht="37.9" customHeight="1" x14ac:dyDescent="0.15">
      <c r="A13591"/>
      <c r="B13591"/>
      <c r="C13591"/>
      <c r="D13591"/>
      <c r="E13591"/>
      <c r="F13591"/>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row>
    <row r="13592" spans="1:43" ht="37.9" customHeight="1" x14ac:dyDescent="0.15">
      <c r="A13592"/>
      <c r="B13592"/>
      <c r="C13592"/>
      <c r="D13592"/>
      <c r="E13592"/>
      <c r="F13592"/>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row>
    <row r="13593" spans="1:43" ht="37.9" customHeight="1" x14ac:dyDescent="0.15">
      <c r="A13593"/>
      <c r="B13593"/>
      <c r="C13593"/>
      <c r="D13593"/>
      <c r="E13593"/>
      <c r="F13593"/>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row>
    <row r="13594" spans="1:43" ht="37.9" customHeight="1" x14ac:dyDescent="0.15">
      <c r="A13594"/>
      <c r="B13594"/>
      <c r="C13594"/>
      <c r="D13594"/>
      <c r="E13594"/>
      <c r="F13594"/>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row>
    <row r="13595" spans="1:43" ht="37.9" customHeight="1" x14ac:dyDescent="0.15">
      <c r="A13595"/>
      <c r="B13595"/>
      <c r="C13595"/>
      <c r="D13595"/>
      <c r="E13595"/>
      <c r="F13595"/>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row>
    <row r="13596" spans="1:43" ht="37.9" customHeight="1" x14ac:dyDescent="0.15">
      <c r="A13596"/>
      <c r="B13596"/>
      <c r="C13596"/>
      <c r="D13596"/>
      <c r="E13596"/>
      <c r="F13596"/>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row>
    <row r="13597" spans="1:43" ht="37.9" customHeight="1" x14ac:dyDescent="0.15">
      <c r="A13597"/>
      <c r="B13597"/>
      <c r="C13597"/>
      <c r="D13597"/>
      <c r="E13597"/>
      <c r="F13597"/>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row>
    <row r="13598" spans="1:43" ht="37.9" customHeight="1" x14ac:dyDescent="0.15">
      <c r="A13598"/>
      <c r="B13598"/>
      <c r="C13598"/>
      <c r="D13598"/>
      <c r="E13598"/>
      <c r="F13598"/>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row>
    <row r="13599" spans="1:43" ht="37.9" customHeight="1" x14ac:dyDescent="0.15">
      <c r="A13599"/>
      <c r="B13599"/>
      <c r="C13599"/>
      <c r="D13599"/>
      <c r="E13599"/>
      <c r="F13599"/>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row>
    <row r="13600" spans="1:43" ht="37.9" customHeight="1" x14ac:dyDescent="0.15">
      <c r="A13600"/>
      <c r="B13600"/>
      <c r="C13600"/>
      <c r="D13600"/>
      <c r="E13600"/>
      <c r="F1360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row>
    <row r="13601" spans="1:43" ht="37.9" customHeight="1" x14ac:dyDescent="0.15">
      <c r="A13601"/>
      <c r="B13601"/>
      <c r="C13601"/>
      <c r="D13601"/>
      <c r="E13601"/>
      <c r="F13601"/>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row>
    <row r="13602" spans="1:43" ht="37.9" customHeight="1" x14ac:dyDescent="0.15">
      <c r="A13602"/>
      <c r="B13602"/>
      <c r="C13602"/>
      <c r="D13602"/>
      <c r="E13602"/>
      <c r="F13602"/>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row>
    <row r="13603" spans="1:43" ht="37.9" customHeight="1" x14ac:dyDescent="0.15">
      <c r="A13603"/>
      <c r="B13603"/>
      <c r="C13603"/>
      <c r="D13603"/>
      <c r="E13603"/>
      <c r="F13603"/>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row>
    <row r="13604" spans="1:43" ht="37.9" customHeight="1" x14ac:dyDescent="0.15">
      <c r="A13604"/>
      <c r="B13604"/>
      <c r="C13604"/>
      <c r="D13604"/>
      <c r="E13604"/>
      <c r="F13604"/>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row>
    <row r="13605" spans="1:43" ht="37.9" customHeight="1" x14ac:dyDescent="0.15">
      <c r="A13605"/>
      <c r="B13605"/>
      <c r="C13605"/>
      <c r="D13605"/>
      <c r="E13605"/>
      <c r="F13605"/>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row>
    <row r="13606" spans="1:43" ht="37.9" customHeight="1" x14ac:dyDescent="0.15">
      <c r="A13606"/>
      <c r="B13606"/>
      <c r="C13606"/>
      <c r="D13606"/>
      <c r="E13606"/>
      <c r="F13606"/>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row>
    <row r="13607" spans="1:43" ht="37.9" customHeight="1" x14ac:dyDescent="0.15">
      <c r="A13607"/>
      <c r="B13607"/>
      <c r="C13607"/>
      <c r="D13607"/>
      <c r="E13607"/>
      <c r="F13607"/>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row>
    <row r="13608" spans="1:43" ht="37.9" customHeight="1" x14ac:dyDescent="0.15">
      <c r="A13608"/>
      <c r="B13608"/>
      <c r="C13608"/>
      <c r="D13608"/>
      <c r="E13608"/>
      <c r="F13608"/>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row>
    <row r="13609" spans="1:43" ht="37.9" customHeight="1" x14ac:dyDescent="0.15">
      <c r="A13609"/>
      <c r="B13609"/>
      <c r="C13609"/>
      <c r="D13609"/>
      <c r="E13609"/>
      <c r="F13609"/>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row>
    <row r="13610" spans="1:43" ht="37.9" customHeight="1" x14ac:dyDescent="0.15">
      <c r="A13610"/>
      <c r="B13610"/>
      <c r="C13610"/>
      <c r="D13610"/>
      <c r="E13610"/>
      <c r="F1361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row>
    <row r="13611" spans="1:43" ht="37.9" customHeight="1" x14ac:dyDescent="0.15">
      <c r="A13611"/>
      <c r="B13611"/>
      <c r="C13611"/>
      <c r="D13611"/>
      <c r="E13611"/>
      <c r="F13611"/>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row>
    <row r="13612" spans="1:43" ht="37.9" customHeight="1" x14ac:dyDescent="0.15">
      <c r="A13612"/>
      <c r="B13612"/>
      <c r="C13612"/>
      <c r="D13612"/>
      <c r="E13612"/>
      <c r="F13612"/>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row>
    <row r="13613" spans="1:43" ht="37.9" customHeight="1" x14ac:dyDescent="0.15">
      <c r="A13613"/>
      <c r="B13613"/>
      <c r="C13613"/>
      <c r="D13613"/>
      <c r="E13613"/>
      <c r="F13613"/>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row>
    <row r="13614" spans="1:43" ht="37.9" customHeight="1" x14ac:dyDescent="0.15">
      <c r="A13614"/>
      <c r="B13614"/>
      <c r="C13614"/>
      <c r="D13614"/>
      <c r="E13614"/>
      <c r="F13614"/>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row>
    <row r="13615" spans="1:43" ht="37.9" customHeight="1" x14ac:dyDescent="0.15">
      <c r="A13615"/>
      <c r="B13615"/>
      <c r="C13615"/>
      <c r="D13615"/>
      <c r="E13615"/>
      <c r="F13615"/>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row>
    <row r="13616" spans="1:43" ht="37.9" customHeight="1" x14ac:dyDescent="0.15">
      <c r="A13616"/>
      <c r="B13616"/>
      <c r="C13616"/>
      <c r="D13616"/>
      <c r="E13616"/>
      <c r="F13616"/>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row>
    <row r="13617" spans="1:43" ht="37.9" customHeight="1" x14ac:dyDescent="0.15">
      <c r="A13617"/>
      <c r="B13617"/>
      <c r="C13617"/>
      <c r="D13617"/>
      <c r="E13617"/>
      <c r="F13617"/>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row>
    <row r="13618" spans="1:43" ht="37.9" customHeight="1" x14ac:dyDescent="0.15">
      <c r="A13618"/>
      <c r="B13618"/>
      <c r="C13618"/>
      <c r="D13618"/>
      <c r="E13618"/>
      <c r="F13618"/>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row>
    <row r="13619" spans="1:43" ht="37.9" customHeight="1" x14ac:dyDescent="0.15">
      <c r="A13619"/>
      <c r="B13619"/>
      <c r="C13619"/>
      <c r="D13619"/>
      <c r="E13619"/>
      <c r="F13619"/>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row>
    <row r="13620" spans="1:43" ht="37.9" customHeight="1" x14ac:dyDescent="0.15">
      <c r="A13620"/>
      <c r="B13620"/>
      <c r="C13620"/>
      <c r="D13620"/>
      <c r="E13620"/>
      <c r="F1362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row>
    <row r="13621" spans="1:43" ht="37.9" customHeight="1" x14ac:dyDescent="0.15">
      <c r="A13621"/>
      <c r="B13621"/>
      <c r="C13621"/>
      <c r="D13621"/>
      <c r="E13621"/>
      <c r="F13621"/>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row>
    <row r="13622" spans="1:43" ht="37.9" customHeight="1" x14ac:dyDescent="0.15">
      <c r="A13622"/>
      <c r="B13622"/>
      <c r="C13622"/>
      <c r="D13622"/>
      <c r="E13622"/>
      <c r="F13622"/>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row>
    <row r="13623" spans="1:43" ht="37.9" customHeight="1" x14ac:dyDescent="0.15">
      <c r="A13623"/>
      <c r="B13623"/>
      <c r="C13623"/>
      <c r="D13623"/>
      <c r="E13623"/>
      <c r="F13623"/>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row>
    <row r="13624" spans="1:43" ht="37.9" customHeight="1" x14ac:dyDescent="0.15">
      <c r="A13624"/>
      <c r="B13624"/>
      <c r="C13624"/>
      <c r="D13624"/>
      <c r="E13624"/>
      <c r="F13624"/>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row>
    <row r="13625" spans="1:43" ht="37.9" customHeight="1" x14ac:dyDescent="0.15">
      <c r="A13625"/>
      <c r="B13625"/>
      <c r="C13625"/>
      <c r="D13625"/>
      <c r="E13625"/>
      <c r="F13625"/>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row>
    <row r="13626" spans="1:43" ht="37.9" customHeight="1" x14ac:dyDescent="0.15">
      <c r="A13626"/>
      <c r="B13626"/>
      <c r="C13626"/>
      <c r="D13626"/>
      <c r="E13626"/>
      <c r="F13626"/>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row>
    <row r="13627" spans="1:43" ht="37.9" customHeight="1" x14ac:dyDescent="0.15">
      <c r="A13627"/>
      <c r="B13627"/>
      <c r="C13627"/>
      <c r="D13627"/>
      <c r="E13627"/>
      <c r="F13627"/>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row>
    <row r="13628" spans="1:43" ht="37.9" customHeight="1" x14ac:dyDescent="0.15">
      <c r="A13628"/>
      <c r="B13628"/>
      <c r="C13628"/>
      <c r="D13628"/>
      <c r="E13628"/>
      <c r="F13628"/>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row>
    <row r="13629" spans="1:43" ht="37.9" customHeight="1" x14ac:dyDescent="0.15">
      <c r="A13629"/>
      <c r="B13629"/>
      <c r="C13629"/>
      <c r="D13629"/>
      <c r="E13629"/>
      <c r="F13629"/>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row>
    <row r="13630" spans="1:43" ht="37.9" customHeight="1" x14ac:dyDescent="0.15">
      <c r="A13630"/>
      <c r="B13630"/>
      <c r="C13630"/>
      <c r="D13630"/>
      <c r="E13630"/>
      <c r="F136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row>
    <row r="13631" spans="1:43" ht="37.9" customHeight="1" x14ac:dyDescent="0.15">
      <c r="A13631"/>
      <c r="B13631"/>
      <c r="C13631"/>
      <c r="D13631"/>
      <c r="E13631"/>
      <c r="F13631"/>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row>
    <row r="13632" spans="1:43" ht="37.9" customHeight="1" x14ac:dyDescent="0.15">
      <c r="A13632"/>
      <c r="B13632"/>
      <c r="C13632"/>
      <c r="D13632"/>
      <c r="E13632"/>
      <c r="F13632"/>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row>
    <row r="13633" spans="1:43" ht="37.9" customHeight="1" x14ac:dyDescent="0.15">
      <c r="A13633"/>
      <c r="B13633"/>
      <c r="C13633"/>
      <c r="D13633"/>
      <c r="E13633"/>
      <c r="F13633"/>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row>
    <row r="13634" spans="1:43" ht="37.9" customHeight="1" x14ac:dyDescent="0.15">
      <c r="A13634"/>
      <c r="B13634"/>
      <c r="C13634"/>
      <c r="D13634"/>
      <c r="E13634"/>
      <c r="F13634"/>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row>
    <row r="13635" spans="1:43" ht="37.9" customHeight="1" x14ac:dyDescent="0.15">
      <c r="A13635"/>
      <c r="B13635"/>
      <c r="C13635"/>
      <c r="D13635"/>
      <c r="E13635"/>
      <c r="F13635"/>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row>
    <row r="13636" spans="1:43" ht="37.9" customHeight="1" x14ac:dyDescent="0.15">
      <c r="A13636"/>
      <c r="B13636"/>
      <c r="C13636"/>
      <c r="D13636"/>
      <c r="E13636"/>
      <c r="F13636"/>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row>
    <row r="13637" spans="1:43" ht="37.9" customHeight="1" x14ac:dyDescent="0.15">
      <c r="A13637"/>
      <c r="B13637"/>
      <c r="C13637"/>
      <c r="D13637"/>
      <c r="E13637"/>
      <c r="F13637"/>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row>
    <row r="13638" spans="1:43" ht="37.9" customHeight="1" x14ac:dyDescent="0.15">
      <c r="A13638"/>
      <c r="B13638"/>
      <c r="C13638"/>
      <c r="D13638"/>
      <c r="E13638"/>
      <c r="F13638"/>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row>
    <row r="13639" spans="1:43" ht="37.9" customHeight="1" x14ac:dyDescent="0.15">
      <c r="A13639"/>
      <c r="B13639"/>
      <c r="C13639"/>
      <c r="D13639"/>
      <c r="E13639"/>
      <c r="F13639"/>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row>
    <row r="13640" spans="1:43" ht="37.9" customHeight="1" x14ac:dyDescent="0.15">
      <c r="A13640"/>
      <c r="B13640"/>
      <c r="C13640"/>
      <c r="D13640"/>
      <c r="E13640"/>
      <c r="F1364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row>
    <row r="13641" spans="1:43" ht="37.9" customHeight="1" x14ac:dyDescent="0.15">
      <c r="A13641"/>
      <c r="B13641"/>
      <c r="C13641"/>
      <c r="D13641"/>
      <c r="E13641"/>
      <c r="F13641"/>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row>
    <row r="13642" spans="1:43" ht="37.9" customHeight="1" x14ac:dyDescent="0.15">
      <c r="A13642"/>
      <c r="B13642"/>
      <c r="C13642"/>
      <c r="D13642"/>
      <c r="E13642"/>
      <c r="F13642"/>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row>
    <row r="13643" spans="1:43" ht="37.9" customHeight="1" x14ac:dyDescent="0.15">
      <c r="A13643"/>
      <c r="B13643"/>
      <c r="C13643"/>
      <c r="D13643"/>
      <c r="E13643"/>
      <c r="F13643"/>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row>
    <row r="13644" spans="1:43" ht="37.9" customHeight="1" x14ac:dyDescent="0.15">
      <c r="A13644"/>
      <c r="B13644"/>
      <c r="C13644"/>
      <c r="D13644"/>
      <c r="E13644"/>
      <c r="F13644"/>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row>
    <row r="13645" spans="1:43" ht="37.9" customHeight="1" x14ac:dyDescent="0.15">
      <c r="A13645"/>
      <c r="B13645"/>
      <c r="C13645"/>
      <c r="D13645"/>
      <c r="E13645"/>
      <c r="F13645"/>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row>
    <row r="13646" spans="1:43" ht="37.9" cu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row>
    <row r="13647" spans="1:43" ht="37.9" customHeight="1" x14ac:dyDescent="0.15">
      <c r="A13647"/>
      <c r="B13647"/>
      <c r="C13647"/>
      <c r="D13647"/>
      <c r="E13647"/>
      <c r="F13647"/>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row>
    <row r="13648" spans="1:43" ht="37.9" customHeight="1" x14ac:dyDescent="0.15">
      <c r="A13648"/>
      <c r="B13648"/>
      <c r="C13648"/>
      <c r="D13648"/>
      <c r="E13648"/>
      <c r="F13648"/>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row>
    <row r="13649" spans="1:43" ht="37.9" customHeight="1" x14ac:dyDescent="0.15">
      <c r="A13649"/>
      <c r="B13649"/>
      <c r="C13649"/>
      <c r="D13649"/>
      <c r="E13649"/>
      <c r="F13649"/>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row>
    <row r="13650" spans="1:43" ht="37.9" customHeight="1" x14ac:dyDescent="0.15">
      <c r="A13650"/>
      <c r="B13650"/>
      <c r="C13650"/>
      <c r="D13650"/>
      <c r="E13650"/>
      <c r="F1365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row>
    <row r="13651" spans="1:43" ht="37.9" customHeight="1" x14ac:dyDescent="0.15">
      <c r="A13651"/>
      <c r="B13651"/>
      <c r="C13651"/>
      <c r="D13651"/>
      <c r="E13651"/>
      <c r="F13651"/>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row>
    <row r="13652" spans="1:43" ht="37.9" customHeight="1" x14ac:dyDescent="0.15">
      <c r="A13652"/>
      <c r="B13652"/>
      <c r="C13652"/>
      <c r="D13652"/>
      <c r="E13652"/>
      <c r="F13652"/>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row>
    <row r="13653" spans="1:43" ht="37.9" customHeight="1" x14ac:dyDescent="0.15">
      <c r="A13653"/>
      <c r="B13653"/>
      <c r="C13653"/>
      <c r="D13653"/>
      <c r="E13653"/>
      <c r="F13653"/>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row>
    <row r="13654" spans="1:43" ht="37.9" customHeight="1" x14ac:dyDescent="0.15">
      <c r="A13654"/>
      <c r="B13654"/>
      <c r="C13654"/>
      <c r="D13654"/>
      <c r="E13654"/>
      <c r="F13654"/>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row>
    <row r="13655" spans="1:43" ht="37.9" customHeight="1" x14ac:dyDescent="0.15">
      <c r="A13655"/>
      <c r="B13655"/>
      <c r="C13655"/>
      <c r="D13655"/>
      <c r="E13655"/>
      <c r="F13655"/>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row>
    <row r="13656" spans="1:43" ht="37.9" customHeight="1" x14ac:dyDescent="0.15">
      <c r="A13656"/>
      <c r="B13656"/>
      <c r="C13656"/>
      <c r="D13656"/>
      <c r="E13656"/>
      <c r="F13656"/>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row>
    <row r="13657" spans="1:43" ht="37.9" customHeight="1" x14ac:dyDescent="0.15">
      <c r="A13657"/>
      <c r="B13657"/>
      <c r="C13657"/>
      <c r="D13657"/>
      <c r="E13657"/>
      <c r="F13657"/>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row>
    <row r="13658" spans="1:43" ht="37.9" customHeight="1" x14ac:dyDescent="0.15">
      <c r="A13658"/>
      <c r="B13658"/>
      <c r="C13658"/>
      <c r="D13658"/>
      <c r="E13658"/>
      <c r="F13658"/>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row>
    <row r="13659" spans="1:43" ht="37.9" customHeight="1" x14ac:dyDescent="0.15">
      <c r="A13659"/>
      <c r="B13659"/>
      <c r="C13659"/>
      <c r="D13659"/>
      <c r="E13659"/>
      <c r="F13659"/>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row>
    <row r="13660" spans="1:43" ht="37.9" customHeight="1" x14ac:dyDescent="0.15">
      <c r="A13660"/>
      <c r="B13660"/>
      <c r="C13660"/>
      <c r="D13660"/>
      <c r="E13660"/>
      <c r="F1366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row>
    <row r="13661" spans="1:43" ht="37.9" customHeight="1" x14ac:dyDescent="0.15">
      <c r="A13661"/>
      <c r="B13661"/>
      <c r="C13661"/>
      <c r="D13661"/>
      <c r="E13661"/>
      <c r="F13661"/>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row>
    <row r="13662" spans="1:43" ht="37.9" customHeight="1" x14ac:dyDescent="0.15">
      <c r="A13662"/>
      <c r="B13662"/>
      <c r="C13662"/>
      <c r="D13662"/>
      <c r="E13662"/>
      <c r="F13662"/>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row>
    <row r="13663" spans="1:43" ht="37.9" customHeight="1" x14ac:dyDescent="0.15">
      <c r="A13663"/>
      <c r="B13663"/>
      <c r="C13663"/>
      <c r="D13663"/>
      <c r="E13663"/>
      <c r="F13663"/>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row>
    <row r="13664" spans="1:43" ht="37.9" customHeight="1" x14ac:dyDescent="0.15">
      <c r="A13664"/>
      <c r="B13664"/>
      <c r="C13664"/>
      <c r="D13664"/>
      <c r="E13664"/>
      <c r="F13664"/>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row>
    <row r="13665" spans="1:43" ht="37.9" customHeight="1" x14ac:dyDescent="0.15">
      <c r="A13665"/>
      <c r="B13665"/>
      <c r="C13665"/>
      <c r="D13665"/>
      <c r="E13665"/>
      <c r="F13665"/>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row>
    <row r="13666" spans="1:43" ht="37.9" customHeight="1" x14ac:dyDescent="0.15">
      <c r="A13666"/>
      <c r="B13666"/>
      <c r="C13666"/>
      <c r="D13666"/>
      <c r="E13666"/>
      <c r="F13666"/>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row>
    <row r="13667" spans="1:43" ht="37.9" customHeight="1" x14ac:dyDescent="0.15">
      <c r="A13667"/>
      <c r="B13667"/>
      <c r="C13667"/>
      <c r="D13667"/>
      <c r="E13667"/>
      <c r="F13667"/>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row>
    <row r="13668" spans="1:43" ht="37.9" customHeight="1" x14ac:dyDescent="0.15">
      <c r="A13668"/>
      <c r="B13668"/>
      <c r="C13668"/>
      <c r="D13668"/>
      <c r="E13668"/>
      <c r="F13668"/>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row>
    <row r="13669" spans="1:43" ht="37.9" customHeight="1" x14ac:dyDescent="0.15">
      <c r="A13669"/>
      <c r="B13669"/>
      <c r="C13669"/>
      <c r="D13669"/>
      <c r="E13669"/>
      <c r="F13669"/>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row>
    <row r="13670" spans="1:43" ht="37.9" customHeight="1" x14ac:dyDescent="0.15">
      <c r="A13670"/>
      <c r="B13670"/>
      <c r="C13670"/>
      <c r="D13670"/>
      <c r="E13670"/>
      <c r="F1367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row>
    <row r="13671" spans="1:43" ht="37.9" customHeight="1" x14ac:dyDescent="0.15">
      <c r="A13671"/>
      <c r="B13671"/>
      <c r="C13671"/>
      <c r="D13671"/>
      <c r="E13671"/>
      <c r="F13671"/>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row>
    <row r="13672" spans="1:43" ht="37.9" customHeight="1" x14ac:dyDescent="0.15">
      <c r="A13672"/>
      <c r="B13672"/>
      <c r="C13672"/>
      <c r="D13672"/>
      <c r="E13672"/>
      <c r="F13672"/>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row>
    <row r="13673" spans="1:43" ht="37.9" customHeight="1" x14ac:dyDescent="0.15">
      <c r="A13673"/>
      <c r="B13673"/>
      <c r="C13673"/>
      <c r="D13673"/>
      <c r="E13673"/>
      <c r="F13673"/>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row>
    <row r="13674" spans="1:43" ht="37.9" customHeight="1" x14ac:dyDescent="0.15">
      <c r="A13674"/>
      <c r="B13674"/>
      <c r="C13674"/>
      <c r="D13674"/>
      <c r="E13674"/>
      <c r="F13674"/>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row>
    <row r="13675" spans="1:43" ht="37.9" customHeight="1" x14ac:dyDescent="0.15">
      <c r="A13675"/>
      <c r="B13675"/>
      <c r="C13675"/>
      <c r="D13675"/>
      <c r="E13675"/>
      <c r="F13675"/>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row>
    <row r="13676" spans="1:43" ht="37.9" customHeight="1" x14ac:dyDescent="0.15">
      <c r="A13676"/>
      <c r="B13676"/>
      <c r="C13676"/>
      <c r="D13676"/>
      <c r="E13676"/>
      <c r="F13676"/>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row>
    <row r="13677" spans="1:43" ht="37.9" customHeight="1" x14ac:dyDescent="0.15">
      <c r="A13677"/>
      <c r="B13677"/>
      <c r="C13677"/>
      <c r="D13677"/>
      <c r="E13677"/>
      <c r="F13677"/>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row>
    <row r="13678" spans="1:43" ht="37.9" customHeight="1" x14ac:dyDescent="0.15">
      <c r="A13678"/>
      <c r="B13678"/>
      <c r="C13678"/>
      <c r="D13678"/>
      <c r="E13678"/>
      <c r="F13678"/>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row>
    <row r="13679" spans="1:43" ht="37.9" customHeight="1" x14ac:dyDescent="0.15">
      <c r="A13679"/>
      <c r="B13679"/>
      <c r="C13679"/>
      <c r="D13679"/>
      <c r="E13679"/>
      <c r="F13679"/>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row>
    <row r="13680" spans="1:43" ht="37.9" customHeight="1" x14ac:dyDescent="0.15">
      <c r="A13680"/>
      <c r="B13680"/>
      <c r="C13680"/>
      <c r="D13680"/>
      <c r="E13680"/>
      <c r="F1368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row>
    <row r="13681" spans="1:43" ht="37.9" customHeight="1" x14ac:dyDescent="0.15">
      <c r="A13681"/>
      <c r="B13681"/>
      <c r="C13681"/>
      <c r="D13681"/>
      <c r="E13681"/>
      <c r="F13681"/>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row>
    <row r="13682" spans="1:43" ht="37.9" customHeight="1" x14ac:dyDescent="0.15">
      <c r="A13682"/>
      <c r="B13682"/>
      <c r="C13682"/>
      <c r="D13682"/>
      <c r="E13682"/>
      <c r="F13682"/>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row>
    <row r="13683" spans="1:43" ht="37.9" customHeight="1" x14ac:dyDescent="0.15">
      <c r="A13683"/>
      <c r="B13683"/>
      <c r="C13683"/>
      <c r="D13683"/>
      <c r="E13683"/>
      <c r="F13683"/>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row>
    <row r="13684" spans="1:43" ht="37.9" customHeight="1" x14ac:dyDescent="0.15">
      <c r="A13684"/>
      <c r="B13684"/>
      <c r="C13684"/>
      <c r="D13684"/>
      <c r="E13684"/>
      <c r="F13684"/>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row>
    <row r="13685" spans="1:43" ht="37.9" customHeight="1" x14ac:dyDescent="0.15">
      <c r="A13685"/>
      <c r="B13685"/>
      <c r="C13685"/>
      <c r="D13685"/>
      <c r="E13685"/>
      <c r="F13685"/>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row>
    <row r="13686" spans="1:43" ht="37.9" customHeight="1" x14ac:dyDescent="0.15">
      <c r="A13686"/>
      <c r="B13686"/>
      <c r="C13686"/>
      <c r="D13686"/>
      <c r="E13686"/>
      <c r="F13686"/>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row>
    <row r="13687" spans="1:43" ht="37.9" customHeight="1" x14ac:dyDescent="0.15">
      <c r="A13687"/>
      <c r="B13687"/>
      <c r="C13687"/>
      <c r="D13687"/>
      <c r="E13687"/>
      <c r="F13687"/>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row>
    <row r="13688" spans="1:43" ht="37.9" customHeight="1" x14ac:dyDescent="0.15">
      <c r="A13688"/>
      <c r="B13688"/>
      <c r="C13688"/>
      <c r="D13688"/>
      <c r="E13688"/>
      <c r="F13688"/>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row>
    <row r="13689" spans="1:43" ht="37.9" customHeight="1" x14ac:dyDescent="0.15">
      <c r="A13689"/>
      <c r="B13689"/>
      <c r="C13689"/>
      <c r="D13689"/>
      <c r="E13689"/>
      <c r="F13689"/>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row>
    <row r="13690" spans="1:43" ht="37.9" customHeight="1" x14ac:dyDescent="0.15">
      <c r="A13690"/>
      <c r="B13690"/>
      <c r="C13690"/>
      <c r="D13690"/>
      <c r="E13690"/>
      <c r="F1369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row>
    <row r="13691" spans="1:43" ht="37.9" customHeight="1" x14ac:dyDescent="0.15">
      <c r="A13691"/>
      <c r="B13691"/>
      <c r="C13691"/>
      <c r="D13691"/>
      <c r="E13691"/>
      <c r="F13691"/>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row>
    <row r="13692" spans="1:43" ht="37.9" customHeight="1" x14ac:dyDescent="0.15">
      <c r="A13692"/>
      <c r="B13692"/>
      <c r="C13692"/>
      <c r="D13692"/>
      <c r="E13692"/>
      <c r="F13692"/>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row>
    <row r="13693" spans="1:43" ht="37.9" customHeight="1" x14ac:dyDescent="0.15">
      <c r="A13693"/>
      <c r="B13693"/>
      <c r="C13693"/>
      <c r="D13693"/>
      <c r="E13693"/>
      <c r="F13693"/>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row>
    <row r="13694" spans="1:43" ht="37.9" customHeight="1" x14ac:dyDescent="0.15">
      <c r="A13694"/>
      <c r="B13694"/>
      <c r="C13694"/>
      <c r="D13694"/>
      <c r="E13694"/>
      <c r="F13694"/>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row>
    <row r="13695" spans="1:43" ht="37.9" customHeight="1" x14ac:dyDescent="0.15">
      <c r="A13695"/>
      <c r="B13695"/>
      <c r="C13695"/>
      <c r="D13695"/>
      <c r="E13695"/>
      <c r="F13695"/>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row>
    <row r="13696" spans="1:43" ht="37.9" customHeight="1" x14ac:dyDescent="0.15">
      <c r="A13696"/>
      <c r="B13696"/>
      <c r="C13696"/>
      <c r="D13696"/>
      <c r="E13696"/>
      <c r="F13696"/>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row>
    <row r="13697" spans="1:43" ht="37.9" customHeight="1" x14ac:dyDescent="0.15">
      <c r="A13697"/>
      <c r="B13697"/>
      <c r="C13697"/>
      <c r="D13697"/>
      <c r="E13697"/>
      <c r="F13697"/>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row>
    <row r="13698" spans="1:43" ht="37.9" customHeight="1" x14ac:dyDescent="0.15">
      <c r="A13698"/>
      <c r="B13698"/>
      <c r="C13698"/>
      <c r="D13698"/>
      <c r="E13698"/>
      <c r="F13698"/>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row>
    <row r="13699" spans="1:43" ht="37.9" customHeight="1" x14ac:dyDescent="0.15">
      <c r="A13699"/>
      <c r="B13699"/>
      <c r="C13699"/>
      <c r="D13699"/>
      <c r="E13699"/>
      <c r="F13699"/>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row>
    <row r="13700" spans="1:43" ht="37.9" customHeight="1" x14ac:dyDescent="0.15">
      <c r="A13700"/>
      <c r="B13700"/>
      <c r="C13700"/>
      <c r="D13700"/>
      <c r="E13700"/>
      <c r="F1370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row>
    <row r="13701" spans="1:43" ht="37.9" customHeight="1" x14ac:dyDescent="0.15">
      <c r="A13701"/>
      <c r="B13701"/>
      <c r="C13701"/>
      <c r="D13701"/>
      <c r="E13701"/>
      <c r="F13701"/>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row>
    <row r="13702" spans="1:43" ht="37.9" customHeight="1" x14ac:dyDescent="0.15">
      <c r="A13702"/>
      <c r="B13702"/>
      <c r="C13702"/>
      <c r="D13702"/>
      <c r="E13702"/>
      <c r="F13702"/>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row>
    <row r="13703" spans="1:43" ht="37.9" customHeight="1" x14ac:dyDescent="0.15">
      <c r="A13703"/>
      <c r="B13703"/>
      <c r="C13703"/>
      <c r="D13703"/>
      <c r="E13703"/>
      <c r="F13703"/>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row>
    <row r="13704" spans="1:43" ht="37.9" customHeight="1" x14ac:dyDescent="0.15">
      <c r="A13704"/>
      <c r="B13704"/>
      <c r="C13704"/>
      <c r="D13704"/>
      <c r="E13704"/>
      <c r="F13704"/>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row>
    <row r="13705" spans="1:43" ht="37.9" customHeight="1" x14ac:dyDescent="0.15">
      <c r="A13705"/>
      <c r="B13705"/>
      <c r="C13705"/>
      <c r="D13705"/>
      <c r="E13705"/>
      <c r="F13705"/>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row>
    <row r="13706" spans="1:43" ht="37.9" customHeight="1" x14ac:dyDescent="0.15">
      <c r="A13706"/>
      <c r="B13706"/>
      <c r="C13706"/>
      <c r="D13706"/>
      <c r="E13706"/>
      <c r="F13706"/>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row>
    <row r="13707" spans="1:43" ht="37.9" customHeight="1" x14ac:dyDescent="0.15">
      <c r="A13707"/>
      <c r="B13707"/>
      <c r="C13707"/>
      <c r="D13707"/>
      <c r="E13707"/>
      <c r="F13707"/>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row>
    <row r="13708" spans="1:43" ht="37.9" customHeight="1" x14ac:dyDescent="0.15">
      <c r="A13708"/>
      <c r="B13708"/>
      <c r="C13708"/>
      <c r="D13708"/>
      <c r="E13708"/>
      <c r="F13708"/>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row>
    <row r="13709" spans="1:43" ht="37.9" customHeight="1" x14ac:dyDescent="0.15">
      <c r="A13709"/>
      <c r="B13709"/>
      <c r="C13709"/>
      <c r="D13709"/>
      <c r="E13709"/>
      <c r="F13709"/>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row>
    <row r="13710" spans="1:43" ht="37.9" customHeight="1" x14ac:dyDescent="0.15">
      <c r="A13710"/>
      <c r="B13710"/>
      <c r="C13710"/>
      <c r="D13710"/>
      <c r="E13710"/>
      <c r="F1371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row>
    <row r="13711" spans="1:43" ht="37.9" customHeight="1" x14ac:dyDescent="0.15">
      <c r="A13711"/>
      <c r="B13711"/>
      <c r="C13711"/>
      <c r="D13711"/>
      <c r="E13711"/>
      <c r="F13711"/>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row>
    <row r="13712" spans="1:43" ht="37.9" customHeight="1" x14ac:dyDescent="0.15">
      <c r="A13712"/>
      <c r="B13712"/>
      <c r="C13712"/>
      <c r="D13712"/>
      <c r="E13712"/>
      <c r="F13712"/>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row>
    <row r="13713" spans="1:43" ht="37.9" customHeight="1" x14ac:dyDescent="0.15">
      <c r="A13713"/>
      <c r="B13713"/>
      <c r="C13713"/>
      <c r="D13713"/>
      <c r="E13713"/>
      <c r="F13713"/>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row>
    <row r="13714" spans="1:43" ht="37.9" customHeight="1" x14ac:dyDescent="0.15">
      <c r="A13714"/>
      <c r="B13714"/>
      <c r="C13714"/>
      <c r="D13714"/>
      <c r="E13714"/>
      <c r="F13714"/>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row>
    <row r="13715" spans="1:43" ht="37.9" customHeight="1" x14ac:dyDescent="0.15">
      <c r="A13715"/>
      <c r="B13715"/>
      <c r="C13715"/>
      <c r="D13715"/>
      <c r="E13715"/>
      <c r="F13715"/>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row>
    <row r="13716" spans="1:43" ht="37.9" customHeight="1" x14ac:dyDescent="0.15">
      <c r="A13716"/>
      <c r="B13716"/>
      <c r="C13716"/>
      <c r="D13716"/>
      <c r="E13716"/>
      <c r="F13716"/>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row>
    <row r="13717" spans="1:43" ht="37.9" customHeight="1" x14ac:dyDescent="0.15">
      <c r="A13717"/>
      <c r="B13717"/>
      <c r="C13717"/>
      <c r="D13717"/>
      <c r="E13717"/>
      <c r="F13717"/>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row>
    <row r="13718" spans="1:43" ht="37.9" customHeight="1" x14ac:dyDescent="0.15">
      <c r="A13718"/>
      <c r="B13718"/>
      <c r="C13718"/>
      <c r="D13718"/>
      <c r="E13718"/>
      <c r="F13718"/>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row>
    <row r="13719" spans="1:43" ht="37.9" customHeight="1" x14ac:dyDescent="0.15">
      <c r="A13719"/>
      <c r="B13719"/>
      <c r="C13719"/>
      <c r="D13719"/>
      <c r="E13719"/>
      <c r="F13719"/>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row>
    <row r="13720" spans="1:43" ht="37.9" customHeight="1" x14ac:dyDescent="0.15">
      <c r="A13720"/>
      <c r="B13720"/>
      <c r="C13720"/>
      <c r="D13720"/>
      <c r="E13720"/>
      <c r="F1372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row>
    <row r="13721" spans="1:43" ht="37.9" customHeight="1" x14ac:dyDescent="0.15">
      <c r="A13721"/>
      <c r="B13721"/>
      <c r="C13721"/>
      <c r="D13721"/>
      <c r="E13721"/>
      <c r="F13721"/>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row>
    <row r="13722" spans="1:43" ht="37.9" customHeight="1" x14ac:dyDescent="0.15">
      <c r="A13722"/>
      <c r="B13722"/>
      <c r="C13722"/>
      <c r="D13722"/>
      <c r="E13722"/>
      <c r="F13722"/>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row>
    <row r="13723" spans="1:43" ht="37.9" customHeight="1" x14ac:dyDescent="0.15">
      <c r="A13723"/>
      <c r="B13723"/>
      <c r="C13723"/>
      <c r="D13723"/>
      <c r="E13723"/>
      <c r="F13723"/>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row>
    <row r="13724" spans="1:43" ht="37.9" customHeight="1" x14ac:dyDescent="0.15">
      <c r="A13724"/>
      <c r="B13724"/>
      <c r="C13724"/>
      <c r="D13724"/>
      <c r="E13724"/>
      <c r="F13724"/>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row>
    <row r="13725" spans="1:43" ht="37.9" customHeight="1" x14ac:dyDescent="0.15">
      <c r="A13725"/>
      <c r="B13725"/>
      <c r="C13725"/>
      <c r="D13725"/>
      <c r="E13725"/>
      <c r="F13725"/>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row>
    <row r="13726" spans="1:43" ht="37.9" customHeight="1" x14ac:dyDescent="0.15">
      <c r="A13726"/>
      <c r="B13726"/>
      <c r="C13726"/>
      <c r="D13726"/>
      <c r="E13726"/>
      <c r="F13726"/>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row>
    <row r="13727" spans="1:43" ht="37.9" customHeight="1" x14ac:dyDescent="0.15">
      <c r="A13727"/>
      <c r="B13727"/>
      <c r="C13727"/>
      <c r="D13727"/>
      <c r="E13727"/>
      <c r="F13727"/>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row>
    <row r="13728" spans="1:43" ht="37.9" customHeight="1" x14ac:dyDescent="0.15">
      <c r="A13728"/>
      <c r="B13728"/>
      <c r="C13728"/>
      <c r="D13728"/>
      <c r="E13728"/>
      <c r="F13728"/>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row>
    <row r="13729" spans="1:43" ht="37.9" customHeight="1" x14ac:dyDescent="0.15">
      <c r="A13729"/>
      <c r="B13729"/>
      <c r="C13729"/>
      <c r="D13729"/>
      <c r="E13729"/>
      <c r="F13729"/>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row>
    <row r="13730" spans="1:43" ht="37.9" customHeight="1" x14ac:dyDescent="0.15">
      <c r="A13730"/>
      <c r="B13730"/>
      <c r="C13730"/>
      <c r="D13730"/>
      <c r="E13730"/>
      <c r="F137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row>
    <row r="13731" spans="1:43" ht="37.9" customHeight="1" x14ac:dyDescent="0.15">
      <c r="A13731"/>
      <c r="B13731"/>
      <c r="C13731"/>
      <c r="D13731"/>
      <c r="E13731"/>
      <c r="F13731"/>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row>
    <row r="13732" spans="1:43" ht="37.9" customHeight="1" x14ac:dyDescent="0.15">
      <c r="A13732"/>
      <c r="B13732"/>
      <c r="C13732"/>
      <c r="D13732"/>
      <c r="E13732"/>
      <c r="F13732"/>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row>
    <row r="13733" spans="1:43" ht="37.9" customHeight="1" x14ac:dyDescent="0.15">
      <c r="A13733"/>
      <c r="B13733"/>
      <c r="C13733"/>
      <c r="D13733"/>
      <c r="E13733"/>
      <c r="F13733"/>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row>
    <row r="13734" spans="1:43" ht="37.9" customHeight="1" x14ac:dyDescent="0.15">
      <c r="A13734"/>
      <c r="B13734"/>
      <c r="C13734"/>
      <c r="D13734"/>
      <c r="E13734"/>
      <c r="F13734"/>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row>
    <row r="13735" spans="1:43" ht="37.9" customHeight="1" x14ac:dyDescent="0.15">
      <c r="A13735"/>
      <c r="B13735"/>
      <c r="C13735"/>
      <c r="D13735"/>
      <c r="E13735"/>
      <c r="F13735"/>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row>
    <row r="13736" spans="1:43" ht="37.9" customHeight="1" x14ac:dyDescent="0.15">
      <c r="A13736"/>
      <c r="B13736"/>
      <c r="C13736"/>
      <c r="D13736"/>
      <c r="E13736"/>
      <c r="F13736"/>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row>
    <row r="13737" spans="1:43" ht="37.9" customHeight="1" x14ac:dyDescent="0.15">
      <c r="A13737"/>
      <c r="B13737"/>
      <c r="C13737"/>
      <c r="D13737"/>
      <c r="E13737"/>
      <c r="F13737"/>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row>
    <row r="13738" spans="1:43" ht="37.9" customHeight="1" x14ac:dyDescent="0.15">
      <c r="A13738"/>
      <c r="B13738"/>
      <c r="C13738"/>
      <c r="D13738"/>
      <c r="E13738"/>
      <c r="F13738"/>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row>
    <row r="13739" spans="1:43" ht="37.9" customHeight="1" x14ac:dyDescent="0.15">
      <c r="A13739"/>
      <c r="B13739"/>
      <c r="C13739"/>
      <c r="D13739"/>
      <c r="E13739"/>
      <c r="F13739"/>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row>
    <row r="13740" spans="1:43" ht="37.9" customHeight="1" x14ac:dyDescent="0.15">
      <c r="A13740"/>
      <c r="B13740"/>
      <c r="C13740"/>
      <c r="D13740"/>
      <c r="E13740"/>
      <c r="F1374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row>
    <row r="13741" spans="1:43" ht="37.9" customHeight="1" x14ac:dyDescent="0.15">
      <c r="A13741"/>
      <c r="B13741"/>
      <c r="C13741"/>
      <c r="D13741"/>
      <c r="E13741"/>
      <c r="F13741"/>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row>
    <row r="13742" spans="1:43" ht="37.9" customHeight="1" x14ac:dyDescent="0.15">
      <c r="A13742"/>
      <c r="B13742"/>
      <c r="C13742"/>
      <c r="D13742"/>
      <c r="E13742"/>
      <c r="F13742"/>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row>
    <row r="13743" spans="1:43" ht="37.9" customHeight="1" x14ac:dyDescent="0.15">
      <c r="A13743"/>
      <c r="B13743"/>
      <c r="C13743"/>
      <c r="D13743"/>
      <c r="E13743"/>
      <c r="F13743"/>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row>
    <row r="13744" spans="1:43" ht="37.9" customHeight="1" x14ac:dyDescent="0.15">
      <c r="A13744"/>
      <c r="B13744"/>
      <c r="C13744"/>
      <c r="D13744"/>
      <c r="E13744"/>
      <c r="F13744"/>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row>
    <row r="13745" spans="1:43" ht="37.9" customHeight="1" x14ac:dyDescent="0.15">
      <c r="A13745"/>
      <c r="B13745"/>
      <c r="C13745"/>
      <c r="D13745"/>
      <c r="E13745"/>
      <c r="F13745"/>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row>
    <row r="13746" spans="1:43" ht="37.9" customHeight="1" x14ac:dyDescent="0.15">
      <c r="A13746"/>
      <c r="B13746"/>
      <c r="C13746"/>
      <c r="D13746"/>
      <c r="E13746"/>
      <c r="F13746"/>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row>
    <row r="13747" spans="1:43" ht="37.9" customHeight="1" x14ac:dyDescent="0.15">
      <c r="A13747"/>
      <c r="B13747"/>
      <c r="C13747"/>
      <c r="D13747"/>
      <c r="E13747"/>
      <c r="F13747"/>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row>
    <row r="13748" spans="1:43" ht="37.9" customHeight="1" x14ac:dyDescent="0.15">
      <c r="A13748"/>
      <c r="B13748"/>
      <c r="C13748"/>
      <c r="D13748"/>
      <c r="E13748"/>
      <c r="F13748"/>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row>
    <row r="13749" spans="1:43" ht="37.9" customHeight="1" x14ac:dyDescent="0.15">
      <c r="A13749"/>
      <c r="B13749"/>
      <c r="C13749"/>
      <c r="D13749"/>
      <c r="E13749"/>
      <c r="F13749"/>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row>
    <row r="13750" spans="1:43" ht="37.9" customHeight="1" x14ac:dyDescent="0.15">
      <c r="A13750"/>
      <c r="B13750"/>
      <c r="C13750"/>
      <c r="D13750"/>
      <c r="E13750"/>
      <c r="F1375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row>
    <row r="13751" spans="1:43" ht="37.9" customHeight="1" x14ac:dyDescent="0.15">
      <c r="A13751"/>
      <c r="B13751"/>
      <c r="C13751"/>
      <c r="D13751"/>
      <c r="E13751"/>
      <c r="F13751"/>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row>
    <row r="13752" spans="1:43" ht="37.9" customHeight="1" x14ac:dyDescent="0.15">
      <c r="A13752"/>
      <c r="B13752"/>
      <c r="C13752"/>
      <c r="D13752"/>
      <c r="E13752"/>
      <c r="F13752"/>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row>
    <row r="13753" spans="1:43" ht="37.9" customHeight="1" x14ac:dyDescent="0.15">
      <c r="A13753"/>
      <c r="B13753"/>
      <c r="C13753"/>
      <c r="D13753"/>
      <c r="E13753"/>
      <c r="F13753"/>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row>
    <row r="13754" spans="1:43" ht="37.9" customHeight="1" x14ac:dyDescent="0.15">
      <c r="A13754"/>
      <c r="B13754"/>
      <c r="C13754"/>
      <c r="D13754"/>
      <c r="E13754"/>
      <c r="F13754"/>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row>
    <row r="13755" spans="1:43" ht="37.9" customHeight="1" x14ac:dyDescent="0.15">
      <c r="A13755"/>
      <c r="B13755"/>
      <c r="C13755"/>
      <c r="D13755"/>
      <c r="E13755"/>
      <c r="F13755"/>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row>
    <row r="13756" spans="1:43" ht="37.9" customHeight="1" x14ac:dyDescent="0.15">
      <c r="A13756"/>
      <c r="B13756"/>
      <c r="C13756"/>
      <c r="D13756"/>
      <c r="E13756"/>
      <c r="F13756"/>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row>
    <row r="13757" spans="1:43" ht="37.9" customHeight="1" x14ac:dyDescent="0.15">
      <c r="A13757"/>
      <c r="B13757"/>
      <c r="C13757"/>
      <c r="D13757"/>
      <c r="E13757"/>
      <c r="F13757"/>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row>
    <row r="13758" spans="1:43" ht="37.9" customHeight="1" x14ac:dyDescent="0.15">
      <c r="A13758"/>
      <c r="B13758"/>
      <c r="C13758"/>
      <c r="D13758"/>
      <c r="E13758"/>
      <c r="F13758"/>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row>
    <row r="13759" spans="1:43" ht="37.9" customHeight="1" x14ac:dyDescent="0.15">
      <c r="A13759"/>
      <c r="B13759"/>
      <c r="C13759"/>
      <c r="D13759"/>
      <c r="E13759"/>
      <c r="F13759"/>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row>
    <row r="13760" spans="1:43" ht="37.9" customHeight="1" x14ac:dyDescent="0.15">
      <c r="A13760"/>
      <c r="B13760"/>
      <c r="C13760"/>
      <c r="D13760"/>
      <c r="E13760"/>
      <c r="F1376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row>
    <row r="13761" spans="1:43" ht="37.9" customHeight="1" x14ac:dyDescent="0.15">
      <c r="A13761"/>
      <c r="B13761"/>
      <c r="C13761"/>
      <c r="D13761"/>
      <c r="E13761"/>
      <c r="F13761"/>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row>
    <row r="13762" spans="1:43" ht="37.9" customHeight="1" x14ac:dyDescent="0.15">
      <c r="A13762"/>
      <c r="B13762"/>
      <c r="C13762"/>
      <c r="D13762"/>
      <c r="E13762"/>
      <c r="F13762"/>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row>
    <row r="13763" spans="1:43" ht="37.9" customHeight="1" x14ac:dyDescent="0.15">
      <c r="A13763"/>
      <c r="B13763"/>
      <c r="C13763"/>
      <c r="D13763"/>
      <c r="E13763"/>
      <c r="F13763"/>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row>
    <row r="13764" spans="1:43" ht="37.9" customHeight="1" x14ac:dyDescent="0.15">
      <c r="A13764"/>
      <c r="B13764"/>
      <c r="C13764"/>
      <c r="D13764"/>
      <c r="E13764"/>
      <c r="F13764"/>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row>
    <row r="13765" spans="1:43" ht="37.9" customHeight="1" x14ac:dyDescent="0.15">
      <c r="A13765"/>
      <c r="B13765"/>
      <c r="C13765"/>
      <c r="D13765"/>
      <c r="E13765"/>
      <c r="F13765"/>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row>
    <row r="13766" spans="1:43" ht="37.9" customHeight="1" x14ac:dyDescent="0.15">
      <c r="A13766"/>
      <c r="B13766"/>
      <c r="C13766"/>
      <c r="D13766"/>
      <c r="E13766"/>
      <c r="F13766"/>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row>
    <row r="13767" spans="1:43" ht="37.9" customHeight="1" x14ac:dyDescent="0.15">
      <c r="A13767"/>
      <c r="B13767"/>
      <c r="C13767"/>
      <c r="D13767"/>
      <c r="E13767"/>
      <c r="F13767"/>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row>
    <row r="13768" spans="1:43" ht="37.9" customHeight="1" x14ac:dyDescent="0.15">
      <c r="A13768"/>
      <c r="B13768"/>
      <c r="C13768"/>
      <c r="D13768"/>
      <c r="E13768"/>
      <c r="F13768"/>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row>
    <row r="13769" spans="1:43" ht="37.9" customHeight="1" x14ac:dyDescent="0.15">
      <c r="A13769"/>
      <c r="B13769"/>
      <c r="C13769"/>
      <c r="D13769"/>
      <c r="E13769"/>
      <c r="F13769"/>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row>
    <row r="13770" spans="1:43" ht="37.9" customHeight="1" x14ac:dyDescent="0.15">
      <c r="A13770"/>
      <c r="B13770"/>
      <c r="C13770"/>
      <c r="D13770"/>
      <c r="E13770"/>
      <c r="F1377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row>
    <row r="13771" spans="1:43" ht="37.9" customHeight="1" x14ac:dyDescent="0.15">
      <c r="A13771"/>
      <c r="B13771"/>
      <c r="C13771"/>
      <c r="D13771"/>
      <c r="E13771"/>
      <c r="F13771"/>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row>
    <row r="13772" spans="1:43" ht="37.9" customHeight="1" x14ac:dyDescent="0.15">
      <c r="A13772"/>
      <c r="B13772"/>
      <c r="C13772"/>
      <c r="D13772"/>
      <c r="E13772"/>
      <c r="F13772"/>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row>
    <row r="13773" spans="1:43" ht="37.9" customHeight="1" x14ac:dyDescent="0.15">
      <c r="A13773"/>
      <c r="B13773"/>
      <c r="C13773"/>
      <c r="D13773"/>
      <c r="E13773"/>
      <c r="F13773"/>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row>
    <row r="13774" spans="1:43" ht="37.9" customHeight="1" x14ac:dyDescent="0.15">
      <c r="A13774"/>
      <c r="B13774"/>
      <c r="C13774"/>
      <c r="D13774"/>
      <c r="E13774"/>
      <c r="F13774"/>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row>
    <row r="13775" spans="1:43" ht="37.9" customHeight="1" x14ac:dyDescent="0.15">
      <c r="A13775"/>
      <c r="B13775"/>
      <c r="C13775"/>
      <c r="D13775"/>
      <c r="E13775"/>
      <c r="F13775"/>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row>
    <row r="13776" spans="1:43" ht="37.9" customHeight="1" x14ac:dyDescent="0.15">
      <c r="A13776"/>
      <c r="B13776"/>
      <c r="C13776"/>
      <c r="D13776"/>
      <c r="E13776"/>
      <c r="F13776"/>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row>
    <row r="13777" spans="1:43" ht="37.9" customHeight="1" x14ac:dyDescent="0.15">
      <c r="A13777"/>
      <c r="B13777"/>
      <c r="C13777"/>
      <c r="D13777"/>
      <c r="E13777"/>
      <c r="F13777"/>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row>
    <row r="13778" spans="1:43" ht="37.9" customHeight="1" x14ac:dyDescent="0.15">
      <c r="A13778"/>
      <c r="B13778"/>
      <c r="C13778"/>
      <c r="D13778"/>
      <c r="E13778"/>
      <c r="F13778"/>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row>
    <row r="13779" spans="1:43" ht="37.9" customHeight="1" x14ac:dyDescent="0.15">
      <c r="A13779"/>
      <c r="B13779"/>
      <c r="C13779"/>
      <c r="D13779"/>
      <c r="E13779"/>
      <c r="F13779"/>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row>
    <row r="13780" spans="1:43" ht="37.9" customHeight="1" x14ac:dyDescent="0.15">
      <c r="A13780"/>
      <c r="B13780"/>
      <c r="C13780"/>
      <c r="D13780"/>
      <c r="E13780"/>
      <c r="F1378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row>
    <row r="13781" spans="1:43" ht="37.9" customHeight="1" x14ac:dyDescent="0.15">
      <c r="A13781"/>
      <c r="B13781"/>
      <c r="C13781"/>
      <c r="D13781"/>
      <c r="E13781"/>
      <c r="F13781"/>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row>
    <row r="13782" spans="1:43" ht="37.9" customHeight="1" x14ac:dyDescent="0.15">
      <c r="A13782"/>
      <c r="B13782"/>
      <c r="C13782"/>
      <c r="D13782"/>
      <c r="E13782"/>
      <c r="F13782"/>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row>
    <row r="13783" spans="1:43" ht="37.9" customHeight="1" x14ac:dyDescent="0.15">
      <c r="A13783"/>
      <c r="B13783"/>
      <c r="C13783"/>
      <c r="D13783"/>
      <c r="E13783"/>
      <c r="F13783"/>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row>
    <row r="13784" spans="1:43" ht="37.9" customHeight="1" x14ac:dyDescent="0.15">
      <c r="A13784"/>
      <c r="B13784"/>
      <c r="C13784"/>
      <c r="D13784"/>
      <c r="E13784"/>
      <c r="F13784"/>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row>
    <row r="13785" spans="1:43" ht="37.9" customHeight="1" x14ac:dyDescent="0.15">
      <c r="A13785"/>
      <c r="B13785"/>
      <c r="C13785"/>
      <c r="D13785"/>
      <c r="E13785"/>
      <c r="F13785"/>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row>
    <row r="13786" spans="1:43" ht="37.9" customHeight="1" x14ac:dyDescent="0.15">
      <c r="A13786"/>
      <c r="B13786"/>
      <c r="C13786"/>
      <c r="D13786"/>
      <c r="E13786"/>
      <c r="F13786"/>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row>
    <row r="13787" spans="1:43" ht="37.9" customHeight="1" x14ac:dyDescent="0.15">
      <c r="A13787"/>
      <c r="B13787"/>
      <c r="C13787"/>
      <c r="D13787"/>
      <c r="E13787"/>
      <c r="F13787"/>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row>
    <row r="13788" spans="1:43" ht="37.9" customHeight="1" x14ac:dyDescent="0.15">
      <c r="A13788"/>
      <c r="B13788"/>
      <c r="C13788"/>
      <c r="D13788"/>
      <c r="E13788"/>
      <c r="F13788"/>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row>
    <row r="13789" spans="1:43" ht="37.9" customHeight="1" x14ac:dyDescent="0.15">
      <c r="A13789"/>
      <c r="B13789"/>
      <c r="C13789"/>
      <c r="D13789"/>
      <c r="E13789"/>
      <c r="F13789"/>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row>
    <row r="13790" spans="1:43" ht="37.9" customHeight="1" x14ac:dyDescent="0.15">
      <c r="A13790"/>
      <c r="B13790"/>
      <c r="C13790"/>
      <c r="D13790"/>
      <c r="E13790"/>
      <c r="F1379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row>
    <row r="13791" spans="1:43" ht="37.9" customHeight="1" x14ac:dyDescent="0.15">
      <c r="A13791"/>
      <c r="B13791"/>
      <c r="C13791"/>
      <c r="D13791"/>
      <c r="E13791"/>
      <c r="F13791"/>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row>
    <row r="13792" spans="1:43" ht="37.9" customHeight="1" x14ac:dyDescent="0.15">
      <c r="A13792"/>
      <c r="B13792"/>
      <c r="C13792"/>
      <c r="D13792"/>
      <c r="E13792"/>
      <c r="F13792"/>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row>
    <row r="13793" spans="1:43" ht="37.9" customHeight="1" x14ac:dyDescent="0.15">
      <c r="A13793"/>
      <c r="B13793"/>
      <c r="C13793"/>
      <c r="D13793"/>
      <c r="E13793"/>
      <c r="F13793"/>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row>
    <row r="13794" spans="1:43" ht="37.9" customHeight="1" x14ac:dyDescent="0.15">
      <c r="A13794"/>
      <c r="B13794"/>
      <c r="C13794"/>
      <c r="D13794"/>
      <c r="E13794"/>
      <c r="F13794"/>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row>
    <row r="13795" spans="1:43" ht="37.9" customHeight="1" x14ac:dyDescent="0.15">
      <c r="A13795"/>
      <c r="B13795"/>
      <c r="C13795"/>
      <c r="D13795"/>
      <c r="E13795"/>
      <c r="F13795"/>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row>
    <row r="13796" spans="1:43" ht="37.9" customHeight="1" x14ac:dyDescent="0.15">
      <c r="A13796"/>
      <c r="B13796"/>
      <c r="C13796"/>
      <c r="D13796"/>
      <c r="E13796"/>
      <c r="F13796"/>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row>
    <row r="13797" spans="1:43" ht="37.9" customHeight="1" x14ac:dyDescent="0.15">
      <c r="A13797"/>
      <c r="B13797"/>
      <c r="C13797"/>
      <c r="D13797"/>
      <c r="E13797"/>
      <c r="F13797"/>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row>
    <row r="13798" spans="1:43" ht="37.9" customHeight="1" x14ac:dyDescent="0.15">
      <c r="A13798"/>
      <c r="B13798"/>
      <c r="C13798"/>
      <c r="D13798"/>
      <c r="E13798"/>
      <c r="F13798"/>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row>
    <row r="13799" spans="1:43" ht="37.9" customHeight="1" x14ac:dyDescent="0.15">
      <c r="A13799"/>
      <c r="B13799"/>
      <c r="C13799"/>
      <c r="D13799"/>
      <c r="E13799"/>
      <c r="F13799"/>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row>
    <row r="13800" spans="1:43" ht="37.9" customHeight="1" x14ac:dyDescent="0.15">
      <c r="A13800"/>
      <c r="B13800"/>
      <c r="C13800"/>
      <c r="D13800"/>
      <c r="E13800"/>
      <c r="F1380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row>
    <row r="13801" spans="1:43" ht="37.9" customHeight="1" x14ac:dyDescent="0.15">
      <c r="A13801"/>
      <c r="B13801"/>
      <c r="C13801"/>
      <c r="D13801"/>
      <c r="E13801"/>
      <c r="F13801"/>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row>
    <row r="13802" spans="1:43" ht="37.9" customHeight="1" x14ac:dyDescent="0.15">
      <c r="A13802"/>
      <c r="B13802"/>
      <c r="C13802"/>
      <c r="D13802"/>
      <c r="E13802"/>
      <c r="F13802"/>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row>
    <row r="13803" spans="1:43" ht="37.9" customHeight="1" x14ac:dyDescent="0.15">
      <c r="A13803"/>
      <c r="B13803"/>
      <c r="C13803"/>
      <c r="D13803"/>
      <c r="E13803"/>
      <c r="F13803"/>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row>
    <row r="13804" spans="1:43" ht="37.9" customHeight="1" x14ac:dyDescent="0.15">
      <c r="A13804"/>
      <c r="B13804"/>
      <c r="C13804"/>
      <c r="D13804"/>
      <c r="E13804"/>
      <c r="F13804"/>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row>
    <row r="13805" spans="1:43" ht="37.9" customHeight="1" x14ac:dyDescent="0.15">
      <c r="A13805"/>
      <c r="B13805"/>
      <c r="C13805"/>
      <c r="D13805"/>
      <c r="E13805"/>
      <c r="F13805"/>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row>
    <row r="13806" spans="1:43" ht="37.9" customHeight="1" x14ac:dyDescent="0.15">
      <c r="A13806"/>
      <c r="B13806"/>
      <c r="C13806"/>
      <c r="D13806"/>
      <c r="E13806"/>
      <c r="F13806"/>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row>
    <row r="13807" spans="1:43" ht="37.9" customHeight="1" x14ac:dyDescent="0.15">
      <c r="A13807"/>
      <c r="B13807"/>
      <c r="C13807"/>
      <c r="D13807"/>
      <c r="E13807"/>
      <c r="F13807"/>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row>
    <row r="13808" spans="1:43" ht="37.9" customHeight="1" x14ac:dyDescent="0.15">
      <c r="A13808"/>
      <c r="B13808"/>
      <c r="C13808"/>
      <c r="D13808"/>
      <c r="E13808"/>
      <c r="F13808"/>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row>
    <row r="13809" spans="1:43" ht="37.9" customHeight="1" x14ac:dyDescent="0.15">
      <c r="A13809"/>
      <c r="B13809"/>
      <c r="C13809"/>
      <c r="D13809"/>
      <c r="E13809"/>
      <c r="F13809"/>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row>
    <row r="13810" spans="1:43" ht="37.9" customHeight="1" x14ac:dyDescent="0.15">
      <c r="A13810"/>
      <c r="B13810"/>
      <c r="C13810"/>
      <c r="D13810"/>
      <c r="E13810"/>
      <c r="F1381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row>
    <row r="13811" spans="1:43" ht="37.9" customHeight="1" x14ac:dyDescent="0.15">
      <c r="A13811"/>
      <c r="B13811"/>
      <c r="C13811"/>
      <c r="D13811"/>
      <c r="E13811"/>
      <c r="F13811"/>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row>
    <row r="13812" spans="1:43" ht="37.9" customHeight="1" x14ac:dyDescent="0.15">
      <c r="A13812"/>
      <c r="B13812"/>
      <c r="C13812"/>
      <c r="D13812"/>
      <c r="E13812"/>
      <c r="F13812"/>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row>
    <row r="13813" spans="1:43" ht="37.9" customHeight="1" x14ac:dyDescent="0.15">
      <c r="A13813"/>
      <c r="B13813"/>
      <c r="C13813"/>
      <c r="D13813"/>
      <c r="E13813"/>
      <c r="F13813"/>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row>
    <row r="13814" spans="1:43" ht="37.9" customHeight="1" x14ac:dyDescent="0.15">
      <c r="A13814"/>
      <c r="B13814"/>
      <c r="C13814"/>
      <c r="D13814"/>
      <c r="E13814"/>
      <c r="F13814"/>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row>
    <row r="13815" spans="1:43" ht="37.9" customHeight="1" x14ac:dyDescent="0.15">
      <c r="A13815"/>
      <c r="B13815"/>
      <c r="C13815"/>
      <c r="D13815"/>
      <c r="E13815"/>
      <c r="F13815"/>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row>
    <row r="13816" spans="1:43" ht="37.9" customHeight="1" x14ac:dyDescent="0.15">
      <c r="A13816"/>
      <c r="B13816"/>
      <c r="C13816"/>
      <c r="D13816"/>
      <c r="E13816"/>
      <c r="F13816"/>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row>
    <row r="13817" spans="1:43" ht="37.9" customHeight="1" x14ac:dyDescent="0.15">
      <c r="A13817"/>
      <c r="B13817"/>
      <c r="C13817"/>
      <c r="D13817"/>
      <c r="E13817"/>
      <c r="F13817"/>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row>
    <row r="13818" spans="1:43" ht="37.9" customHeight="1" x14ac:dyDescent="0.15">
      <c r="A13818"/>
      <c r="B13818"/>
      <c r="C13818"/>
      <c r="D13818"/>
      <c r="E13818"/>
      <c r="F13818"/>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row>
    <row r="13819" spans="1:43" ht="37.9" customHeight="1" x14ac:dyDescent="0.15">
      <c r="A13819"/>
      <c r="B13819"/>
      <c r="C13819"/>
      <c r="D13819"/>
      <c r="E13819"/>
      <c r="F13819"/>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row>
    <row r="13820" spans="1:43" ht="37.9" customHeight="1" x14ac:dyDescent="0.15">
      <c r="A13820"/>
      <c r="B13820"/>
      <c r="C13820"/>
      <c r="D13820"/>
      <c r="E13820"/>
      <c r="F1382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row>
    <row r="13821" spans="1:43" ht="37.9" customHeight="1" x14ac:dyDescent="0.15">
      <c r="A13821"/>
      <c r="B13821"/>
      <c r="C13821"/>
      <c r="D13821"/>
      <c r="E13821"/>
      <c r="F13821"/>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row>
    <row r="13822" spans="1:43" ht="37.9" customHeight="1" x14ac:dyDescent="0.15">
      <c r="A13822"/>
      <c r="B13822"/>
      <c r="C13822"/>
      <c r="D13822"/>
      <c r="E13822"/>
      <c r="F13822"/>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row>
    <row r="13823" spans="1:43" ht="37.9" customHeight="1" x14ac:dyDescent="0.15">
      <c r="A13823"/>
      <c r="B13823"/>
      <c r="C13823"/>
      <c r="D13823"/>
      <c r="E13823"/>
      <c r="F13823"/>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row>
    <row r="13824" spans="1:43" ht="37.9" customHeight="1" x14ac:dyDescent="0.15">
      <c r="A13824"/>
      <c r="B13824"/>
      <c r="C13824"/>
      <c r="D13824"/>
      <c r="E13824"/>
      <c r="F13824"/>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row>
    <row r="13825" spans="1:43" ht="37.9" customHeight="1" x14ac:dyDescent="0.15">
      <c r="A13825"/>
      <c r="B13825"/>
      <c r="C13825"/>
      <c r="D13825"/>
      <c r="E13825"/>
      <c r="F13825"/>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row>
    <row r="13826" spans="1:43" ht="37.9" customHeight="1" x14ac:dyDescent="0.15">
      <c r="A13826"/>
      <c r="B13826"/>
      <c r="C13826"/>
      <c r="D13826"/>
      <c r="E13826"/>
      <c r="F13826"/>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row>
    <row r="13827" spans="1:43" ht="37.9" customHeight="1" x14ac:dyDescent="0.15">
      <c r="A13827"/>
      <c r="B13827"/>
      <c r="C13827"/>
      <c r="D13827"/>
      <c r="E13827"/>
      <c r="F13827"/>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row>
    <row r="13828" spans="1:43" ht="37.9" customHeight="1" x14ac:dyDescent="0.15">
      <c r="A13828"/>
      <c r="B13828"/>
      <c r="C13828"/>
      <c r="D13828"/>
      <c r="E13828"/>
      <c r="F13828"/>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row>
    <row r="13829" spans="1:43" ht="37.9" customHeight="1" x14ac:dyDescent="0.15">
      <c r="A13829"/>
      <c r="B13829"/>
      <c r="C13829"/>
      <c r="D13829"/>
      <c r="E13829"/>
      <c r="F13829"/>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row>
    <row r="13830" spans="1:43" ht="37.9" customHeight="1" x14ac:dyDescent="0.15">
      <c r="A13830"/>
      <c r="B13830"/>
      <c r="C13830"/>
      <c r="D13830"/>
      <c r="E13830"/>
      <c r="F138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row>
    <row r="13831" spans="1:43" ht="37.9" customHeight="1" x14ac:dyDescent="0.15">
      <c r="A13831"/>
      <c r="B13831"/>
      <c r="C13831"/>
      <c r="D13831"/>
      <c r="E13831"/>
      <c r="F13831"/>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row>
    <row r="13832" spans="1:43" ht="37.9" customHeight="1" x14ac:dyDescent="0.15">
      <c r="A13832"/>
      <c r="B13832"/>
      <c r="C13832"/>
      <c r="D13832"/>
      <c r="E13832"/>
      <c r="F13832"/>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row>
    <row r="13833" spans="1:43" ht="37.9" customHeight="1" x14ac:dyDescent="0.15">
      <c r="A13833"/>
      <c r="B13833"/>
      <c r="C13833"/>
      <c r="D13833"/>
      <c r="E13833"/>
      <c r="F13833"/>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row>
    <row r="13834" spans="1:43" ht="37.9" customHeight="1" x14ac:dyDescent="0.15">
      <c r="A13834"/>
      <c r="B13834"/>
      <c r="C13834"/>
      <c r="D13834"/>
      <c r="E13834"/>
      <c r="F13834"/>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row>
    <row r="13835" spans="1:43" ht="37.9" customHeight="1" x14ac:dyDescent="0.15">
      <c r="A13835"/>
      <c r="B13835"/>
      <c r="C13835"/>
      <c r="D13835"/>
      <c r="E13835"/>
      <c r="F13835"/>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row>
    <row r="13836" spans="1:43" ht="37.9" customHeight="1" x14ac:dyDescent="0.15">
      <c r="A13836"/>
      <c r="B13836"/>
      <c r="C13836"/>
      <c r="D13836"/>
      <c r="E13836"/>
      <c r="F13836"/>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row>
    <row r="13837" spans="1:43" ht="37.9" customHeight="1" x14ac:dyDescent="0.15">
      <c r="A13837"/>
      <c r="B13837"/>
      <c r="C13837"/>
      <c r="D13837"/>
      <c r="E13837"/>
      <c r="F13837"/>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row>
    <row r="13838" spans="1:43" ht="37.9" customHeight="1" x14ac:dyDescent="0.15">
      <c r="A13838"/>
      <c r="B13838"/>
      <c r="C13838"/>
      <c r="D13838"/>
      <c r="E13838"/>
      <c r="F13838"/>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row>
    <row r="13839" spans="1:43" ht="37.9" customHeight="1" x14ac:dyDescent="0.15">
      <c r="A13839"/>
      <c r="B13839"/>
      <c r="C13839"/>
      <c r="D13839"/>
      <c r="E13839"/>
      <c r="F13839"/>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row>
    <row r="13840" spans="1:43" ht="37.9" customHeight="1" x14ac:dyDescent="0.15">
      <c r="A13840"/>
      <c r="B13840"/>
      <c r="C13840"/>
      <c r="D13840"/>
      <c r="E13840"/>
      <c r="F1384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row>
    <row r="13841" spans="1:43" ht="37.9" customHeight="1" x14ac:dyDescent="0.15">
      <c r="A13841"/>
      <c r="B13841"/>
      <c r="C13841"/>
      <c r="D13841"/>
      <c r="E13841"/>
      <c r="F13841"/>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row>
    <row r="13842" spans="1:43" ht="37.9" customHeight="1" x14ac:dyDescent="0.15">
      <c r="A13842"/>
      <c r="B13842"/>
      <c r="C13842"/>
      <c r="D13842"/>
      <c r="E13842"/>
      <c r="F13842"/>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row>
    <row r="13843" spans="1:43" ht="37.9" customHeight="1" x14ac:dyDescent="0.15">
      <c r="A13843"/>
      <c r="B13843"/>
      <c r="C13843"/>
      <c r="D13843"/>
      <c r="E13843"/>
      <c r="F13843"/>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row>
    <row r="13844" spans="1:43" ht="37.9" customHeight="1" x14ac:dyDescent="0.15">
      <c r="A13844"/>
      <c r="B13844"/>
      <c r="C13844"/>
      <c r="D13844"/>
      <c r="E13844"/>
      <c r="F13844"/>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row>
    <row r="13845" spans="1:43" ht="37.9" customHeight="1" x14ac:dyDescent="0.15">
      <c r="A13845"/>
      <c r="B13845"/>
      <c r="C13845"/>
      <c r="D13845"/>
      <c r="E13845"/>
      <c r="F13845"/>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row>
    <row r="13846" spans="1:43" ht="37.9" customHeight="1" x14ac:dyDescent="0.15">
      <c r="A13846"/>
      <c r="B13846"/>
      <c r="C13846"/>
      <c r="D13846"/>
      <c r="E13846"/>
      <c r="F13846"/>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row>
    <row r="13847" spans="1:43" ht="37.9" customHeight="1" x14ac:dyDescent="0.15">
      <c r="A13847"/>
      <c r="B13847"/>
      <c r="C13847"/>
      <c r="D13847"/>
      <c r="E13847"/>
      <c r="F13847"/>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row>
    <row r="13848" spans="1:43" ht="37.9" customHeight="1" x14ac:dyDescent="0.15">
      <c r="A13848"/>
      <c r="B13848"/>
      <c r="C13848"/>
      <c r="D13848"/>
      <c r="E13848"/>
      <c r="F13848"/>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row>
    <row r="13849" spans="1:43" ht="37.9" customHeight="1" x14ac:dyDescent="0.15">
      <c r="A13849"/>
      <c r="B13849"/>
      <c r="C13849"/>
      <c r="D13849"/>
      <c r="E13849"/>
      <c r="F13849"/>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row>
    <row r="13850" spans="1:43" ht="37.9" customHeight="1" x14ac:dyDescent="0.15">
      <c r="A13850"/>
      <c r="B13850"/>
      <c r="C13850"/>
      <c r="D13850"/>
      <c r="E13850"/>
      <c r="F1385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row>
    <row r="13851" spans="1:43" ht="37.9" customHeight="1" x14ac:dyDescent="0.15">
      <c r="A13851"/>
      <c r="B13851"/>
      <c r="C13851"/>
      <c r="D13851"/>
      <c r="E13851"/>
      <c r="F13851"/>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row>
    <row r="13852" spans="1:43" ht="37.9" customHeight="1" x14ac:dyDescent="0.15">
      <c r="A13852"/>
      <c r="B13852"/>
      <c r="C13852"/>
      <c r="D13852"/>
      <c r="E13852"/>
      <c r="F13852"/>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row>
    <row r="13853" spans="1:43" ht="37.9" customHeight="1" x14ac:dyDescent="0.15">
      <c r="A13853"/>
      <c r="B13853"/>
      <c r="C13853"/>
      <c r="D13853"/>
      <c r="E13853"/>
      <c r="F13853"/>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row>
    <row r="13854" spans="1:43" ht="37.9" customHeight="1" x14ac:dyDescent="0.15">
      <c r="A13854"/>
      <c r="B13854"/>
      <c r="C13854"/>
      <c r="D13854"/>
      <c r="E13854"/>
      <c r="F13854"/>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row>
    <row r="13855" spans="1:43" ht="37.9" customHeight="1" x14ac:dyDescent="0.15">
      <c r="A13855"/>
      <c r="B13855"/>
      <c r="C13855"/>
      <c r="D13855"/>
      <c r="E13855"/>
      <c r="F13855"/>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row>
    <row r="13856" spans="1:43" ht="37.9" customHeight="1" x14ac:dyDescent="0.15">
      <c r="A13856"/>
      <c r="B13856"/>
      <c r="C13856"/>
      <c r="D13856"/>
      <c r="E13856"/>
      <c r="F13856"/>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row>
    <row r="13857" spans="1:43" ht="37.9" customHeight="1" x14ac:dyDescent="0.15">
      <c r="A13857"/>
      <c r="B13857"/>
      <c r="C13857"/>
      <c r="D13857"/>
      <c r="E13857"/>
      <c r="F13857"/>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row>
    <row r="13858" spans="1:43" ht="37.9" customHeight="1" x14ac:dyDescent="0.15">
      <c r="A13858"/>
      <c r="B13858"/>
      <c r="C13858"/>
      <c r="D13858"/>
      <c r="E13858"/>
      <c r="F13858"/>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row>
    <row r="13859" spans="1:43" ht="37.9" customHeight="1" x14ac:dyDescent="0.15">
      <c r="A13859"/>
      <c r="B13859"/>
      <c r="C13859"/>
      <c r="D13859"/>
      <c r="E13859"/>
      <c r="F13859"/>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row>
    <row r="13860" spans="1:43" ht="37.9" customHeight="1" x14ac:dyDescent="0.15">
      <c r="A13860"/>
      <c r="B13860"/>
      <c r="C13860"/>
      <c r="D13860"/>
      <c r="E13860"/>
      <c r="F1386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row>
    <row r="13861" spans="1:43" ht="37.9" customHeight="1" x14ac:dyDescent="0.15">
      <c r="A13861"/>
      <c r="B13861"/>
      <c r="C13861"/>
      <c r="D13861"/>
      <c r="E13861"/>
      <c r="F13861"/>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row>
    <row r="13862" spans="1:43" ht="37.9" customHeight="1" x14ac:dyDescent="0.15">
      <c r="A13862"/>
      <c r="B13862"/>
      <c r="C13862"/>
      <c r="D13862"/>
      <c r="E13862"/>
      <c r="F13862"/>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row>
    <row r="13863" spans="1:43" ht="37.9" customHeight="1" x14ac:dyDescent="0.15">
      <c r="A13863"/>
      <c r="B13863"/>
      <c r="C13863"/>
      <c r="D13863"/>
      <c r="E13863"/>
      <c r="F13863"/>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row>
    <row r="13864" spans="1:43" ht="37.9" customHeight="1" x14ac:dyDescent="0.15">
      <c r="A13864"/>
      <c r="B13864"/>
      <c r="C13864"/>
      <c r="D13864"/>
      <c r="E13864"/>
      <c r="F13864"/>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row>
    <row r="13865" spans="1:43" ht="37.9" customHeight="1" x14ac:dyDescent="0.15">
      <c r="A13865"/>
      <c r="B13865"/>
      <c r="C13865"/>
      <c r="D13865"/>
      <c r="E13865"/>
      <c r="F13865"/>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row>
    <row r="13866" spans="1:43" ht="37.9" customHeight="1" x14ac:dyDescent="0.15">
      <c r="A13866"/>
      <c r="B13866"/>
      <c r="C13866"/>
      <c r="D13866"/>
      <c r="E13866"/>
      <c r="F13866"/>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row>
    <row r="13867" spans="1:43" ht="37.9" customHeight="1" x14ac:dyDescent="0.15">
      <c r="A13867"/>
      <c r="B13867"/>
      <c r="C13867"/>
      <c r="D13867"/>
      <c r="E13867"/>
      <c r="F13867"/>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row>
    <row r="13868" spans="1:43" ht="37.9" customHeight="1" x14ac:dyDescent="0.15">
      <c r="A13868"/>
      <c r="B13868"/>
      <c r="C13868"/>
      <c r="D13868"/>
      <c r="E13868"/>
      <c r="F13868"/>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row>
    <row r="13869" spans="1:43" ht="37.9" customHeight="1" x14ac:dyDescent="0.15">
      <c r="A13869"/>
      <c r="B13869"/>
      <c r="C13869"/>
      <c r="D13869"/>
      <c r="E13869"/>
      <c r="F13869"/>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row>
    <row r="13870" spans="1:43" ht="37.9" customHeight="1" x14ac:dyDescent="0.15">
      <c r="A13870"/>
      <c r="B13870"/>
      <c r="C13870"/>
      <c r="D13870"/>
      <c r="E13870"/>
      <c r="F1387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row>
    <row r="13871" spans="1:43" ht="37.9" customHeight="1" x14ac:dyDescent="0.15">
      <c r="A13871"/>
      <c r="B13871"/>
      <c r="C13871"/>
      <c r="D13871"/>
      <c r="E13871"/>
      <c r="F13871"/>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row>
    <row r="13872" spans="1:43" ht="37.9" customHeight="1" x14ac:dyDescent="0.15">
      <c r="A13872"/>
      <c r="B13872"/>
      <c r="C13872"/>
      <c r="D13872"/>
      <c r="E13872"/>
      <c r="F13872"/>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row>
    <row r="13873" spans="1:43" ht="37.9" customHeight="1" x14ac:dyDescent="0.15">
      <c r="A13873"/>
      <c r="B13873"/>
      <c r="C13873"/>
      <c r="D13873"/>
      <c r="E13873"/>
      <c r="F13873"/>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row>
    <row r="13874" spans="1:43" ht="37.9" customHeight="1" x14ac:dyDescent="0.15">
      <c r="A13874"/>
      <c r="B13874"/>
      <c r="C13874"/>
      <c r="D13874"/>
      <c r="E13874"/>
      <c r="F13874"/>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row>
    <row r="13875" spans="1:43" ht="37.9" customHeight="1" x14ac:dyDescent="0.15">
      <c r="A13875"/>
      <c r="B13875"/>
      <c r="C13875"/>
      <c r="D13875"/>
      <c r="E13875"/>
      <c r="F13875"/>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row>
    <row r="13876" spans="1:43" ht="37.9" customHeight="1" x14ac:dyDescent="0.15">
      <c r="A13876"/>
      <c r="B13876"/>
      <c r="C13876"/>
      <c r="D13876"/>
      <c r="E13876"/>
      <c r="F13876"/>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row>
    <row r="13877" spans="1:43" ht="37.9" customHeight="1" x14ac:dyDescent="0.15">
      <c r="A13877"/>
      <c r="B13877"/>
      <c r="C13877"/>
      <c r="D13877"/>
      <c r="E13877"/>
      <c r="F13877"/>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row>
    <row r="13878" spans="1:43" ht="37.9" customHeight="1" x14ac:dyDescent="0.15">
      <c r="A13878"/>
      <c r="B13878"/>
      <c r="C13878"/>
      <c r="D13878"/>
      <c r="E13878"/>
      <c r="F13878"/>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row>
    <row r="13879" spans="1:43" ht="37.9" customHeight="1" x14ac:dyDescent="0.15">
      <c r="A13879"/>
      <c r="B13879"/>
      <c r="C13879"/>
      <c r="D13879"/>
      <c r="E13879"/>
      <c r="F13879"/>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row>
    <row r="13880" spans="1:43" ht="37.9" customHeight="1" x14ac:dyDescent="0.15">
      <c r="A13880"/>
      <c r="B13880"/>
      <c r="C13880"/>
      <c r="D13880"/>
      <c r="E13880"/>
      <c r="F1388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row>
    <row r="13881" spans="1:43" ht="37.9" customHeight="1" x14ac:dyDescent="0.15">
      <c r="A13881"/>
      <c r="B13881"/>
      <c r="C13881"/>
      <c r="D13881"/>
      <c r="E13881"/>
      <c r="F13881"/>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row>
    <row r="13882" spans="1:43" ht="37.9" customHeight="1" x14ac:dyDescent="0.15">
      <c r="A13882"/>
      <c r="B13882"/>
      <c r="C13882"/>
      <c r="D13882"/>
      <c r="E13882"/>
      <c r="F13882"/>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row>
    <row r="13883" spans="1:43" ht="37.9" customHeight="1" x14ac:dyDescent="0.15">
      <c r="A13883"/>
      <c r="B13883"/>
      <c r="C13883"/>
      <c r="D13883"/>
      <c r="E13883"/>
      <c r="F13883"/>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row>
    <row r="13884" spans="1:43" ht="37.9" customHeight="1" x14ac:dyDescent="0.15">
      <c r="A13884"/>
      <c r="B13884"/>
      <c r="C13884"/>
      <c r="D13884"/>
      <c r="E13884"/>
      <c r="F13884"/>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row>
    <row r="13885" spans="1:43" ht="37.9" customHeight="1" x14ac:dyDescent="0.15">
      <c r="A13885"/>
      <c r="B13885"/>
      <c r="C13885"/>
      <c r="D13885"/>
      <c r="E13885"/>
      <c r="F13885"/>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row>
    <row r="13886" spans="1:43" ht="37.9" customHeight="1" x14ac:dyDescent="0.15">
      <c r="A13886"/>
      <c r="B13886"/>
      <c r="C13886"/>
      <c r="D13886"/>
      <c r="E13886"/>
      <c r="F13886"/>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row>
    <row r="13887" spans="1:43" ht="37.9" customHeight="1" x14ac:dyDescent="0.15">
      <c r="A13887"/>
      <c r="B13887"/>
      <c r="C13887"/>
      <c r="D13887"/>
      <c r="E13887"/>
      <c r="F13887"/>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row>
    <row r="13888" spans="1:43" ht="37.9" customHeight="1" x14ac:dyDescent="0.15">
      <c r="A13888"/>
      <c r="B13888"/>
      <c r="C13888"/>
      <c r="D13888"/>
      <c r="E13888"/>
      <c r="F13888"/>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row>
    <row r="13889" spans="1:43" ht="37.9" customHeight="1" x14ac:dyDescent="0.15">
      <c r="A13889"/>
      <c r="B13889"/>
      <c r="C13889"/>
      <c r="D13889"/>
      <c r="E13889"/>
      <c r="F13889"/>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row>
    <row r="13890" spans="1:43" ht="37.9" customHeight="1" x14ac:dyDescent="0.15">
      <c r="A13890"/>
      <c r="B13890"/>
      <c r="C13890"/>
      <c r="D13890"/>
      <c r="E13890"/>
      <c r="F1389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row>
    <row r="13891" spans="1:43" ht="37.9" customHeight="1" x14ac:dyDescent="0.15">
      <c r="A13891"/>
      <c r="B13891"/>
      <c r="C13891"/>
      <c r="D13891"/>
      <c r="E13891"/>
      <c r="F13891"/>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row>
    <row r="13892" spans="1:43" ht="37.9" customHeight="1" x14ac:dyDescent="0.15">
      <c r="A13892"/>
      <c r="B13892"/>
      <c r="C13892"/>
      <c r="D13892"/>
      <c r="E13892"/>
      <c r="F13892"/>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row>
    <row r="13893" spans="1:43" ht="37.9" customHeight="1" x14ac:dyDescent="0.15">
      <c r="A13893"/>
      <c r="B13893"/>
      <c r="C13893"/>
      <c r="D13893"/>
      <c r="E13893"/>
      <c r="F13893"/>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row>
    <row r="13894" spans="1:43" ht="37.9" customHeight="1" x14ac:dyDescent="0.15">
      <c r="A13894"/>
      <c r="B13894"/>
      <c r="C13894"/>
      <c r="D13894"/>
      <c r="E13894"/>
      <c r="F13894"/>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row>
    <row r="13895" spans="1:43" ht="37.9" customHeight="1" x14ac:dyDescent="0.15">
      <c r="A13895"/>
      <c r="B13895"/>
      <c r="C13895"/>
      <c r="D13895"/>
      <c r="E13895"/>
      <c r="F13895"/>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row>
    <row r="13896" spans="1:43" ht="37.9" customHeight="1" x14ac:dyDescent="0.15">
      <c r="A13896"/>
      <c r="B13896"/>
      <c r="C13896"/>
      <c r="D13896"/>
      <c r="E13896"/>
      <c r="F13896"/>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row>
    <row r="13897" spans="1:43" ht="37.9" customHeight="1" x14ac:dyDescent="0.15">
      <c r="A13897"/>
      <c r="B13897"/>
      <c r="C13897"/>
      <c r="D13897"/>
      <c r="E13897"/>
      <c r="F13897"/>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row>
    <row r="13898" spans="1:43" ht="37.9" customHeight="1" x14ac:dyDescent="0.15">
      <c r="A13898"/>
      <c r="B13898"/>
      <c r="C13898"/>
      <c r="D13898"/>
      <c r="E13898"/>
      <c r="F13898"/>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row>
    <row r="13899" spans="1:43" ht="37.9" customHeight="1" x14ac:dyDescent="0.15">
      <c r="A13899"/>
      <c r="B13899"/>
      <c r="C13899"/>
      <c r="D13899"/>
      <c r="E13899"/>
      <c r="F13899"/>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row>
    <row r="13900" spans="1:43" ht="37.9" customHeight="1" x14ac:dyDescent="0.15">
      <c r="A13900"/>
      <c r="B13900"/>
      <c r="C13900"/>
      <c r="D13900"/>
      <c r="E13900"/>
      <c r="F1390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row>
    <row r="13901" spans="1:43" ht="37.9" customHeight="1" x14ac:dyDescent="0.15">
      <c r="A13901"/>
      <c r="B13901"/>
      <c r="C13901"/>
      <c r="D13901"/>
      <c r="E13901"/>
      <c r="F13901"/>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row>
    <row r="13902" spans="1:43" ht="37.9" customHeight="1" x14ac:dyDescent="0.15">
      <c r="A13902"/>
      <c r="B13902"/>
      <c r="C13902"/>
      <c r="D13902"/>
      <c r="E13902"/>
      <c r="F13902"/>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row>
    <row r="13903" spans="1:43" ht="37.9" customHeight="1" x14ac:dyDescent="0.15">
      <c r="A13903"/>
      <c r="B13903"/>
      <c r="C13903"/>
      <c r="D13903"/>
      <c r="E13903"/>
      <c r="F13903"/>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row>
    <row r="13904" spans="1:43" ht="37.9" customHeight="1" x14ac:dyDescent="0.15">
      <c r="A13904"/>
      <c r="B13904"/>
      <c r="C13904"/>
      <c r="D13904"/>
      <c r="E13904"/>
      <c r="F13904"/>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row>
    <row r="13905" spans="1:43" ht="37.9" customHeight="1" x14ac:dyDescent="0.15">
      <c r="A13905"/>
      <c r="B13905"/>
      <c r="C13905"/>
      <c r="D13905"/>
      <c r="E13905"/>
      <c r="F13905"/>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row>
    <row r="13906" spans="1:43" ht="37.9" customHeight="1" x14ac:dyDescent="0.15">
      <c r="A13906"/>
      <c r="B13906"/>
      <c r="C13906"/>
      <c r="D13906"/>
      <c r="E13906"/>
      <c r="F13906"/>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row>
    <row r="13907" spans="1:43" ht="37.9" customHeight="1" x14ac:dyDescent="0.15">
      <c r="A13907"/>
      <c r="B13907"/>
      <c r="C13907"/>
      <c r="D13907"/>
      <c r="E13907"/>
      <c r="F13907"/>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row>
    <row r="13908" spans="1:43" ht="37.9" customHeight="1" x14ac:dyDescent="0.15">
      <c r="A13908"/>
      <c r="B13908"/>
      <c r="C13908"/>
      <c r="D13908"/>
      <c r="E13908"/>
      <c r="F13908"/>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row>
    <row r="13909" spans="1:43" ht="37.9" customHeight="1" x14ac:dyDescent="0.15">
      <c r="A13909"/>
      <c r="B13909"/>
      <c r="C13909"/>
      <c r="D13909"/>
      <c r="E13909"/>
      <c r="F13909"/>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row>
    <row r="13910" spans="1:43" ht="37.9" customHeight="1" x14ac:dyDescent="0.15">
      <c r="A13910"/>
      <c r="B13910"/>
      <c r="C13910"/>
      <c r="D13910"/>
      <c r="E13910"/>
      <c r="F1391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row>
    <row r="13911" spans="1:43" ht="37.9" customHeight="1" x14ac:dyDescent="0.15">
      <c r="A13911"/>
      <c r="B13911"/>
      <c r="C13911"/>
      <c r="D13911"/>
      <c r="E13911"/>
      <c r="F13911"/>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row>
    <row r="13912" spans="1:43" ht="37.9" customHeight="1" x14ac:dyDescent="0.15">
      <c r="A13912"/>
      <c r="B13912"/>
      <c r="C13912"/>
      <c r="D13912"/>
      <c r="E13912"/>
      <c r="F13912"/>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row>
    <row r="13913" spans="1:43" ht="37.9" customHeight="1" x14ac:dyDescent="0.15">
      <c r="A13913"/>
      <c r="B13913"/>
      <c r="C13913"/>
      <c r="D13913"/>
      <c r="E13913"/>
      <c r="F13913"/>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row>
    <row r="13914" spans="1:43" ht="37.9" customHeight="1" x14ac:dyDescent="0.15">
      <c r="A13914"/>
      <c r="B13914"/>
      <c r="C13914"/>
      <c r="D13914"/>
      <c r="E13914"/>
      <c r="F13914"/>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row>
    <row r="13915" spans="1:43" ht="37.9" customHeight="1" x14ac:dyDescent="0.15">
      <c r="A13915"/>
      <c r="B13915"/>
      <c r="C13915"/>
      <c r="D13915"/>
      <c r="E13915"/>
      <c r="F13915"/>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row>
    <row r="13916" spans="1:43" ht="37.9" customHeight="1" x14ac:dyDescent="0.15">
      <c r="A13916"/>
      <c r="B13916"/>
      <c r="C13916"/>
      <c r="D13916"/>
      <c r="E13916"/>
      <c r="F13916"/>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row>
    <row r="13917" spans="1:43" ht="37.9" customHeight="1" x14ac:dyDescent="0.15">
      <c r="A13917"/>
      <c r="B13917"/>
      <c r="C13917"/>
      <c r="D13917"/>
      <c r="E13917"/>
      <c r="F13917"/>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row>
    <row r="13918" spans="1:43" ht="37.9" customHeight="1" x14ac:dyDescent="0.15">
      <c r="A13918"/>
      <c r="B13918"/>
      <c r="C13918"/>
      <c r="D13918"/>
      <c r="E13918"/>
      <c r="F13918"/>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row>
    <row r="13919" spans="1:43" ht="37.9" customHeight="1" x14ac:dyDescent="0.15">
      <c r="A13919"/>
      <c r="B13919"/>
      <c r="C13919"/>
      <c r="D13919"/>
      <c r="E13919"/>
      <c r="F13919"/>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row>
    <row r="13920" spans="1:43" ht="37.9" customHeight="1" x14ac:dyDescent="0.15">
      <c r="A13920"/>
      <c r="B13920"/>
      <c r="C13920"/>
      <c r="D13920"/>
      <c r="E13920"/>
      <c r="F1392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row>
    <row r="13921" spans="1:43" ht="37.9" customHeight="1" x14ac:dyDescent="0.15">
      <c r="A13921"/>
      <c r="B13921"/>
      <c r="C13921"/>
      <c r="D13921"/>
      <c r="E13921"/>
      <c r="F13921"/>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row>
    <row r="13922" spans="1:43" ht="37.9" customHeight="1" x14ac:dyDescent="0.15">
      <c r="A13922"/>
      <c r="B13922"/>
      <c r="C13922"/>
      <c r="D13922"/>
      <c r="E13922"/>
      <c r="F13922"/>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row>
    <row r="13923" spans="1:43" ht="37.9" customHeight="1" x14ac:dyDescent="0.15">
      <c r="A13923"/>
      <c r="B13923"/>
      <c r="C13923"/>
      <c r="D13923"/>
      <c r="E13923"/>
      <c r="F13923"/>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row>
    <row r="13924" spans="1:43" ht="37.9" customHeight="1" x14ac:dyDescent="0.15">
      <c r="A13924"/>
      <c r="B13924"/>
      <c r="C13924"/>
      <c r="D13924"/>
      <c r="E13924"/>
      <c r="F13924"/>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row>
    <row r="13925" spans="1:43" ht="37.9" customHeight="1" x14ac:dyDescent="0.15">
      <c r="A13925"/>
      <c r="B13925"/>
      <c r="C13925"/>
      <c r="D13925"/>
      <c r="E13925"/>
      <c r="F13925"/>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row>
    <row r="13926" spans="1:43" ht="37.9" customHeight="1" x14ac:dyDescent="0.15">
      <c r="A13926"/>
      <c r="B13926"/>
      <c r="C13926"/>
      <c r="D13926"/>
      <c r="E13926"/>
      <c r="F13926"/>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row>
    <row r="13927" spans="1:43" ht="37.9" customHeight="1" x14ac:dyDescent="0.15">
      <c r="A13927"/>
      <c r="B13927"/>
      <c r="C13927"/>
      <c r="D13927"/>
      <c r="E13927"/>
      <c r="F13927"/>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row>
    <row r="13928" spans="1:43" ht="37.9" customHeight="1" x14ac:dyDescent="0.15">
      <c r="A13928"/>
      <c r="B13928"/>
      <c r="C13928"/>
      <c r="D13928"/>
      <c r="E13928"/>
      <c r="F13928"/>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row>
    <row r="13929" spans="1:43" ht="37.9" customHeight="1" x14ac:dyDescent="0.15">
      <c r="A13929"/>
      <c r="B13929"/>
      <c r="C13929"/>
      <c r="D13929"/>
      <c r="E13929"/>
      <c r="F13929"/>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row>
    <row r="13930" spans="1:43" ht="37.9" customHeight="1" x14ac:dyDescent="0.15">
      <c r="A13930"/>
      <c r="B13930"/>
      <c r="C13930"/>
      <c r="D13930"/>
      <c r="E13930"/>
      <c r="F139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row>
    <row r="13931" spans="1:43" ht="37.9" customHeight="1" x14ac:dyDescent="0.15">
      <c r="A13931"/>
      <c r="B13931"/>
      <c r="C13931"/>
      <c r="D13931"/>
      <c r="E13931"/>
      <c r="F13931"/>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row>
    <row r="13932" spans="1:43" ht="37.9" customHeight="1" x14ac:dyDescent="0.15">
      <c r="A13932"/>
      <c r="B13932"/>
      <c r="C13932"/>
      <c r="D13932"/>
      <c r="E13932"/>
      <c r="F13932"/>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row>
    <row r="13933" spans="1:43" ht="37.9" customHeight="1" x14ac:dyDescent="0.15">
      <c r="A13933"/>
      <c r="B13933"/>
      <c r="C13933"/>
      <c r="D13933"/>
      <c r="E13933"/>
      <c r="F13933"/>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row>
    <row r="13934" spans="1:43" ht="37.9" customHeight="1" x14ac:dyDescent="0.15">
      <c r="A13934"/>
      <c r="B13934"/>
      <c r="C13934"/>
      <c r="D13934"/>
      <c r="E13934"/>
      <c r="F13934"/>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row>
    <row r="13935" spans="1:43" ht="37.9" customHeight="1" x14ac:dyDescent="0.15">
      <c r="A13935"/>
      <c r="B13935"/>
      <c r="C13935"/>
      <c r="D13935"/>
      <c r="E13935"/>
      <c r="F13935"/>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row>
    <row r="13936" spans="1:43" ht="37.9" customHeight="1" x14ac:dyDescent="0.15">
      <c r="A13936"/>
      <c r="B13936"/>
      <c r="C13936"/>
      <c r="D13936"/>
      <c r="E13936"/>
      <c r="F13936"/>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row>
    <row r="13937" spans="1:43" ht="37.9" customHeight="1" x14ac:dyDescent="0.15">
      <c r="A13937"/>
      <c r="B13937"/>
      <c r="C13937"/>
      <c r="D13937"/>
      <c r="E13937"/>
      <c r="F13937"/>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row>
    <row r="13938" spans="1:43" ht="37.9" customHeight="1" x14ac:dyDescent="0.15">
      <c r="A13938"/>
      <c r="B13938"/>
      <c r="C13938"/>
      <c r="D13938"/>
      <c r="E13938"/>
      <c r="F13938"/>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row>
    <row r="13939" spans="1:43" ht="37.9" customHeight="1" x14ac:dyDescent="0.15">
      <c r="A13939"/>
      <c r="B13939"/>
      <c r="C13939"/>
      <c r="D13939"/>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row>
    <row r="13940" spans="1:43" ht="37.9" customHeight="1" x14ac:dyDescent="0.15">
      <c r="A13940"/>
      <c r="B13940"/>
      <c r="C13940"/>
      <c r="D13940"/>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row>
    <row r="13941" spans="1:43" ht="37.9" customHeight="1" x14ac:dyDescent="0.15">
      <c r="A13941"/>
      <c r="B13941"/>
      <c r="C13941"/>
      <c r="D13941"/>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row>
    <row r="13942" spans="1:43" ht="37.9" customHeight="1" x14ac:dyDescent="0.15">
      <c r="A13942"/>
      <c r="B13942"/>
      <c r="C13942"/>
      <c r="D13942"/>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row>
    <row r="13943" spans="1:43" ht="37.9" customHeight="1" x14ac:dyDescent="0.15">
      <c r="A13943"/>
      <c r="B13943"/>
      <c r="C13943"/>
      <c r="D13943"/>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row>
    <row r="13944" spans="1:43" ht="37.9" customHeight="1" x14ac:dyDescent="0.15">
      <c r="A13944"/>
      <c r="B13944"/>
      <c r="C13944"/>
      <c r="D13944"/>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row>
    <row r="13945" spans="1:43" ht="37.9" customHeight="1" x14ac:dyDescent="0.15">
      <c r="A13945"/>
      <c r="B13945"/>
      <c r="C13945"/>
      <c r="D13945"/>
      <c r="E13945"/>
      <c r="F13945"/>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row>
    <row r="13946" spans="1:43" ht="37.9" customHeight="1" x14ac:dyDescent="0.15">
      <c r="A13946"/>
      <c r="B13946"/>
      <c r="C13946"/>
      <c r="D13946"/>
      <c r="E13946"/>
      <c r="F13946"/>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row>
    <row r="13947" spans="1:43" ht="37.9" customHeight="1" x14ac:dyDescent="0.15">
      <c r="A13947"/>
      <c r="B13947"/>
      <c r="C13947"/>
      <c r="D13947"/>
      <c r="E13947"/>
      <c r="F13947"/>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row>
    <row r="13948" spans="1:43" ht="37.9" customHeight="1" x14ac:dyDescent="0.15">
      <c r="A13948"/>
      <c r="B13948"/>
      <c r="C13948"/>
      <c r="D13948"/>
      <c r="E13948"/>
      <c r="F13948"/>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row>
    <row r="13949" spans="1:43" ht="37.9" customHeight="1" x14ac:dyDescent="0.15">
      <c r="A13949"/>
      <c r="B13949"/>
      <c r="C13949"/>
      <c r="D13949"/>
      <c r="E13949"/>
      <c r="F13949"/>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row>
    <row r="13950" spans="1:43" ht="37.9" customHeight="1" x14ac:dyDescent="0.15">
      <c r="A13950"/>
      <c r="B13950"/>
      <c r="C13950"/>
      <c r="D13950"/>
      <c r="E13950"/>
      <c r="F1395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row>
    <row r="13951" spans="1:43" ht="37.9" customHeight="1" x14ac:dyDescent="0.15">
      <c r="A13951"/>
      <c r="B13951"/>
      <c r="C13951"/>
      <c r="D13951"/>
      <c r="E13951"/>
      <c r="F13951"/>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row>
    <row r="13952" spans="1:43" ht="37.9" customHeight="1" x14ac:dyDescent="0.15">
      <c r="A13952"/>
      <c r="B13952"/>
      <c r="C13952"/>
      <c r="D13952"/>
      <c r="E13952"/>
      <c r="F13952"/>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row>
    <row r="13953" spans="1:43" ht="37.9" customHeight="1" x14ac:dyDescent="0.15">
      <c r="A13953"/>
      <c r="B13953"/>
      <c r="C13953"/>
      <c r="D13953"/>
      <c r="E13953"/>
      <c r="F13953"/>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row>
    <row r="13954" spans="1:43" ht="37.9" customHeight="1" x14ac:dyDescent="0.15">
      <c r="A13954"/>
      <c r="B13954"/>
      <c r="C13954"/>
      <c r="D13954"/>
      <c r="E13954"/>
      <c r="F13954"/>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row>
    <row r="13955" spans="1:43" ht="37.9" customHeight="1" x14ac:dyDescent="0.15">
      <c r="A13955"/>
      <c r="B13955"/>
      <c r="C13955"/>
      <c r="D13955"/>
      <c r="E13955"/>
      <c r="F13955"/>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row>
    <row r="13956" spans="1:43" ht="37.9" customHeight="1" x14ac:dyDescent="0.15">
      <c r="A13956"/>
      <c r="B13956"/>
      <c r="C13956"/>
      <c r="D13956"/>
      <c r="E13956"/>
      <c r="F13956"/>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row>
    <row r="13957" spans="1:43" ht="37.9" customHeight="1" x14ac:dyDescent="0.15">
      <c r="A13957"/>
      <c r="B13957"/>
      <c r="C13957"/>
      <c r="D13957"/>
      <c r="E13957"/>
      <c r="F13957"/>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row>
    <row r="13958" spans="1:43" ht="37.9" customHeight="1" x14ac:dyDescent="0.15">
      <c r="A13958"/>
      <c r="B13958"/>
      <c r="C13958"/>
      <c r="D13958"/>
      <c r="E13958"/>
      <c r="F13958"/>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row>
    <row r="13959" spans="1:43" ht="37.9" customHeight="1" x14ac:dyDescent="0.15">
      <c r="A13959"/>
      <c r="B13959"/>
      <c r="C13959"/>
      <c r="D13959"/>
      <c r="E13959"/>
      <c r="F13959"/>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row>
    <row r="13960" spans="1:43" ht="37.9" customHeight="1" x14ac:dyDescent="0.15">
      <c r="A13960"/>
      <c r="B13960"/>
      <c r="C13960"/>
      <c r="D13960"/>
      <c r="E13960"/>
      <c r="F1396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row>
    <row r="13961" spans="1:43" ht="37.9" customHeight="1" x14ac:dyDescent="0.15">
      <c r="A13961"/>
      <c r="B13961"/>
      <c r="C13961"/>
      <c r="D13961"/>
      <c r="E13961"/>
      <c r="F13961"/>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row>
    <row r="13962" spans="1:43" ht="37.9" customHeight="1" x14ac:dyDescent="0.15">
      <c r="A13962"/>
      <c r="B13962"/>
      <c r="C13962"/>
      <c r="D13962"/>
      <c r="E13962"/>
      <c r="F13962"/>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row>
    <row r="13963" spans="1:43" ht="37.9" customHeight="1" x14ac:dyDescent="0.15">
      <c r="A13963"/>
      <c r="B13963"/>
      <c r="C13963"/>
      <c r="D13963"/>
      <c r="E13963"/>
      <c r="F13963"/>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row>
    <row r="13964" spans="1:43" ht="37.9" customHeight="1" x14ac:dyDescent="0.15">
      <c r="A13964"/>
      <c r="B13964"/>
      <c r="C13964"/>
      <c r="D13964"/>
      <c r="E13964"/>
      <c r="F13964"/>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row>
    <row r="13965" spans="1:43" ht="37.9" customHeight="1" x14ac:dyDescent="0.15">
      <c r="A13965"/>
      <c r="B13965"/>
      <c r="C13965"/>
      <c r="D13965"/>
      <c r="E13965"/>
      <c r="F13965"/>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row>
    <row r="13966" spans="1:43" ht="37.9" customHeight="1" x14ac:dyDescent="0.15">
      <c r="A13966"/>
      <c r="B13966"/>
      <c r="C13966"/>
      <c r="D13966"/>
      <c r="E13966"/>
      <c r="F13966"/>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row>
    <row r="13967" spans="1:43" ht="37.9" customHeight="1" x14ac:dyDescent="0.15">
      <c r="A13967"/>
      <c r="B13967"/>
      <c r="C13967"/>
      <c r="D13967"/>
      <c r="E13967"/>
      <c r="F13967"/>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row>
    <row r="13968" spans="1:43" ht="37.9" customHeight="1" x14ac:dyDescent="0.15">
      <c r="A13968"/>
      <c r="B13968"/>
      <c r="C13968"/>
      <c r="D13968"/>
      <c r="E13968"/>
      <c r="F13968"/>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row>
    <row r="13969" spans="1:43" ht="37.9" customHeight="1" x14ac:dyDescent="0.15">
      <c r="A13969"/>
      <c r="B13969"/>
      <c r="C13969"/>
      <c r="D13969"/>
      <c r="E13969"/>
      <c r="F13969"/>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row>
    <row r="13970" spans="1:43" ht="37.9" customHeight="1" x14ac:dyDescent="0.15">
      <c r="A13970"/>
      <c r="B13970"/>
      <c r="C13970"/>
      <c r="D13970"/>
      <c r="E13970"/>
      <c r="F1397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row>
    <row r="13971" spans="1:43" ht="37.9" customHeight="1" x14ac:dyDescent="0.15">
      <c r="A13971"/>
      <c r="B13971"/>
      <c r="C13971"/>
      <c r="D13971"/>
      <c r="E13971"/>
      <c r="F13971"/>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row>
    <row r="13972" spans="1:43" ht="37.9" customHeight="1" x14ac:dyDescent="0.15">
      <c r="A13972"/>
      <c r="B13972"/>
      <c r="C13972"/>
      <c r="D13972"/>
      <c r="E13972"/>
      <c r="F13972"/>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row>
    <row r="13973" spans="1:43" ht="37.9" customHeight="1" x14ac:dyDescent="0.15">
      <c r="A13973"/>
      <c r="B13973"/>
      <c r="C13973"/>
      <c r="D13973"/>
      <c r="E13973"/>
      <c r="F13973"/>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row>
    <row r="13974" spans="1:43" ht="37.9" customHeight="1" x14ac:dyDescent="0.15">
      <c r="A13974"/>
      <c r="B13974"/>
      <c r="C13974"/>
      <c r="D13974"/>
      <c r="E13974"/>
      <c r="F13974"/>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row>
    <row r="13975" spans="1:43" ht="37.9" customHeight="1" x14ac:dyDescent="0.15">
      <c r="A13975"/>
      <c r="B13975"/>
      <c r="C13975"/>
      <c r="D13975"/>
      <c r="E13975"/>
      <c r="F13975"/>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row>
    <row r="13976" spans="1:43" ht="37.9" customHeight="1" x14ac:dyDescent="0.15">
      <c r="A13976"/>
      <c r="B13976"/>
      <c r="C13976"/>
      <c r="D13976"/>
      <c r="E13976"/>
      <c r="F13976"/>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row>
    <row r="13977" spans="1:43" ht="37.9" customHeight="1" x14ac:dyDescent="0.15">
      <c r="A13977"/>
      <c r="B13977"/>
      <c r="C13977"/>
      <c r="D13977"/>
      <c r="E13977"/>
      <c r="F13977"/>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row>
    <row r="13978" spans="1:43" ht="37.9" customHeight="1" x14ac:dyDescent="0.15">
      <c r="A13978"/>
      <c r="B13978"/>
      <c r="C13978"/>
      <c r="D13978"/>
      <c r="E13978"/>
      <c r="F13978"/>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row>
    <row r="13979" spans="1:43" ht="37.9" customHeight="1" x14ac:dyDescent="0.15">
      <c r="A13979"/>
      <c r="B13979"/>
      <c r="C13979"/>
      <c r="D13979"/>
      <c r="E13979"/>
      <c r="F13979"/>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row>
    <row r="13980" spans="1:43" ht="37.9" customHeight="1" x14ac:dyDescent="0.15">
      <c r="A13980"/>
      <c r="B13980"/>
      <c r="C13980"/>
      <c r="D13980"/>
      <c r="E13980"/>
      <c r="F1398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row>
    <row r="13981" spans="1:43" ht="37.9" customHeight="1" x14ac:dyDescent="0.15">
      <c r="A13981"/>
      <c r="B13981"/>
      <c r="C13981"/>
      <c r="D13981"/>
      <c r="E13981"/>
      <c r="F13981"/>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row>
    <row r="13982" spans="1:43" ht="37.9" customHeight="1" x14ac:dyDescent="0.15">
      <c r="A13982"/>
      <c r="B13982"/>
      <c r="C13982"/>
      <c r="D13982"/>
      <c r="E13982"/>
      <c r="F13982"/>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row>
    <row r="13983" spans="1:43" ht="37.9" customHeight="1" x14ac:dyDescent="0.15">
      <c r="A13983"/>
      <c r="B13983"/>
      <c r="C13983"/>
      <c r="D13983"/>
      <c r="E13983"/>
      <c r="F13983"/>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row>
    <row r="13984" spans="1:43" ht="37.9" customHeight="1" x14ac:dyDescent="0.15">
      <c r="A13984"/>
      <c r="B13984"/>
      <c r="C13984"/>
      <c r="D13984"/>
      <c r="E13984"/>
      <c r="F13984"/>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row>
    <row r="13985" spans="1:43" ht="37.9" customHeight="1" x14ac:dyDescent="0.15">
      <c r="A13985"/>
      <c r="B13985"/>
      <c r="C13985"/>
      <c r="D13985"/>
      <c r="E13985"/>
      <c r="F13985"/>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row>
    <row r="13986" spans="1:43" ht="37.9" customHeight="1" x14ac:dyDescent="0.15">
      <c r="A13986"/>
      <c r="B13986"/>
      <c r="C13986"/>
      <c r="D13986"/>
      <c r="E13986"/>
      <c r="F13986"/>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row>
    <row r="13987" spans="1:43" ht="37.9" customHeight="1" x14ac:dyDescent="0.15">
      <c r="A13987"/>
      <c r="B13987"/>
      <c r="C13987"/>
      <c r="D13987"/>
      <c r="E13987"/>
      <c r="F13987"/>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row>
    <row r="13988" spans="1:43" ht="37.9" customHeight="1" x14ac:dyDescent="0.15">
      <c r="A13988"/>
      <c r="B13988"/>
      <c r="C13988"/>
      <c r="D13988"/>
      <c r="E13988"/>
      <c r="F13988"/>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row>
    <row r="13989" spans="1:43" ht="37.9" customHeight="1" x14ac:dyDescent="0.15">
      <c r="A13989"/>
      <c r="B13989"/>
      <c r="C13989"/>
      <c r="D13989"/>
      <c r="E13989"/>
      <c r="F13989"/>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row>
    <row r="13990" spans="1:43" ht="37.9" customHeight="1" x14ac:dyDescent="0.15">
      <c r="A13990"/>
      <c r="B13990"/>
      <c r="C13990"/>
      <c r="D13990"/>
      <c r="E13990"/>
      <c r="F1399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row>
    <row r="13991" spans="1:43" ht="37.9" customHeight="1" x14ac:dyDescent="0.15">
      <c r="A13991"/>
      <c r="B13991"/>
      <c r="C13991"/>
      <c r="D13991"/>
      <c r="E13991"/>
      <c r="F13991"/>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row>
    <row r="13992" spans="1:43" ht="37.9" customHeight="1" x14ac:dyDescent="0.15">
      <c r="A13992"/>
      <c r="B13992"/>
      <c r="C13992"/>
      <c r="D13992"/>
      <c r="E13992"/>
      <c r="F13992"/>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row>
    <row r="13993" spans="1:43" ht="37.9" customHeight="1" x14ac:dyDescent="0.15">
      <c r="A13993"/>
      <c r="B13993"/>
      <c r="C13993"/>
      <c r="D13993"/>
      <c r="E13993"/>
      <c r="F13993"/>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row>
    <row r="13994" spans="1:43" ht="37.9" customHeight="1" x14ac:dyDescent="0.15">
      <c r="A13994"/>
      <c r="B13994"/>
      <c r="C13994"/>
      <c r="D13994"/>
      <c r="E13994"/>
      <c r="F13994"/>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row>
    <row r="13995" spans="1:43" ht="37.9" customHeight="1" x14ac:dyDescent="0.15">
      <c r="A13995"/>
      <c r="B13995"/>
      <c r="C13995"/>
      <c r="D13995"/>
      <c r="E13995"/>
      <c r="F13995"/>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row>
    <row r="13996" spans="1:43" ht="37.9" customHeight="1" x14ac:dyDescent="0.15">
      <c r="A13996"/>
      <c r="B13996"/>
      <c r="C13996"/>
      <c r="D13996"/>
      <c r="E13996"/>
      <c r="F13996"/>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row>
    <row r="13997" spans="1:43" ht="37.9" customHeight="1" x14ac:dyDescent="0.15">
      <c r="A13997"/>
      <c r="B13997"/>
      <c r="C13997"/>
      <c r="D13997"/>
      <c r="E13997"/>
      <c r="F13997"/>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row>
    <row r="13998" spans="1:43" ht="37.9" customHeight="1" x14ac:dyDescent="0.15">
      <c r="A13998"/>
      <c r="B13998"/>
      <c r="C13998"/>
      <c r="D13998"/>
      <c r="E13998"/>
      <c r="F13998"/>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row>
    <row r="13999" spans="1:43" ht="37.9" customHeight="1" x14ac:dyDescent="0.15">
      <c r="A13999"/>
      <c r="B13999"/>
      <c r="C13999"/>
      <c r="D13999"/>
      <c r="E13999"/>
      <c r="F13999"/>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row>
    <row r="14000" spans="1:43" ht="37.9" customHeight="1" x14ac:dyDescent="0.15">
      <c r="A14000"/>
      <c r="B14000"/>
      <c r="C14000"/>
      <c r="D14000"/>
      <c r="E14000"/>
      <c r="F1400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row>
    <row r="14001" spans="1:43" ht="37.9" customHeight="1" x14ac:dyDescent="0.15">
      <c r="A14001"/>
      <c r="B14001"/>
      <c r="C14001"/>
      <c r="D14001"/>
      <c r="E14001"/>
      <c r="F14001"/>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row>
    <row r="14002" spans="1:43" ht="37.9" customHeight="1" x14ac:dyDescent="0.15">
      <c r="A14002"/>
      <c r="B14002"/>
      <c r="C14002"/>
      <c r="D14002"/>
      <c r="E14002"/>
      <c r="F14002"/>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row>
    <row r="14003" spans="1:43" ht="37.9" customHeight="1" x14ac:dyDescent="0.15">
      <c r="A14003"/>
      <c r="B14003"/>
      <c r="C14003"/>
      <c r="D14003"/>
      <c r="E14003"/>
      <c r="F14003"/>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row>
    <row r="14004" spans="1:43" ht="37.9" customHeight="1" x14ac:dyDescent="0.15">
      <c r="A14004"/>
      <c r="B14004"/>
      <c r="C14004"/>
      <c r="D14004"/>
      <c r="E14004"/>
      <c r="F14004"/>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row>
    <row r="14005" spans="1:43" ht="37.9" customHeight="1" x14ac:dyDescent="0.15">
      <c r="A14005"/>
      <c r="B14005"/>
      <c r="C14005"/>
      <c r="D14005"/>
      <c r="E14005"/>
      <c r="F14005"/>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row>
    <row r="14006" spans="1:43" ht="37.9" customHeight="1" x14ac:dyDescent="0.15">
      <c r="A14006"/>
      <c r="B14006"/>
      <c r="C14006"/>
      <c r="D14006"/>
      <c r="E14006"/>
      <c r="F14006"/>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row>
    <row r="14007" spans="1:43" ht="37.9" customHeight="1" x14ac:dyDescent="0.15">
      <c r="A14007"/>
      <c r="B14007"/>
      <c r="C14007"/>
      <c r="D14007"/>
      <c r="E14007"/>
      <c r="F14007"/>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row>
    <row r="14008" spans="1:43" ht="37.9" customHeight="1" x14ac:dyDescent="0.15">
      <c r="A14008"/>
      <c r="B14008"/>
      <c r="C14008"/>
      <c r="D14008"/>
      <c r="E14008"/>
      <c r="F14008"/>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row>
    <row r="14009" spans="1:43" ht="37.9" customHeight="1" x14ac:dyDescent="0.15">
      <c r="A14009"/>
      <c r="B14009"/>
      <c r="C14009"/>
      <c r="D14009"/>
      <c r="E14009"/>
      <c r="F14009"/>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row>
    <row r="14010" spans="1:43" ht="37.9" customHeight="1" x14ac:dyDescent="0.15">
      <c r="A14010"/>
      <c r="B14010"/>
      <c r="C14010"/>
      <c r="D14010"/>
      <c r="E14010"/>
      <c r="F1401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row>
    <row r="14011" spans="1:43" ht="37.9" customHeight="1" x14ac:dyDescent="0.15">
      <c r="A14011"/>
      <c r="B14011"/>
      <c r="C14011"/>
      <c r="D14011"/>
      <c r="E14011"/>
      <c r="F14011"/>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row>
    <row r="14012" spans="1:43" ht="37.9" customHeight="1" x14ac:dyDescent="0.15">
      <c r="A14012"/>
      <c r="B14012"/>
      <c r="C14012"/>
      <c r="D14012"/>
      <c r="E14012"/>
      <c r="F14012"/>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row>
    <row r="14013" spans="1:43" ht="37.9" customHeight="1" x14ac:dyDescent="0.15">
      <c r="A14013"/>
      <c r="B14013"/>
      <c r="C14013"/>
      <c r="D14013"/>
      <c r="E14013"/>
      <c r="F14013"/>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row>
    <row r="14014" spans="1:43" ht="37.9" customHeight="1" x14ac:dyDescent="0.15">
      <c r="A14014"/>
      <c r="B14014"/>
      <c r="C14014"/>
      <c r="D14014"/>
      <c r="E14014"/>
      <c r="F14014"/>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row>
    <row r="14015" spans="1:43" ht="37.9" customHeight="1" x14ac:dyDescent="0.15">
      <c r="A14015"/>
      <c r="B14015"/>
      <c r="C14015"/>
      <c r="D14015"/>
      <c r="E14015"/>
      <c r="F14015"/>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row>
    <row r="14016" spans="1:43" ht="37.9" customHeight="1" x14ac:dyDescent="0.15">
      <c r="A14016"/>
      <c r="B14016"/>
      <c r="C14016"/>
      <c r="D14016"/>
      <c r="E14016"/>
      <c r="F14016"/>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row>
    <row r="14017" spans="1:43" ht="37.9" customHeight="1" x14ac:dyDescent="0.15">
      <c r="A14017"/>
      <c r="B14017"/>
      <c r="C14017"/>
      <c r="D14017"/>
      <c r="E14017"/>
      <c r="F14017"/>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row>
    <row r="14018" spans="1:43" ht="37.9" customHeight="1" x14ac:dyDescent="0.15">
      <c r="A14018"/>
      <c r="B14018"/>
      <c r="C14018"/>
      <c r="D14018"/>
      <c r="E14018"/>
      <c r="F14018"/>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row>
    <row r="14019" spans="1:43" ht="37.9" customHeight="1" x14ac:dyDescent="0.15">
      <c r="A14019"/>
      <c r="B14019"/>
      <c r="C14019"/>
      <c r="D14019"/>
      <c r="E14019"/>
      <c r="F14019"/>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row>
    <row r="14020" spans="1:43" ht="37.9" customHeight="1" x14ac:dyDescent="0.15">
      <c r="A14020"/>
      <c r="B14020"/>
      <c r="C14020"/>
      <c r="D14020"/>
      <c r="E14020"/>
      <c r="F1402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row>
    <row r="14021" spans="1:43" ht="37.9" customHeight="1" x14ac:dyDescent="0.15">
      <c r="A14021"/>
      <c r="B14021"/>
      <c r="C14021"/>
      <c r="D14021"/>
      <c r="E14021"/>
      <c r="F14021"/>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row>
    <row r="14022" spans="1:43" ht="37.9" customHeight="1" x14ac:dyDescent="0.15">
      <c r="A14022"/>
      <c r="B14022"/>
      <c r="C14022"/>
      <c r="D14022"/>
      <c r="E14022"/>
      <c r="F14022"/>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row>
    <row r="14023" spans="1:43" ht="37.9" customHeight="1" x14ac:dyDescent="0.15">
      <c r="A14023"/>
      <c r="B14023"/>
      <c r="C14023"/>
      <c r="D14023"/>
      <c r="E14023"/>
      <c r="F14023"/>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row>
    <row r="14024" spans="1:43" ht="37.9" customHeight="1" x14ac:dyDescent="0.15">
      <c r="A14024"/>
      <c r="B14024"/>
      <c r="C14024"/>
      <c r="D14024"/>
      <c r="E14024"/>
      <c r="F14024"/>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row>
    <row r="14025" spans="1:43" ht="37.9" customHeight="1" x14ac:dyDescent="0.15">
      <c r="A14025"/>
      <c r="B14025"/>
      <c r="C14025"/>
      <c r="D14025"/>
      <c r="E14025"/>
      <c r="F14025"/>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row>
    <row r="14026" spans="1:43" ht="37.9" customHeight="1" x14ac:dyDescent="0.15">
      <c r="A14026"/>
      <c r="B14026"/>
      <c r="C14026"/>
      <c r="D14026"/>
      <c r="E14026"/>
      <c r="F14026"/>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row>
    <row r="14027" spans="1:43" ht="37.9" customHeight="1" x14ac:dyDescent="0.15">
      <c r="A14027"/>
      <c r="B14027"/>
      <c r="C14027"/>
      <c r="D14027"/>
      <c r="E14027"/>
      <c r="F14027"/>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row>
    <row r="14028" spans="1:43" ht="37.9" customHeight="1" x14ac:dyDescent="0.15">
      <c r="A14028"/>
      <c r="B14028"/>
      <c r="C14028"/>
      <c r="D14028"/>
      <c r="E14028"/>
      <c r="F14028"/>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row>
    <row r="14029" spans="1:43" ht="37.9" customHeight="1" x14ac:dyDescent="0.15">
      <c r="A14029"/>
      <c r="B14029"/>
      <c r="C14029"/>
      <c r="D14029"/>
      <c r="E14029"/>
      <c r="F14029"/>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row>
    <row r="14030" spans="1:43" ht="37.9" customHeight="1" x14ac:dyDescent="0.15">
      <c r="A14030"/>
      <c r="B14030"/>
      <c r="C14030"/>
      <c r="D14030"/>
      <c r="E14030"/>
      <c r="F140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row>
    <row r="14031" spans="1:43" ht="37.9" customHeight="1" x14ac:dyDescent="0.15">
      <c r="A14031"/>
      <c r="B14031"/>
      <c r="C14031"/>
      <c r="D14031"/>
      <c r="E14031"/>
      <c r="F14031"/>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row>
    <row r="14032" spans="1:43" ht="37.9" customHeight="1" x14ac:dyDescent="0.15">
      <c r="A14032"/>
      <c r="B14032"/>
      <c r="C14032"/>
      <c r="D14032"/>
      <c r="E14032"/>
      <c r="F14032"/>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row>
    <row r="14033" spans="1:43" ht="37.9" customHeight="1" x14ac:dyDescent="0.15">
      <c r="A14033"/>
      <c r="B14033"/>
      <c r="C14033"/>
      <c r="D14033"/>
      <c r="E14033"/>
      <c r="F14033"/>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row>
    <row r="14034" spans="1:43" ht="37.9" customHeight="1" x14ac:dyDescent="0.15">
      <c r="A14034"/>
      <c r="B14034"/>
      <c r="C14034"/>
      <c r="D14034"/>
      <c r="E14034"/>
      <c r="F14034"/>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row>
    <row r="14035" spans="1:43" ht="37.9" customHeight="1" x14ac:dyDescent="0.15">
      <c r="A14035"/>
      <c r="B14035"/>
      <c r="C14035"/>
      <c r="D14035"/>
      <c r="E14035"/>
      <c r="F14035"/>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row>
    <row r="14036" spans="1:43" ht="37.9" customHeight="1" x14ac:dyDescent="0.15">
      <c r="A14036"/>
      <c r="B14036"/>
      <c r="C14036"/>
      <c r="D14036"/>
      <c r="E14036"/>
      <c r="F14036"/>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row>
    <row r="14037" spans="1:43" ht="37.9" customHeight="1" x14ac:dyDescent="0.15">
      <c r="A14037"/>
      <c r="B14037"/>
      <c r="C14037"/>
      <c r="D14037"/>
      <c r="E14037"/>
      <c r="F14037"/>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row>
    <row r="14038" spans="1:43" ht="37.9" customHeight="1" x14ac:dyDescent="0.15">
      <c r="A14038"/>
      <c r="B14038"/>
      <c r="C14038"/>
      <c r="D14038"/>
      <c r="E14038"/>
      <c r="F14038"/>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row>
    <row r="14039" spans="1:43" ht="37.9" customHeight="1" x14ac:dyDescent="0.15">
      <c r="A14039"/>
      <c r="B14039"/>
      <c r="C14039"/>
      <c r="D14039"/>
      <c r="E14039"/>
      <c r="F14039"/>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row>
    <row r="14040" spans="1:43" ht="37.9" customHeight="1" x14ac:dyDescent="0.15">
      <c r="A14040"/>
      <c r="B14040"/>
      <c r="C14040"/>
      <c r="D14040"/>
      <c r="E14040"/>
      <c r="F1404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row>
    <row r="14041" spans="1:43" ht="37.9" customHeight="1" x14ac:dyDescent="0.15">
      <c r="A14041"/>
      <c r="B14041"/>
      <c r="C14041"/>
      <c r="D14041"/>
      <c r="E14041"/>
      <c r="F14041"/>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row>
    <row r="14042" spans="1:43" ht="37.9" customHeight="1" x14ac:dyDescent="0.15">
      <c r="A14042"/>
      <c r="B14042"/>
      <c r="C14042"/>
      <c r="D14042"/>
      <c r="E14042"/>
      <c r="F14042"/>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row>
    <row r="14043" spans="1:43" ht="37.9" customHeight="1" x14ac:dyDescent="0.15">
      <c r="A14043"/>
      <c r="B14043"/>
      <c r="C14043"/>
      <c r="D14043"/>
      <c r="E14043"/>
      <c r="F14043"/>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row>
    <row r="14044" spans="1:43" ht="37.9" customHeight="1" x14ac:dyDescent="0.15">
      <c r="A14044"/>
      <c r="B14044"/>
      <c r="C14044"/>
      <c r="D14044"/>
      <c r="E14044"/>
      <c r="F14044"/>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row>
    <row r="14045" spans="1:43" ht="37.9" customHeight="1" x14ac:dyDescent="0.15">
      <c r="A14045"/>
      <c r="B14045"/>
      <c r="C14045"/>
      <c r="D14045"/>
      <c r="E14045"/>
      <c r="F14045"/>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row>
    <row r="14046" spans="1:43" ht="37.9" customHeight="1" x14ac:dyDescent="0.15">
      <c r="A14046"/>
      <c r="B14046"/>
      <c r="C14046"/>
      <c r="D14046"/>
      <c r="E14046"/>
      <c r="F14046"/>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row>
    <row r="14047" spans="1:43" ht="37.9" customHeight="1" x14ac:dyDescent="0.15">
      <c r="A14047"/>
      <c r="B14047"/>
      <c r="C14047"/>
      <c r="D14047"/>
      <c r="E14047"/>
      <c r="F14047"/>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row>
    <row r="14048" spans="1:43" ht="37.9" customHeight="1" x14ac:dyDescent="0.15">
      <c r="A14048"/>
      <c r="B14048"/>
      <c r="C14048"/>
      <c r="D14048"/>
      <c r="E14048"/>
      <c r="F14048"/>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row>
    <row r="14049" spans="1:43" ht="37.9" customHeight="1" x14ac:dyDescent="0.15">
      <c r="A14049"/>
      <c r="B14049"/>
      <c r="C14049"/>
      <c r="D14049"/>
      <c r="E14049"/>
      <c r="F14049"/>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row>
    <row r="14050" spans="1:43" ht="37.9" customHeight="1" x14ac:dyDescent="0.15">
      <c r="A14050"/>
      <c r="B14050"/>
      <c r="C14050"/>
      <c r="D14050"/>
      <c r="E14050"/>
      <c r="F1405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row>
    <row r="14051" spans="1:43" ht="37.9" customHeight="1" x14ac:dyDescent="0.15">
      <c r="A14051"/>
      <c r="B14051"/>
      <c r="C14051"/>
      <c r="D14051"/>
      <c r="E14051"/>
      <c r="F14051"/>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row>
    <row r="14052" spans="1:43" ht="37.9" customHeight="1" x14ac:dyDescent="0.15">
      <c r="A14052"/>
      <c r="B14052"/>
      <c r="C14052"/>
      <c r="D14052"/>
      <c r="E14052"/>
      <c r="F14052"/>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row>
    <row r="14053" spans="1:43" ht="37.9" customHeight="1" x14ac:dyDescent="0.15">
      <c r="A14053"/>
      <c r="B14053"/>
      <c r="C14053"/>
      <c r="D14053"/>
      <c r="E14053"/>
      <c r="F14053"/>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row>
    <row r="14054" spans="1:43" ht="37.9" customHeight="1" x14ac:dyDescent="0.15">
      <c r="A14054"/>
      <c r="B14054"/>
      <c r="C14054"/>
      <c r="D14054"/>
      <c r="E14054"/>
      <c r="F14054"/>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row>
    <row r="14055" spans="1:43" ht="37.9" customHeight="1" x14ac:dyDescent="0.15">
      <c r="A14055"/>
      <c r="B14055"/>
      <c r="C14055"/>
      <c r="D14055"/>
      <c r="E14055"/>
      <c r="F14055"/>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row>
    <row r="14056" spans="1:43" ht="37.9" customHeight="1" x14ac:dyDescent="0.15">
      <c r="A14056"/>
      <c r="B14056"/>
      <c r="C14056"/>
      <c r="D14056"/>
      <c r="E14056"/>
      <c r="F14056"/>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row>
    <row r="14057" spans="1:43" ht="37.9" customHeight="1" x14ac:dyDescent="0.15">
      <c r="A14057"/>
      <c r="B14057"/>
      <c r="C14057"/>
      <c r="D14057"/>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row>
    <row r="14058" spans="1:43" ht="37.9" customHeight="1" x14ac:dyDescent="0.15">
      <c r="A14058"/>
      <c r="B14058"/>
      <c r="C14058"/>
      <c r="D14058"/>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row>
    <row r="14059" spans="1:43" ht="37.9" customHeight="1" x14ac:dyDescent="0.15">
      <c r="A14059"/>
      <c r="B14059"/>
      <c r="C14059"/>
      <c r="D14059"/>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row>
    <row r="14060" spans="1:43" ht="37.9" customHeight="1" x14ac:dyDescent="0.15">
      <c r="A14060"/>
      <c r="B14060"/>
      <c r="C14060"/>
      <c r="D14060"/>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row>
    <row r="14061" spans="1:43" ht="37.9" customHeight="1" x14ac:dyDescent="0.15">
      <c r="A14061"/>
      <c r="B14061"/>
      <c r="C14061"/>
      <c r="D14061"/>
      <c r="E14061"/>
      <c r="F14061"/>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row>
    <row r="14062" spans="1:43" ht="37.9" customHeight="1" x14ac:dyDescent="0.15">
      <c r="A14062"/>
      <c r="B14062"/>
      <c r="C14062"/>
      <c r="D14062"/>
      <c r="E14062"/>
      <c r="F14062"/>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row>
    <row r="14063" spans="1:43" ht="37.9" customHeight="1" x14ac:dyDescent="0.15">
      <c r="A14063"/>
      <c r="B14063"/>
      <c r="C14063"/>
      <c r="D14063"/>
      <c r="E14063"/>
      <c r="F14063"/>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row>
    <row r="14064" spans="1:43" ht="37.9" customHeight="1" x14ac:dyDescent="0.15">
      <c r="A14064"/>
      <c r="B14064"/>
      <c r="C14064"/>
      <c r="D14064"/>
      <c r="E14064"/>
      <c r="F14064"/>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row>
    <row r="14065" spans="1:43" ht="37.9" customHeight="1" x14ac:dyDescent="0.15">
      <c r="A14065"/>
      <c r="B14065"/>
      <c r="C14065"/>
      <c r="D14065"/>
      <c r="E14065"/>
      <c r="F14065"/>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row>
    <row r="14066" spans="1:43" ht="37.9" customHeight="1" x14ac:dyDescent="0.15">
      <c r="A14066"/>
      <c r="B14066"/>
      <c r="C14066"/>
      <c r="D14066"/>
      <c r="E14066"/>
      <c r="F14066"/>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row>
    <row r="14067" spans="1:43" ht="37.9" customHeight="1" x14ac:dyDescent="0.15">
      <c r="A14067"/>
      <c r="B14067"/>
      <c r="C14067"/>
      <c r="D14067"/>
      <c r="E14067"/>
      <c r="F14067"/>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row>
    <row r="14068" spans="1:43" ht="37.9" customHeight="1" x14ac:dyDescent="0.15">
      <c r="A14068"/>
      <c r="B14068"/>
      <c r="C14068"/>
      <c r="D14068"/>
      <c r="E14068"/>
      <c r="F14068"/>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row>
    <row r="14069" spans="1:43" ht="37.9" customHeight="1" x14ac:dyDescent="0.15">
      <c r="A14069"/>
      <c r="B14069"/>
      <c r="C14069"/>
      <c r="D14069"/>
      <c r="E14069"/>
      <c r="F14069"/>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row>
    <row r="14070" spans="1:43" ht="37.9" customHeight="1" x14ac:dyDescent="0.15">
      <c r="A14070"/>
      <c r="B14070"/>
      <c r="C14070"/>
      <c r="D14070"/>
      <c r="E14070"/>
      <c r="F1407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row>
    <row r="14071" spans="1:43" ht="37.9" customHeight="1" x14ac:dyDescent="0.15">
      <c r="A14071"/>
      <c r="B14071"/>
      <c r="C14071"/>
      <c r="D14071"/>
      <c r="E14071"/>
      <c r="F14071"/>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row>
    <row r="14072" spans="1:43" ht="37.9" customHeight="1" x14ac:dyDescent="0.15">
      <c r="A14072"/>
      <c r="B14072"/>
      <c r="C14072"/>
      <c r="D14072"/>
      <c r="E14072"/>
      <c r="F14072"/>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row>
    <row r="14073" spans="1:43" ht="37.9" customHeight="1" x14ac:dyDescent="0.15">
      <c r="A14073"/>
      <c r="B14073"/>
      <c r="C14073"/>
      <c r="D14073"/>
      <c r="E14073"/>
      <c r="F14073"/>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row>
    <row r="14074" spans="1:43" ht="37.9" customHeight="1" x14ac:dyDescent="0.15">
      <c r="A14074"/>
      <c r="B14074"/>
      <c r="C14074"/>
      <c r="D14074"/>
      <c r="E14074"/>
      <c r="F14074"/>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row>
    <row r="14075" spans="1:43" ht="37.9" customHeight="1" x14ac:dyDescent="0.15">
      <c r="A14075"/>
      <c r="B14075"/>
      <c r="C14075"/>
      <c r="D14075"/>
      <c r="E14075"/>
      <c r="F14075"/>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row>
    <row r="14076" spans="1:43" ht="37.9" customHeight="1" x14ac:dyDescent="0.15">
      <c r="A14076"/>
      <c r="B14076"/>
      <c r="C14076"/>
      <c r="D14076"/>
      <c r="E14076"/>
      <c r="F14076"/>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row>
    <row r="14077" spans="1:43" ht="37.9" customHeight="1" x14ac:dyDescent="0.15">
      <c r="A14077"/>
      <c r="B14077"/>
      <c r="C14077"/>
      <c r="D14077"/>
      <c r="E14077"/>
      <c r="F14077"/>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row>
    <row r="14078" spans="1:43" ht="37.9" customHeight="1" x14ac:dyDescent="0.15">
      <c r="A14078"/>
      <c r="B14078"/>
      <c r="C14078"/>
      <c r="D14078"/>
      <c r="E14078"/>
      <c r="F14078"/>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row>
    <row r="14079" spans="1:43" ht="37.9" customHeight="1" x14ac:dyDescent="0.15">
      <c r="A14079"/>
      <c r="B14079"/>
      <c r="C14079"/>
      <c r="D14079"/>
      <c r="E14079"/>
      <c r="F14079"/>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row>
    <row r="14080" spans="1:43" ht="37.9" customHeight="1" x14ac:dyDescent="0.15">
      <c r="A14080"/>
      <c r="B14080"/>
      <c r="C14080"/>
      <c r="D14080"/>
      <c r="E14080"/>
      <c r="F1408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row>
    <row r="14081" spans="1:43" ht="37.9" customHeight="1" x14ac:dyDescent="0.15">
      <c r="A14081"/>
      <c r="B14081"/>
      <c r="C14081"/>
      <c r="D14081"/>
      <c r="E14081"/>
      <c r="F14081"/>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row>
    <row r="14082" spans="1:43" ht="37.9" customHeight="1" x14ac:dyDescent="0.15">
      <c r="A14082"/>
      <c r="B14082"/>
      <c r="C14082"/>
      <c r="D14082"/>
      <c r="E14082"/>
      <c r="F14082"/>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row>
    <row r="14083" spans="1:43" ht="37.9" customHeight="1" x14ac:dyDescent="0.15">
      <c r="A14083"/>
      <c r="B14083"/>
      <c r="C14083"/>
      <c r="D14083"/>
      <c r="E14083"/>
      <c r="F14083"/>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row>
    <row r="14084" spans="1:43" ht="37.9" customHeight="1" x14ac:dyDescent="0.15">
      <c r="A14084"/>
      <c r="B14084"/>
      <c r="C14084"/>
      <c r="D14084"/>
      <c r="E14084"/>
      <c r="F14084"/>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row>
    <row r="14085" spans="1:43" ht="37.9" customHeight="1" x14ac:dyDescent="0.15">
      <c r="A14085"/>
      <c r="B14085"/>
      <c r="C14085"/>
      <c r="D14085"/>
      <c r="E14085"/>
      <c r="F14085"/>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row>
    <row r="14086" spans="1:43" ht="37.9" customHeight="1" x14ac:dyDescent="0.15">
      <c r="A14086"/>
      <c r="B14086"/>
      <c r="C14086"/>
      <c r="D14086"/>
      <c r="E14086"/>
      <c r="F14086"/>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row>
    <row r="14087" spans="1:43" ht="37.9" customHeight="1" x14ac:dyDescent="0.15">
      <c r="A14087"/>
      <c r="B14087"/>
      <c r="C14087"/>
      <c r="D14087"/>
      <c r="E14087"/>
      <c r="F14087"/>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row>
    <row r="14088" spans="1:43" ht="37.9" customHeight="1" x14ac:dyDescent="0.15">
      <c r="A14088"/>
      <c r="B14088"/>
      <c r="C14088"/>
      <c r="D14088"/>
      <c r="E14088"/>
      <c r="F14088"/>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row>
    <row r="14089" spans="1:43" ht="37.9" customHeight="1" x14ac:dyDescent="0.15">
      <c r="A14089"/>
      <c r="B14089"/>
      <c r="C14089"/>
      <c r="D14089"/>
      <c r="E14089"/>
      <c r="F14089"/>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row>
    <row r="14090" spans="1:43" ht="37.9" customHeight="1" x14ac:dyDescent="0.15">
      <c r="A14090"/>
      <c r="B14090"/>
      <c r="C14090"/>
      <c r="D14090"/>
      <c r="E14090"/>
      <c r="F1409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row>
    <row r="14091" spans="1:43" ht="37.9" customHeight="1" x14ac:dyDescent="0.15">
      <c r="A14091"/>
      <c r="B14091"/>
      <c r="C14091"/>
      <c r="D14091"/>
      <c r="E14091"/>
      <c r="F14091"/>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row>
    <row r="14092" spans="1:43" ht="37.9" customHeight="1" x14ac:dyDescent="0.15">
      <c r="A14092"/>
      <c r="B14092"/>
      <c r="C14092"/>
      <c r="D14092"/>
      <c r="E14092"/>
      <c r="F14092"/>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row>
    <row r="14093" spans="1:43" ht="37.9" customHeight="1" x14ac:dyDescent="0.15">
      <c r="A14093"/>
      <c r="B14093"/>
      <c r="C14093"/>
      <c r="D14093"/>
      <c r="E14093"/>
      <c r="F14093"/>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row>
    <row r="14094" spans="1:43" ht="37.9" customHeight="1" x14ac:dyDescent="0.15">
      <c r="A14094"/>
      <c r="B14094"/>
      <c r="C14094"/>
      <c r="D14094"/>
      <c r="E14094"/>
      <c r="F14094"/>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row>
    <row r="14095" spans="1:43" ht="37.9" customHeight="1" x14ac:dyDescent="0.15">
      <c r="A14095"/>
      <c r="B14095"/>
      <c r="C14095"/>
      <c r="D14095"/>
      <c r="E14095"/>
      <c r="F14095"/>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row>
    <row r="14096" spans="1:43" ht="37.9" customHeight="1" x14ac:dyDescent="0.15">
      <c r="A14096"/>
      <c r="B14096"/>
      <c r="C14096"/>
      <c r="D14096"/>
      <c r="E14096"/>
      <c r="F14096"/>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row>
    <row r="14097" spans="1:43" ht="37.9" customHeight="1" x14ac:dyDescent="0.15">
      <c r="A14097"/>
      <c r="B14097"/>
      <c r="C14097"/>
      <c r="D14097"/>
      <c r="E14097"/>
      <c r="F14097"/>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row>
    <row r="14098" spans="1:43" ht="37.9" customHeight="1" x14ac:dyDescent="0.15">
      <c r="A14098"/>
      <c r="B14098"/>
      <c r="C14098"/>
      <c r="D14098"/>
      <c r="E14098"/>
      <c r="F14098"/>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row>
    <row r="14099" spans="1:43" ht="37.9" customHeight="1" x14ac:dyDescent="0.15">
      <c r="A14099"/>
      <c r="B14099"/>
      <c r="C14099"/>
      <c r="D14099"/>
      <c r="E14099"/>
      <c r="F14099"/>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row>
    <row r="14100" spans="1:43" ht="37.9" customHeight="1" x14ac:dyDescent="0.15">
      <c r="A14100"/>
      <c r="B14100"/>
      <c r="C14100"/>
      <c r="D14100"/>
      <c r="E14100"/>
      <c r="F1410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row>
    <row r="14101" spans="1:43" ht="37.9" customHeight="1" x14ac:dyDescent="0.15">
      <c r="A14101"/>
      <c r="B14101"/>
      <c r="C14101"/>
      <c r="D14101"/>
      <c r="E14101"/>
      <c r="F14101"/>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row>
    <row r="14102" spans="1:43" ht="37.9" customHeight="1" x14ac:dyDescent="0.15">
      <c r="A14102"/>
      <c r="B14102"/>
      <c r="C14102"/>
      <c r="D14102"/>
      <c r="E14102"/>
      <c r="F14102"/>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row>
    <row r="14103" spans="1:43" ht="37.9" customHeight="1" x14ac:dyDescent="0.15">
      <c r="A14103"/>
      <c r="B14103"/>
      <c r="C14103"/>
      <c r="D14103"/>
      <c r="E14103"/>
      <c r="F14103"/>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row>
    <row r="14104" spans="1:43" ht="37.9" customHeight="1" x14ac:dyDescent="0.15">
      <c r="A14104"/>
      <c r="B14104"/>
      <c r="C14104"/>
      <c r="D14104"/>
      <c r="E14104"/>
      <c r="F14104"/>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row>
    <row r="14105" spans="1:43" ht="37.9" customHeight="1" x14ac:dyDescent="0.15">
      <c r="A14105"/>
      <c r="B14105"/>
      <c r="C14105"/>
      <c r="D14105"/>
      <c r="E14105"/>
      <c r="F14105"/>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row>
    <row r="14106" spans="1:43" ht="37.9" customHeight="1" x14ac:dyDescent="0.15">
      <c r="A14106"/>
      <c r="B14106"/>
      <c r="C14106"/>
      <c r="D14106"/>
      <c r="E14106"/>
      <c r="F14106"/>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row>
    <row r="14107" spans="1:43" ht="37.9" customHeight="1" x14ac:dyDescent="0.15">
      <c r="A14107"/>
      <c r="B14107"/>
      <c r="C14107"/>
      <c r="D14107"/>
      <c r="E14107"/>
      <c r="F14107"/>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row>
    <row r="14108" spans="1:43" ht="37.9" customHeight="1" x14ac:dyDescent="0.15">
      <c r="A14108"/>
      <c r="B14108"/>
      <c r="C14108"/>
      <c r="D14108"/>
      <c r="E14108"/>
      <c r="F14108"/>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row>
    <row r="14109" spans="1:43" ht="37.9" customHeight="1" x14ac:dyDescent="0.15">
      <c r="A14109"/>
      <c r="B14109"/>
      <c r="C14109"/>
      <c r="D14109"/>
      <c r="E14109"/>
      <c r="F14109"/>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row>
    <row r="14110" spans="1:43" ht="37.9" customHeight="1" x14ac:dyDescent="0.15">
      <c r="A14110"/>
      <c r="B14110"/>
      <c r="C14110"/>
      <c r="D14110"/>
      <c r="E14110"/>
      <c r="F1411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row>
    <row r="14111" spans="1:43" ht="37.9" customHeight="1" x14ac:dyDescent="0.15">
      <c r="A14111"/>
      <c r="B14111"/>
      <c r="C14111"/>
      <c r="D14111"/>
      <c r="E14111"/>
      <c r="F14111"/>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row>
    <row r="14112" spans="1:43" ht="37.9" customHeight="1" x14ac:dyDescent="0.15">
      <c r="A14112"/>
      <c r="B14112"/>
      <c r="C14112"/>
      <c r="D14112"/>
      <c r="E14112"/>
      <c r="F14112"/>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row>
    <row r="14113" spans="1:43" ht="37.9" customHeight="1" x14ac:dyDescent="0.15">
      <c r="A14113"/>
      <c r="B14113"/>
      <c r="C14113"/>
      <c r="D14113"/>
      <c r="E14113"/>
      <c r="F14113"/>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row>
    <row r="14114" spans="1:43" ht="37.9" customHeight="1" x14ac:dyDescent="0.15">
      <c r="A14114"/>
      <c r="B14114"/>
      <c r="C14114"/>
      <c r="D14114"/>
      <c r="E14114"/>
      <c r="F14114"/>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row>
    <row r="14115" spans="1:43" ht="37.9" customHeight="1" x14ac:dyDescent="0.15">
      <c r="A14115"/>
      <c r="B14115"/>
      <c r="C14115"/>
      <c r="D14115"/>
      <c r="E14115"/>
      <c r="F14115"/>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row>
    <row r="14116" spans="1:43" ht="37.9" customHeight="1" x14ac:dyDescent="0.15">
      <c r="A14116"/>
      <c r="B14116"/>
      <c r="C14116"/>
      <c r="D14116"/>
      <c r="E14116"/>
      <c r="F14116"/>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row>
    <row r="14117" spans="1:43" ht="37.9" customHeight="1" x14ac:dyDescent="0.15">
      <c r="A14117"/>
      <c r="B14117"/>
      <c r="C14117"/>
      <c r="D14117"/>
      <c r="E14117"/>
      <c r="F14117"/>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row>
    <row r="14118" spans="1:43" ht="37.9" customHeight="1" x14ac:dyDescent="0.15">
      <c r="A14118"/>
      <c r="B14118"/>
      <c r="C14118"/>
      <c r="D14118"/>
      <c r="E14118"/>
      <c r="F14118"/>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row>
    <row r="14119" spans="1:43" ht="37.9" customHeight="1" x14ac:dyDescent="0.15">
      <c r="A14119"/>
      <c r="B14119"/>
      <c r="C14119"/>
      <c r="D14119"/>
      <c r="E14119"/>
      <c r="F14119"/>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row>
    <row r="14120" spans="1:43" ht="37.9" customHeight="1" x14ac:dyDescent="0.15">
      <c r="A14120"/>
      <c r="B14120"/>
      <c r="C14120"/>
      <c r="D14120"/>
      <c r="E14120"/>
      <c r="F1412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row>
    <row r="14121" spans="1:43" ht="37.9" customHeight="1" x14ac:dyDescent="0.15">
      <c r="A14121"/>
      <c r="B14121"/>
      <c r="C14121"/>
      <c r="D14121"/>
      <c r="E14121"/>
      <c r="F14121"/>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row>
    <row r="14122" spans="1:43" ht="37.9" customHeight="1" x14ac:dyDescent="0.15">
      <c r="A14122"/>
      <c r="B14122"/>
      <c r="C14122"/>
      <c r="D14122"/>
      <c r="E14122"/>
      <c r="F14122"/>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row>
    <row r="14123" spans="1:43" ht="37.9" customHeight="1" x14ac:dyDescent="0.15">
      <c r="A14123"/>
      <c r="B14123"/>
      <c r="C14123"/>
      <c r="D14123"/>
      <c r="E14123"/>
      <c r="F14123"/>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row>
    <row r="14124" spans="1:43" ht="37.9" customHeight="1" x14ac:dyDescent="0.15">
      <c r="A14124"/>
      <c r="B14124"/>
      <c r="C14124"/>
      <c r="D14124"/>
      <c r="E14124"/>
      <c r="F14124"/>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row>
    <row r="14125" spans="1:43" ht="37.9" customHeight="1" x14ac:dyDescent="0.15">
      <c r="A14125"/>
      <c r="B14125"/>
      <c r="C14125"/>
      <c r="D14125"/>
      <c r="E14125"/>
      <c r="F14125"/>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row>
    <row r="14126" spans="1:43" ht="37.9" customHeight="1" x14ac:dyDescent="0.15">
      <c r="A14126"/>
      <c r="B14126"/>
      <c r="C14126"/>
      <c r="D14126"/>
      <c r="E14126"/>
      <c r="F14126"/>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row>
    <row r="14127" spans="1:43" ht="37.9" customHeight="1" x14ac:dyDescent="0.15">
      <c r="A14127"/>
      <c r="B14127"/>
      <c r="C14127"/>
      <c r="D14127"/>
      <c r="E14127"/>
      <c r="F14127"/>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row>
    <row r="14128" spans="1:43" ht="37.9" customHeight="1" x14ac:dyDescent="0.15">
      <c r="A14128"/>
      <c r="B14128"/>
      <c r="C14128"/>
      <c r="D14128"/>
      <c r="E14128"/>
      <c r="F14128"/>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row>
    <row r="14129" spans="1:43" ht="37.9" customHeight="1" x14ac:dyDescent="0.15">
      <c r="A14129"/>
      <c r="B14129"/>
      <c r="C14129"/>
      <c r="D14129"/>
      <c r="E14129"/>
      <c r="F14129"/>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row>
    <row r="14130" spans="1:43" ht="37.9" customHeight="1" x14ac:dyDescent="0.15">
      <c r="A14130"/>
      <c r="B14130"/>
      <c r="C14130"/>
      <c r="D14130"/>
      <c r="E14130"/>
      <c r="F14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row>
    <row r="14131" spans="1:43" ht="37.9" customHeight="1" x14ac:dyDescent="0.15">
      <c r="A14131"/>
      <c r="B14131"/>
      <c r="C14131"/>
      <c r="D14131"/>
      <c r="E14131"/>
      <c r="F14131"/>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row>
    <row r="14132" spans="1:43" ht="37.9" customHeight="1" x14ac:dyDescent="0.15">
      <c r="A14132"/>
      <c r="B14132"/>
      <c r="C14132"/>
      <c r="D14132"/>
      <c r="E14132"/>
      <c r="F14132"/>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row>
    <row r="14133" spans="1:43" ht="37.9" customHeight="1" x14ac:dyDescent="0.15">
      <c r="A14133"/>
      <c r="B14133"/>
      <c r="C14133"/>
      <c r="D14133"/>
      <c r="E14133"/>
      <c r="F14133"/>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row>
    <row r="14134" spans="1:43" ht="37.9" customHeight="1" x14ac:dyDescent="0.15">
      <c r="A14134"/>
      <c r="B14134"/>
      <c r="C14134"/>
      <c r="D14134"/>
      <c r="E14134"/>
      <c r="F14134"/>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row>
    <row r="14135" spans="1:43" ht="37.9" customHeight="1" x14ac:dyDescent="0.15">
      <c r="A14135"/>
      <c r="B14135"/>
      <c r="C14135"/>
      <c r="D14135"/>
      <c r="E14135"/>
      <c r="F14135"/>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row>
    <row r="14136" spans="1:43" ht="37.9" customHeight="1" x14ac:dyDescent="0.15">
      <c r="A14136"/>
      <c r="B14136"/>
      <c r="C14136"/>
      <c r="D14136"/>
      <c r="E14136"/>
      <c r="F14136"/>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row>
    <row r="14137" spans="1:43" ht="37.9" customHeight="1" x14ac:dyDescent="0.15">
      <c r="A14137"/>
      <c r="B14137"/>
      <c r="C14137"/>
      <c r="D14137"/>
      <c r="E14137"/>
      <c r="F14137"/>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row>
    <row r="14138" spans="1:43" ht="37.9" customHeight="1" x14ac:dyDescent="0.15">
      <c r="A14138"/>
      <c r="B14138"/>
      <c r="C14138"/>
      <c r="D14138"/>
      <c r="E14138"/>
      <c r="F14138"/>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row>
    <row r="14139" spans="1:43" ht="37.9" customHeight="1" x14ac:dyDescent="0.15">
      <c r="A14139"/>
      <c r="B14139"/>
      <c r="C14139"/>
      <c r="D14139"/>
      <c r="E14139"/>
      <c r="F14139"/>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row>
    <row r="14140" spans="1:43" ht="37.9" customHeight="1" x14ac:dyDescent="0.15">
      <c r="A14140"/>
      <c r="B14140"/>
      <c r="C14140"/>
      <c r="D14140"/>
      <c r="E14140"/>
      <c r="F1414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row>
    <row r="14141" spans="1:43" ht="37.9" customHeight="1" x14ac:dyDescent="0.15">
      <c r="A14141"/>
      <c r="B14141"/>
      <c r="C14141"/>
      <c r="D14141"/>
      <c r="E14141"/>
      <c r="F14141"/>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row>
    <row r="14142" spans="1:43" ht="37.9" customHeight="1" x14ac:dyDescent="0.15">
      <c r="A14142"/>
      <c r="B14142"/>
      <c r="C14142"/>
      <c r="D14142"/>
      <c r="E14142"/>
      <c r="F14142"/>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row>
    <row r="14143" spans="1:43" ht="37.9" customHeight="1" x14ac:dyDescent="0.15">
      <c r="A14143"/>
      <c r="B14143"/>
      <c r="C14143"/>
      <c r="D14143"/>
      <c r="E14143"/>
      <c r="F14143"/>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row>
    <row r="14144" spans="1:43" ht="37.9" customHeight="1" x14ac:dyDescent="0.15">
      <c r="A14144"/>
      <c r="B14144"/>
      <c r="C14144"/>
      <c r="D14144"/>
      <c r="E14144"/>
      <c r="F14144"/>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row>
    <row r="14145" spans="1:43" ht="37.9" customHeight="1" x14ac:dyDescent="0.15">
      <c r="A14145"/>
      <c r="B14145"/>
      <c r="C14145"/>
      <c r="D14145"/>
      <c r="E14145"/>
      <c r="F14145"/>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row>
    <row r="14146" spans="1:43" ht="37.9" customHeight="1" x14ac:dyDescent="0.15">
      <c r="A14146"/>
      <c r="B14146"/>
      <c r="C14146"/>
      <c r="D14146"/>
      <c r="E14146"/>
      <c r="F14146"/>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row>
    <row r="14147" spans="1:43" ht="37.9" customHeight="1" x14ac:dyDescent="0.15">
      <c r="A14147"/>
      <c r="B14147"/>
      <c r="C14147"/>
      <c r="D14147"/>
      <c r="E14147"/>
      <c r="F14147"/>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row>
    <row r="14148" spans="1:43" ht="37.9" customHeight="1" x14ac:dyDescent="0.15">
      <c r="A14148"/>
      <c r="B14148"/>
      <c r="C14148"/>
      <c r="D14148"/>
      <c r="E14148"/>
      <c r="F14148"/>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row>
    <row r="14149" spans="1:43" ht="37.9" customHeight="1" x14ac:dyDescent="0.15">
      <c r="A14149"/>
      <c r="B14149"/>
      <c r="C14149"/>
      <c r="D14149"/>
      <c r="E14149"/>
      <c r="F14149"/>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row>
    <row r="14150" spans="1:43" ht="37.9" customHeight="1" x14ac:dyDescent="0.15">
      <c r="A14150"/>
      <c r="B14150"/>
      <c r="C14150"/>
      <c r="D14150"/>
      <c r="E14150"/>
      <c r="F1415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row>
    <row r="14151" spans="1:43" ht="37.9" customHeight="1" x14ac:dyDescent="0.15">
      <c r="A14151"/>
      <c r="B14151"/>
      <c r="C14151"/>
      <c r="D14151"/>
      <c r="E14151"/>
      <c r="F14151"/>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row>
    <row r="14152" spans="1:43" ht="37.9" customHeight="1" x14ac:dyDescent="0.15">
      <c r="A14152"/>
      <c r="B14152"/>
      <c r="C14152"/>
      <c r="D14152"/>
      <c r="E14152"/>
      <c r="F14152"/>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row>
    <row r="14153" spans="1:43" ht="37.9" customHeight="1" x14ac:dyDescent="0.15">
      <c r="A14153"/>
      <c r="B14153"/>
      <c r="C14153"/>
      <c r="D14153"/>
      <c r="E14153"/>
      <c r="F14153"/>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row>
    <row r="14154" spans="1:43" ht="37.9" customHeight="1" x14ac:dyDescent="0.15">
      <c r="A14154"/>
      <c r="B14154"/>
      <c r="C14154"/>
      <c r="D14154"/>
      <c r="E14154"/>
      <c r="F14154"/>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row>
    <row r="14155" spans="1:43" ht="37.9" customHeight="1" x14ac:dyDescent="0.15">
      <c r="A14155"/>
      <c r="B14155"/>
      <c r="C14155"/>
      <c r="D14155"/>
      <c r="E14155"/>
      <c r="F14155"/>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row>
    <row r="14156" spans="1:43" ht="37.9" customHeight="1" x14ac:dyDescent="0.15">
      <c r="A14156"/>
      <c r="B14156"/>
      <c r="C14156"/>
      <c r="D14156"/>
      <c r="E14156"/>
      <c r="F14156"/>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row>
    <row r="14157" spans="1:43" ht="37.9" customHeight="1" x14ac:dyDescent="0.15">
      <c r="A14157"/>
      <c r="B14157"/>
      <c r="C14157"/>
      <c r="D14157"/>
      <c r="E14157"/>
      <c r="F14157"/>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row>
    <row r="14158" spans="1:43" ht="37.9" customHeight="1" x14ac:dyDescent="0.15">
      <c r="A14158"/>
      <c r="B14158"/>
      <c r="C14158"/>
      <c r="D14158"/>
      <c r="E14158"/>
      <c r="F14158"/>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row>
    <row r="14159" spans="1:43" ht="37.9" customHeight="1" x14ac:dyDescent="0.15">
      <c r="A14159"/>
      <c r="B14159"/>
      <c r="C14159"/>
      <c r="D14159"/>
      <c r="E14159"/>
      <c r="F14159"/>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row>
    <row r="14160" spans="1:43" ht="37.9" customHeight="1" x14ac:dyDescent="0.15">
      <c r="A14160"/>
      <c r="B14160"/>
      <c r="C14160"/>
      <c r="D14160"/>
      <c r="E14160"/>
      <c r="F1416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row>
    <row r="14161" spans="1:43" ht="37.9" customHeight="1" x14ac:dyDescent="0.15">
      <c r="A14161"/>
      <c r="B14161"/>
      <c r="C14161"/>
      <c r="D14161"/>
      <c r="E14161"/>
      <c r="F14161"/>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row>
    <row r="14162" spans="1:43" ht="37.9" customHeight="1" x14ac:dyDescent="0.15">
      <c r="A14162"/>
      <c r="B14162"/>
      <c r="C14162"/>
      <c r="D14162"/>
      <c r="E14162"/>
      <c r="F14162"/>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row>
    <row r="14163" spans="1:43" ht="37.9" customHeight="1" x14ac:dyDescent="0.15">
      <c r="A14163"/>
      <c r="B14163"/>
      <c r="C14163"/>
      <c r="D14163"/>
      <c r="E14163"/>
      <c r="F14163"/>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row>
    <row r="14164" spans="1:43" ht="37.9" customHeight="1" x14ac:dyDescent="0.15">
      <c r="A14164"/>
      <c r="B14164"/>
      <c r="C14164"/>
      <c r="D14164"/>
      <c r="E14164"/>
      <c r="F14164"/>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row>
    <row r="14165" spans="1:43" ht="37.9" customHeight="1" x14ac:dyDescent="0.15">
      <c r="A14165"/>
      <c r="B14165"/>
      <c r="C14165"/>
      <c r="D14165"/>
      <c r="E14165"/>
      <c r="F14165"/>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row>
    <row r="14166" spans="1:43" ht="37.9" customHeight="1" x14ac:dyDescent="0.15">
      <c r="A14166"/>
      <c r="B14166"/>
      <c r="C14166"/>
      <c r="D14166"/>
      <c r="E14166"/>
      <c r="F14166"/>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row>
    <row r="14167" spans="1:43" ht="37.9" customHeight="1" x14ac:dyDescent="0.15">
      <c r="A14167"/>
      <c r="B14167"/>
      <c r="C14167"/>
      <c r="D14167"/>
      <c r="E14167"/>
      <c r="F14167"/>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row>
    <row r="14168" spans="1:43" ht="37.9" customHeight="1" x14ac:dyDescent="0.15">
      <c r="A14168"/>
      <c r="B14168"/>
      <c r="C14168"/>
      <c r="D14168"/>
      <c r="E14168"/>
      <c r="F14168"/>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row>
    <row r="14169" spans="1:43" ht="37.9" customHeight="1" x14ac:dyDescent="0.15">
      <c r="A14169"/>
      <c r="B14169"/>
      <c r="C14169"/>
      <c r="D14169"/>
      <c r="E14169"/>
      <c r="F14169"/>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row>
    <row r="14170" spans="1:43" ht="37.9" customHeight="1" x14ac:dyDescent="0.15">
      <c r="A14170"/>
      <c r="B14170"/>
      <c r="C14170"/>
      <c r="D14170"/>
      <c r="E14170"/>
      <c r="F1417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row>
    <row r="14171" spans="1:43" ht="37.9" customHeight="1" x14ac:dyDescent="0.15">
      <c r="A14171"/>
      <c r="B14171"/>
      <c r="C14171"/>
      <c r="D14171"/>
      <c r="E14171"/>
      <c r="F14171"/>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row>
    <row r="14172" spans="1:43" ht="37.9" customHeight="1" x14ac:dyDescent="0.15">
      <c r="A14172"/>
      <c r="B14172"/>
      <c r="C14172"/>
      <c r="D14172"/>
      <c r="E14172"/>
      <c r="F14172"/>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row>
    <row r="14173" spans="1:43" ht="37.9" customHeight="1" x14ac:dyDescent="0.15">
      <c r="A14173"/>
      <c r="B14173"/>
      <c r="C14173"/>
      <c r="D14173"/>
      <c r="E14173"/>
      <c r="F14173"/>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row>
    <row r="14174" spans="1:43" ht="37.9" customHeight="1" x14ac:dyDescent="0.15">
      <c r="A14174"/>
      <c r="B14174"/>
      <c r="C14174"/>
      <c r="D14174"/>
      <c r="E14174"/>
      <c r="F14174"/>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row>
    <row r="14175" spans="1:43" ht="37.9" customHeight="1" x14ac:dyDescent="0.15">
      <c r="A14175"/>
      <c r="B14175"/>
      <c r="C14175"/>
      <c r="D14175"/>
      <c r="E14175"/>
      <c r="F14175"/>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row>
    <row r="14176" spans="1:43" ht="37.9" customHeight="1" x14ac:dyDescent="0.15">
      <c r="A14176"/>
      <c r="B14176"/>
      <c r="C14176"/>
      <c r="D14176"/>
      <c r="E14176"/>
      <c r="F14176"/>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row>
    <row r="14177" spans="1:43" ht="37.9" customHeight="1" x14ac:dyDescent="0.15">
      <c r="A14177"/>
      <c r="B14177"/>
      <c r="C14177"/>
      <c r="D14177"/>
      <c r="E14177"/>
      <c r="F14177"/>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row>
    <row r="14178" spans="1:43" ht="37.9" customHeight="1" x14ac:dyDescent="0.15">
      <c r="A14178"/>
      <c r="B14178"/>
      <c r="C14178"/>
      <c r="D14178"/>
      <c r="E14178"/>
      <c r="F14178"/>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row>
    <row r="14179" spans="1:43" ht="37.9" customHeight="1" x14ac:dyDescent="0.15">
      <c r="A14179"/>
      <c r="B14179"/>
      <c r="C14179"/>
      <c r="D14179"/>
      <c r="E14179"/>
      <c r="F14179"/>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row>
    <row r="14180" spans="1:43" ht="37.9" customHeight="1" x14ac:dyDescent="0.15">
      <c r="A14180"/>
      <c r="B14180"/>
      <c r="C14180"/>
      <c r="D14180"/>
      <c r="E14180"/>
      <c r="F1418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row>
    <row r="14181" spans="1:43" ht="37.9" customHeight="1" x14ac:dyDescent="0.15">
      <c r="A14181"/>
      <c r="B14181"/>
      <c r="C14181"/>
      <c r="D14181"/>
      <c r="E14181"/>
      <c r="F14181"/>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row>
    <row r="14182" spans="1:43" ht="37.9" customHeight="1" x14ac:dyDescent="0.15">
      <c r="A14182"/>
      <c r="B14182"/>
      <c r="C14182"/>
      <c r="D14182"/>
      <c r="E14182"/>
      <c r="F14182"/>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row>
    <row r="14183" spans="1:43" ht="37.9" customHeight="1" x14ac:dyDescent="0.15">
      <c r="A14183"/>
      <c r="B14183"/>
      <c r="C14183"/>
      <c r="D14183"/>
      <c r="E14183"/>
      <c r="F14183"/>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row>
    <row r="14184" spans="1:43" ht="37.9" customHeight="1" x14ac:dyDescent="0.15">
      <c r="A14184"/>
      <c r="B14184"/>
      <c r="C14184"/>
      <c r="D14184"/>
      <c r="E14184"/>
      <c r="F14184"/>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row>
    <row r="14185" spans="1:43" ht="37.9" customHeight="1" x14ac:dyDescent="0.15">
      <c r="A14185"/>
      <c r="B14185"/>
      <c r="C14185"/>
      <c r="D14185"/>
      <c r="E14185"/>
      <c r="F14185"/>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row>
    <row r="14186" spans="1:43" ht="37.9" customHeight="1" x14ac:dyDescent="0.15">
      <c r="A14186"/>
      <c r="B14186"/>
      <c r="C14186"/>
      <c r="D14186"/>
      <c r="E14186"/>
      <c r="F14186"/>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row>
    <row r="14187" spans="1:43" ht="37.9" customHeight="1" x14ac:dyDescent="0.15">
      <c r="A14187"/>
      <c r="B14187"/>
      <c r="C14187"/>
      <c r="D14187"/>
      <c r="E14187"/>
      <c r="F14187"/>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row>
    <row r="14188" spans="1:43" ht="37.9" customHeight="1" x14ac:dyDescent="0.15">
      <c r="A14188"/>
      <c r="B14188"/>
      <c r="C14188"/>
      <c r="D14188"/>
      <c r="E14188"/>
      <c r="F14188"/>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row>
    <row r="14189" spans="1:43" ht="37.9" customHeight="1" x14ac:dyDescent="0.15">
      <c r="A14189"/>
      <c r="B14189"/>
      <c r="C14189"/>
      <c r="D14189"/>
      <c r="E14189"/>
      <c r="F14189"/>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row>
    <row r="14190" spans="1:43" ht="37.9" customHeight="1" x14ac:dyDescent="0.15">
      <c r="A14190"/>
      <c r="B14190"/>
      <c r="C14190"/>
      <c r="D14190"/>
      <c r="E14190"/>
      <c r="F1419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row>
    <row r="14191" spans="1:43" ht="37.9" customHeight="1" x14ac:dyDescent="0.15">
      <c r="A14191"/>
      <c r="B14191"/>
      <c r="C14191"/>
      <c r="D14191"/>
      <c r="E14191"/>
      <c r="F14191"/>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row>
    <row r="14192" spans="1:43" ht="37.9" customHeight="1" x14ac:dyDescent="0.15">
      <c r="A14192"/>
      <c r="B14192"/>
      <c r="C14192"/>
      <c r="D14192"/>
      <c r="E14192"/>
      <c r="F14192"/>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row>
    <row r="14193" spans="1:43" ht="37.9" customHeight="1" x14ac:dyDescent="0.15">
      <c r="A14193"/>
      <c r="B14193"/>
      <c r="C14193"/>
      <c r="D14193"/>
      <c r="E14193"/>
      <c r="F14193"/>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row>
    <row r="14194" spans="1:43" ht="37.9" customHeight="1" x14ac:dyDescent="0.15">
      <c r="A14194"/>
      <c r="B14194"/>
      <c r="C14194"/>
      <c r="D14194"/>
      <c r="E14194"/>
      <c r="F14194"/>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row>
    <row r="14195" spans="1:43" ht="37.9" customHeight="1" x14ac:dyDescent="0.15">
      <c r="A14195"/>
      <c r="B14195"/>
      <c r="C14195"/>
      <c r="D14195"/>
      <c r="E14195"/>
      <c r="F14195"/>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row>
    <row r="14196" spans="1:43" ht="37.9" customHeight="1" x14ac:dyDescent="0.15">
      <c r="A14196"/>
      <c r="B14196"/>
      <c r="C14196"/>
      <c r="D14196"/>
      <c r="E14196"/>
      <c r="F14196"/>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row>
    <row r="14197" spans="1:43" ht="37.9" customHeight="1" x14ac:dyDescent="0.15">
      <c r="A14197"/>
      <c r="B14197"/>
      <c r="C14197"/>
      <c r="D14197"/>
      <c r="E14197"/>
      <c r="F14197"/>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row>
    <row r="14198" spans="1:43" ht="37.9" customHeight="1" x14ac:dyDescent="0.15">
      <c r="A14198"/>
      <c r="B14198"/>
      <c r="C14198"/>
      <c r="D14198"/>
      <c r="E14198"/>
      <c r="F14198"/>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row>
    <row r="14199" spans="1:43" ht="37.9" customHeight="1" x14ac:dyDescent="0.15">
      <c r="A14199"/>
      <c r="B14199"/>
      <c r="C14199"/>
      <c r="D14199"/>
      <c r="E14199"/>
      <c r="F14199"/>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row>
    <row r="14200" spans="1:43" ht="37.9" customHeight="1" x14ac:dyDescent="0.15">
      <c r="A14200"/>
      <c r="B14200"/>
      <c r="C14200"/>
      <c r="D14200"/>
      <c r="E14200"/>
      <c r="F1420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row>
    <row r="14201" spans="1:43" ht="37.9" customHeight="1" x14ac:dyDescent="0.15">
      <c r="A14201"/>
      <c r="B14201"/>
      <c r="C14201"/>
      <c r="D14201"/>
      <c r="E14201"/>
      <c r="F14201"/>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row>
    <row r="14202" spans="1:43" ht="37.9" customHeight="1" x14ac:dyDescent="0.15">
      <c r="A14202"/>
      <c r="B14202"/>
      <c r="C14202"/>
      <c r="D14202"/>
      <c r="E14202"/>
      <c r="F14202"/>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row>
    <row r="14203" spans="1:43" ht="37.9" customHeight="1" x14ac:dyDescent="0.15">
      <c r="A14203"/>
      <c r="B14203"/>
      <c r="C14203"/>
      <c r="D14203"/>
      <c r="E14203"/>
      <c r="F14203"/>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row>
    <row r="14204" spans="1:43" ht="37.9" customHeight="1" x14ac:dyDescent="0.15">
      <c r="A14204"/>
      <c r="B14204"/>
      <c r="C14204"/>
      <c r="D14204"/>
      <c r="E14204"/>
      <c r="F14204"/>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row>
    <row r="14205" spans="1:43" ht="37.9" customHeight="1" x14ac:dyDescent="0.15">
      <c r="A14205"/>
      <c r="B14205"/>
      <c r="C14205"/>
      <c r="D14205"/>
      <c r="E14205"/>
      <c r="F14205"/>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row>
    <row r="14206" spans="1:43" ht="37.9" customHeight="1" x14ac:dyDescent="0.15">
      <c r="A14206"/>
      <c r="B14206"/>
      <c r="C14206"/>
      <c r="D14206"/>
      <c r="E14206"/>
      <c r="F14206"/>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row>
    <row r="14207" spans="1:43" ht="37.9" customHeight="1" x14ac:dyDescent="0.15">
      <c r="A14207"/>
      <c r="B14207"/>
      <c r="C14207"/>
      <c r="D14207"/>
      <c r="E14207"/>
      <c r="F14207"/>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row>
    <row r="14208" spans="1:43" ht="37.9" customHeight="1" x14ac:dyDescent="0.15">
      <c r="A14208"/>
      <c r="B14208"/>
      <c r="C14208"/>
      <c r="D14208"/>
      <c r="E14208"/>
      <c r="F14208"/>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row>
    <row r="14209" spans="1:43" ht="37.9" customHeight="1" x14ac:dyDescent="0.15">
      <c r="A14209"/>
      <c r="B14209"/>
      <c r="C14209"/>
      <c r="D14209"/>
      <c r="E14209"/>
      <c r="F14209"/>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row>
    <row r="14210" spans="1:43" ht="37.9" customHeight="1" x14ac:dyDescent="0.15">
      <c r="A14210"/>
      <c r="B14210"/>
      <c r="C14210"/>
      <c r="D14210"/>
      <c r="E14210"/>
      <c r="F1421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row>
    <row r="14211" spans="1:43" ht="37.9" customHeight="1" x14ac:dyDescent="0.15">
      <c r="A14211"/>
      <c r="B14211"/>
      <c r="C14211"/>
      <c r="D14211"/>
      <c r="E14211"/>
      <c r="F14211"/>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row>
    <row r="14212" spans="1:43" ht="37.9" customHeight="1" x14ac:dyDescent="0.15">
      <c r="A14212"/>
      <c r="B14212"/>
      <c r="C14212"/>
      <c r="D14212"/>
      <c r="E14212"/>
      <c r="F14212"/>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row>
    <row r="14213" spans="1:43" ht="37.9" customHeight="1" x14ac:dyDescent="0.15">
      <c r="A14213"/>
      <c r="B14213"/>
      <c r="C14213"/>
      <c r="D14213"/>
      <c r="E14213"/>
      <c r="F14213"/>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row>
    <row r="14214" spans="1:43" ht="37.9" customHeight="1" x14ac:dyDescent="0.15">
      <c r="A14214"/>
      <c r="B14214"/>
      <c r="C14214"/>
      <c r="D14214"/>
      <c r="E14214"/>
      <c r="F14214"/>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row>
    <row r="14215" spans="1:43" ht="37.9" customHeight="1" x14ac:dyDescent="0.15">
      <c r="A14215"/>
      <c r="B14215"/>
      <c r="C14215"/>
      <c r="D14215"/>
      <c r="E14215"/>
      <c r="F14215"/>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row>
    <row r="14216" spans="1:43" ht="37.9" customHeight="1" x14ac:dyDescent="0.15">
      <c r="A14216"/>
      <c r="B14216"/>
      <c r="C14216"/>
      <c r="D14216"/>
      <c r="E14216"/>
      <c r="F14216"/>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row>
    <row r="14217" spans="1:43" ht="37.9" customHeight="1" x14ac:dyDescent="0.15">
      <c r="A14217"/>
      <c r="B14217"/>
      <c r="C14217"/>
      <c r="D14217"/>
      <c r="E14217"/>
      <c r="F14217"/>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row>
    <row r="14218" spans="1:43" ht="37.9" customHeight="1" x14ac:dyDescent="0.15">
      <c r="A14218"/>
      <c r="B14218"/>
      <c r="C14218"/>
      <c r="D14218"/>
      <c r="E14218"/>
      <c r="F14218"/>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row>
    <row r="14219" spans="1:43" ht="37.9" customHeight="1" x14ac:dyDescent="0.15">
      <c r="A14219"/>
      <c r="B14219"/>
      <c r="C14219"/>
      <c r="D14219"/>
      <c r="E14219"/>
      <c r="F14219"/>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row>
    <row r="14220" spans="1:43" ht="37.9" customHeight="1" x14ac:dyDescent="0.15">
      <c r="A14220"/>
      <c r="B14220"/>
      <c r="C14220"/>
      <c r="D14220"/>
      <c r="E14220"/>
      <c r="F1422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row>
    <row r="14221" spans="1:43" ht="37.9" customHeight="1" x14ac:dyDescent="0.15">
      <c r="A14221"/>
      <c r="B14221"/>
      <c r="C14221"/>
      <c r="D14221"/>
      <c r="E14221"/>
      <c r="F14221"/>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row>
    <row r="14222" spans="1:43" ht="37.9" customHeight="1" x14ac:dyDescent="0.15">
      <c r="A14222"/>
      <c r="B14222"/>
      <c r="C14222"/>
      <c r="D14222"/>
      <c r="E14222"/>
      <c r="F14222"/>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row>
    <row r="14223" spans="1:43" ht="37.9" customHeight="1" x14ac:dyDescent="0.15">
      <c r="A14223"/>
      <c r="B14223"/>
      <c r="C14223"/>
      <c r="D14223"/>
      <c r="E14223"/>
      <c r="F14223"/>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row>
    <row r="14224" spans="1:43" ht="37.9" customHeight="1" x14ac:dyDescent="0.15">
      <c r="A14224"/>
      <c r="B14224"/>
      <c r="C14224"/>
      <c r="D14224"/>
      <c r="E14224"/>
      <c r="F14224"/>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row>
    <row r="14225" spans="1:43" ht="37.9" customHeight="1" x14ac:dyDescent="0.15">
      <c r="A14225"/>
      <c r="B14225"/>
      <c r="C14225"/>
      <c r="D14225"/>
      <c r="E14225"/>
      <c r="F14225"/>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row>
    <row r="14226" spans="1:43" ht="37.9" customHeight="1" x14ac:dyDescent="0.15">
      <c r="A14226"/>
      <c r="B14226"/>
      <c r="C14226"/>
      <c r="D14226"/>
      <c r="E14226"/>
      <c r="F14226"/>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row>
    <row r="14227" spans="1:43" ht="37.9" customHeight="1" x14ac:dyDescent="0.15">
      <c r="A14227"/>
      <c r="B14227"/>
      <c r="C14227"/>
      <c r="D14227"/>
      <c r="E14227"/>
      <c r="F14227"/>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row>
    <row r="14228" spans="1:43" ht="37.9" customHeight="1" x14ac:dyDescent="0.15">
      <c r="A14228"/>
      <c r="B14228"/>
      <c r="C14228"/>
      <c r="D14228"/>
      <c r="E14228"/>
      <c r="F14228"/>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row>
    <row r="14229" spans="1:43" ht="37.9" customHeight="1" x14ac:dyDescent="0.15">
      <c r="A14229"/>
      <c r="B14229"/>
      <c r="C14229"/>
      <c r="D14229"/>
      <c r="E14229"/>
      <c r="F14229"/>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row>
    <row r="14230" spans="1:43" ht="37.9" customHeight="1" x14ac:dyDescent="0.15">
      <c r="A14230"/>
      <c r="B14230"/>
      <c r="C14230"/>
      <c r="D14230"/>
      <c r="E14230"/>
      <c r="F142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row>
    <row r="14231" spans="1:43" ht="37.9" customHeight="1" x14ac:dyDescent="0.15">
      <c r="A14231"/>
      <c r="B14231"/>
      <c r="C14231"/>
      <c r="D14231"/>
      <c r="E14231"/>
      <c r="F14231"/>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row>
    <row r="14232" spans="1:43" ht="37.9" customHeight="1" x14ac:dyDescent="0.15">
      <c r="A14232"/>
      <c r="B14232"/>
      <c r="C14232"/>
      <c r="D14232"/>
      <c r="E14232"/>
      <c r="F14232"/>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row>
    <row r="14233" spans="1:43" ht="37.9" customHeight="1" x14ac:dyDescent="0.15">
      <c r="A14233"/>
      <c r="B14233"/>
      <c r="C14233"/>
      <c r="D14233"/>
      <c r="E14233"/>
      <c r="F14233"/>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row>
    <row r="14234" spans="1:43" ht="37.9" customHeight="1" x14ac:dyDescent="0.15">
      <c r="A14234"/>
      <c r="B14234"/>
      <c r="C14234"/>
      <c r="D14234"/>
      <c r="E14234"/>
      <c r="F14234"/>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row>
    <row r="14235" spans="1:43" ht="37.9" customHeight="1" x14ac:dyDescent="0.15">
      <c r="A14235"/>
      <c r="B14235"/>
      <c r="C14235"/>
      <c r="D14235"/>
      <c r="E14235"/>
      <c r="F14235"/>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row>
    <row r="14236" spans="1:43" ht="37.9" customHeight="1" x14ac:dyDescent="0.15">
      <c r="A14236"/>
      <c r="B14236"/>
      <c r="C14236"/>
      <c r="D14236"/>
      <c r="E14236"/>
      <c r="F14236"/>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row>
    <row r="14237" spans="1:43" ht="37.9" customHeight="1" x14ac:dyDescent="0.15">
      <c r="A14237"/>
      <c r="B14237"/>
      <c r="C14237"/>
      <c r="D14237"/>
      <c r="E14237"/>
      <c r="F14237"/>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row>
    <row r="14238" spans="1:43" ht="37.9" customHeight="1" x14ac:dyDescent="0.15">
      <c r="A14238"/>
      <c r="B14238"/>
      <c r="C14238"/>
      <c r="D14238"/>
      <c r="E14238"/>
      <c r="F14238"/>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row>
    <row r="14239" spans="1:43" ht="37.9" customHeight="1" x14ac:dyDescent="0.15">
      <c r="A14239"/>
      <c r="B14239"/>
      <c r="C14239"/>
      <c r="D14239"/>
      <c r="E14239"/>
      <c r="F14239"/>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row>
    <row r="14240" spans="1:43" ht="37.9" customHeight="1" x14ac:dyDescent="0.15">
      <c r="A14240"/>
      <c r="B14240"/>
      <c r="C14240"/>
      <c r="D14240"/>
      <c r="E14240"/>
      <c r="F1424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row>
    <row r="14241" spans="1:43" ht="37.9" customHeight="1" x14ac:dyDescent="0.15">
      <c r="A14241"/>
      <c r="B14241"/>
      <c r="C14241"/>
      <c r="D14241"/>
      <c r="E14241"/>
      <c r="F14241"/>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row>
    <row r="14242" spans="1:43" ht="37.9" customHeight="1" x14ac:dyDescent="0.15">
      <c r="A14242"/>
      <c r="B14242"/>
      <c r="C14242"/>
      <c r="D14242"/>
      <c r="E14242"/>
      <c r="F14242"/>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row>
    <row r="14243" spans="1:43" ht="37.9" customHeight="1" x14ac:dyDescent="0.15">
      <c r="A14243"/>
      <c r="B14243"/>
      <c r="C14243"/>
      <c r="D14243"/>
      <c r="E14243"/>
      <c r="F14243"/>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row>
    <row r="14244" spans="1:43" ht="37.9" customHeight="1" x14ac:dyDescent="0.15">
      <c r="A14244"/>
      <c r="B14244"/>
      <c r="C14244"/>
      <c r="D14244"/>
      <c r="E14244"/>
      <c r="F14244"/>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row>
    <row r="14245" spans="1:43" ht="37.9" customHeight="1" x14ac:dyDescent="0.15">
      <c r="A14245"/>
      <c r="B14245"/>
      <c r="C14245"/>
      <c r="D14245"/>
      <c r="E14245"/>
      <c r="F14245"/>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row>
    <row r="14246" spans="1:43" ht="37.9" customHeight="1" x14ac:dyDescent="0.15">
      <c r="A14246"/>
      <c r="B14246"/>
      <c r="C14246"/>
      <c r="D14246"/>
      <c r="E14246"/>
      <c r="F14246"/>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row>
    <row r="14247" spans="1:43" ht="37.9" customHeight="1" x14ac:dyDescent="0.15">
      <c r="A14247"/>
      <c r="B14247"/>
      <c r="C14247"/>
      <c r="D14247"/>
      <c r="E14247"/>
      <c r="F14247"/>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row>
    <row r="14248" spans="1:43" ht="37.9" customHeight="1" x14ac:dyDescent="0.15">
      <c r="A14248"/>
      <c r="B14248"/>
      <c r="C14248"/>
      <c r="D14248"/>
      <c r="E14248"/>
      <c r="F14248"/>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row>
    <row r="14249" spans="1:43" ht="37.9" customHeight="1" x14ac:dyDescent="0.15">
      <c r="A14249"/>
      <c r="B14249"/>
      <c r="C14249"/>
      <c r="D14249"/>
      <c r="E14249"/>
      <c r="F14249"/>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row>
    <row r="14250" spans="1:43" ht="37.9" customHeight="1" x14ac:dyDescent="0.15">
      <c r="A14250"/>
      <c r="B14250"/>
      <c r="C14250"/>
      <c r="D14250"/>
      <c r="E14250"/>
      <c r="F1425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row>
    <row r="14251" spans="1:43" ht="37.9" customHeight="1" x14ac:dyDescent="0.15">
      <c r="A14251"/>
      <c r="B14251"/>
      <c r="C14251"/>
      <c r="D14251"/>
      <c r="E14251"/>
      <c r="F14251"/>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row>
    <row r="14252" spans="1:43" ht="37.9" customHeight="1" x14ac:dyDescent="0.15">
      <c r="A14252"/>
      <c r="B14252"/>
      <c r="C14252"/>
      <c r="D14252"/>
      <c r="E14252"/>
      <c r="F14252"/>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row>
    <row r="14253" spans="1:43" ht="37.9" customHeight="1" x14ac:dyDescent="0.15">
      <c r="A14253"/>
      <c r="B14253"/>
      <c r="C14253"/>
      <c r="D14253"/>
      <c r="E14253"/>
      <c r="F14253"/>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row>
    <row r="14254" spans="1:43" ht="37.9" customHeight="1" x14ac:dyDescent="0.15">
      <c r="A14254"/>
      <c r="B14254"/>
      <c r="C14254"/>
      <c r="D14254"/>
      <c r="E14254"/>
      <c r="F14254"/>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row>
    <row r="14255" spans="1:43" ht="37.9" customHeight="1" x14ac:dyDescent="0.15">
      <c r="A14255"/>
      <c r="B14255"/>
      <c r="C14255"/>
      <c r="D14255"/>
      <c r="E14255"/>
      <c r="F14255"/>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row>
    <row r="14256" spans="1:43" ht="37.9" customHeight="1" x14ac:dyDescent="0.15">
      <c r="A14256"/>
      <c r="B14256"/>
      <c r="C14256"/>
      <c r="D14256"/>
      <c r="E14256"/>
      <c r="F14256"/>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row>
    <row r="14257" spans="1:43" ht="37.9" customHeight="1" x14ac:dyDescent="0.15">
      <c r="A14257"/>
      <c r="B14257"/>
      <c r="C14257"/>
      <c r="D14257"/>
      <c r="E14257"/>
      <c r="F14257"/>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row>
    <row r="14258" spans="1:43" ht="37.9" customHeight="1" x14ac:dyDescent="0.15">
      <c r="A14258"/>
      <c r="B14258"/>
      <c r="C14258"/>
      <c r="D14258"/>
      <c r="E14258"/>
      <c r="F14258"/>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row>
    <row r="14259" spans="1:43" ht="37.9" customHeight="1" x14ac:dyDescent="0.15">
      <c r="A14259"/>
      <c r="B14259"/>
      <c r="C14259"/>
      <c r="D14259"/>
      <c r="E14259"/>
      <c r="F14259"/>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row>
    <row r="14260" spans="1:43" ht="37.9" customHeight="1" x14ac:dyDescent="0.15">
      <c r="A14260"/>
      <c r="B14260"/>
      <c r="C14260"/>
      <c r="D14260"/>
      <c r="E14260"/>
      <c r="F1426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row>
    <row r="14261" spans="1:43" ht="37.9" customHeight="1" x14ac:dyDescent="0.15">
      <c r="A14261"/>
      <c r="B14261"/>
      <c r="C14261"/>
      <c r="D14261"/>
      <c r="E14261"/>
      <c r="F14261"/>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row>
    <row r="14262" spans="1:43" ht="37.9" customHeight="1" x14ac:dyDescent="0.15">
      <c r="A14262"/>
      <c r="B14262"/>
      <c r="C14262"/>
      <c r="D14262"/>
      <c r="E14262"/>
      <c r="F14262"/>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row>
    <row r="14263" spans="1:43" ht="37.9" customHeight="1" x14ac:dyDescent="0.15">
      <c r="A14263"/>
      <c r="B14263"/>
      <c r="C14263"/>
      <c r="D14263"/>
      <c r="E14263"/>
      <c r="F14263"/>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row>
    <row r="14264" spans="1:43" ht="37.9" customHeight="1" x14ac:dyDescent="0.15">
      <c r="A14264"/>
      <c r="B14264"/>
      <c r="C14264"/>
      <c r="D14264"/>
      <c r="E14264"/>
      <c r="F14264"/>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row>
    <row r="14265" spans="1:43" ht="37.9" customHeight="1" x14ac:dyDescent="0.15">
      <c r="A14265"/>
      <c r="B14265"/>
      <c r="C14265"/>
      <c r="D14265"/>
      <c r="E14265"/>
      <c r="F14265"/>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row>
    <row r="14266" spans="1:43" ht="37.9" customHeight="1" x14ac:dyDescent="0.15">
      <c r="A14266"/>
      <c r="B14266"/>
      <c r="C14266"/>
      <c r="D14266"/>
      <c r="E14266"/>
      <c r="F14266"/>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row>
    <row r="14267" spans="1:43" ht="37.9" customHeight="1" x14ac:dyDescent="0.15">
      <c r="A14267"/>
      <c r="B14267"/>
      <c r="C14267"/>
      <c r="D14267"/>
      <c r="E14267"/>
      <c r="F14267"/>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row>
    <row r="14268" spans="1:43" ht="37.9" customHeight="1" x14ac:dyDescent="0.15">
      <c r="A14268"/>
      <c r="B14268"/>
      <c r="C14268"/>
      <c r="D14268"/>
      <c r="E14268"/>
      <c r="F14268"/>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row>
    <row r="14269" spans="1:43" ht="37.9" customHeight="1" x14ac:dyDescent="0.15">
      <c r="A14269"/>
      <c r="B14269"/>
      <c r="C14269"/>
      <c r="D14269"/>
      <c r="E14269"/>
      <c r="F14269"/>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row>
    <row r="14270" spans="1:43" ht="37.9" customHeight="1" x14ac:dyDescent="0.15">
      <c r="A14270"/>
      <c r="B14270"/>
      <c r="C14270"/>
      <c r="D14270"/>
      <c r="E14270"/>
      <c r="F1427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row>
    <row r="14271" spans="1:43" ht="37.9" customHeight="1" x14ac:dyDescent="0.15">
      <c r="A14271"/>
      <c r="B14271"/>
      <c r="C14271"/>
      <c r="D14271"/>
      <c r="E14271"/>
      <c r="F14271"/>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row>
    <row r="14272" spans="1:43" ht="37.9" customHeight="1" x14ac:dyDescent="0.15">
      <c r="A14272"/>
      <c r="B14272"/>
      <c r="C14272"/>
      <c r="D14272"/>
      <c r="E14272"/>
      <c r="F14272"/>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row>
    <row r="14273" spans="1:43" ht="37.9" customHeight="1" x14ac:dyDescent="0.15">
      <c r="A14273"/>
      <c r="B14273"/>
      <c r="C14273"/>
      <c r="D14273"/>
      <c r="E14273"/>
      <c r="F14273"/>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row>
    <row r="14274" spans="1:43" ht="37.9" customHeight="1" x14ac:dyDescent="0.15">
      <c r="A14274"/>
      <c r="B14274"/>
      <c r="C14274"/>
      <c r="D14274"/>
      <c r="E14274"/>
      <c r="F14274"/>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row>
    <row r="14275" spans="1:43" ht="37.9" customHeight="1" x14ac:dyDescent="0.15">
      <c r="A14275"/>
      <c r="B14275"/>
      <c r="C14275"/>
      <c r="D14275"/>
      <c r="E14275"/>
      <c r="F14275"/>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row>
    <row r="14276" spans="1:43" ht="37.9" customHeight="1" x14ac:dyDescent="0.15">
      <c r="A14276"/>
      <c r="B14276"/>
      <c r="C14276"/>
      <c r="D14276"/>
      <c r="E14276"/>
      <c r="F14276"/>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row>
    <row r="14277" spans="1:43" ht="37.9" customHeight="1" x14ac:dyDescent="0.15">
      <c r="A14277"/>
      <c r="B14277"/>
      <c r="C14277"/>
      <c r="D14277"/>
      <c r="E14277"/>
      <c r="F14277"/>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row>
    <row r="14278" spans="1:43" ht="37.9" customHeight="1" x14ac:dyDescent="0.15">
      <c r="A14278"/>
      <c r="B14278"/>
      <c r="C14278"/>
      <c r="D14278"/>
      <c r="E14278"/>
      <c r="F14278"/>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row>
    <row r="14279" spans="1:43" ht="37.9" customHeight="1" x14ac:dyDescent="0.15">
      <c r="A14279"/>
      <c r="B14279"/>
      <c r="C14279"/>
      <c r="D14279"/>
      <c r="E14279"/>
      <c r="F14279"/>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row>
    <row r="14280" spans="1:43" ht="37.9" customHeight="1" x14ac:dyDescent="0.15">
      <c r="A14280"/>
      <c r="B14280"/>
      <c r="C14280"/>
      <c r="D14280"/>
      <c r="E14280"/>
      <c r="F1428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row>
    <row r="14281" spans="1:43" ht="37.9" customHeight="1" x14ac:dyDescent="0.15">
      <c r="A14281"/>
      <c r="B14281"/>
      <c r="C14281"/>
      <c r="D14281"/>
      <c r="E14281"/>
      <c r="F14281"/>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row>
    <row r="14282" spans="1:43" ht="37.9" customHeight="1" x14ac:dyDescent="0.15">
      <c r="A14282"/>
      <c r="B14282"/>
      <c r="C14282"/>
      <c r="D14282"/>
      <c r="E14282"/>
      <c r="F14282"/>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row>
    <row r="14283" spans="1:43" ht="37.9" customHeight="1" x14ac:dyDescent="0.15">
      <c r="A14283"/>
      <c r="B14283"/>
      <c r="C14283"/>
      <c r="D14283"/>
      <c r="E14283"/>
      <c r="F14283"/>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row>
    <row r="14284" spans="1:43" ht="37.9" customHeight="1" x14ac:dyDescent="0.15">
      <c r="A14284"/>
      <c r="B14284"/>
      <c r="C14284"/>
      <c r="D14284"/>
      <c r="E14284"/>
      <c r="F14284"/>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row>
    <row r="14285" spans="1:43" ht="37.9" customHeight="1" x14ac:dyDescent="0.15">
      <c r="A14285"/>
      <c r="B14285"/>
      <c r="C14285"/>
      <c r="D14285"/>
      <c r="E14285"/>
      <c r="F14285"/>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row>
    <row r="14286" spans="1:43" ht="37.9" customHeight="1" x14ac:dyDescent="0.15">
      <c r="A14286"/>
      <c r="B14286"/>
      <c r="C14286"/>
      <c r="D14286"/>
      <c r="E14286"/>
      <c r="F14286"/>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row>
    <row r="14287" spans="1:43" ht="37.9" customHeight="1" x14ac:dyDescent="0.15">
      <c r="A14287"/>
      <c r="B14287"/>
      <c r="C14287"/>
      <c r="D14287"/>
      <c r="E14287"/>
      <c r="F14287"/>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row>
    <row r="14288" spans="1:43" ht="37.9" customHeight="1" x14ac:dyDescent="0.15">
      <c r="A14288"/>
      <c r="B14288"/>
      <c r="C14288"/>
      <c r="D14288"/>
      <c r="E14288"/>
      <c r="F14288"/>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row>
    <row r="14289" spans="1:43" ht="37.9" customHeight="1" x14ac:dyDescent="0.15">
      <c r="A14289"/>
      <c r="B14289"/>
      <c r="C14289"/>
      <c r="D14289"/>
      <c r="E14289"/>
      <c r="F14289"/>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row>
    <row r="14290" spans="1:43" ht="37.9" customHeight="1" x14ac:dyDescent="0.15">
      <c r="A14290"/>
      <c r="B14290"/>
      <c r="C14290"/>
      <c r="D14290"/>
      <c r="E14290"/>
      <c r="F1429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row>
    <row r="14291" spans="1:43" ht="37.9" customHeight="1" x14ac:dyDescent="0.15">
      <c r="A14291"/>
      <c r="B14291"/>
      <c r="C14291"/>
      <c r="D14291"/>
      <c r="E14291"/>
      <c r="F14291"/>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row>
    <row r="14292" spans="1:43" ht="37.9" customHeight="1" x14ac:dyDescent="0.15">
      <c r="A14292"/>
      <c r="B14292"/>
      <c r="C14292"/>
      <c r="D14292"/>
      <c r="E14292"/>
      <c r="F14292"/>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row>
    <row r="14293" spans="1:43" ht="37.9" customHeight="1" x14ac:dyDescent="0.15">
      <c r="A14293"/>
      <c r="B14293"/>
      <c r="C14293"/>
      <c r="D14293"/>
      <c r="E14293"/>
      <c r="F14293"/>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row>
    <row r="14294" spans="1:43" ht="37.9" customHeight="1" x14ac:dyDescent="0.15">
      <c r="A14294"/>
      <c r="B14294"/>
      <c r="C14294"/>
      <c r="D14294"/>
      <c r="E14294"/>
      <c r="F14294"/>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row>
    <row r="14295" spans="1:43" ht="37.9" customHeight="1" x14ac:dyDescent="0.15">
      <c r="A14295"/>
      <c r="B14295"/>
      <c r="C14295"/>
      <c r="D14295"/>
      <c r="E14295"/>
      <c r="F14295"/>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row>
    <row r="14296" spans="1:43" ht="37.9" customHeight="1" x14ac:dyDescent="0.15">
      <c r="A14296"/>
      <c r="B14296"/>
      <c r="C14296"/>
      <c r="D14296"/>
      <c r="E14296"/>
      <c r="F14296"/>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row>
    <row r="14297" spans="1:43" ht="37.9" customHeight="1" x14ac:dyDescent="0.15">
      <c r="A14297"/>
      <c r="B14297"/>
      <c r="C14297"/>
      <c r="D14297"/>
      <c r="E14297"/>
      <c r="F14297"/>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row>
    <row r="14298" spans="1:43" ht="37.9" customHeight="1" x14ac:dyDescent="0.15">
      <c r="A14298"/>
      <c r="B14298"/>
      <c r="C14298"/>
      <c r="D14298"/>
      <c r="E14298"/>
      <c r="F14298"/>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row>
    <row r="14299" spans="1:43" ht="37.9" customHeight="1" x14ac:dyDescent="0.15">
      <c r="A14299"/>
      <c r="B14299"/>
      <c r="C14299"/>
      <c r="D14299"/>
      <c r="E14299"/>
      <c r="F14299"/>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row>
    <row r="14300" spans="1:43" ht="37.9" customHeight="1" x14ac:dyDescent="0.15">
      <c r="A14300"/>
      <c r="B14300"/>
      <c r="C14300"/>
      <c r="D14300"/>
      <c r="E14300"/>
      <c r="F1430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row>
    <row r="14301" spans="1:43" ht="37.9" customHeight="1" x14ac:dyDescent="0.15">
      <c r="A14301"/>
      <c r="B14301"/>
      <c r="C14301"/>
      <c r="D14301"/>
      <c r="E14301"/>
      <c r="F14301"/>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row>
    <row r="14302" spans="1:43" ht="37.9" customHeight="1" x14ac:dyDescent="0.15">
      <c r="A14302"/>
      <c r="B14302"/>
      <c r="C14302"/>
      <c r="D14302"/>
      <c r="E14302"/>
      <c r="F14302"/>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row>
    <row r="14303" spans="1:43" ht="37.9" customHeight="1" x14ac:dyDescent="0.15">
      <c r="A14303"/>
      <c r="B14303"/>
      <c r="C14303"/>
      <c r="D14303"/>
      <c r="E14303"/>
      <c r="F14303"/>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row>
    <row r="14304" spans="1:43" ht="37.9" customHeight="1" x14ac:dyDescent="0.15">
      <c r="A14304"/>
      <c r="B14304"/>
      <c r="C14304"/>
      <c r="D14304"/>
      <c r="E14304"/>
      <c r="F14304"/>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row>
    <row r="14305" spans="1:43" ht="37.9" customHeight="1" x14ac:dyDescent="0.15">
      <c r="A14305"/>
      <c r="B14305"/>
      <c r="C14305"/>
      <c r="D14305"/>
      <c r="E14305"/>
      <c r="F14305"/>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row>
    <row r="14306" spans="1:43" ht="37.9" customHeight="1" x14ac:dyDescent="0.15">
      <c r="A14306"/>
      <c r="B14306"/>
      <c r="C14306"/>
      <c r="D14306"/>
      <c r="E14306"/>
      <c r="F14306"/>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row>
    <row r="14307" spans="1:43" ht="37.9" customHeight="1" x14ac:dyDescent="0.15">
      <c r="A14307"/>
      <c r="B14307"/>
      <c r="C14307"/>
      <c r="D14307"/>
      <c r="E14307"/>
      <c r="F14307"/>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row>
    <row r="14308" spans="1:43" ht="37.9" customHeight="1" x14ac:dyDescent="0.15">
      <c r="A14308"/>
      <c r="B14308"/>
      <c r="C14308"/>
      <c r="D14308"/>
      <c r="E14308"/>
      <c r="F14308"/>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row>
    <row r="14309" spans="1:43" ht="37.9" customHeight="1" x14ac:dyDescent="0.15">
      <c r="A14309"/>
      <c r="B14309"/>
      <c r="C14309"/>
      <c r="D14309"/>
      <c r="E14309"/>
      <c r="F14309"/>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row>
    <row r="14310" spans="1:43" ht="37.9" customHeight="1" x14ac:dyDescent="0.15">
      <c r="A14310"/>
      <c r="B14310"/>
      <c r="C14310"/>
      <c r="D14310"/>
      <c r="E14310"/>
      <c r="F1431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row>
    <row r="14311" spans="1:43" ht="37.9" customHeight="1" x14ac:dyDescent="0.15">
      <c r="A14311"/>
      <c r="B14311"/>
      <c r="C14311"/>
      <c r="D14311"/>
      <c r="E14311"/>
      <c r="F14311"/>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row>
    <row r="14312" spans="1:43" ht="37.9" customHeight="1" x14ac:dyDescent="0.15">
      <c r="A14312"/>
      <c r="B14312"/>
      <c r="C14312"/>
      <c r="D14312"/>
      <c r="E14312"/>
      <c r="F14312"/>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row>
    <row r="14313" spans="1:43" ht="37.9" customHeight="1" x14ac:dyDescent="0.15">
      <c r="A14313"/>
      <c r="B14313"/>
      <c r="C14313"/>
      <c r="D14313"/>
      <c r="E14313"/>
      <c r="F14313"/>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row>
    <row r="14314" spans="1:43" ht="37.9" customHeight="1" x14ac:dyDescent="0.15">
      <c r="A14314"/>
      <c r="B14314"/>
      <c r="C14314"/>
      <c r="D14314"/>
      <c r="E14314"/>
      <c r="F14314"/>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row>
    <row r="14315" spans="1:43" ht="37.9" customHeight="1" x14ac:dyDescent="0.15">
      <c r="A14315"/>
      <c r="B14315"/>
      <c r="C14315"/>
      <c r="D14315"/>
      <c r="E14315"/>
      <c r="F14315"/>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row>
    <row r="14316" spans="1:43" ht="37.9" customHeight="1" x14ac:dyDescent="0.15">
      <c r="A14316"/>
      <c r="B14316"/>
      <c r="C14316"/>
      <c r="D14316"/>
      <c r="E14316"/>
      <c r="F14316"/>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row>
    <row r="14317" spans="1:43" ht="37.9" customHeight="1" x14ac:dyDescent="0.15">
      <c r="A14317"/>
      <c r="B14317"/>
      <c r="C14317"/>
      <c r="D14317"/>
      <c r="E14317"/>
      <c r="F14317"/>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row>
    <row r="14318" spans="1:43" ht="37.9" customHeight="1" x14ac:dyDescent="0.15">
      <c r="A14318"/>
      <c r="B14318"/>
      <c r="C14318"/>
      <c r="D14318"/>
      <c r="E14318"/>
      <c r="F14318"/>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row>
    <row r="14319" spans="1:43" ht="37.9" customHeight="1" x14ac:dyDescent="0.15">
      <c r="A14319"/>
      <c r="B14319"/>
      <c r="C14319"/>
      <c r="D14319"/>
      <c r="E14319"/>
      <c r="F14319"/>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row>
    <row r="14320" spans="1:43" ht="37.9" customHeight="1" x14ac:dyDescent="0.15">
      <c r="A14320"/>
      <c r="B14320"/>
      <c r="C14320"/>
      <c r="D14320"/>
      <c r="E14320"/>
      <c r="F1432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row>
    <row r="14321" spans="1:43" ht="37.9" customHeight="1" x14ac:dyDescent="0.15">
      <c r="A14321"/>
      <c r="B14321"/>
      <c r="C14321"/>
      <c r="D14321"/>
      <c r="E14321"/>
      <c r="F14321"/>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row>
    <row r="14322" spans="1:43" ht="37.9" customHeight="1" x14ac:dyDescent="0.15">
      <c r="A14322"/>
      <c r="B14322"/>
      <c r="C14322"/>
      <c r="D14322"/>
      <c r="E14322"/>
      <c r="F14322"/>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row>
    <row r="14323" spans="1:43" ht="37.9" customHeight="1" x14ac:dyDescent="0.15">
      <c r="A14323"/>
      <c r="B14323"/>
      <c r="C14323"/>
      <c r="D14323"/>
      <c r="E14323"/>
      <c r="F14323"/>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row>
    <row r="14324" spans="1:43" ht="37.9" customHeight="1" x14ac:dyDescent="0.15">
      <c r="A14324"/>
      <c r="B14324"/>
      <c r="C14324"/>
      <c r="D14324"/>
      <c r="E14324"/>
      <c r="F14324"/>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row>
    <row r="14325" spans="1:43" ht="37.9" customHeight="1" x14ac:dyDescent="0.15">
      <c r="A14325"/>
      <c r="B14325"/>
      <c r="C14325"/>
      <c r="D14325"/>
      <c r="E14325"/>
      <c r="F14325"/>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row>
    <row r="14326" spans="1:43" ht="37.9" customHeight="1" x14ac:dyDescent="0.15">
      <c r="A14326"/>
      <c r="B14326"/>
      <c r="C14326"/>
      <c r="D14326"/>
      <c r="E14326"/>
      <c r="F14326"/>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row>
    <row r="14327" spans="1:43" ht="37.9" customHeight="1" x14ac:dyDescent="0.15">
      <c r="A14327"/>
      <c r="B14327"/>
      <c r="C14327"/>
      <c r="D14327"/>
      <c r="E14327"/>
      <c r="F14327"/>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row>
    <row r="14328" spans="1:43" ht="37.9" customHeight="1" x14ac:dyDescent="0.15">
      <c r="A14328"/>
      <c r="B14328"/>
      <c r="C14328"/>
      <c r="D14328"/>
      <c r="E14328"/>
      <c r="F14328"/>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row>
    <row r="14329" spans="1:43" ht="37.9" customHeight="1" x14ac:dyDescent="0.15">
      <c r="A14329"/>
      <c r="B14329"/>
      <c r="C14329"/>
      <c r="D14329"/>
      <c r="E14329"/>
      <c r="F14329"/>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row>
    <row r="14330" spans="1:43" ht="37.9" customHeight="1" x14ac:dyDescent="0.15">
      <c r="A14330"/>
      <c r="B14330"/>
      <c r="C14330"/>
      <c r="D14330"/>
      <c r="E14330"/>
      <c r="F143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row>
    <row r="14331" spans="1:43" ht="37.9" customHeight="1" x14ac:dyDescent="0.15">
      <c r="A14331"/>
      <c r="B14331"/>
      <c r="C14331"/>
      <c r="D14331"/>
      <c r="E14331"/>
      <c r="F14331"/>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row>
    <row r="14332" spans="1:43" ht="37.9" customHeight="1" x14ac:dyDescent="0.15">
      <c r="A14332"/>
      <c r="B14332"/>
      <c r="C14332"/>
      <c r="D14332"/>
      <c r="E14332"/>
      <c r="F14332"/>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row>
    <row r="14333" spans="1:43" ht="37.9" customHeight="1" x14ac:dyDescent="0.15">
      <c r="A14333"/>
      <c r="B14333"/>
      <c r="C14333"/>
      <c r="D14333"/>
      <c r="E14333"/>
      <c r="F14333"/>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row>
    <row r="14334" spans="1:43" ht="37.9" customHeight="1" x14ac:dyDescent="0.15">
      <c r="A14334"/>
      <c r="B14334"/>
      <c r="C14334"/>
      <c r="D14334"/>
      <c r="E14334"/>
      <c r="F14334"/>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row>
    <row r="14335" spans="1:43" ht="37.9" customHeight="1" x14ac:dyDescent="0.15">
      <c r="A14335"/>
      <c r="B14335"/>
      <c r="C14335"/>
      <c r="D14335"/>
      <c r="E14335"/>
      <c r="F14335"/>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row>
    <row r="14336" spans="1:43" ht="37.9" customHeight="1" x14ac:dyDescent="0.15">
      <c r="A14336"/>
      <c r="B14336"/>
      <c r="C14336"/>
      <c r="D14336"/>
      <c r="E14336"/>
      <c r="F14336"/>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row>
    <row r="14337" spans="1:43" ht="37.9" customHeight="1" x14ac:dyDescent="0.15">
      <c r="A14337"/>
      <c r="B14337"/>
      <c r="C14337"/>
      <c r="D14337"/>
      <c r="E14337"/>
      <c r="F14337"/>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row>
    <row r="14338" spans="1:43" ht="37.9" customHeight="1" x14ac:dyDescent="0.15">
      <c r="A14338"/>
      <c r="B14338"/>
      <c r="C14338"/>
      <c r="D14338"/>
      <c r="E14338"/>
      <c r="F14338"/>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row>
    <row r="14339" spans="1:43" ht="37.9" customHeight="1" x14ac:dyDescent="0.15">
      <c r="A14339"/>
      <c r="B14339"/>
      <c r="C14339"/>
      <c r="D14339"/>
      <c r="E14339"/>
      <c r="F14339"/>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row>
    <row r="14340" spans="1:43" ht="37.9" customHeight="1" x14ac:dyDescent="0.15">
      <c r="A14340"/>
      <c r="B14340"/>
      <c r="C14340"/>
      <c r="D14340"/>
      <c r="E14340"/>
      <c r="F1434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row>
    <row r="14341" spans="1:43" ht="37.9" customHeight="1" x14ac:dyDescent="0.15">
      <c r="A14341"/>
      <c r="B14341"/>
      <c r="C14341"/>
      <c r="D14341"/>
      <c r="E14341"/>
      <c r="F14341"/>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row>
    <row r="14342" spans="1:43" ht="37.9" customHeight="1" x14ac:dyDescent="0.15">
      <c r="A14342"/>
      <c r="B14342"/>
      <c r="C14342"/>
      <c r="D14342"/>
      <c r="E14342"/>
      <c r="F14342"/>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row>
    <row r="14343" spans="1:43" ht="37.9" customHeight="1" x14ac:dyDescent="0.15">
      <c r="A14343"/>
      <c r="B14343"/>
      <c r="C14343"/>
      <c r="D14343"/>
      <c r="E14343"/>
      <c r="F14343"/>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row>
    <row r="14344" spans="1:43" ht="37.9" customHeight="1" x14ac:dyDescent="0.15">
      <c r="A14344"/>
      <c r="B14344"/>
      <c r="C14344"/>
      <c r="D14344"/>
      <c r="E14344"/>
      <c r="F14344"/>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row>
    <row r="14345" spans="1:43" ht="37.9" customHeight="1" x14ac:dyDescent="0.15">
      <c r="A14345"/>
      <c r="B14345"/>
      <c r="C14345"/>
      <c r="D14345"/>
      <c r="E14345"/>
      <c r="F14345"/>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row>
    <row r="14346" spans="1:43" ht="37.9" customHeight="1" x14ac:dyDescent="0.15">
      <c r="A14346"/>
      <c r="B14346"/>
      <c r="C14346"/>
      <c r="D14346"/>
      <c r="E14346"/>
      <c r="F14346"/>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row>
    <row r="14347" spans="1:43" ht="37.9" customHeight="1" x14ac:dyDescent="0.15">
      <c r="A14347"/>
      <c r="B14347"/>
      <c r="C14347"/>
      <c r="D14347"/>
      <c r="E14347"/>
      <c r="F14347"/>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row>
    <row r="14348" spans="1:43" ht="37.9" customHeight="1" x14ac:dyDescent="0.15">
      <c r="A14348"/>
      <c r="B14348"/>
      <c r="C14348"/>
      <c r="D14348"/>
      <c r="E14348"/>
      <c r="F14348"/>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row>
    <row r="14349" spans="1:43" ht="37.9" customHeight="1" x14ac:dyDescent="0.15">
      <c r="A14349"/>
      <c r="B14349"/>
      <c r="C14349"/>
      <c r="D14349"/>
      <c r="E14349"/>
      <c r="F14349"/>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row>
    <row r="14350" spans="1:43" ht="37.9" customHeight="1" x14ac:dyDescent="0.15">
      <c r="A14350"/>
      <c r="B14350"/>
      <c r="C14350"/>
      <c r="D14350"/>
      <c r="E14350"/>
      <c r="F1435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row>
    <row r="14351" spans="1:43" ht="37.9" customHeight="1" x14ac:dyDescent="0.15">
      <c r="A14351"/>
      <c r="B14351"/>
      <c r="C14351"/>
      <c r="D14351"/>
      <c r="E14351"/>
      <c r="F14351"/>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row>
    <row r="14352" spans="1:43" ht="37.9" customHeight="1" x14ac:dyDescent="0.15">
      <c r="A14352"/>
      <c r="B14352"/>
      <c r="C14352"/>
      <c r="D14352"/>
      <c r="E14352"/>
      <c r="F14352"/>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row>
    <row r="14353" spans="1:43" ht="37.9" customHeight="1" x14ac:dyDescent="0.15">
      <c r="A14353"/>
      <c r="B14353"/>
      <c r="C14353"/>
      <c r="D14353"/>
      <c r="E14353"/>
      <c r="F14353"/>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row>
    <row r="14354" spans="1:43" ht="37.9" customHeight="1" x14ac:dyDescent="0.15">
      <c r="A14354"/>
      <c r="B14354"/>
      <c r="C14354"/>
      <c r="D14354"/>
      <c r="E14354"/>
      <c r="F14354"/>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row>
    <row r="14355" spans="1:43" ht="37.9" customHeight="1" x14ac:dyDescent="0.15">
      <c r="A14355"/>
      <c r="B14355"/>
      <c r="C14355"/>
      <c r="D14355"/>
      <c r="E14355"/>
      <c r="F14355"/>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row>
    <row r="14356" spans="1:43" ht="37.9" customHeight="1" x14ac:dyDescent="0.15">
      <c r="A14356"/>
      <c r="B14356"/>
      <c r="C14356"/>
      <c r="D14356"/>
      <c r="E14356"/>
      <c r="F14356"/>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row>
    <row r="14357" spans="1:43" ht="37.9" customHeight="1" x14ac:dyDescent="0.15">
      <c r="A14357"/>
      <c r="B14357"/>
      <c r="C14357"/>
      <c r="D14357"/>
      <c r="E14357"/>
      <c r="F14357"/>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row>
    <row r="14358" spans="1:43" ht="37.9" customHeight="1" x14ac:dyDescent="0.15">
      <c r="A14358"/>
      <c r="B14358"/>
      <c r="C14358"/>
      <c r="D14358"/>
      <c r="E14358"/>
      <c r="F14358"/>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row>
    <row r="14359" spans="1:43" ht="37.9" customHeight="1" x14ac:dyDescent="0.15">
      <c r="A14359"/>
      <c r="B14359"/>
      <c r="C14359"/>
      <c r="D14359"/>
      <c r="E14359"/>
      <c r="F14359"/>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row>
    <row r="14360" spans="1:43" ht="37.9" customHeight="1" x14ac:dyDescent="0.15">
      <c r="A14360"/>
      <c r="B14360"/>
      <c r="C14360"/>
      <c r="D14360"/>
      <c r="E14360"/>
      <c r="F1436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row>
    <row r="14361" spans="1:43" ht="37.9" customHeight="1" x14ac:dyDescent="0.15">
      <c r="A14361"/>
      <c r="B14361"/>
      <c r="C14361"/>
      <c r="D14361"/>
      <c r="E14361"/>
      <c r="F14361"/>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row>
    <row r="14362" spans="1:43" ht="37.9" customHeight="1" x14ac:dyDescent="0.15">
      <c r="A14362"/>
      <c r="B14362"/>
      <c r="C14362"/>
      <c r="D14362"/>
      <c r="E14362"/>
      <c r="F14362"/>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row>
    <row r="14363" spans="1:43" ht="37.9" customHeight="1" x14ac:dyDescent="0.15">
      <c r="A14363"/>
      <c r="B14363"/>
      <c r="C14363"/>
      <c r="D14363"/>
      <c r="E14363"/>
      <c r="F14363"/>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row>
    <row r="14364" spans="1:43" ht="37.9" customHeight="1" x14ac:dyDescent="0.15">
      <c r="A14364"/>
      <c r="B14364"/>
      <c r="C14364"/>
      <c r="D14364"/>
      <c r="E14364"/>
      <c r="F14364"/>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row>
    <row r="14365" spans="1:43" ht="37.9" customHeight="1" x14ac:dyDescent="0.15">
      <c r="A14365"/>
      <c r="B14365"/>
      <c r="C14365"/>
      <c r="D14365"/>
      <c r="E14365"/>
      <c r="F14365"/>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row>
    <row r="14366" spans="1:43" ht="37.9" customHeight="1" x14ac:dyDescent="0.15">
      <c r="A14366"/>
      <c r="B14366"/>
      <c r="C14366"/>
      <c r="D14366"/>
      <c r="E14366"/>
      <c r="F14366"/>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row>
    <row r="14367" spans="1:43" ht="37.9" customHeight="1" x14ac:dyDescent="0.15">
      <c r="A14367"/>
      <c r="B14367"/>
      <c r="C14367"/>
      <c r="D14367"/>
      <c r="E14367"/>
      <c r="F14367"/>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row>
    <row r="14368" spans="1:43" ht="37.9" customHeight="1" x14ac:dyDescent="0.15">
      <c r="A14368"/>
      <c r="B14368"/>
      <c r="C14368"/>
      <c r="D14368"/>
      <c r="E14368"/>
      <c r="F14368"/>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row>
    <row r="14369" spans="1:43" ht="37.9" customHeight="1" x14ac:dyDescent="0.15">
      <c r="A14369"/>
      <c r="B14369"/>
      <c r="C14369"/>
      <c r="D14369"/>
      <c r="E14369"/>
      <c r="F14369"/>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row>
    <row r="14370" spans="1:43" ht="37.9" customHeight="1" x14ac:dyDescent="0.15">
      <c r="A14370"/>
      <c r="B14370"/>
      <c r="C14370"/>
      <c r="D14370"/>
      <c r="E14370"/>
      <c r="F1437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row>
    <row r="14371" spans="1:43" ht="37.9" customHeight="1" x14ac:dyDescent="0.15">
      <c r="A14371"/>
      <c r="B14371"/>
      <c r="C14371"/>
      <c r="D14371"/>
      <c r="E14371"/>
      <c r="F14371"/>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row>
    <row r="14372" spans="1:43" ht="37.9" customHeight="1" x14ac:dyDescent="0.15">
      <c r="A14372"/>
      <c r="B14372"/>
      <c r="C14372"/>
      <c r="D14372"/>
      <c r="E14372"/>
      <c r="F14372"/>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row>
    <row r="14373" spans="1:43" ht="37.9" customHeight="1" x14ac:dyDescent="0.15">
      <c r="A14373"/>
      <c r="B14373"/>
      <c r="C14373"/>
      <c r="D14373"/>
      <c r="E14373"/>
      <c r="F14373"/>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row>
    <row r="14374" spans="1:43" ht="37.9" customHeight="1" x14ac:dyDescent="0.15">
      <c r="A14374"/>
      <c r="B14374"/>
      <c r="C14374"/>
      <c r="D14374"/>
      <c r="E14374"/>
      <c r="F14374"/>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row>
    <row r="14375" spans="1:43" ht="37.9" customHeight="1" x14ac:dyDescent="0.15">
      <c r="A14375"/>
      <c r="B14375"/>
      <c r="C14375"/>
      <c r="D14375"/>
      <c r="E14375"/>
      <c r="F14375"/>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row>
    <row r="14376" spans="1:43" ht="37.9" customHeight="1" x14ac:dyDescent="0.15">
      <c r="A14376"/>
      <c r="B14376"/>
      <c r="C14376"/>
      <c r="D14376"/>
      <c r="E14376"/>
      <c r="F14376"/>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row>
    <row r="14377" spans="1:43" ht="37.9" customHeight="1" x14ac:dyDescent="0.15">
      <c r="A14377"/>
      <c r="B14377"/>
      <c r="C14377"/>
      <c r="D14377"/>
      <c r="E14377"/>
      <c r="F14377"/>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row>
    <row r="14378" spans="1:43" ht="37.9" customHeight="1" x14ac:dyDescent="0.15">
      <c r="A14378"/>
      <c r="B14378"/>
      <c r="C14378"/>
      <c r="D14378"/>
      <c r="E14378"/>
      <c r="F14378"/>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row>
    <row r="14379" spans="1:43" ht="37.9" customHeight="1" x14ac:dyDescent="0.15">
      <c r="A14379"/>
      <c r="B14379"/>
      <c r="C14379"/>
      <c r="D14379"/>
      <c r="E14379"/>
      <c r="F14379"/>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row>
    <row r="14380" spans="1:43" ht="37.9" customHeight="1" x14ac:dyDescent="0.15">
      <c r="A14380"/>
      <c r="B14380"/>
      <c r="C14380"/>
      <c r="D14380"/>
      <c r="E14380"/>
      <c r="F1438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row>
    <row r="14381" spans="1:43" ht="37.9" customHeight="1" x14ac:dyDescent="0.15">
      <c r="A14381"/>
      <c r="B14381"/>
      <c r="C14381"/>
      <c r="D14381"/>
      <c r="E14381"/>
      <c r="F14381"/>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row>
    <row r="14382" spans="1:43" ht="37.9" customHeight="1" x14ac:dyDescent="0.15">
      <c r="A14382"/>
      <c r="B14382"/>
      <c r="C14382"/>
      <c r="D14382"/>
      <c r="E14382"/>
      <c r="F14382"/>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row>
    <row r="14383" spans="1:43" ht="37.9" customHeight="1" x14ac:dyDescent="0.15">
      <c r="A14383"/>
      <c r="B14383"/>
      <c r="C14383"/>
      <c r="D14383"/>
      <c r="E14383"/>
      <c r="F14383"/>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row>
    <row r="14384" spans="1:43" ht="37.9" customHeight="1" x14ac:dyDescent="0.15">
      <c r="A14384"/>
      <c r="B14384"/>
      <c r="C14384"/>
      <c r="D14384"/>
      <c r="E14384"/>
      <c r="F14384"/>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row>
    <row r="14385" spans="1:43" ht="37.9" customHeight="1" x14ac:dyDescent="0.15">
      <c r="A14385"/>
      <c r="B14385"/>
      <c r="C14385"/>
      <c r="D14385"/>
      <c r="E14385"/>
      <c r="F14385"/>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row>
    <row r="14386" spans="1:43" ht="37.9" customHeight="1" x14ac:dyDescent="0.15">
      <c r="A14386"/>
      <c r="B14386"/>
      <c r="C14386"/>
      <c r="D14386"/>
      <c r="E14386"/>
      <c r="F14386"/>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row>
    <row r="14387" spans="1:43" ht="37.9" customHeight="1" x14ac:dyDescent="0.15">
      <c r="A14387"/>
      <c r="B14387"/>
      <c r="C14387"/>
      <c r="D14387"/>
      <c r="E14387"/>
      <c r="F14387"/>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row>
    <row r="14388" spans="1:43" ht="37.9" customHeight="1" x14ac:dyDescent="0.15">
      <c r="A14388"/>
      <c r="B14388"/>
      <c r="C14388"/>
      <c r="D14388"/>
      <c r="E14388"/>
      <c r="F14388"/>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row>
    <row r="14389" spans="1:43" ht="37.9" customHeight="1" x14ac:dyDescent="0.15">
      <c r="A14389"/>
      <c r="B14389"/>
      <c r="C14389"/>
      <c r="D14389"/>
      <c r="E14389"/>
      <c r="F14389"/>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row>
    <row r="14390" spans="1:43" ht="37.9" customHeight="1" x14ac:dyDescent="0.15">
      <c r="A14390"/>
      <c r="B14390"/>
      <c r="C14390"/>
      <c r="D14390"/>
      <c r="E14390"/>
      <c r="F1439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row>
    <row r="14391" spans="1:43" ht="37.9" customHeight="1" x14ac:dyDescent="0.15">
      <c r="A14391"/>
      <c r="B14391"/>
      <c r="C14391"/>
      <c r="D14391"/>
      <c r="E14391"/>
      <c r="F14391"/>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row>
    <row r="14392" spans="1:43" ht="37.9" customHeight="1" x14ac:dyDescent="0.15">
      <c r="A14392"/>
      <c r="B14392"/>
      <c r="C14392"/>
      <c r="D14392"/>
      <c r="E14392"/>
      <c r="F14392"/>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row>
    <row r="14393" spans="1:43" ht="37.9" customHeight="1" x14ac:dyDescent="0.15">
      <c r="A14393"/>
      <c r="B14393"/>
      <c r="C14393"/>
      <c r="D14393"/>
      <c r="E14393"/>
      <c r="F14393"/>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row>
    <row r="14394" spans="1:43" ht="37.9" customHeight="1" x14ac:dyDescent="0.15">
      <c r="A14394"/>
      <c r="B14394"/>
      <c r="C14394"/>
      <c r="D14394"/>
      <c r="E14394"/>
      <c r="F14394"/>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row>
    <row r="14395" spans="1:43" ht="37.9" customHeight="1" x14ac:dyDescent="0.15">
      <c r="A14395"/>
      <c r="B14395"/>
      <c r="C14395"/>
      <c r="D14395"/>
      <c r="E14395"/>
      <c r="F14395"/>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row>
    <row r="14396" spans="1:43" ht="37.9" customHeight="1" x14ac:dyDescent="0.15">
      <c r="A14396"/>
      <c r="B14396"/>
      <c r="C14396"/>
      <c r="D14396"/>
      <c r="E14396"/>
      <c r="F14396"/>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row>
    <row r="14397" spans="1:43" ht="37.9" customHeight="1" x14ac:dyDescent="0.15">
      <c r="A14397"/>
      <c r="B14397"/>
      <c r="C14397"/>
      <c r="D14397"/>
      <c r="E14397"/>
      <c r="F14397"/>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row>
    <row r="14398" spans="1:43" ht="37.9" customHeight="1" x14ac:dyDescent="0.15">
      <c r="A14398"/>
      <c r="B14398"/>
      <c r="C14398"/>
      <c r="D14398"/>
      <c r="E14398"/>
      <c r="F14398"/>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row>
    <row r="14399" spans="1:43" ht="37.9" customHeight="1" x14ac:dyDescent="0.15">
      <c r="A14399"/>
      <c r="B14399"/>
      <c r="C14399"/>
      <c r="D14399"/>
      <c r="E14399"/>
      <c r="F14399"/>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row>
    <row r="14400" spans="1:43" ht="37.9" customHeight="1" x14ac:dyDescent="0.15">
      <c r="A14400"/>
      <c r="B14400"/>
      <c r="C14400"/>
      <c r="D14400"/>
      <c r="E14400"/>
      <c r="F1440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row>
    <row r="14401" spans="1:43" ht="37.9" customHeight="1" x14ac:dyDescent="0.15">
      <c r="A14401"/>
      <c r="B14401"/>
      <c r="C14401"/>
      <c r="D14401"/>
      <c r="E14401"/>
      <c r="F14401"/>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row>
    <row r="14402" spans="1:43" ht="37.9" customHeight="1" x14ac:dyDescent="0.15">
      <c r="A14402"/>
      <c r="B14402"/>
      <c r="C14402"/>
      <c r="D14402"/>
      <c r="E14402"/>
      <c r="F14402"/>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row>
    <row r="14403" spans="1:43" ht="37.9" customHeight="1" x14ac:dyDescent="0.15">
      <c r="A14403"/>
      <c r="B14403"/>
      <c r="C14403"/>
      <c r="D14403"/>
      <c r="E14403"/>
      <c r="F14403"/>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row>
    <row r="14404" spans="1:43" ht="37.9" customHeight="1" x14ac:dyDescent="0.15">
      <c r="A14404"/>
      <c r="B14404"/>
      <c r="C14404"/>
      <c r="D14404"/>
      <c r="E14404"/>
      <c r="F14404"/>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row>
    <row r="14405" spans="1:43" ht="37.9" customHeight="1" x14ac:dyDescent="0.15">
      <c r="A14405"/>
      <c r="B14405"/>
      <c r="C14405"/>
      <c r="D14405"/>
      <c r="E14405"/>
      <c r="F14405"/>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row>
    <row r="14406" spans="1:43" ht="37.9" customHeight="1" x14ac:dyDescent="0.15">
      <c r="A14406"/>
      <c r="B14406"/>
      <c r="C14406"/>
      <c r="D14406"/>
      <c r="E14406"/>
      <c r="F14406"/>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row>
    <row r="14407" spans="1:43" ht="37.9" customHeight="1" x14ac:dyDescent="0.15">
      <c r="A14407"/>
      <c r="B14407"/>
      <c r="C14407"/>
      <c r="D14407"/>
      <c r="E14407"/>
      <c r="F14407"/>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row>
    <row r="14408" spans="1:43" ht="37.9" customHeight="1" x14ac:dyDescent="0.15">
      <c r="A14408"/>
      <c r="B14408"/>
      <c r="C14408"/>
      <c r="D14408"/>
      <c r="E14408"/>
      <c r="F14408"/>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row>
    <row r="14409" spans="1:43" ht="37.9" customHeight="1" x14ac:dyDescent="0.15">
      <c r="A14409"/>
      <c r="B14409"/>
      <c r="C14409"/>
      <c r="D14409"/>
      <c r="E14409"/>
      <c r="F14409"/>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row>
    <row r="14410" spans="1:43" ht="37.9" customHeight="1" x14ac:dyDescent="0.15">
      <c r="A14410"/>
      <c r="B14410"/>
      <c r="C14410"/>
      <c r="D14410"/>
      <c r="E14410"/>
      <c r="F1441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row>
    <row r="14411" spans="1:43" ht="37.9" customHeight="1" x14ac:dyDescent="0.15">
      <c r="A14411"/>
      <c r="B14411"/>
      <c r="C14411"/>
      <c r="D14411"/>
      <c r="E14411"/>
      <c r="F14411"/>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row>
    <row r="14412" spans="1:43" ht="37.9" customHeight="1" x14ac:dyDescent="0.15">
      <c r="A14412"/>
      <c r="B14412"/>
      <c r="C14412"/>
      <c r="D14412"/>
      <c r="E14412"/>
      <c r="F14412"/>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row>
    <row r="14413" spans="1:43" ht="37.9" customHeight="1" x14ac:dyDescent="0.15">
      <c r="A14413"/>
      <c r="B14413"/>
      <c r="C14413"/>
      <c r="D14413"/>
      <c r="E14413"/>
      <c r="F14413"/>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row>
    <row r="14414" spans="1:43" ht="37.9" customHeight="1" x14ac:dyDescent="0.15">
      <c r="A14414"/>
      <c r="B14414"/>
      <c r="C14414"/>
      <c r="D14414"/>
      <c r="E14414"/>
      <c r="F14414"/>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row>
    <row r="14415" spans="1:43" ht="37.9" customHeight="1" x14ac:dyDescent="0.15">
      <c r="A14415"/>
      <c r="B14415"/>
      <c r="C14415"/>
      <c r="D14415"/>
      <c r="E14415"/>
      <c r="F14415"/>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row>
    <row r="14416" spans="1:43" ht="37.9" customHeight="1" x14ac:dyDescent="0.15">
      <c r="A14416"/>
      <c r="B14416"/>
      <c r="C14416"/>
      <c r="D14416"/>
      <c r="E14416"/>
      <c r="F14416"/>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row>
    <row r="14417" spans="1:43" ht="37.9" customHeight="1" x14ac:dyDescent="0.15">
      <c r="A14417"/>
      <c r="B14417"/>
      <c r="C14417"/>
      <c r="D14417"/>
      <c r="E14417"/>
      <c r="F14417"/>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row>
    <row r="14418" spans="1:43" ht="37.9" customHeight="1" x14ac:dyDescent="0.15">
      <c r="A14418"/>
      <c r="B14418"/>
      <c r="C14418"/>
      <c r="D14418"/>
      <c r="E14418"/>
      <c r="F14418"/>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row>
    <row r="14419" spans="1:43" ht="37.9" customHeight="1" x14ac:dyDescent="0.15">
      <c r="A14419"/>
      <c r="B14419"/>
      <c r="C14419"/>
      <c r="D14419"/>
      <c r="E14419"/>
      <c r="F14419"/>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row>
    <row r="14420" spans="1:43" ht="37.9" customHeight="1" x14ac:dyDescent="0.15">
      <c r="A14420"/>
      <c r="B14420"/>
      <c r="C14420"/>
      <c r="D14420"/>
      <c r="E14420"/>
      <c r="F1442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row>
    <row r="14421" spans="1:43" ht="37.9" customHeight="1" x14ac:dyDescent="0.15">
      <c r="A14421"/>
      <c r="B14421"/>
      <c r="C14421"/>
      <c r="D14421"/>
      <c r="E14421"/>
      <c r="F14421"/>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row>
    <row r="14422" spans="1:43" ht="37.9" customHeight="1" x14ac:dyDescent="0.15">
      <c r="A14422"/>
      <c r="B14422"/>
      <c r="C14422"/>
      <c r="D14422"/>
      <c r="E14422"/>
      <c r="F14422"/>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row>
    <row r="14423" spans="1:43" ht="37.9" customHeight="1" x14ac:dyDescent="0.15">
      <c r="A14423"/>
      <c r="B14423"/>
      <c r="C14423"/>
      <c r="D14423"/>
      <c r="E14423"/>
      <c r="F14423"/>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row>
    <row r="14424" spans="1:43" ht="37.9" customHeight="1" x14ac:dyDescent="0.15">
      <c r="A14424"/>
      <c r="B14424"/>
      <c r="C14424"/>
      <c r="D14424"/>
      <c r="E14424"/>
      <c r="F14424"/>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row>
    <row r="14425" spans="1:43" ht="37.9" customHeight="1" x14ac:dyDescent="0.15">
      <c r="A14425"/>
      <c r="B14425"/>
      <c r="C14425"/>
      <c r="D14425"/>
      <c r="E14425"/>
      <c r="F14425"/>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row>
    <row r="14426" spans="1:43" ht="37.9" customHeight="1" x14ac:dyDescent="0.15">
      <c r="A14426"/>
      <c r="B14426"/>
      <c r="C14426"/>
      <c r="D14426"/>
      <c r="E14426"/>
      <c r="F14426"/>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row>
    <row r="14427" spans="1:43" ht="37.9" customHeight="1" x14ac:dyDescent="0.15">
      <c r="A14427"/>
      <c r="B14427"/>
      <c r="C14427"/>
      <c r="D14427"/>
      <c r="E14427"/>
      <c r="F14427"/>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row>
    <row r="14428" spans="1:43" ht="37.9" customHeight="1" x14ac:dyDescent="0.15">
      <c r="A14428"/>
      <c r="B14428"/>
      <c r="C14428"/>
      <c r="D14428"/>
      <c r="E14428"/>
      <c r="F14428"/>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row>
    <row r="14429" spans="1:43" ht="37.9" customHeight="1" x14ac:dyDescent="0.15">
      <c r="A14429"/>
      <c r="B14429"/>
      <c r="C14429"/>
      <c r="D14429"/>
      <c r="E14429"/>
      <c r="F14429"/>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row>
    <row r="14430" spans="1:43" ht="37.9" customHeight="1" x14ac:dyDescent="0.15">
      <c r="A14430"/>
      <c r="B14430"/>
      <c r="C14430"/>
      <c r="D14430"/>
      <c r="E14430"/>
      <c r="F144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row>
    <row r="14431" spans="1:43" ht="37.9" customHeight="1" x14ac:dyDescent="0.15">
      <c r="A14431"/>
      <c r="B14431"/>
      <c r="C14431"/>
      <c r="D14431"/>
      <c r="E14431"/>
      <c r="F14431"/>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row>
    <row r="14432" spans="1:43" ht="37.9" customHeight="1" x14ac:dyDescent="0.15">
      <c r="A14432"/>
      <c r="B14432"/>
      <c r="C14432"/>
      <c r="D14432"/>
      <c r="E14432"/>
      <c r="F14432"/>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row>
    <row r="14433" spans="1:43" ht="37.9" customHeight="1" x14ac:dyDescent="0.15">
      <c r="A14433"/>
      <c r="B14433"/>
      <c r="C14433"/>
      <c r="D14433"/>
      <c r="E14433"/>
      <c r="F14433"/>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row>
    <row r="14434" spans="1:43" ht="37.9" customHeight="1" x14ac:dyDescent="0.15">
      <c r="A14434"/>
      <c r="B14434"/>
      <c r="C14434"/>
      <c r="D14434"/>
      <c r="E14434"/>
      <c r="F14434"/>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row>
    <row r="14435" spans="1:43" ht="37.9" customHeight="1" x14ac:dyDescent="0.15">
      <c r="A14435"/>
      <c r="B14435"/>
      <c r="C14435"/>
      <c r="D14435"/>
      <c r="E14435"/>
      <c r="F14435"/>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row>
    <row r="14436" spans="1:43" ht="37.9" customHeight="1" x14ac:dyDescent="0.15">
      <c r="A14436"/>
      <c r="B14436"/>
      <c r="C14436"/>
      <c r="D14436"/>
      <c r="E14436"/>
      <c r="F14436"/>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row>
    <row r="14437" spans="1:43" ht="37.9" customHeight="1" x14ac:dyDescent="0.15">
      <c r="A14437"/>
      <c r="B14437"/>
      <c r="C14437"/>
      <c r="D14437"/>
      <c r="E14437"/>
      <c r="F14437"/>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row>
    <row r="14438" spans="1:43" ht="37.9" customHeight="1" x14ac:dyDescent="0.15">
      <c r="A14438"/>
      <c r="B14438"/>
      <c r="C14438"/>
      <c r="D14438"/>
      <c r="E14438"/>
      <c r="F14438"/>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row>
    <row r="14439" spans="1:43" ht="37.9" customHeight="1" x14ac:dyDescent="0.15">
      <c r="A14439"/>
      <c r="B14439"/>
      <c r="C14439"/>
      <c r="D14439"/>
      <c r="E14439"/>
      <c r="F14439"/>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row>
    <row r="14440" spans="1:43" ht="37.9" customHeight="1" x14ac:dyDescent="0.15">
      <c r="A14440"/>
      <c r="B14440"/>
      <c r="C14440"/>
      <c r="D14440"/>
      <c r="E14440"/>
      <c r="F1444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row>
    <row r="14441" spans="1:43" ht="37.9" customHeight="1" x14ac:dyDescent="0.15">
      <c r="A14441"/>
      <c r="B14441"/>
      <c r="C14441"/>
      <c r="D14441"/>
      <c r="E14441"/>
      <c r="F14441"/>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row>
    <row r="14442" spans="1:43" ht="37.9" customHeight="1" x14ac:dyDescent="0.15">
      <c r="A14442"/>
      <c r="B14442"/>
      <c r="C14442"/>
      <c r="D14442"/>
      <c r="E14442"/>
      <c r="F14442"/>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row>
    <row r="14443" spans="1:43" ht="37.9" customHeight="1" x14ac:dyDescent="0.15">
      <c r="A14443"/>
      <c r="B14443"/>
      <c r="C14443"/>
      <c r="D14443"/>
      <c r="E14443"/>
      <c r="F14443"/>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row>
    <row r="14444" spans="1:43" ht="37.9" customHeight="1" x14ac:dyDescent="0.15">
      <c r="A14444"/>
      <c r="B14444"/>
      <c r="C14444"/>
      <c r="D14444"/>
      <c r="E14444"/>
      <c r="F14444"/>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row>
    <row r="14445" spans="1:43" ht="37.9" customHeight="1" x14ac:dyDescent="0.15">
      <c r="A14445"/>
      <c r="B14445"/>
      <c r="C14445"/>
      <c r="D14445"/>
      <c r="E14445"/>
      <c r="F14445"/>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row>
    <row r="14446" spans="1:43" ht="37.9" customHeight="1" x14ac:dyDescent="0.15">
      <c r="A14446"/>
      <c r="B14446"/>
      <c r="C14446"/>
      <c r="D14446"/>
      <c r="E14446"/>
      <c r="F14446"/>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row>
    <row r="14447" spans="1:43" ht="37.9" customHeight="1" x14ac:dyDescent="0.15">
      <c r="A14447"/>
      <c r="B14447"/>
      <c r="C14447"/>
      <c r="D14447"/>
      <c r="E14447"/>
      <c r="F14447"/>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row>
    <row r="14448" spans="1:43" ht="37.9" customHeight="1" x14ac:dyDescent="0.15">
      <c r="A14448"/>
      <c r="B14448"/>
      <c r="C14448"/>
      <c r="D14448"/>
      <c r="E14448"/>
      <c r="F14448"/>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row>
    <row r="14449" spans="1:43" ht="37.9" customHeight="1" x14ac:dyDescent="0.15">
      <c r="A14449"/>
      <c r="B14449"/>
      <c r="C14449"/>
      <c r="D14449"/>
      <c r="E14449"/>
      <c r="F14449"/>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row>
    <row r="14450" spans="1:43" ht="37.9" customHeight="1" x14ac:dyDescent="0.15">
      <c r="A14450"/>
      <c r="B14450"/>
      <c r="C14450"/>
      <c r="D14450"/>
      <c r="E14450"/>
      <c r="F1445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row>
    <row r="14451" spans="1:43" ht="37.9" customHeight="1" x14ac:dyDescent="0.15">
      <c r="A14451"/>
      <c r="B14451"/>
      <c r="C14451"/>
      <c r="D14451"/>
      <c r="E14451"/>
      <c r="F14451"/>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row>
    <row r="14452" spans="1:43" ht="37.9" customHeight="1" x14ac:dyDescent="0.15">
      <c r="A14452"/>
      <c r="B14452"/>
      <c r="C14452"/>
      <c r="D14452"/>
      <c r="E14452"/>
      <c r="F14452"/>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row>
    <row r="14453" spans="1:43" ht="37.9" customHeight="1" x14ac:dyDescent="0.15">
      <c r="A14453"/>
      <c r="B14453"/>
      <c r="C14453"/>
      <c r="D14453"/>
      <c r="E14453"/>
      <c r="F14453"/>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row>
    <row r="14454" spans="1:43" ht="37.9" customHeight="1" x14ac:dyDescent="0.15">
      <c r="A14454"/>
      <c r="B14454"/>
      <c r="C14454"/>
      <c r="D14454"/>
      <c r="E14454"/>
      <c r="F14454"/>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row>
    <row r="14455" spans="1:43" ht="37.9" customHeight="1" x14ac:dyDescent="0.15">
      <c r="A14455"/>
      <c r="B14455"/>
      <c r="C14455"/>
      <c r="D14455"/>
      <c r="E14455"/>
      <c r="F14455"/>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row>
    <row r="14456" spans="1:43" ht="37.9" customHeight="1" x14ac:dyDescent="0.15">
      <c r="A14456"/>
      <c r="B14456"/>
      <c r="C14456"/>
      <c r="D14456"/>
      <c r="E14456"/>
      <c r="F14456"/>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row>
    <row r="14457" spans="1:43" ht="37.9" customHeight="1" x14ac:dyDescent="0.15">
      <c r="A14457"/>
      <c r="B14457"/>
      <c r="C14457"/>
      <c r="D14457"/>
      <c r="E14457"/>
      <c r="F14457"/>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row>
    <row r="14458" spans="1:43" ht="37.9" customHeight="1" x14ac:dyDescent="0.15">
      <c r="A14458"/>
      <c r="B14458"/>
      <c r="C14458"/>
      <c r="D14458"/>
      <c r="E14458"/>
      <c r="F14458"/>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row>
    <row r="14459" spans="1:43" ht="37.9" customHeight="1" x14ac:dyDescent="0.15">
      <c r="A14459"/>
      <c r="B14459"/>
      <c r="C14459"/>
      <c r="D14459"/>
      <c r="E14459"/>
      <c r="F14459"/>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row>
    <row r="14460" spans="1:43" ht="37.9" customHeight="1" x14ac:dyDescent="0.15">
      <c r="A14460"/>
      <c r="B14460"/>
      <c r="C14460"/>
      <c r="D14460"/>
      <c r="E14460"/>
      <c r="F1446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row>
    <row r="14461" spans="1:43" ht="37.9" customHeight="1" x14ac:dyDescent="0.15">
      <c r="A14461"/>
      <c r="B14461"/>
      <c r="C14461"/>
      <c r="D14461"/>
      <c r="E14461"/>
      <c r="F14461"/>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row>
    <row r="14462" spans="1:43" ht="37.9" customHeight="1" x14ac:dyDescent="0.15">
      <c r="A14462"/>
      <c r="B14462"/>
      <c r="C14462"/>
      <c r="D14462"/>
      <c r="E14462"/>
      <c r="F14462"/>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row>
    <row r="14463" spans="1:43" ht="37.9" customHeight="1" x14ac:dyDescent="0.15">
      <c r="A14463"/>
      <c r="B14463"/>
      <c r="C14463"/>
      <c r="D14463"/>
      <c r="E14463"/>
      <c r="F14463"/>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row>
    <row r="14464" spans="1:43" ht="37.9" customHeight="1" x14ac:dyDescent="0.15">
      <c r="A14464"/>
      <c r="B14464"/>
      <c r="C14464"/>
      <c r="D14464"/>
      <c r="E14464"/>
      <c r="F14464"/>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row>
    <row r="14465" spans="1:43" ht="37.9" customHeight="1" x14ac:dyDescent="0.15">
      <c r="A14465"/>
      <c r="B14465"/>
      <c r="C14465"/>
      <c r="D14465"/>
      <c r="E14465"/>
      <c r="F14465"/>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row>
    <row r="14466" spans="1:43" ht="37.9" customHeight="1" x14ac:dyDescent="0.15">
      <c r="A14466"/>
      <c r="B14466"/>
      <c r="C14466"/>
      <c r="D14466"/>
      <c r="E14466"/>
      <c r="F14466"/>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row>
    <row r="14467" spans="1:43" ht="37.9" customHeight="1" x14ac:dyDescent="0.15">
      <c r="A14467"/>
      <c r="B14467"/>
      <c r="C14467"/>
      <c r="D14467"/>
      <c r="E14467"/>
      <c r="F14467"/>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row>
    <row r="14468" spans="1:43" ht="37.9" customHeight="1" x14ac:dyDescent="0.15">
      <c r="A14468"/>
      <c r="B14468"/>
      <c r="C14468"/>
      <c r="D14468"/>
      <c r="E14468"/>
      <c r="F14468"/>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row>
    <row r="14469" spans="1:43" ht="37.9" customHeight="1" x14ac:dyDescent="0.15">
      <c r="A14469"/>
      <c r="B14469"/>
      <c r="C14469"/>
      <c r="D14469"/>
      <c r="E14469"/>
      <c r="F14469"/>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row>
    <row r="14470" spans="1:43" ht="37.9" customHeight="1" x14ac:dyDescent="0.15">
      <c r="A14470"/>
      <c r="B14470"/>
      <c r="C14470"/>
      <c r="D14470"/>
      <c r="E14470"/>
      <c r="F1447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row>
    <row r="14471" spans="1:43" ht="37.9" customHeight="1" x14ac:dyDescent="0.15">
      <c r="A14471"/>
      <c r="B14471"/>
      <c r="C14471"/>
      <c r="D14471"/>
      <c r="E14471"/>
      <c r="F14471"/>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row>
    <row r="14472" spans="1:43" ht="37.9" customHeight="1" x14ac:dyDescent="0.15">
      <c r="A14472"/>
      <c r="B14472"/>
      <c r="C14472"/>
      <c r="D14472"/>
      <c r="E14472"/>
      <c r="F14472"/>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row>
    <row r="14473" spans="1:43" ht="37.9" customHeight="1" x14ac:dyDescent="0.15">
      <c r="A14473"/>
      <c r="B14473"/>
      <c r="C14473"/>
      <c r="D14473"/>
      <c r="E14473"/>
      <c r="F14473"/>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row>
    <row r="14474" spans="1:43" ht="37.9" customHeight="1" x14ac:dyDescent="0.15">
      <c r="A14474"/>
      <c r="B14474"/>
      <c r="C14474"/>
      <c r="D14474"/>
      <c r="E14474"/>
      <c r="F14474"/>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row>
    <row r="14475" spans="1:43" ht="37.9" customHeight="1" x14ac:dyDescent="0.15">
      <c r="A14475"/>
      <c r="B14475"/>
      <c r="C14475"/>
      <c r="D14475"/>
      <c r="E14475"/>
      <c r="F14475"/>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row>
    <row r="14476" spans="1:43" ht="37.9" customHeight="1" x14ac:dyDescent="0.15">
      <c r="A14476"/>
      <c r="B14476"/>
      <c r="C14476"/>
      <c r="D14476"/>
      <c r="E14476"/>
      <c r="F14476"/>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row>
    <row r="14477" spans="1:43" ht="37.9" customHeight="1" x14ac:dyDescent="0.15">
      <c r="A14477"/>
      <c r="B14477"/>
      <c r="C14477"/>
      <c r="D14477"/>
      <c r="E14477"/>
      <c r="F14477"/>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row>
    <row r="14478" spans="1:43" ht="37.9" customHeight="1" x14ac:dyDescent="0.15">
      <c r="A14478"/>
      <c r="B14478"/>
      <c r="C14478"/>
      <c r="D14478"/>
      <c r="E14478"/>
      <c r="F14478"/>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row>
    <row r="14479" spans="1:43" ht="37.9" customHeight="1" x14ac:dyDescent="0.15">
      <c r="A14479"/>
      <c r="B14479"/>
      <c r="C14479"/>
      <c r="D14479"/>
      <c r="E14479"/>
      <c r="F14479"/>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row>
    <row r="14480" spans="1:43" ht="37.9" customHeight="1" x14ac:dyDescent="0.15">
      <c r="A14480"/>
      <c r="B14480"/>
      <c r="C14480"/>
      <c r="D14480"/>
      <c r="E14480"/>
      <c r="F1448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row>
    <row r="14481" spans="1:43" ht="37.9" customHeight="1" x14ac:dyDescent="0.15">
      <c r="A14481"/>
      <c r="B14481"/>
      <c r="C14481"/>
      <c r="D14481"/>
      <c r="E14481"/>
      <c r="F14481"/>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row>
    <row r="14482" spans="1:43" ht="37.9" customHeight="1" x14ac:dyDescent="0.15">
      <c r="A14482"/>
      <c r="B14482"/>
      <c r="C14482"/>
      <c r="D14482"/>
      <c r="E14482"/>
      <c r="F14482"/>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row>
    <row r="14483" spans="1:43" ht="37.9" customHeight="1" x14ac:dyDescent="0.15">
      <c r="A14483"/>
      <c r="B14483"/>
      <c r="C14483"/>
      <c r="D14483"/>
      <c r="E14483"/>
      <c r="F14483"/>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row>
    <row r="14484" spans="1:43" ht="37.9" customHeight="1" x14ac:dyDescent="0.15">
      <c r="A14484"/>
      <c r="B14484"/>
      <c r="C14484"/>
      <c r="D14484"/>
      <c r="E14484"/>
      <c r="F14484"/>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row>
    <row r="14485" spans="1:43" ht="37.9" customHeight="1" x14ac:dyDescent="0.15">
      <c r="A14485"/>
      <c r="B14485"/>
      <c r="C14485"/>
      <c r="D14485"/>
      <c r="E14485"/>
      <c r="F14485"/>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row>
    <row r="14486" spans="1:43" ht="37.9" customHeight="1" x14ac:dyDescent="0.15">
      <c r="A14486"/>
      <c r="B14486"/>
      <c r="C14486"/>
      <c r="D14486"/>
      <c r="E14486"/>
      <c r="F14486"/>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row>
    <row r="14487" spans="1:43" ht="37.9" customHeight="1" x14ac:dyDescent="0.15">
      <c r="A14487"/>
      <c r="B14487"/>
      <c r="C14487"/>
      <c r="D14487"/>
      <c r="E14487"/>
      <c r="F14487"/>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row>
    <row r="14488" spans="1:43" ht="37.9" customHeight="1" x14ac:dyDescent="0.15">
      <c r="A14488"/>
      <c r="B14488"/>
      <c r="C14488"/>
      <c r="D14488"/>
      <c r="E14488"/>
      <c r="F14488"/>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row>
    <row r="14489" spans="1:43" ht="37.9" customHeight="1" x14ac:dyDescent="0.15">
      <c r="A14489"/>
      <c r="B14489"/>
      <c r="C14489"/>
      <c r="D14489"/>
      <c r="E14489"/>
      <c r="F14489"/>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row>
    <row r="14490" spans="1:43" ht="37.9" customHeight="1" x14ac:dyDescent="0.15">
      <c r="A14490"/>
      <c r="B14490"/>
      <c r="C14490"/>
      <c r="D14490"/>
      <c r="E14490"/>
      <c r="F1449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row>
    <row r="14491" spans="1:43" ht="37.9" customHeight="1" x14ac:dyDescent="0.15">
      <c r="A14491"/>
      <c r="B14491"/>
      <c r="C14491"/>
      <c r="D14491"/>
      <c r="E14491"/>
      <c r="F14491"/>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row>
    <row r="14492" spans="1:43" ht="37.9" customHeight="1" x14ac:dyDescent="0.15">
      <c r="A14492"/>
      <c r="B14492"/>
      <c r="C14492"/>
      <c r="D14492"/>
      <c r="E14492"/>
      <c r="F14492"/>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row>
    <row r="14493" spans="1:43" ht="37.9" customHeight="1" x14ac:dyDescent="0.15">
      <c r="A14493"/>
      <c r="B14493"/>
      <c r="C14493"/>
      <c r="D14493"/>
      <c r="E14493"/>
      <c r="F14493"/>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row>
    <row r="14494" spans="1:43" ht="37.9" customHeight="1" x14ac:dyDescent="0.15">
      <c r="A14494"/>
      <c r="B14494"/>
      <c r="C14494"/>
      <c r="D14494"/>
      <c r="E14494"/>
      <c r="F14494"/>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row>
    <row r="14495" spans="1:43" ht="37.9" customHeight="1" x14ac:dyDescent="0.15">
      <c r="A14495"/>
      <c r="B14495"/>
      <c r="C14495"/>
      <c r="D14495"/>
      <c r="E14495"/>
      <c r="F14495"/>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row>
    <row r="14496" spans="1:43" ht="37.9" customHeight="1" x14ac:dyDescent="0.15">
      <c r="A14496"/>
      <c r="B14496"/>
      <c r="C14496"/>
      <c r="D14496"/>
      <c r="E14496"/>
      <c r="F14496"/>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row>
    <row r="14497" spans="1:43" ht="37.9" customHeight="1" x14ac:dyDescent="0.15">
      <c r="A14497"/>
      <c r="B14497"/>
      <c r="C14497"/>
      <c r="D14497"/>
      <c r="E14497"/>
      <c r="F14497"/>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row>
    <row r="14498" spans="1:43" ht="37.9" customHeight="1" x14ac:dyDescent="0.15">
      <c r="A14498"/>
      <c r="B14498"/>
      <c r="C14498"/>
      <c r="D14498"/>
      <c r="E14498"/>
      <c r="F14498"/>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row>
    <row r="14499" spans="1:43" ht="37.9" customHeight="1" x14ac:dyDescent="0.15">
      <c r="A14499"/>
      <c r="B14499"/>
      <c r="C14499"/>
      <c r="D14499"/>
      <c r="E14499"/>
      <c r="F14499"/>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row>
    <row r="14500" spans="1:43" ht="37.9" customHeight="1" x14ac:dyDescent="0.15">
      <c r="A14500"/>
      <c r="B14500"/>
      <c r="C14500"/>
      <c r="D14500"/>
      <c r="E14500"/>
      <c r="F1450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row>
    <row r="14501" spans="1:43" ht="37.9" customHeight="1" x14ac:dyDescent="0.15">
      <c r="A14501"/>
      <c r="B14501"/>
      <c r="C14501"/>
      <c r="D14501"/>
      <c r="E14501"/>
      <c r="F14501"/>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row>
    <row r="14502" spans="1:43" ht="37.9" customHeight="1" x14ac:dyDescent="0.15">
      <c r="A14502"/>
      <c r="B14502"/>
      <c r="C14502"/>
      <c r="D14502"/>
      <c r="E14502"/>
      <c r="F14502"/>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row>
    <row r="14503" spans="1:43" ht="37.9" customHeight="1" x14ac:dyDescent="0.15">
      <c r="A14503"/>
      <c r="B14503"/>
      <c r="C14503"/>
      <c r="D14503"/>
      <c r="E14503"/>
      <c r="F14503"/>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row>
    <row r="14504" spans="1:43" ht="37.9" customHeight="1" x14ac:dyDescent="0.15">
      <c r="A14504"/>
      <c r="B14504"/>
      <c r="C14504"/>
      <c r="D14504"/>
      <c r="E14504"/>
      <c r="F14504"/>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row>
    <row r="14505" spans="1:43" ht="37.9" customHeight="1" x14ac:dyDescent="0.15">
      <c r="A14505"/>
      <c r="B14505"/>
      <c r="C14505"/>
      <c r="D14505"/>
      <c r="E14505"/>
      <c r="F14505"/>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row>
    <row r="14506" spans="1:43" ht="37.9" customHeight="1" x14ac:dyDescent="0.15">
      <c r="A14506"/>
      <c r="B14506"/>
      <c r="C14506"/>
      <c r="D14506"/>
      <c r="E14506"/>
      <c r="F14506"/>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row>
    <row r="14507" spans="1:43" ht="37.9" customHeight="1" x14ac:dyDescent="0.15">
      <c r="A14507"/>
      <c r="B14507"/>
      <c r="C14507"/>
      <c r="D14507"/>
      <c r="E14507"/>
      <c r="F14507"/>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row>
    <row r="14508" spans="1:43" ht="37.9" customHeight="1" x14ac:dyDescent="0.15">
      <c r="A14508"/>
      <c r="B14508"/>
      <c r="C14508"/>
      <c r="D14508"/>
      <c r="E14508"/>
      <c r="F14508"/>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row>
    <row r="14509" spans="1:43" ht="37.9" customHeight="1" x14ac:dyDescent="0.15">
      <c r="A14509"/>
      <c r="B14509"/>
      <c r="C14509"/>
      <c r="D14509"/>
      <c r="E14509"/>
      <c r="F14509"/>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row>
    <row r="14510" spans="1:43" ht="37.9" customHeight="1" x14ac:dyDescent="0.15">
      <c r="A14510"/>
      <c r="B14510"/>
      <c r="C14510"/>
      <c r="D14510"/>
      <c r="E14510"/>
      <c r="F1451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row>
    <row r="14511" spans="1:43" ht="37.9" customHeight="1" x14ac:dyDescent="0.15">
      <c r="A14511"/>
      <c r="B14511"/>
      <c r="C14511"/>
      <c r="D14511"/>
      <c r="E14511"/>
      <c r="F14511"/>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row>
    <row r="14512" spans="1:43" ht="37.9" customHeight="1" x14ac:dyDescent="0.15">
      <c r="A14512"/>
      <c r="B14512"/>
      <c r="C14512"/>
      <c r="D14512"/>
      <c r="E14512"/>
      <c r="F14512"/>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row>
    <row r="14513" spans="1:43" ht="37.9" customHeight="1" x14ac:dyDescent="0.15">
      <c r="A14513"/>
      <c r="B14513"/>
      <c r="C14513"/>
      <c r="D14513"/>
      <c r="E14513"/>
      <c r="F14513"/>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row>
    <row r="14514" spans="1:43" ht="37.9" customHeight="1" x14ac:dyDescent="0.15">
      <c r="A14514"/>
      <c r="B14514"/>
      <c r="C14514"/>
      <c r="D14514"/>
      <c r="E14514"/>
      <c r="F14514"/>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row>
    <row r="14515" spans="1:43" ht="37.9" customHeight="1" x14ac:dyDescent="0.15">
      <c r="A14515"/>
      <c r="B14515"/>
      <c r="C14515"/>
      <c r="D14515"/>
      <c r="E14515"/>
      <c r="F14515"/>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row>
    <row r="14516" spans="1:43" ht="37.9" customHeight="1" x14ac:dyDescent="0.15">
      <c r="A14516"/>
      <c r="B14516"/>
      <c r="C14516"/>
      <c r="D14516"/>
      <c r="E14516"/>
      <c r="F14516"/>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row>
    <row r="14517" spans="1:43" ht="37.9" customHeight="1" x14ac:dyDescent="0.15">
      <c r="A14517"/>
      <c r="B14517"/>
      <c r="C14517"/>
      <c r="D14517"/>
      <c r="E14517"/>
      <c r="F14517"/>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row>
    <row r="14518" spans="1:43" ht="37.9" customHeight="1" x14ac:dyDescent="0.15">
      <c r="A14518"/>
      <c r="B14518"/>
      <c r="C14518"/>
      <c r="D14518"/>
      <c r="E14518"/>
      <c r="F14518"/>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row>
    <row r="14519" spans="1:43" ht="37.9" customHeight="1" x14ac:dyDescent="0.15">
      <c r="A14519"/>
      <c r="B14519"/>
      <c r="C14519"/>
      <c r="D14519"/>
      <c r="E14519"/>
      <c r="F14519"/>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row>
    <row r="14520" spans="1:43" ht="37.9" customHeight="1" x14ac:dyDescent="0.15">
      <c r="A14520"/>
      <c r="B14520"/>
      <c r="C14520"/>
      <c r="D14520"/>
      <c r="E14520"/>
      <c r="F1452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row>
    <row r="14521" spans="1:43" ht="37.9" customHeight="1" x14ac:dyDescent="0.15">
      <c r="A14521"/>
      <c r="B14521"/>
      <c r="C14521"/>
      <c r="D14521"/>
      <c r="E14521"/>
      <c r="F14521"/>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row>
    <row r="14522" spans="1:43" ht="37.9" customHeight="1" x14ac:dyDescent="0.15">
      <c r="A14522"/>
      <c r="B14522"/>
      <c r="C14522"/>
      <c r="D14522"/>
      <c r="E14522"/>
      <c r="F14522"/>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row>
    <row r="14523" spans="1:43" ht="37.9" customHeight="1" x14ac:dyDescent="0.15">
      <c r="A14523"/>
      <c r="B14523"/>
      <c r="C14523"/>
      <c r="D14523"/>
      <c r="E14523"/>
      <c r="F14523"/>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row>
    <row r="14524" spans="1:43" ht="37.9" customHeight="1" x14ac:dyDescent="0.15">
      <c r="A14524"/>
      <c r="B14524"/>
      <c r="C14524"/>
      <c r="D14524"/>
      <c r="E14524"/>
      <c r="F14524"/>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row>
    <row r="14525" spans="1:43" ht="37.9" customHeight="1" x14ac:dyDescent="0.15">
      <c r="A14525"/>
      <c r="B14525"/>
      <c r="C14525"/>
      <c r="D14525"/>
      <c r="E14525"/>
      <c r="F14525"/>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row>
    <row r="14526" spans="1:43" ht="37.9" customHeight="1" x14ac:dyDescent="0.15">
      <c r="A14526"/>
      <c r="B14526"/>
      <c r="C14526"/>
      <c r="D14526"/>
      <c r="E14526"/>
      <c r="F14526"/>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row>
    <row r="14527" spans="1:43" ht="37.9" customHeight="1" x14ac:dyDescent="0.15">
      <c r="A14527"/>
      <c r="B14527"/>
      <c r="C14527"/>
      <c r="D14527"/>
      <c r="E14527"/>
      <c r="F14527"/>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row>
    <row r="14528" spans="1:43" ht="37.9" customHeight="1" x14ac:dyDescent="0.15">
      <c r="A14528"/>
      <c r="B14528"/>
      <c r="C14528"/>
      <c r="D14528"/>
      <c r="E14528"/>
      <c r="F14528"/>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row>
    <row r="14529" spans="1:43" ht="37.9" customHeight="1" x14ac:dyDescent="0.15">
      <c r="A14529"/>
      <c r="B14529"/>
      <c r="C14529"/>
      <c r="D14529"/>
      <c r="E14529"/>
      <c r="F14529"/>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row>
    <row r="14530" spans="1:43" ht="37.9" customHeight="1" x14ac:dyDescent="0.15">
      <c r="A14530"/>
      <c r="B14530"/>
      <c r="C14530"/>
      <c r="D14530"/>
      <c r="E14530"/>
      <c r="F145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row>
    <row r="14531" spans="1:43" ht="37.9" customHeight="1" x14ac:dyDescent="0.15">
      <c r="A14531"/>
      <c r="B14531"/>
      <c r="C14531"/>
      <c r="D14531"/>
      <c r="E14531"/>
      <c r="F14531"/>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row>
    <row r="14532" spans="1:43" ht="37.9" customHeight="1" x14ac:dyDescent="0.15">
      <c r="A14532"/>
      <c r="B14532"/>
      <c r="C14532"/>
      <c r="D14532"/>
      <c r="E14532"/>
      <c r="F14532"/>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row>
    <row r="14533" spans="1:43" ht="37.9" customHeight="1" x14ac:dyDescent="0.15">
      <c r="A14533"/>
      <c r="B14533"/>
      <c r="C14533"/>
      <c r="D14533"/>
      <c r="E14533"/>
      <c r="F14533"/>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row>
    <row r="14534" spans="1:43" ht="37.9" customHeight="1" x14ac:dyDescent="0.15">
      <c r="A14534"/>
      <c r="B14534"/>
      <c r="C14534"/>
      <c r="D14534"/>
      <c r="E14534"/>
      <c r="F14534"/>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row>
    <row r="14535" spans="1:43" ht="37.9" customHeight="1" x14ac:dyDescent="0.15">
      <c r="A14535"/>
      <c r="B14535"/>
      <c r="C14535"/>
      <c r="D14535"/>
      <c r="E14535"/>
      <c r="F14535"/>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row>
    <row r="14536" spans="1:43" ht="37.9" customHeight="1" x14ac:dyDescent="0.15">
      <c r="A14536"/>
      <c r="B14536"/>
      <c r="C14536"/>
      <c r="D14536"/>
      <c r="E14536"/>
      <c r="F14536"/>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row>
    <row r="14537" spans="1:43" ht="37.9" customHeight="1" x14ac:dyDescent="0.15">
      <c r="A14537"/>
      <c r="B14537"/>
      <c r="C14537"/>
      <c r="D14537"/>
      <c r="E14537"/>
      <c r="F14537"/>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row>
    <row r="14538" spans="1:43" ht="37.9" customHeight="1" x14ac:dyDescent="0.15">
      <c r="A14538"/>
      <c r="B14538"/>
      <c r="C14538"/>
      <c r="D14538"/>
      <c r="E14538"/>
      <c r="F14538"/>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row>
    <row r="14539" spans="1:43" ht="37.9" customHeight="1" x14ac:dyDescent="0.15">
      <c r="A14539"/>
      <c r="B14539"/>
      <c r="C14539"/>
      <c r="D14539"/>
      <c r="E14539"/>
      <c r="F14539"/>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row>
    <row r="14540" spans="1:43" ht="37.9" customHeight="1" x14ac:dyDescent="0.15">
      <c r="A14540"/>
      <c r="B14540"/>
      <c r="C14540"/>
      <c r="D14540"/>
      <c r="E14540"/>
      <c r="F1454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row>
    <row r="14541" spans="1:43" ht="37.9" customHeight="1" x14ac:dyDescent="0.15">
      <c r="A14541"/>
      <c r="B14541"/>
      <c r="C14541"/>
      <c r="D14541"/>
      <c r="E14541"/>
      <c r="F14541"/>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row>
    <row r="14542" spans="1:43" ht="37.9" customHeight="1" x14ac:dyDescent="0.15">
      <c r="A14542"/>
      <c r="B14542"/>
      <c r="C14542"/>
      <c r="D14542"/>
      <c r="E14542"/>
      <c r="F14542"/>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row>
    <row r="14543" spans="1:43" ht="37.9" customHeight="1" x14ac:dyDescent="0.15">
      <c r="A14543"/>
      <c r="B14543"/>
      <c r="C14543"/>
      <c r="D14543"/>
      <c r="E14543"/>
      <c r="F14543"/>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row>
    <row r="14544" spans="1:43" ht="37.9" customHeight="1" x14ac:dyDescent="0.15">
      <c r="A14544"/>
      <c r="B14544"/>
      <c r="C14544"/>
      <c r="D14544"/>
      <c r="E14544"/>
      <c r="F14544"/>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row>
    <row r="14545" spans="1:43" ht="37.9" customHeight="1" x14ac:dyDescent="0.15">
      <c r="A14545"/>
      <c r="B14545"/>
      <c r="C14545"/>
      <c r="D14545"/>
      <c r="E14545"/>
      <c r="F14545"/>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row>
    <row r="14546" spans="1:43" ht="37.9" customHeight="1" x14ac:dyDescent="0.15">
      <c r="A14546"/>
      <c r="B14546"/>
      <c r="C14546"/>
      <c r="D14546"/>
      <c r="E14546"/>
      <c r="F14546"/>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row>
    <row r="14547" spans="1:43" ht="37.9" customHeight="1" x14ac:dyDescent="0.15">
      <c r="A14547"/>
      <c r="B14547"/>
      <c r="C14547"/>
      <c r="D14547"/>
      <c r="E14547"/>
      <c r="F14547"/>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row>
    <row r="14548" spans="1:43" ht="37.9" customHeight="1" x14ac:dyDescent="0.15">
      <c r="A14548"/>
      <c r="B14548"/>
      <c r="C14548"/>
      <c r="D14548"/>
      <c r="E14548"/>
      <c r="F14548"/>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row>
    <row r="14549" spans="1:43" ht="37.9" customHeight="1" x14ac:dyDescent="0.15">
      <c r="A14549"/>
      <c r="B14549"/>
      <c r="C14549"/>
      <c r="D14549"/>
      <c r="E14549"/>
      <c r="F14549"/>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row>
    <row r="14550" spans="1:43" ht="37.9" customHeight="1" x14ac:dyDescent="0.15">
      <c r="A14550"/>
      <c r="B14550"/>
      <c r="C14550"/>
      <c r="D14550"/>
      <c r="E14550"/>
      <c r="F1455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row>
    <row r="14551" spans="1:43" ht="37.9" customHeight="1" x14ac:dyDescent="0.15">
      <c r="A14551"/>
      <c r="B14551"/>
      <c r="C14551"/>
      <c r="D14551"/>
      <c r="E14551"/>
      <c r="F14551"/>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row>
    <row r="14552" spans="1:43" ht="37.9" customHeight="1" x14ac:dyDescent="0.15">
      <c r="A14552"/>
      <c r="B14552"/>
      <c r="C14552"/>
      <c r="D14552"/>
      <c r="E14552"/>
      <c r="F14552"/>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row>
    <row r="14553" spans="1:43" ht="37.9" customHeight="1" x14ac:dyDescent="0.15">
      <c r="A14553"/>
      <c r="B14553"/>
      <c r="C14553"/>
      <c r="D14553"/>
      <c r="E14553"/>
      <c r="F14553"/>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row>
    <row r="14554" spans="1:43" ht="37.9" customHeight="1" x14ac:dyDescent="0.15">
      <c r="A14554"/>
      <c r="B14554"/>
      <c r="C14554"/>
      <c r="D14554"/>
      <c r="E14554"/>
      <c r="F14554"/>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row>
    <row r="14555" spans="1:43" ht="37.9" customHeight="1" x14ac:dyDescent="0.15">
      <c r="A14555"/>
      <c r="B14555"/>
      <c r="C14555"/>
      <c r="D14555"/>
      <c r="E14555"/>
      <c r="F14555"/>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row>
    <row r="14556" spans="1:43" ht="37.9" customHeight="1" x14ac:dyDescent="0.15">
      <c r="A14556"/>
      <c r="B14556"/>
      <c r="C14556"/>
      <c r="D14556"/>
      <c r="E14556"/>
      <c r="F14556"/>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row>
    <row r="14557" spans="1:43" ht="37.9" customHeight="1" x14ac:dyDescent="0.15">
      <c r="A14557"/>
      <c r="B14557"/>
      <c r="C14557"/>
      <c r="D14557"/>
      <c r="E14557"/>
      <c r="F14557"/>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row>
    <row r="14558" spans="1:43" ht="37.9" customHeight="1" x14ac:dyDescent="0.15">
      <c r="A14558"/>
      <c r="B14558"/>
      <c r="C14558"/>
      <c r="D14558"/>
      <c r="E14558"/>
      <c r="F14558"/>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row>
    <row r="14559" spans="1:43" ht="37.9" customHeight="1" x14ac:dyDescent="0.15">
      <c r="A14559"/>
      <c r="B14559"/>
      <c r="C14559"/>
      <c r="D14559"/>
      <c r="E14559"/>
      <c r="F14559"/>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row>
    <row r="14560" spans="1:43" ht="37.9" customHeight="1" x14ac:dyDescent="0.15">
      <c r="A14560"/>
      <c r="B14560"/>
      <c r="C14560"/>
      <c r="D14560"/>
      <c r="E14560"/>
      <c r="F1456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row>
    <row r="14561" spans="1:43" ht="37.9" customHeight="1" x14ac:dyDescent="0.15">
      <c r="A14561"/>
      <c r="B14561"/>
      <c r="C14561"/>
      <c r="D14561"/>
      <c r="E14561"/>
      <c r="F14561"/>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row>
    <row r="14562" spans="1:43" ht="37.9" customHeight="1" x14ac:dyDescent="0.15">
      <c r="A14562"/>
      <c r="B14562"/>
      <c r="C14562"/>
      <c r="D14562"/>
      <c r="E14562"/>
      <c r="F14562"/>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row>
    <row r="14563" spans="1:43" ht="37.9" customHeight="1" x14ac:dyDescent="0.15">
      <c r="A14563"/>
      <c r="B14563"/>
      <c r="C14563"/>
      <c r="D14563"/>
      <c r="E14563"/>
      <c r="F14563"/>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row>
    <row r="14564" spans="1:43" ht="37.9" customHeight="1" x14ac:dyDescent="0.15">
      <c r="A14564"/>
      <c r="B14564"/>
      <c r="C14564"/>
      <c r="D14564"/>
      <c r="E14564"/>
      <c r="F14564"/>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row>
    <row r="14565" spans="1:43" ht="37.9" customHeight="1" x14ac:dyDescent="0.15">
      <c r="A14565"/>
      <c r="B14565"/>
      <c r="C14565"/>
      <c r="D14565"/>
      <c r="E14565"/>
      <c r="F14565"/>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row>
    <row r="14566" spans="1:43" ht="37.9" customHeight="1" x14ac:dyDescent="0.15">
      <c r="A14566"/>
      <c r="B14566"/>
      <c r="C14566"/>
      <c r="D14566"/>
      <c r="E14566"/>
      <c r="F14566"/>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row>
    <row r="14567" spans="1:43" ht="37.9" customHeight="1" x14ac:dyDescent="0.15">
      <c r="A14567"/>
      <c r="B14567"/>
      <c r="C14567"/>
      <c r="D14567"/>
      <c r="E14567"/>
      <c r="F14567"/>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row>
    <row r="14568" spans="1:43" ht="37.9" customHeight="1" x14ac:dyDescent="0.15">
      <c r="A14568"/>
      <c r="B14568"/>
      <c r="C14568"/>
      <c r="D14568"/>
      <c r="E14568"/>
      <c r="F14568"/>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row>
    <row r="14569" spans="1:43" ht="37.9" customHeight="1" x14ac:dyDescent="0.15">
      <c r="A14569"/>
      <c r="B14569"/>
      <c r="C14569"/>
      <c r="D14569"/>
      <c r="E14569"/>
      <c r="F14569"/>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row>
    <row r="14570" spans="1:43" ht="37.9" customHeight="1" x14ac:dyDescent="0.15">
      <c r="A14570"/>
      <c r="B14570"/>
      <c r="C14570"/>
      <c r="D14570"/>
      <c r="E14570"/>
      <c r="F1457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row>
    <row r="14571" spans="1:43" ht="37.9" customHeight="1" x14ac:dyDescent="0.15">
      <c r="A14571"/>
      <c r="B14571"/>
      <c r="C14571"/>
      <c r="D14571"/>
      <c r="E14571"/>
      <c r="F14571"/>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row>
    <row r="14572" spans="1:43" ht="37.9" customHeight="1" x14ac:dyDescent="0.15">
      <c r="A14572"/>
      <c r="B14572"/>
      <c r="C14572"/>
      <c r="D14572"/>
      <c r="E14572"/>
      <c r="F14572"/>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row>
    <row r="14573" spans="1:43" ht="37.9" customHeight="1" x14ac:dyDescent="0.15">
      <c r="A14573"/>
      <c r="B14573"/>
      <c r="C14573"/>
      <c r="D14573"/>
      <c r="E14573"/>
      <c r="F14573"/>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row>
    <row r="14574" spans="1:43" ht="37.9" customHeight="1" x14ac:dyDescent="0.15">
      <c r="A14574"/>
      <c r="B14574"/>
      <c r="C14574"/>
      <c r="D14574"/>
      <c r="E14574"/>
      <c r="F14574"/>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row>
    <row r="14575" spans="1:43" ht="37.9" customHeight="1" x14ac:dyDescent="0.15">
      <c r="A14575"/>
      <c r="B14575"/>
      <c r="C14575"/>
      <c r="D14575"/>
      <c r="E14575"/>
      <c r="F14575"/>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row>
    <row r="14576" spans="1:43" ht="37.9" customHeight="1" x14ac:dyDescent="0.15">
      <c r="A14576"/>
      <c r="B14576"/>
      <c r="C14576"/>
      <c r="D14576"/>
      <c r="E14576"/>
      <c r="F14576"/>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row>
    <row r="14577" spans="1:43" ht="37.9" customHeight="1" x14ac:dyDescent="0.15">
      <c r="A14577"/>
      <c r="B14577"/>
      <c r="C14577"/>
      <c r="D14577"/>
      <c r="E14577"/>
      <c r="F14577"/>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row>
    <row r="14578" spans="1:43" ht="37.9" customHeight="1" x14ac:dyDescent="0.15">
      <c r="A14578"/>
      <c r="B14578"/>
      <c r="C14578"/>
      <c r="D14578"/>
      <c r="E14578"/>
      <c r="F14578"/>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row>
    <row r="14579" spans="1:43" ht="37.9" customHeight="1" x14ac:dyDescent="0.15">
      <c r="A14579"/>
      <c r="B14579"/>
      <c r="C14579"/>
      <c r="D14579"/>
      <c r="E14579"/>
      <c r="F14579"/>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row>
    <row r="14580" spans="1:43" ht="37.9" customHeight="1" x14ac:dyDescent="0.15">
      <c r="A14580"/>
      <c r="B14580"/>
      <c r="C14580"/>
      <c r="D14580"/>
      <c r="E14580"/>
      <c r="F1458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row>
    <row r="14581" spans="1:43" ht="37.9" customHeight="1" x14ac:dyDescent="0.15">
      <c r="A14581"/>
      <c r="B14581"/>
      <c r="C14581"/>
      <c r="D14581"/>
      <c r="E14581"/>
      <c r="F14581"/>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row>
    <row r="14582" spans="1:43" ht="37.9" customHeight="1" x14ac:dyDescent="0.15">
      <c r="A14582"/>
      <c r="B14582"/>
      <c r="C14582"/>
      <c r="D14582"/>
      <c r="E14582"/>
      <c r="F14582"/>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row>
    <row r="14583" spans="1:43" ht="37.9" customHeight="1" x14ac:dyDescent="0.15">
      <c r="A14583"/>
      <c r="B14583"/>
      <c r="C14583"/>
      <c r="D14583"/>
      <c r="E14583"/>
      <c r="F14583"/>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row>
    <row r="14584" spans="1:43" ht="37.9" customHeight="1" x14ac:dyDescent="0.15">
      <c r="A14584"/>
      <c r="B14584"/>
      <c r="C14584"/>
      <c r="D14584"/>
      <c r="E14584"/>
      <c r="F14584"/>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row>
    <row r="14585" spans="1:43" ht="37.9" customHeight="1" x14ac:dyDescent="0.15">
      <c r="A14585"/>
      <c r="B14585"/>
      <c r="C14585"/>
      <c r="D14585"/>
      <c r="E14585"/>
      <c r="F14585"/>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row>
    <row r="14586" spans="1:43" ht="37.9" customHeight="1" x14ac:dyDescent="0.15">
      <c r="A14586"/>
      <c r="B14586"/>
      <c r="C14586"/>
      <c r="D14586"/>
      <c r="E14586"/>
      <c r="F14586"/>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row>
    <row r="14587" spans="1:43" ht="37.9" customHeight="1" x14ac:dyDescent="0.15">
      <c r="A14587"/>
      <c r="B14587"/>
      <c r="C14587"/>
      <c r="D14587"/>
      <c r="E14587"/>
      <c r="F14587"/>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row>
    <row r="14588" spans="1:43" ht="37.9" customHeight="1" x14ac:dyDescent="0.15">
      <c r="A14588"/>
      <c r="B14588"/>
      <c r="C14588"/>
      <c r="D14588"/>
      <c r="E14588"/>
      <c r="F14588"/>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row>
    <row r="14589" spans="1:43" ht="37.9" customHeight="1" x14ac:dyDescent="0.15">
      <c r="A14589"/>
      <c r="B14589"/>
      <c r="C14589"/>
      <c r="D14589"/>
      <c r="E14589"/>
      <c r="F14589"/>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row>
    <row r="14590" spans="1:43" ht="37.9" customHeight="1" x14ac:dyDescent="0.15">
      <c r="A14590"/>
      <c r="B14590"/>
      <c r="C14590"/>
      <c r="D14590"/>
      <c r="E14590"/>
      <c r="F1459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row>
    <row r="14591" spans="1:43" ht="37.9" customHeight="1" x14ac:dyDescent="0.15">
      <c r="A14591"/>
      <c r="B14591"/>
      <c r="C14591"/>
      <c r="D14591"/>
      <c r="E14591"/>
      <c r="F14591"/>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row>
    <row r="14592" spans="1:43" ht="37.9" customHeight="1" x14ac:dyDescent="0.15">
      <c r="A14592"/>
      <c r="B14592"/>
      <c r="C14592"/>
      <c r="D14592"/>
      <c r="E14592"/>
      <c r="F14592"/>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row>
    <row r="14593" spans="1:43" ht="37.9" customHeight="1" x14ac:dyDescent="0.15">
      <c r="A14593"/>
      <c r="B14593"/>
      <c r="C14593"/>
      <c r="D14593"/>
      <c r="E14593"/>
      <c r="F14593"/>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row>
    <row r="14594" spans="1:43" ht="37.9" customHeight="1" x14ac:dyDescent="0.15">
      <c r="A14594"/>
      <c r="B14594"/>
      <c r="C14594"/>
      <c r="D14594"/>
      <c r="E14594"/>
      <c r="F14594"/>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row>
    <row r="14595" spans="1:43" ht="37.9" customHeight="1" x14ac:dyDescent="0.15">
      <c r="A14595"/>
      <c r="B14595"/>
      <c r="C14595"/>
      <c r="D14595"/>
      <c r="E14595"/>
      <c r="F14595"/>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row>
    <row r="14596" spans="1:43" ht="37.9" customHeight="1" x14ac:dyDescent="0.15">
      <c r="A14596"/>
      <c r="B14596"/>
      <c r="C14596"/>
      <c r="D14596"/>
      <c r="E14596"/>
      <c r="F14596"/>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row>
    <row r="14597" spans="1:43" ht="37.9" customHeight="1" x14ac:dyDescent="0.15">
      <c r="A14597"/>
      <c r="B14597"/>
      <c r="C14597"/>
      <c r="D14597"/>
      <c r="E14597"/>
      <c r="F14597"/>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row>
    <row r="14598" spans="1:43" ht="37.9" customHeight="1" x14ac:dyDescent="0.15">
      <c r="A14598"/>
      <c r="B14598"/>
      <c r="C14598"/>
      <c r="D14598"/>
      <c r="E14598"/>
      <c r="F14598"/>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row>
    <row r="14599" spans="1:43" ht="37.9" customHeight="1" x14ac:dyDescent="0.15">
      <c r="A14599"/>
      <c r="B14599"/>
      <c r="C14599"/>
      <c r="D14599"/>
      <c r="E14599"/>
      <c r="F14599"/>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row>
    <row r="14600" spans="1:43" ht="37.9" customHeight="1" x14ac:dyDescent="0.15">
      <c r="A14600"/>
      <c r="B14600"/>
      <c r="C14600"/>
      <c r="D14600"/>
      <c r="E14600"/>
      <c r="F1460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row>
    <row r="14601" spans="1:43" ht="37.9" customHeight="1" x14ac:dyDescent="0.15">
      <c r="A14601"/>
      <c r="B14601"/>
      <c r="C14601"/>
      <c r="D14601"/>
      <c r="E14601"/>
      <c r="F14601"/>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row>
    <row r="14602" spans="1:43" ht="37.9" customHeight="1" x14ac:dyDescent="0.15">
      <c r="A14602"/>
      <c r="B14602"/>
      <c r="C14602"/>
      <c r="D14602"/>
      <c r="E14602"/>
      <c r="F14602"/>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row>
    <row r="14603" spans="1:43" ht="37.9" customHeight="1" x14ac:dyDescent="0.15">
      <c r="A14603"/>
      <c r="B14603"/>
      <c r="C14603"/>
      <c r="D14603"/>
      <c r="E14603"/>
      <c r="F14603"/>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row>
    <row r="14604" spans="1:43" ht="37.9" customHeight="1" x14ac:dyDescent="0.15">
      <c r="A14604"/>
      <c r="B14604"/>
      <c r="C14604"/>
      <c r="D14604"/>
      <c r="E14604"/>
      <c r="F14604"/>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row>
    <row r="14605" spans="1:43" ht="37.9" customHeight="1" x14ac:dyDescent="0.15">
      <c r="A14605"/>
      <c r="B14605"/>
      <c r="C14605"/>
      <c r="D14605"/>
      <c r="E14605"/>
      <c r="F14605"/>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row>
    <row r="14606" spans="1:43" ht="37.9" customHeight="1" x14ac:dyDescent="0.15">
      <c r="A14606"/>
      <c r="B14606"/>
      <c r="C14606"/>
      <c r="D14606"/>
      <c r="E14606"/>
      <c r="F14606"/>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row>
    <row r="14607" spans="1:43" ht="37.9" customHeight="1" x14ac:dyDescent="0.15">
      <c r="A14607"/>
      <c r="B14607"/>
      <c r="C14607"/>
      <c r="D14607"/>
      <c r="E14607"/>
      <c r="F14607"/>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row>
    <row r="14608" spans="1:43" ht="37.9" customHeight="1" x14ac:dyDescent="0.15">
      <c r="A14608"/>
      <c r="B14608"/>
      <c r="C14608"/>
      <c r="D14608"/>
      <c r="E14608"/>
      <c r="F14608"/>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row>
    <row r="14609" spans="1:43" ht="37.9" customHeight="1" x14ac:dyDescent="0.15">
      <c r="A14609"/>
      <c r="B14609"/>
      <c r="C14609"/>
      <c r="D14609"/>
      <c r="E14609"/>
      <c r="F14609"/>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row>
    <row r="14610" spans="1:43" ht="37.9" customHeight="1" x14ac:dyDescent="0.15">
      <c r="A14610"/>
      <c r="B14610"/>
      <c r="C14610"/>
      <c r="D14610"/>
      <c r="E14610"/>
      <c r="F1461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row>
    <row r="14611" spans="1:43" ht="37.9" customHeight="1" x14ac:dyDescent="0.15">
      <c r="A14611"/>
      <c r="B14611"/>
      <c r="C14611"/>
      <c r="D14611"/>
      <c r="E14611"/>
      <c r="F14611"/>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row>
    <row r="14612" spans="1:43" ht="37.9" customHeight="1" x14ac:dyDescent="0.15">
      <c r="A14612"/>
      <c r="B14612"/>
      <c r="C14612"/>
      <c r="D14612"/>
      <c r="E14612"/>
      <c r="F14612"/>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row>
    <row r="14613" spans="1:43" ht="37.9" customHeight="1" x14ac:dyDescent="0.15">
      <c r="A14613"/>
      <c r="B14613"/>
      <c r="C14613"/>
      <c r="D14613"/>
      <c r="E14613"/>
      <c r="F14613"/>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row>
    <row r="14614" spans="1:43" ht="37.9" customHeight="1" x14ac:dyDescent="0.15">
      <c r="A14614"/>
      <c r="B14614"/>
      <c r="C14614"/>
      <c r="D14614"/>
      <c r="E14614"/>
      <c r="F14614"/>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row>
    <row r="14615" spans="1:43" ht="37.9" customHeight="1" x14ac:dyDescent="0.15">
      <c r="A14615"/>
      <c r="B14615"/>
      <c r="C14615"/>
      <c r="D14615"/>
      <c r="E14615"/>
      <c r="F14615"/>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row>
    <row r="14616" spans="1:43" ht="37.9" customHeight="1" x14ac:dyDescent="0.15">
      <c r="A14616"/>
      <c r="B14616"/>
      <c r="C14616"/>
      <c r="D14616"/>
      <c r="E14616"/>
      <c r="F14616"/>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row>
    <row r="14617" spans="1:43" ht="37.9" customHeight="1" x14ac:dyDescent="0.15">
      <c r="A14617"/>
      <c r="B14617"/>
      <c r="C14617"/>
      <c r="D14617"/>
      <c r="E14617"/>
      <c r="F14617"/>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row>
    <row r="14618" spans="1:43" ht="37.9" customHeight="1" x14ac:dyDescent="0.15">
      <c r="A14618"/>
      <c r="B14618"/>
      <c r="C14618"/>
      <c r="D14618"/>
      <c r="E14618"/>
      <c r="F14618"/>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row>
    <row r="14619" spans="1:43" ht="37.9" customHeight="1" x14ac:dyDescent="0.15">
      <c r="A14619"/>
      <c r="B14619"/>
      <c r="C14619"/>
      <c r="D14619"/>
      <c r="E14619"/>
      <c r="F14619"/>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row>
    <row r="14620" spans="1:43" ht="37.9" customHeight="1" x14ac:dyDescent="0.15">
      <c r="A14620"/>
      <c r="B14620"/>
      <c r="C14620"/>
      <c r="D14620"/>
      <c r="E14620"/>
      <c r="F1462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row>
    <row r="14621" spans="1:43" ht="37.9" customHeight="1" x14ac:dyDescent="0.15">
      <c r="A14621"/>
      <c r="B14621"/>
      <c r="C14621"/>
      <c r="D14621"/>
      <c r="E14621"/>
      <c r="F14621"/>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row>
    <row r="14622" spans="1:43" ht="37.9" customHeight="1" x14ac:dyDescent="0.15">
      <c r="A14622"/>
      <c r="B14622"/>
      <c r="C14622"/>
      <c r="D14622"/>
      <c r="E14622"/>
      <c r="F14622"/>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row>
    <row r="14623" spans="1:43" ht="37.9" customHeight="1" x14ac:dyDescent="0.15">
      <c r="A14623"/>
      <c r="B14623"/>
      <c r="C14623"/>
      <c r="D14623"/>
      <c r="E14623"/>
      <c r="F14623"/>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row>
    <row r="14624" spans="1:43" ht="37.9" customHeight="1" x14ac:dyDescent="0.15">
      <c r="A14624"/>
      <c r="B14624"/>
      <c r="C14624"/>
      <c r="D14624"/>
      <c r="E14624"/>
      <c r="F14624"/>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row>
    <row r="14625" spans="1:43" ht="37.9" customHeight="1" x14ac:dyDescent="0.15">
      <c r="A14625"/>
      <c r="B14625"/>
      <c r="C14625"/>
      <c r="D14625"/>
      <c r="E14625"/>
      <c r="F14625"/>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row>
    <row r="14626" spans="1:43" ht="37.9" customHeight="1" x14ac:dyDescent="0.15">
      <c r="A14626"/>
      <c r="B14626"/>
      <c r="C14626"/>
      <c r="D14626"/>
      <c r="E14626"/>
      <c r="F14626"/>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row>
    <row r="14627" spans="1:43" ht="37.9" customHeight="1" x14ac:dyDescent="0.15">
      <c r="A14627"/>
      <c r="B14627"/>
      <c r="C14627"/>
      <c r="D14627"/>
      <c r="E14627"/>
      <c r="F14627"/>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row>
    <row r="14628" spans="1:43" ht="37.9" customHeight="1" x14ac:dyDescent="0.15">
      <c r="A14628"/>
      <c r="B14628"/>
      <c r="C14628"/>
      <c r="D14628"/>
      <c r="E14628"/>
      <c r="F14628"/>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row>
    <row r="14629" spans="1:43" ht="37.9" customHeight="1" x14ac:dyDescent="0.15">
      <c r="A14629"/>
      <c r="B14629"/>
      <c r="C14629"/>
      <c r="D14629"/>
      <c r="E14629"/>
      <c r="F14629"/>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row>
    <row r="14630" spans="1:43" ht="37.9" customHeight="1" x14ac:dyDescent="0.15">
      <c r="A14630"/>
      <c r="B14630"/>
      <c r="C14630"/>
      <c r="D14630"/>
      <c r="E14630"/>
      <c r="F146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row>
    <row r="14631" spans="1:43" ht="37.9" customHeight="1" x14ac:dyDescent="0.15">
      <c r="A14631"/>
      <c r="B14631"/>
      <c r="C14631"/>
      <c r="D14631"/>
      <c r="E14631"/>
      <c r="F14631"/>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row>
    <row r="14632" spans="1:43" ht="37.9" customHeight="1" x14ac:dyDescent="0.15">
      <c r="A14632"/>
      <c r="B14632"/>
      <c r="C14632"/>
      <c r="D14632"/>
      <c r="E14632"/>
      <c r="F14632"/>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row>
    <row r="14633" spans="1:43" ht="37.9" customHeight="1" x14ac:dyDescent="0.15">
      <c r="A14633"/>
      <c r="B14633"/>
      <c r="C14633"/>
      <c r="D14633"/>
      <c r="E14633"/>
      <c r="F14633"/>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row>
    <row r="14634" spans="1:43" ht="37.9" customHeight="1" x14ac:dyDescent="0.15">
      <c r="A14634"/>
      <c r="B14634"/>
      <c r="C14634"/>
      <c r="D14634"/>
      <c r="E14634"/>
      <c r="F14634"/>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row>
    <row r="14635" spans="1:43" ht="37.9" customHeight="1" x14ac:dyDescent="0.15">
      <c r="A14635"/>
      <c r="B14635"/>
      <c r="C14635"/>
      <c r="D14635"/>
      <c r="E14635"/>
      <c r="F14635"/>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row>
    <row r="14636" spans="1:43" ht="37.9" customHeight="1" x14ac:dyDescent="0.15">
      <c r="A14636"/>
      <c r="B14636"/>
      <c r="C14636"/>
      <c r="D14636"/>
      <c r="E14636"/>
      <c r="F14636"/>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row>
    <row r="14637" spans="1:43" ht="37.9" customHeight="1" x14ac:dyDescent="0.15">
      <c r="A14637"/>
      <c r="B14637"/>
      <c r="C14637"/>
      <c r="D14637"/>
      <c r="E14637"/>
      <c r="F14637"/>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row>
    <row r="14638" spans="1:43" ht="37.9" customHeight="1" x14ac:dyDescent="0.15">
      <c r="A14638"/>
      <c r="B14638"/>
      <c r="C14638"/>
      <c r="D14638"/>
      <c r="E14638"/>
      <c r="F14638"/>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row>
    <row r="14639" spans="1:43" ht="37.9" customHeight="1" x14ac:dyDescent="0.15">
      <c r="A14639"/>
      <c r="B14639"/>
      <c r="C14639"/>
      <c r="D14639"/>
      <c r="E14639"/>
      <c r="F14639"/>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row>
    <row r="14640" spans="1:43" ht="37.9" customHeight="1" x14ac:dyDescent="0.15">
      <c r="A14640"/>
      <c r="B14640"/>
      <c r="C14640"/>
      <c r="D14640"/>
      <c r="E14640"/>
      <c r="F1464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row>
    <row r="14641" spans="1:43" ht="37.9" customHeight="1" x14ac:dyDescent="0.15">
      <c r="A14641"/>
      <c r="B14641"/>
      <c r="C14641"/>
      <c r="D14641"/>
      <c r="E14641"/>
      <c r="F14641"/>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row>
    <row r="14642" spans="1:43" ht="37.9" customHeight="1" x14ac:dyDescent="0.15">
      <c r="A14642"/>
      <c r="B14642"/>
      <c r="C14642"/>
      <c r="D14642"/>
      <c r="E14642"/>
      <c r="F14642"/>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row>
    <row r="14643" spans="1:43" ht="37.9" customHeight="1" x14ac:dyDescent="0.15">
      <c r="A14643"/>
      <c r="B14643"/>
      <c r="C14643"/>
      <c r="D14643"/>
      <c r="E14643"/>
      <c r="F14643"/>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row>
    <row r="14644" spans="1:43" ht="37.9" customHeight="1" x14ac:dyDescent="0.15">
      <c r="A14644"/>
      <c r="B14644"/>
      <c r="C14644"/>
      <c r="D14644"/>
      <c r="E14644"/>
      <c r="F14644"/>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row>
    <row r="14645" spans="1:43" ht="37.9" customHeight="1" x14ac:dyDescent="0.15">
      <c r="A14645"/>
      <c r="B14645"/>
      <c r="C14645"/>
      <c r="D14645"/>
      <c r="E14645"/>
      <c r="F14645"/>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row>
    <row r="14646" spans="1:43" ht="37.9" customHeight="1" x14ac:dyDescent="0.15">
      <c r="A14646"/>
      <c r="B14646"/>
      <c r="C14646"/>
      <c r="D14646"/>
      <c r="E14646"/>
      <c r="F14646"/>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row>
    <row r="14647" spans="1:43" ht="37.9" customHeight="1" x14ac:dyDescent="0.15">
      <c r="A14647"/>
      <c r="B14647"/>
      <c r="C14647"/>
      <c r="D14647"/>
      <c r="E14647"/>
      <c r="F14647"/>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row>
    <row r="14648" spans="1:43" ht="37.9" customHeight="1" x14ac:dyDescent="0.15">
      <c r="A14648"/>
      <c r="B14648"/>
      <c r="C14648"/>
      <c r="D14648"/>
      <c r="E14648"/>
      <c r="F14648"/>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row>
    <row r="14649" spans="1:43" ht="37.9" customHeight="1" x14ac:dyDescent="0.15">
      <c r="A14649"/>
      <c r="B14649"/>
      <c r="C14649"/>
      <c r="D14649"/>
      <c r="E14649"/>
      <c r="F14649"/>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row>
    <row r="14650" spans="1:43" ht="37.9" customHeight="1" x14ac:dyDescent="0.15">
      <c r="A14650"/>
      <c r="B14650"/>
      <c r="C14650"/>
      <c r="D14650"/>
      <c r="E14650"/>
      <c r="F1465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row>
    <row r="14651" spans="1:43" ht="37.9" customHeight="1" x14ac:dyDescent="0.15">
      <c r="A14651"/>
      <c r="B14651"/>
      <c r="C14651"/>
      <c r="D14651"/>
      <c r="E14651"/>
      <c r="F14651"/>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row>
    <row r="14652" spans="1:43" ht="37.9" customHeight="1" x14ac:dyDescent="0.15">
      <c r="A14652"/>
      <c r="B14652"/>
      <c r="C14652"/>
      <c r="D14652"/>
      <c r="E14652"/>
      <c r="F14652"/>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row>
    <row r="14653" spans="1:43" ht="37.9" customHeight="1" x14ac:dyDescent="0.15">
      <c r="A14653"/>
      <c r="B14653"/>
      <c r="C14653"/>
      <c r="D14653"/>
      <c r="E14653"/>
      <c r="F14653"/>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row>
    <row r="14654" spans="1:43" ht="37.9" customHeight="1" x14ac:dyDescent="0.15">
      <c r="A14654"/>
      <c r="B14654"/>
      <c r="C14654"/>
      <c r="D14654"/>
      <c r="E14654"/>
      <c r="F14654"/>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row>
    <row r="14655" spans="1:43" ht="37.9" customHeight="1" x14ac:dyDescent="0.15">
      <c r="A14655"/>
      <c r="B14655"/>
      <c r="C14655"/>
      <c r="D14655"/>
      <c r="E14655"/>
      <c r="F14655"/>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row>
    <row r="14656" spans="1:43" ht="37.9" customHeight="1" x14ac:dyDescent="0.15">
      <c r="A14656"/>
      <c r="B14656"/>
      <c r="C14656"/>
      <c r="D14656"/>
      <c r="E14656"/>
      <c r="F14656"/>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row>
    <row r="14657" spans="1:43" ht="37.9" customHeight="1" x14ac:dyDescent="0.15">
      <c r="A14657"/>
      <c r="B14657"/>
      <c r="C14657"/>
      <c r="D14657"/>
      <c r="E14657"/>
      <c r="F14657"/>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row>
    <row r="14658" spans="1:43" ht="37.9" customHeight="1" x14ac:dyDescent="0.15">
      <c r="A14658"/>
      <c r="B14658"/>
      <c r="C14658"/>
      <c r="D14658"/>
      <c r="E14658"/>
      <c r="F14658"/>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row>
    <row r="14659" spans="1:43" ht="37.9" customHeight="1" x14ac:dyDescent="0.15">
      <c r="A14659"/>
      <c r="B14659"/>
      <c r="C14659"/>
      <c r="D14659"/>
      <c r="E14659"/>
      <c r="F14659"/>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row>
    <row r="14660" spans="1:43" ht="37.9" customHeight="1" x14ac:dyDescent="0.15">
      <c r="A14660"/>
      <c r="B14660"/>
      <c r="C14660"/>
      <c r="D14660"/>
      <c r="E14660"/>
      <c r="F1466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row>
    <row r="14661" spans="1:43" ht="37.9" customHeight="1" x14ac:dyDescent="0.15">
      <c r="A14661"/>
      <c r="B14661"/>
      <c r="C14661"/>
      <c r="D14661"/>
      <c r="E14661"/>
      <c r="F14661"/>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row>
    <row r="14662" spans="1:43" ht="37.9" customHeight="1" x14ac:dyDescent="0.15">
      <c r="A14662"/>
      <c r="B14662"/>
      <c r="C14662"/>
      <c r="D14662"/>
      <c r="E14662"/>
      <c r="F14662"/>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row>
    <row r="14663" spans="1:43" ht="37.9" customHeight="1" x14ac:dyDescent="0.15">
      <c r="A14663"/>
      <c r="B14663"/>
      <c r="C14663"/>
      <c r="D14663"/>
      <c r="E14663"/>
      <c r="F14663"/>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row>
    <row r="14664" spans="1:43" ht="37.9" customHeight="1" x14ac:dyDescent="0.15">
      <c r="A14664"/>
      <c r="B14664"/>
      <c r="C14664"/>
      <c r="D14664"/>
      <c r="E14664"/>
      <c r="F14664"/>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row>
    <row r="14665" spans="1:43" ht="37.9" customHeight="1" x14ac:dyDescent="0.15">
      <c r="A14665"/>
      <c r="B14665"/>
      <c r="C14665"/>
      <c r="D14665"/>
      <c r="E14665"/>
      <c r="F14665"/>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row>
    <row r="14666" spans="1:43" ht="37.9" customHeight="1" x14ac:dyDescent="0.15">
      <c r="A14666"/>
      <c r="B14666"/>
      <c r="C14666"/>
      <c r="D14666"/>
      <c r="E14666"/>
      <c r="F14666"/>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row>
    <row r="14667" spans="1:43" ht="37.9" customHeight="1" x14ac:dyDescent="0.15">
      <c r="A14667"/>
      <c r="B14667"/>
      <c r="C14667"/>
      <c r="D14667"/>
      <c r="E14667"/>
      <c r="F14667"/>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row>
    <row r="14668" spans="1:43" ht="37.9" customHeight="1" x14ac:dyDescent="0.15">
      <c r="A14668"/>
      <c r="B14668"/>
      <c r="C14668"/>
      <c r="D14668"/>
      <c r="E14668"/>
      <c r="F14668"/>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row>
    <row r="14669" spans="1:43" ht="37.9" customHeight="1" x14ac:dyDescent="0.15">
      <c r="A14669"/>
      <c r="B14669"/>
      <c r="C14669"/>
      <c r="D14669"/>
      <c r="E14669"/>
      <c r="F14669"/>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row>
    <row r="14670" spans="1:43" ht="37.9" customHeight="1" x14ac:dyDescent="0.15">
      <c r="A14670"/>
      <c r="B14670"/>
      <c r="C14670"/>
      <c r="D14670"/>
      <c r="E14670"/>
      <c r="F1467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row>
    <row r="14671" spans="1:43" ht="37.9" customHeight="1" x14ac:dyDescent="0.15">
      <c r="A14671"/>
      <c r="B14671"/>
      <c r="C14671"/>
      <c r="D14671"/>
      <c r="E14671"/>
      <c r="F14671"/>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row>
    <row r="14672" spans="1:43" ht="37.9" customHeight="1" x14ac:dyDescent="0.15">
      <c r="A14672"/>
      <c r="B14672"/>
      <c r="C14672"/>
      <c r="D14672"/>
      <c r="E14672"/>
      <c r="F14672"/>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row>
    <row r="14673" spans="1:43" ht="37.9" customHeight="1" x14ac:dyDescent="0.15">
      <c r="A14673"/>
      <c r="B14673"/>
      <c r="C14673"/>
      <c r="D14673"/>
      <c r="E14673"/>
      <c r="F14673"/>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row>
    <row r="14674" spans="1:43" ht="37.9" customHeight="1" x14ac:dyDescent="0.15">
      <c r="A14674"/>
      <c r="B14674"/>
      <c r="C14674"/>
      <c r="D14674"/>
      <c r="E14674"/>
      <c r="F14674"/>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row>
    <row r="14675" spans="1:43" ht="37.9" customHeight="1" x14ac:dyDescent="0.15">
      <c r="A14675"/>
      <c r="B14675"/>
      <c r="C14675"/>
      <c r="D14675"/>
      <c r="E14675"/>
      <c r="F14675"/>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row>
    <row r="14676" spans="1:43" ht="37.9" customHeight="1" x14ac:dyDescent="0.15">
      <c r="A14676"/>
      <c r="B14676"/>
      <c r="C14676"/>
      <c r="D14676"/>
      <c r="E14676"/>
      <c r="F14676"/>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row>
    <row r="14677" spans="1:43" ht="37.9" customHeight="1" x14ac:dyDescent="0.15">
      <c r="A14677"/>
      <c r="B14677"/>
      <c r="C14677"/>
      <c r="D14677"/>
      <c r="E14677"/>
      <c r="F14677"/>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row>
    <row r="14678" spans="1:43" ht="37.9" customHeight="1" x14ac:dyDescent="0.15">
      <c r="A14678"/>
      <c r="B14678"/>
      <c r="C14678"/>
      <c r="D14678"/>
      <c r="E14678"/>
      <c r="F14678"/>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row>
    <row r="14679" spans="1:43" ht="37.9" customHeight="1" x14ac:dyDescent="0.15">
      <c r="A14679"/>
      <c r="B14679"/>
      <c r="C14679"/>
      <c r="D14679"/>
      <c r="E14679"/>
      <c r="F14679"/>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row>
    <row r="14680" spans="1:43" ht="37.9" customHeight="1" x14ac:dyDescent="0.15">
      <c r="A14680"/>
      <c r="B14680"/>
      <c r="C14680"/>
      <c r="D14680"/>
      <c r="E14680"/>
      <c r="F1468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row>
    <row r="14681" spans="1:43" ht="37.9" customHeight="1" x14ac:dyDescent="0.15">
      <c r="A14681"/>
      <c r="B14681"/>
      <c r="C14681"/>
      <c r="D14681"/>
      <c r="E14681"/>
      <c r="F14681"/>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row>
    <row r="14682" spans="1:43" ht="37.9" customHeight="1" x14ac:dyDescent="0.15">
      <c r="A14682"/>
      <c r="B14682"/>
      <c r="C14682"/>
      <c r="D14682"/>
      <c r="E14682"/>
      <c r="F14682"/>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row>
    <row r="14683" spans="1:43" ht="37.9" customHeight="1" x14ac:dyDescent="0.15">
      <c r="A14683"/>
      <c r="B14683"/>
      <c r="C14683"/>
      <c r="D14683"/>
      <c r="E14683"/>
      <c r="F14683"/>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row>
    <row r="14684" spans="1:43" ht="37.9" customHeight="1" x14ac:dyDescent="0.15">
      <c r="A14684"/>
      <c r="B14684"/>
      <c r="C14684"/>
      <c r="D14684"/>
      <c r="E14684"/>
      <c r="F14684"/>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row>
    <row r="14685" spans="1:43" ht="37.9" customHeight="1" x14ac:dyDescent="0.15">
      <c r="A14685"/>
      <c r="B14685"/>
      <c r="C14685"/>
      <c r="D14685"/>
      <c r="E14685"/>
      <c r="F14685"/>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row>
    <row r="14686" spans="1:43" ht="37.9" customHeight="1" x14ac:dyDescent="0.15">
      <c r="A14686"/>
      <c r="B14686"/>
      <c r="C14686"/>
      <c r="D14686"/>
      <c r="E14686"/>
      <c r="F14686"/>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row>
    <row r="14687" spans="1:43" ht="37.9" customHeight="1" x14ac:dyDescent="0.15">
      <c r="A14687"/>
      <c r="B14687"/>
      <c r="C14687"/>
      <c r="D14687"/>
      <c r="E14687"/>
      <c r="F14687"/>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row>
    <row r="14688" spans="1:43" ht="37.9" customHeight="1" x14ac:dyDescent="0.15">
      <c r="A14688"/>
      <c r="B14688"/>
      <c r="C14688"/>
      <c r="D14688"/>
      <c r="E14688"/>
      <c r="F14688"/>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row>
    <row r="14689" spans="1:43" ht="37.9" customHeight="1" x14ac:dyDescent="0.15">
      <c r="A14689"/>
      <c r="B14689"/>
      <c r="C14689"/>
      <c r="D14689"/>
      <c r="E14689"/>
      <c r="F14689"/>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row>
    <row r="14690" spans="1:43" ht="37.9" customHeight="1" x14ac:dyDescent="0.15">
      <c r="A14690"/>
      <c r="B14690"/>
      <c r="C14690"/>
      <c r="D14690"/>
      <c r="E14690"/>
      <c r="F1469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row>
    <row r="14691" spans="1:43" ht="37.9" customHeight="1" x14ac:dyDescent="0.15">
      <c r="A14691"/>
      <c r="B14691"/>
      <c r="C14691"/>
      <c r="D14691"/>
      <c r="E14691"/>
      <c r="F14691"/>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row>
    <row r="14692" spans="1:43" ht="37.9" customHeight="1" x14ac:dyDescent="0.15">
      <c r="A14692"/>
      <c r="B14692"/>
      <c r="C14692"/>
      <c r="D14692"/>
      <c r="E14692"/>
      <c r="F14692"/>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row>
    <row r="14693" spans="1:43" ht="37.9" customHeight="1" x14ac:dyDescent="0.15">
      <c r="A14693"/>
      <c r="B14693"/>
      <c r="C14693"/>
      <c r="D14693"/>
      <c r="E14693"/>
      <c r="F14693"/>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row>
    <row r="14694" spans="1:43" ht="37.9" customHeight="1" x14ac:dyDescent="0.15">
      <c r="A14694"/>
      <c r="B14694"/>
      <c r="C14694"/>
      <c r="D14694"/>
      <c r="E14694"/>
      <c r="F14694"/>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row>
    <row r="14695" spans="1:43" ht="37.9" customHeight="1" x14ac:dyDescent="0.15">
      <c r="A14695"/>
      <c r="B14695"/>
      <c r="C14695"/>
      <c r="D14695"/>
      <c r="E14695"/>
      <c r="F14695"/>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row>
    <row r="14696" spans="1:43" ht="37.9" customHeight="1" x14ac:dyDescent="0.15">
      <c r="A14696"/>
      <c r="B14696"/>
      <c r="C14696"/>
      <c r="D14696"/>
      <c r="E14696"/>
      <c r="F14696"/>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row>
    <row r="14697" spans="1:43" ht="37.9" customHeight="1" x14ac:dyDescent="0.15">
      <c r="A14697"/>
      <c r="B14697"/>
      <c r="C14697"/>
      <c r="D14697"/>
      <c r="E14697"/>
      <c r="F14697"/>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row>
    <row r="14698" spans="1:43" ht="37.9" customHeight="1" x14ac:dyDescent="0.15">
      <c r="A14698"/>
      <c r="B14698"/>
      <c r="C14698"/>
      <c r="D14698"/>
      <c r="E14698"/>
      <c r="F14698"/>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row>
    <row r="14699" spans="1:43" ht="37.9" customHeight="1" x14ac:dyDescent="0.15">
      <c r="A14699"/>
      <c r="B14699"/>
      <c r="C14699"/>
      <c r="D14699"/>
      <c r="E14699"/>
      <c r="F14699"/>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row>
    <row r="14700" spans="1:43" ht="37.9" customHeight="1" x14ac:dyDescent="0.15">
      <c r="A14700"/>
      <c r="B14700"/>
      <c r="C14700"/>
      <c r="D14700"/>
      <c r="E14700"/>
      <c r="F1470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row>
    <row r="14701" spans="1:43" ht="37.9" customHeight="1" x14ac:dyDescent="0.15">
      <c r="A14701"/>
      <c r="B14701"/>
      <c r="C14701"/>
      <c r="D14701"/>
      <c r="E14701"/>
      <c r="F14701"/>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row>
    <row r="14702" spans="1:43" ht="37.9" customHeight="1" x14ac:dyDescent="0.15">
      <c r="A14702"/>
      <c r="B14702"/>
      <c r="C14702"/>
      <c r="D14702"/>
      <c r="E14702"/>
      <c r="F14702"/>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row>
    <row r="14703" spans="1:43" ht="37.9" customHeight="1" x14ac:dyDescent="0.15">
      <c r="A14703"/>
      <c r="B14703"/>
      <c r="C14703"/>
      <c r="D14703"/>
      <c r="E14703"/>
      <c r="F14703"/>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row>
    <row r="14704" spans="1:43" ht="37.9" customHeight="1" x14ac:dyDescent="0.15">
      <c r="A14704"/>
      <c r="B14704"/>
      <c r="C14704"/>
      <c r="D14704"/>
      <c r="E14704"/>
      <c r="F14704"/>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row>
    <row r="14705" spans="1:43" ht="37.9" customHeight="1" x14ac:dyDescent="0.15">
      <c r="A14705"/>
      <c r="B14705"/>
      <c r="C14705"/>
      <c r="D14705"/>
      <c r="E14705"/>
      <c r="F14705"/>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row>
    <row r="14706" spans="1:43" ht="37.9" customHeight="1" x14ac:dyDescent="0.15">
      <c r="A14706"/>
      <c r="B14706"/>
      <c r="C14706"/>
      <c r="D14706"/>
      <c r="E14706"/>
      <c r="F14706"/>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row>
    <row r="14707" spans="1:43" ht="37.9" customHeight="1" x14ac:dyDescent="0.15">
      <c r="A14707"/>
      <c r="B14707"/>
      <c r="C14707"/>
      <c r="D14707"/>
      <c r="E14707"/>
      <c r="F14707"/>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row>
    <row r="14708" spans="1:43" ht="37.9" customHeight="1" x14ac:dyDescent="0.15">
      <c r="A14708"/>
      <c r="B14708"/>
      <c r="C14708"/>
      <c r="D14708"/>
      <c r="E14708"/>
      <c r="F14708"/>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row>
    <row r="14709" spans="1:43" ht="37.9" customHeight="1" x14ac:dyDescent="0.15">
      <c r="A14709"/>
      <c r="B14709"/>
      <c r="C14709"/>
      <c r="D14709"/>
      <c r="E14709"/>
      <c r="F14709"/>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row>
    <row r="14710" spans="1:43" ht="37.9" customHeight="1" x14ac:dyDescent="0.15">
      <c r="A14710"/>
      <c r="B14710"/>
      <c r="C14710"/>
      <c r="D14710"/>
      <c r="E14710"/>
      <c r="F1471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row>
    <row r="14711" spans="1:43" ht="37.9" customHeight="1" x14ac:dyDescent="0.15">
      <c r="A14711"/>
      <c r="B14711"/>
      <c r="C14711"/>
      <c r="D14711"/>
      <c r="E14711"/>
      <c r="F14711"/>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row>
    <row r="14712" spans="1:43" ht="37.9" customHeight="1" x14ac:dyDescent="0.15">
      <c r="A14712"/>
      <c r="B14712"/>
      <c r="C14712"/>
      <c r="D14712"/>
      <c r="E14712"/>
      <c r="F14712"/>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row>
    <row r="14713" spans="1:43" ht="37.9" customHeight="1" x14ac:dyDescent="0.15">
      <c r="A14713"/>
      <c r="B14713"/>
      <c r="C14713"/>
      <c r="D14713"/>
      <c r="E14713"/>
      <c r="F14713"/>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row>
    <row r="14714" spans="1:43" ht="37.9" customHeight="1" x14ac:dyDescent="0.15">
      <c r="A14714"/>
      <c r="B14714"/>
      <c r="C14714"/>
      <c r="D14714"/>
      <c r="E14714"/>
      <c r="F14714"/>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row>
    <row r="14715" spans="1:43" ht="37.9" customHeight="1" x14ac:dyDescent="0.15">
      <c r="A14715"/>
      <c r="B14715"/>
      <c r="C14715"/>
      <c r="D14715"/>
      <c r="E14715"/>
      <c r="F14715"/>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row>
    <row r="14716" spans="1:43" ht="37.9" customHeight="1" x14ac:dyDescent="0.15">
      <c r="A14716"/>
      <c r="B14716"/>
      <c r="C14716"/>
      <c r="D14716"/>
      <c r="E14716"/>
      <c r="F14716"/>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row>
    <row r="14717" spans="1:43" ht="37.9" customHeight="1" x14ac:dyDescent="0.15">
      <c r="A14717"/>
      <c r="B14717"/>
      <c r="C14717"/>
      <c r="D14717"/>
      <c r="E14717"/>
      <c r="F14717"/>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row>
    <row r="14718" spans="1:43" ht="37.9" customHeight="1" x14ac:dyDescent="0.15">
      <c r="A14718"/>
      <c r="B14718"/>
      <c r="C14718"/>
      <c r="D14718"/>
      <c r="E14718"/>
      <c r="F14718"/>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row>
    <row r="14719" spans="1:43" ht="37.9" customHeight="1" x14ac:dyDescent="0.15">
      <c r="A14719"/>
      <c r="B14719"/>
      <c r="C14719"/>
      <c r="D14719"/>
      <c r="E14719"/>
      <c r="F14719"/>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row>
    <row r="14720" spans="1:43" ht="37.9" customHeight="1" x14ac:dyDescent="0.15">
      <c r="A14720"/>
      <c r="B14720"/>
      <c r="C14720"/>
      <c r="D14720"/>
      <c r="E14720"/>
      <c r="F1472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row>
    <row r="14721" spans="1:43" ht="37.9" customHeight="1" x14ac:dyDescent="0.15">
      <c r="A14721"/>
      <c r="B14721"/>
      <c r="C14721"/>
      <c r="D14721"/>
      <c r="E14721"/>
      <c r="F14721"/>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row>
    <row r="14722" spans="1:43" ht="37.9" customHeight="1" x14ac:dyDescent="0.15">
      <c r="A14722"/>
      <c r="B14722"/>
      <c r="C14722"/>
      <c r="D14722"/>
      <c r="E14722"/>
      <c r="F14722"/>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row>
    <row r="14723" spans="1:43" ht="37.9" customHeight="1" x14ac:dyDescent="0.15">
      <c r="A14723"/>
      <c r="B14723"/>
      <c r="C14723"/>
      <c r="D14723"/>
      <c r="E14723"/>
      <c r="F14723"/>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row>
    <row r="14724" spans="1:43" ht="37.9" customHeight="1" x14ac:dyDescent="0.15">
      <c r="A14724"/>
      <c r="B14724"/>
      <c r="C14724"/>
      <c r="D14724"/>
      <c r="E14724"/>
      <c r="F14724"/>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row>
    <row r="14725" spans="1:43" ht="37.9" customHeight="1" x14ac:dyDescent="0.15">
      <c r="A14725"/>
      <c r="B14725"/>
      <c r="C14725"/>
      <c r="D14725"/>
      <c r="E14725"/>
      <c r="F14725"/>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row>
    <row r="14726" spans="1:43" ht="37.9" customHeight="1" x14ac:dyDescent="0.15">
      <c r="A14726"/>
      <c r="B14726"/>
      <c r="C14726"/>
      <c r="D14726"/>
      <c r="E14726"/>
      <c r="F14726"/>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row>
    <row r="14727" spans="1:43" ht="37.9" customHeight="1" x14ac:dyDescent="0.15">
      <c r="A14727"/>
      <c r="B14727"/>
      <c r="C14727"/>
      <c r="D14727"/>
      <c r="E14727"/>
      <c r="F14727"/>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row>
    <row r="14728" spans="1:43" ht="37.9" customHeight="1" x14ac:dyDescent="0.15">
      <c r="A14728"/>
      <c r="B14728"/>
      <c r="C14728"/>
      <c r="D14728"/>
      <c r="E14728"/>
      <c r="F14728"/>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row>
    <row r="14729" spans="1:43" ht="37.9" customHeight="1" x14ac:dyDescent="0.15">
      <c r="A14729"/>
      <c r="B14729"/>
      <c r="C14729"/>
      <c r="D14729"/>
      <c r="E14729"/>
      <c r="F14729"/>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row>
    <row r="14730" spans="1:43" ht="37.9" customHeight="1" x14ac:dyDescent="0.15">
      <c r="A14730"/>
      <c r="B14730"/>
      <c r="C14730"/>
      <c r="D14730"/>
      <c r="E14730"/>
      <c r="F147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row>
    <row r="14731" spans="1:43" ht="37.9" customHeight="1" x14ac:dyDescent="0.15">
      <c r="A14731"/>
      <c r="B14731"/>
      <c r="C14731"/>
      <c r="D14731"/>
      <c r="E14731"/>
      <c r="F14731"/>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row>
    <row r="14732" spans="1:43" ht="37.9" customHeight="1" x14ac:dyDescent="0.15">
      <c r="A14732"/>
      <c r="B14732"/>
      <c r="C14732"/>
      <c r="D14732"/>
      <c r="E14732"/>
      <c r="F14732"/>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row>
    <row r="14733" spans="1:43" ht="37.9" customHeight="1" x14ac:dyDescent="0.15">
      <c r="A14733"/>
      <c r="B14733"/>
      <c r="C14733"/>
      <c r="D14733"/>
      <c r="E14733"/>
      <c r="F14733"/>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row>
    <row r="14734" spans="1:43" ht="37.9" customHeight="1" x14ac:dyDescent="0.15">
      <c r="A14734"/>
      <c r="B14734"/>
      <c r="C14734"/>
      <c r="D14734"/>
      <c r="E14734"/>
      <c r="F14734"/>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row>
    <row r="14735" spans="1:43" ht="37.9" customHeight="1" x14ac:dyDescent="0.15">
      <c r="A14735"/>
      <c r="B14735"/>
      <c r="C14735"/>
      <c r="D14735"/>
      <c r="E14735"/>
      <c r="F14735"/>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row>
    <row r="14736" spans="1:43" ht="37.9" customHeight="1" x14ac:dyDescent="0.15">
      <c r="A14736"/>
      <c r="B14736"/>
      <c r="C14736"/>
      <c r="D14736"/>
      <c r="E14736"/>
      <c r="F14736"/>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row>
    <row r="14737" spans="1:43" ht="37.9" customHeight="1" x14ac:dyDescent="0.15">
      <c r="A14737"/>
      <c r="B14737"/>
      <c r="C14737"/>
      <c r="D14737"/>
      <c r="E14737"/>
      <c r="F14737"/>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row>
    <row r="14738" spans="1:43" ht="37.9" customHeight="1" x14ac:dyDescent="0.15">
      <c r="A14738"/>
      <c r="B14738"/>
      <c r="C14738"/>
      <c r="D14738"/>
      <c r="E14738"/>
      <c r="F14738"/>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row>
    <row r="14739" spans="1:43" ht="37.9" customHeight="1" x14ac:dyDescent="0.15">
      <c r="A14739"/>
      <c r="B14739"/>
      <c r="C14739"/>
      <c r="D14739"/>
      <c r="E14739"/>
      <c r="F14739"/>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row>
    <row r="14740" spans="1:43" ht="37.9" customHeight="1" x14ac:dyDescent="0.15">
      <c r="A14740"/>
      <c r="B14740"/>
      <c r="C14740"/>
      <c r="D14740"/>
      <c r="E14740"/>
      <c r="F1474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row>
    <row r="14741" spans="1:43" ht="37.9" customHeight="1" x14ac:dyDescent="0.15">
      <c r="A14741"/>
      <c r="B14741"/>
      <c r="C14741"/>
      <c r="D14741"/>
      <c r="E14741"/>
      <c r="F14741"/>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row>
    <row r="14742" spans="1:43" ht="37.9" customHeight="1" x14ac:dyDescent="0.15">
      <c r="A14742"/>
      <c r="B14742"/>
      <c r="C14742"/>
      <c r="D14742"/>
      <c r="E14742"/>
      <c r="F14742"/>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row>
    <row r="14743" spans="1:43" ht="37.9" customHeight="1" x14ac:dyDescent="0.15">
      <c r="A14743"/>
      <c r="B14743"/>
      <c r="C14743"/>
      <c r="D14743"/>
      <c r="E14743"/>
      <c r="F14743"/>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row>
    <row r="14744" spans="1:43" ht="37.9" customHeight="1" x14ac:dyDescent="0.15">
      <c r="A14744"/>
      <c r="B14744"/>
      <c r="C14744"/>
      <c r="D14744"/>
      <c r="E14744"/>
      <c r="F14744"/>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row>
    <row r="14745" spans="1:43" ht="37.9" customHeight="1" x14ac:dyDescent="0.15">
      <c r="A14745"/>
      <c r="B14745"/>
      <c r="C14745"/>
      <c r="D14745"/>
      <c r="E14745"/>
      <c r="F14745"/>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row>
    <row r="14746" spans="1:43" ht="37.9" customHeight="1" x14ac:dyDescent="0.15">
      <c r="A14746"/>
      <c r="B14746"/>
      <c r="C14746"/>
      <c r="D14746"/>
      <c r="E14746"/>
      <c r="F14746"/>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row>
    <row r="14747" spans="1:43" ht="37.9" customHeight="1" x14ac:dyDescent="0.15">
      <c r="A14747"/>
      <c r="B14747"/>
      <c r="C14747"/>
      <c r="D14747"/>
      <c r="E14747"/>
      <c r="F14747"/>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row>
    <row r="14748" spans="1:43" ht="37.9" customHeight="1" x14ac:dyDescent="0.15">
      <c r="A14748"/>
      <c r="B14748"/>
      <c r="C14748"/>
      <c r="D14748"/>
      <c r="E14748"/>
      <c r="F14748"/>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row>
    <row r="14749" spans="1:43" ht="37.9" customHeight="1" x14ac:dyDescent="0.15">
      <c r="A14749"/>
      <c r="B14749"/>
      <c r="C14749"/>
      <c r="D14749"/>
      <c r="E14749"/>
      <c r="F14749"/>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row>
    <row r="14750" spans="1:43" ht="37.9" customHeight="1" x14ac:dyDescent="0.15">
      <c r="A14750"/>
      <c r="B14750"/>
      <c r="C14750"/>
      <c r="D14750"/>
      <c r="E14750"/>
      <c r="F1475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row>
    <row r="14751" spans="1:43" ht="37.9" customHeight="1" x14ac:dyDescent="0.15">
      <c r="A14751"/>
      <c r="B14751"/>
      <c r="C14751"/>
      <c r="D14751"/>
      <c r="E14751"/>
      <c r="F14751"/>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row>
    <row r="14752" spans="1:43" ht="37.9" customHeight="1" x14ac:dyDescent="0.15">
      <c r="A14752"/>
      <c r="B14752"/>
      <c r="C14752"/>
      <c r="D14752"/>
      <c r="E14752"/>
      <c r="F14752"/>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row>
    <row r="14753" spans="1:43" ht="37.9" customHeight="1" x14ac:dyDescent="0.15">
      <c r="A14753"/>
      <c r="B14753"/>
      <c r="C14753"/>
      <c r="D14753"/>
      <c r="E14753"/>
      <c r="F14753"/>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row>
    <row r="14754" spans="1:43" ht="37.9" customHeight="1" x14ac:dyDescent="0.15">
      <c r="A14754"/>
      <c r="B14754"/>
      <c r="C14754"/>
      <c r="D14754"/>
      <c r="E14754"/>
      <c r="F14754"/>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row>
    <row r="14755" spans="1:43" ht="37.9" customHeight="1" x14ac:dyDescent="0.15">
      <c r="A14755"/>
      <c r="B14755"/>
      <c r="C14755"/>
      <c r="D14755"/>
      <c r="E14755"/>
      <c r="F14755"/>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row>
    <row r="14756" spans="1:43" ht="37.9" customHeight="1" x14ac:dyDescent="0.15">
      <c r="A14756"/>
      <c r="B14756"/>
      <c r="C14756"/>
      <c r="D14756"/>
      <c r="E14756"/>
      <c r="F14756"/>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row>
    <row r="14757" spans="1:43" ht="37.9" customHeight="1" x14ac:dyDescent="0.15">
      <c r="A14757"/>
      <c r="B14757"/>
      <c r="C14757"/>
      <c r="D14757"/>
      <c r="E14757"/>
      <c r="F14757"/>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row>
    <row r="14758" spans="1:43" ht="37.9" customHeight="1" x14ac:dyDescent="0.15">
      <c r="A14758"/>
      <c r="B14758"/>
      <c r="C14758"/>
      <c r="D14758"/>
      <c r="E14758"/>
      <c r="F14758"/>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row>
    <row r="14759" spans="1:43" ht="37.9" customHeight="1" x14ac:dyDescent="0.15">
      <c r="A14759"/>
      <c r="B14759"/>
      <c r="C14759"/>
      <c r="D14759"/>
      <c r="E14759"/>
      <c r="F14759"/>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row>
    <row r="14760" spans="1:43" ht="37.9" customHeight="1" x14ac:dyDescent="0.15">
      <c r="A14760"/>
      <c r="B14760"/>
      <c r="C14760"/>
      <c r="D14760"/>
      <c r="E14760"/>
      <c r="F1476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row>
    <row r="14761" spans="1:43" ht="37.9" customHeight="1" x14ac:dyDescent="0.15">
      <c r="A14761"/>
      <c r="B14761"/>
      <c r="C14761"/>
      <c r="D14761"/>
      <c r="E14761"/>
      <c r="F14761"/>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row>
    <row r="14762" spans="1:43" ht="37.9" customHeight="1" x14ac:dyDescent="0.15">
      <c r="A14762"/>
      <c r="B14762"/>
      <c r="C14762"/>
      <c r="D14762"/>
      <c r="E14762"/>
      <c r="F14762"/>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row>
    <row r="14763" spans="1:43" ht="37.9" customHeight="1" x14ac:dyDescent="0.15">
      <c r="A14763"/>
      <c r="B14763"/>
      <c r="C14763"/>
      <c r="D14763"/>
      <c r="E14763"/>
      <c r="F14763"/>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row>
    <row r="14764" spans="1:43" ht="37.9" customHeight="1" x14ac:dyDescent="0.15">
      <c r="A14764"/>
      <c r="B14764"/>
      <c r="C14764"/>
      <c r="D14764"/>
      <c r="E14764"/>
      <c r="F14764"/>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row>
    <row r="14765" spans="1:43" ht="37.9" customHeight="1" x14ac:dyDescent="0.15">
      <c r="A14765"/>
      <c r="B14765"/>
      <c r="C14765"/>
      <c r="D14765"/>
      <c r="E14765"/>
      <c r="F14765"/>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row>
    <row r="14766" spans="1:43" ht="37.9" customHeight="1" x14ac:dyDescent="0.15">
      <c r="A14766"/>
      <c r="B14766"/>
      <c r="C14766"/>
      <c r="D14766"/>
      <c r="E14766"/>
      <c r="F14766"/>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row>
    <row r="14767" spans="1:43" ht="37.9" customHeight="1" x14ac:dyDescent="0.15">
      <c r="A14767"/>
      <c r="B14767"/>
      <c r="C14767"/>
      <c r="D14767"/>
      <c r="E14767"/>
      <c r="F14767"/>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row>
    <row r="14768" spans="1:43" ht="37.9" customHeight="1" x14ac:dyDescent="0.15">
      <c r="A14768"/>
      <c r="B14768"/>
      <c r="C14768"/>
      <c r="D14768"/>
      <c r="E14768"/>
      <c r="F14768"/>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row>
    <row r="14769" spans="1:43" ht="37.9" customHeight="1" x14ac:dyDescent="0.15">
      <c r="A14769"/>
      <c r="B14769"/>
      <c r="C14769"/>
      <c r="D14769"/>
      <c r="E14769"/>
      <c r="F14769"/>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row>
    <row r="14770" spans="1:43" ht="37.9" customHeight="1" x14ac:dyDescent="0.15">
      <c r="A14770"/>
      <c r="B14770"/>
      <c r="C14770"/>
      <c r="D14770"/>
      <c r="E14770"/>
      <c r="F1477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row>
    <row r="14771" spans="1:43" ht="37.9" customHeight="1" x14ac:dyDescent="0.15">
      <c r="A14771"/>
      <c r="B14771"/>
      <c r="C14771"/>
      <c r="D14771"/>
      <c r="E14771"/>
      <c r="F14771"/>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row>
    <row r="14772" spans="1:43" ht="37.9" customHeight="1" x14ac:dyDescent="0.15">
      <c r="A14772"/>
      <c r="B14772"/>
      <c r="C14772"/>
      <c r="D14772"/>
      <c r="E14772"/>
      <c r="F14772"/>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row>
    <row r="14773" spans="1:43" ht="37.9" customHeight="1" x14ac:dyDescent="0.15">
      <c r="A14773"/>
      <c r="B14773"/>
      <c r="C14773"/>
      <c r="D14773"/>
      <c r="E14773"/>
      <c r="F14773"/>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row>
    <row r="14774" spans="1:43" ht="37.9" customHeight="1" x14ac:dyDescent="0.15">
      <c r="A14774"/>
      <c r="B14774"/>
      <c r="C14774"/>
      <c r="D14774"/>
      <c r="E14774"/>
      <c r="F14774"/>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row>
    <row r="14775" spans="1:43" ht="37.9" customHeight="1" x14ac:dyDescent="0.15">
      <c r="A14775"/>
      <c r="B14775"/>
      <c r="C14775"/>
      <c r="D14775"/>
      <c r="E14775"/>
      <c r="F14775"/>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row>
    <row r="14776" spans="1:43" ht="37.9" customHeight="1" x14ac:dyDescent="0.15">
      <c r="A14776"/>
      <c r="B14776"/>
      <c r="C14776"/>
      <c r="D14776"/>
      <c r="E14776"/>
      <c r="F14776"/>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row>
    <row r="14777" spans="1:43" ht="37.9" customHeight="1" x14ac:dyDescent="0.15">
      <c r="A14777"/>
      <c r="B14777"/>
      <c r="C14777"/>
      <c r="D14777"/>
      <c r="E14777"/>
      <c r="F14777"/>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row>
    <row r="14778" spans="1:43" ht="37.9" customHeight="1" x14ac:dyDescent="0.15">
      <c r="A14778"/>
      <c r="B14778"/>
      <c r="C14778"/>
      <c r="D14778"/>
      <c r="E14778"/>
      <c r="F14778"/>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row>
    <row r="14779" spans="1:43" ht="37.9" customHeight="1" x14ac:dyDescent="0.15">
      <c r="A14779"/>
      <c r="B14779"/>
      <c r="C14779"/>
      <c r="D14779"/>
      <c r="E14779"/>
      <c r="F14779"/>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row>
    <row r="14780" spans="1:43" ht="37.9" customHeight="1" x14ac:dyDescent="0.15">
      <c r="A14780"/>
      <c r="B14780"/>
      <c r="C14780"/>
      <c r="D14780"/>
      <c r="E14780"/>
      <c r="F1478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row>
    <row r="14781" spans="1:43" ht="37.9" customHeight="1" x14ac:dyDescent="0.15">
      <c r="A14781"/>
      <c r="B14781"/>
      <c r="C14781"/>
      <c r="D14781"/>
      <c r="E14781"/>
      <c r="F14781"/>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row>
    <row r="14782" spans="1:43" ht="37.9" customHeight="1" x14ac:dyDescent="0.15">
      <c r="A14782"/>
      <c r="B14782"/>
      <c r="C14782"/>
      <c r="D14782"/>
      <c r="E14782"/>
      <c r="F14782"/>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row>
    <row r="14783" spans="1:43" ht="37.9" customHeight="1" x14ac:dyDescent="0.15">
      <c r="A14783"/>
      <c r="B14783"/>
      <c r="C14783"/>
      <c r="D14783"/>
      <c r="E14783"/>
      <c r="F14783"/>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row>
    <row r="14784" spans="1:43" ht="37.9" customHeight="1" x14ac:dyDescent="0.15">
      <c r="A14784"/>
      <c r="B14784"/>
      <c r="C14784"/>
      <c r="D14784"/>
      <c r="E14784"/>
      <c r="F14784"/>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row>
    <row r="14785" spans="1:43" ht="37.9" customHeight="1" x14ac:dyDescent="0.15">
      <c r="A14785"/>
      <c r="B14785"/>
      <c r="C14785"/>
      <c r="D14785"/>
      <c r="E14785"/>
      <c r="F14785"/>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row>
    <row r="14786" spans="1:43" ht="37.9" customHeight="1" x14ac:dyDescent="0.15">
      <c r="A14786"/>
      <c r="B14786"/>
      <c r="C14786"/>
      <c r="D14786"/>
      <c r="E14786"/>
      <c r="F14786"/>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row>
    <row r="14787" spans="1:43" ht="37.9" customHeight="1" x14ac:dyDescent="0.15">
      <c r="A14787"/>
      <c r="B14787"/>
      <c r="C14787"/>
      <c r="D14787"/>
      <c r="E14787"/>
      <c r="F14787"/>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row>
    <row r="14788" spans="1:43" ht="37.9" customHeight="1" x14ac:dyDescent="0.15">
      <c r="A14788"/>
      <c r="B14788"/>
      <c r="C14788"/>
      <c r="D14788"/>
      <c r="E14788"/>
      <c r="F14788"/>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row>
    <row r="14789" spans="1:43" ht="37.9" customHeight="1" x14ac:dyDescent="0.15">
      <c r="A14789"/>
      <c r="B14789"/>
      <c r="C14789"/>
      <c r="D14789"/>
      <c r="E14789"/>
      <c r="F14789"/>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row>
    <row r="14790" spans="1:43" ht="37.9" customHeight="1" x14ac:dyDescent="0.15">
      <c r="A14790"/>
      <c r="B14790"/>
      <c r="C14790"/>
      <c r="D14790"/>
      <c r="E14790"/>
      <c r="F1479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row>
    <row r="14791" spans="1:43" ht="37.9" customHeight="1" x14ac:dyDescent="0.15">
      <c r="A14791"/>
      <c r="B14791"/>
      <c r="C14791"/>
      <c r="D14791"/>
      <c r="E14791"/>
      <c r="F14791"/>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row>
    <row r="14792" spans="1:43" ht="37.9" customHeight="1" x14ac:dyDescent="0.15">
      <c r="A14792"/>
      <c r="B14792"/>
      <c r="C14792"/>
      <c r="D14792"/>
      <c r="E14792"/>
      <c r="F14792"/>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row>
    <row r="14793" spans="1:43" ht="37.9" customHeight="1" x14ac:dyDescent="0.15">
      <c r="A14793"/>
      <c r="B14793"/>
      <c r="C14793"/>
      <c r="D14793"/>
      <c r="E14793"/>
      <c r="F14793"/>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row>
    <row r="14794" spans="1:43" ht="37.9" customHeight="1" x14ac:dyDescent="0.15">
      <c r="A14794"/>
      <c r="B14794"/>
      <c r="C14794"/>
      <c r="D14794"/>
      <c r="E14794"/>
      <c r="F14794"/>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row>
    <row r="14795" spans="1:43" ht="37.9" customHeight="1" x14ac:dyDescent="0.15">
      <c r="A14795"/>
      <c r="B14795"/>
      <c r="C14795"/>
      <c r="D14795"/>
      <c r="E14795"/>
      <c r="F14795"/>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row>
    <row r="14796" spans="1:43" ht="37.9" customHeight="1" x14ac:dyDescent="0.15">
      <c r="A14796"/>
      <c r="B14796"/>
      <c r="C14796"/>
      <c r="D14796"/>
      <c r="E14796"/>
      <c r="F14796"/>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row>
    <row r="14797" spans="1:43" ht="37.9" customHeight="1" x14ac:dyDescent="0.15">
      <c r="A14797"/>
      <c r="B14797"/>
      <c r="C14797"/>
      <c r="D14797"/>
      <c r="E14797"/>
      <c r="F14797"/>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row>
    <row r="14798" spans="1:43" ht="37.9" customHeight="1" x14ac:dyDescent="0.15">
      <c r="A14798"/>
      <c r="B14798"/>
      <c r="C14798"/>
      <c r="D14798"/>
      <c r="E14798"/>
      <c r="F14798"/>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row>
    <row r="14799" spans="1:43" ht="37.9" customHeight="1" x14ac:dyDescent="0.15">
      <c r="A14799"/>
      <c r="B14799"/>
      <c r="C14799"/>
      <c r="D14799"/>
      <c r="E14799"/>
      <c r="F14799"/>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row>
    <row r="14800" spans="1:43" ht="37.9" customHeight="1" x14ac:dyDescent="0.15">
      <c r="A14800"/>
      <c r="B14800"/>
      <c r="C14800"/>
      <c r="D14800"/>
      <c r="E14800"/>
      <c r="F1480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row>
    <row r="14801" spans="1:43" ht="37.9" customHeight="1" x14ac:dyDescent="0.15">
      <c r="A14801"/>
      <c r="B14801"/>
      <c r="C14801"/>
      <c r="D14801"/>
      <c r="E14801"/>
      <c r="F14801"/>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row>
    <row r="14802" spans="1:43" ht="37.9" customHeight="1" x14ac:dyDescent="0.15">
      <c r="A14802"/>
      <c r="B14802"/>
      <c r="C14802"/>
      <c r="D14802"/>
      <c r="E14802"/>
      <c r="F14802"/>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row>
    <row r="14803" spans="1:43" ht="37.9" customHeight="1" x14ac:dyDescent="0.15">
      <c r="A14803"/>
      <c r="B14803"/>
      <c r="C14803"/>
      <c r="D14803"/>
      <c r="E14803"/>
      <c r="F14803"/>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row>
    <row r="14804" spans="1:43" ht="37.9" customHeight="1" x14ac:dyDescent="0.15">
      <c r="A14804"/>
      <c r="B14804"/>
      <c r="C14804"/>
      <c r="D14804"/>
      <c r="E14804"/>
      <c r="F14804"/>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row>
    <row r="14805" spans="1:43" ht="37.9" customHeight="1" x14ac:dyDescent="0.15">
      <c r="A14805"/>
      <c r="B14805"/>
      <c r="C14805"/>
      <c r="D14805"/>
      <c r="E14805"/>
      <c r="F14805"/>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row>
    <row r="14806" spans="1:43" ht="37.9" customHeight="1" x14ac:dyDescent="0.15">
      <c r="A14806"/>
      <c r="B14806"/>
      <c r="C14806"/>
      <c r="D14806"/>
      <c r="E14806"/>
      <c r="F14806"/>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row>
    <row r="14807" spans="1:43" ht="37.9" customHeight="1" x14ac:dyDescent="0.15">
      <c r="A14807"/>
      <c r="B14807"/>
      <c r="C14807"/>
      <c r="D14807"/>
      <c r="E14807"/>
      <c r="F14807"/>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row>
    <row r="14808" spans="1:43" ht="37.9" customHeight="1" x14ac:dyDescent="0.15">
      <c r="A14808"/>
      <c r="B14808"/>
      <c r="C14808"/>
      <c r="D14808"/>
      <c r="E14808"/>
      <c r="F14808"/>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row>
    <row r="14809" spans="1:43" ht="37.9" customHeight="1" x14ac:dyDescent="0.15">
      <c r="A14809"/>
      <c r="B14809"/>
      <c r="C14809"/>
      <c r="D14809"/>
      <c r="E14809"/>
      <c r="F14809"/>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row>
    <row r="14810" spans="1:43" ht="37.9" customHeight="1" x14ac:dyDescent="0.15">
      <c r="A14810"/>
      <c r="B14810"/>
      <c r="C14810"/>
      <c r="D14810"/>
      <c r="E14810"/>
      <c r="F1481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row>
    <row r="14811" spans="1:43" ht="37.9" customHeight="1" x14ac:dyDescent="0.15">
      <c r="A14811"/>
      <c r="B14811"/>
      <c r="C14811"/>
      <c r="D14811"/>
      <c r="E14811"/>
      <c r="F14811"/>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row>
    <row r="14812" spans="1:43" ht="37.9" customHeight="1" x14ac:dyDescent="0.15">
      <c r="A14812"/>
      <c r="B14812"/>
      <c r="C14812"/>
      <c r="D14812"/>
      <c r="E14812"/>
      <c r="F14812"/>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row>
    <row r="14813" spans="1:43" ht="37.9" customHeight="1" x14ac:dyDescent="0.15">
      <c r="A14813"/>
      <c r="B14813"/>
      <c r="C14813"/>
      <c r="D14813"/>
      <c r="E14813"/>
      <c r="F14813"/>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row>
    <row r="14814" spans="1:43" ht="37.9" customHeight="1" x14ac:dyDescent="0.15">
      <c r="A14814"/>
      <c r="B14814"/>
      <c r="C14814"/>
      <c r="D14814"/>
      <c r="E14814"/>
      <c r="F14814"/>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row>
    <row r="14815" spans="1:43" ht="37.9" customHeight="1" x14ac:dyDescent="0.15">
      <c r="A14815"/>
      <c r="B14815"/>
      <c r="C14815"/>
      <c r="D14815"/>
      <c r="E14815"/>
      <c r="F14815"/>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row>
    <row r="14816" spans="1:43" ht="37.9" customHeight="1" x14ac:dyDescent="0.15">
      <c r="A14816"/>
      <c r="B14816"/>
      <c r="C14816"/>
      <c r="D14816"/>
      <c r="E14816"/>
      <c r="F14816"/>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row>
    <row r="14817" spans="1:43" ht="37.9" customHeight="1" x14ac:dyDescent="0.15">
      <c r="A14817"/>
      <c r="B14817"/>
      <c r="C14817"/>
      <c r="D14817"/>
      <c r="E14817"/>
      <c r="F14817"/>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row>
    <row r="14818" spans="1:43" ht="37.9" customHeight="1" x14ac:dyDescent="0.15">
      <c r="A14818"/>
      <c r="B14818"/>
      <c r="C14818"/>
      <c r="D14818"/>
      <c r="E14818"/>
      <c r="F14818"/>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row>
    <row r="14819" spans="1:43" ht="37.9" customHeight="1" x14ac:dyDescent="0.15">
      <c r="A14819"/>
      <c r="B14819"/>
      <c r="C14819"/>
      <c r="D14819"/>
      <c r="E14819"/>
      <c r="F14819"/>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row>
    <row r="14820" spans="1:43" ht="37.9" customHeight="1" x14ac:dyDescent="0.15">
      <c r="A14820"/>
      <c r="B14820"/>
      <c r="C14820"/>
      <c r="D14820"/>
      <c r="E14820"/>
      <c r="F1482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row>
    <row r="14821" spans="1:43" ht="37.9" customHeight="1" x14ac:dyDescent="0.15">
      <c r="A14821"/>
      <c r="B14821"/>
      <c r="C14821"/>
      <c r="D14821"/>
      <c r="E14821"/>
      <c r="F14821"/>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row>
    <row r="14822" spans="1:43" ht="37.9" customHeight="1" x14ac:dyDescent="0.15">
      <c r="A14822"/>
      <c r="B14822"/>
      <c r="C14822"/>
      <c r="D14822"/>
      <c r="E14822"/>
      <c r="F14822"/>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row>
    <row r="14823" spans="1:43" ht="37.9" customHeight="1" x14ac:dyDescent="0.15">
      <c r="A14823"/>
      <c r="B14823"/>
      <c r="C14823"/>
      <c r="D14823"/>
      <c r="E14823"/>
      <c r="F14823"/>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row>
    <row r="14824" spans="1:43" ht="37.9" customHeight="1" x14ac:dyDescent="0.15">
      <c r="A14824"/>
      <c r="B14824"/>
      <c r="C14824"/>
      <c r="D14824"/>
      <c r="E14824"/>
      <c r="F14824"/>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row>
    <row r="14825" spans="1:43" ht="37.9" customHeight="1" x14ac:dyDescent="0.15">
      <c r="A14825"/>
      <c r="B14825"/>
      <c r="C14825"/>
      <c r="D14825"/>
      <c r="E14825"/>
      <c r="F14825"/>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row>
    <row r="14826" spans="1:43" ht="37.9" customHeight="1" x14ac:dyDescent="0.15">
      <c r="A14826"/>
      <c r="B14826"/>
      <c r="C14826"/>
      <c r="D14826"/>
      <c r="E14826"/>
      <c r="F14826"/>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row>
    <row r="14827" spans="1:43" ht="37.9" customHeight="1" x14ac:dyDescent="0.15">
      <c r="A14827"/>
      <c r="B14827"/>
      <c r="C14827"/>
      <c r="D14827"/>
      <c r="E14827"/>
      <c r="F14827"/>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row>
    <row r="14828" spans="1:43" ht="37.9" customHeight="1" x14ac:dyDescent="0.15">
      <c r="A14828"/>
      <c r="B14828"/>
      <c r="C14828"/>
      <c r="D14828"/>
      <c r="E14828"/>
      <c r="F14828"/>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row>
    <row r="14829" spans="1:43" ht="37.9" customHeight="1" x14ac:dyDescent="0.15">
      <c r="A14829"/>
      <c r="B14829"/>
      <c r="C14829"/>
      <c r="D14829"/>
      <c r="E14829"/>
      <c r="F14829"/>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row>
    <row r="14830" spans="1:43" ht="37.9" customHeight="1" x14ac:dyDescent="0.15">
      <c r="A14830"/>
      <c r="B14830"/>
      <c r="C14830"/>
      <c r="D14830"/>
      <c r="E14830"/>
      <c r="F148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row>
    <row r="14831" spans="1:43" ht="37.9" customHeight="1" x14ac:dyDescent="0.15">
      <c r="A14831"/>
      <c r="B14831"/>
      <c r="C14831"/>
      <c r="D14831"/>
      <c r="E14831"/>
      <c r="F14831"/>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row>
    <row r="14832" spans="1:43" ht="37.9" customHeight="1" x14ac:dyDescent="0.15">
      <c r="A14832"/>
      <c r="B14832"/>
      <c r="C14832"/>
      <c r="D14832"/>
      <c r="E14832"/>
      <c r="F14832"/>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row>
    <row r="14833" spans="1:43" ht="37.9" customHeight="1" x14ac:dyDescent="0.15">
      <c r="A14833"/>
      <c r="B14833"/>
      <c r="C14833"/>
      <c r="D14833"/>
      <c r="E14833"/>
      <c r="F14833"/>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row>
    <row r="14834" spans="1:43" ht="37.9" customHeight="1" x14ac:dyDescent="0.15">
      <c r="A14834"/>
      <c r="B14834"/>
      <c r="C14834"/>
      <c r="D14834"/>
      <c r="E14834"/>
      <c r="F14834"/>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row>
    <row r="14835" spans="1:43" ht="37.9" customHeight="1" x14ac:dyDescent="0.15">
      <c r="A14835"/>
      <c r="B14835"/>
      <c r="C14835"/>
      <c r="D14835"/>
      <c r="E14835"/>
      <c r="F14835"/>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row>
    <row r="14836" spans="1:43" ht="37.9" customHeight="1" x14ac:dyDescent="0.15">
      <c r="A14836"/>
      <c r="B14836"/>
      <c r="C14836"/>
      <c r="D14836"/>
      <c r="E14836"/>
      <c r="F14836"/>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row>
    <row r="14837" spans="1:43" ht="37.9" customHeight="1" x14ac:dyDescent="0.15">
      <c r="A14837"/>
      <c r="B14837"/>
      <c r="C14837"/>
      <c r="D14837"/>
      <c r="E14837"/>
      <c r="F14837"/>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row>
    <row r="14838" spans="1:43" ht="37.9" customHeight="1" x14ac:dyDescent="0.15">
      <c r="A14838"/>
      <c r="B14838"/>
      <c r="C14838"/>
      <c r="D14838"/>
      <c r="E14838"/>
      <c r="F14838"/>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row>
    <row r="14839" spans="1:43" ht="37.9" customHeight="1" x14ac:dyDescent="0.15">
      <c r="A14839"/>
      <c r="B14839"/>
      <c r="C14839"/>
      <c r="D14839"/>
      <c r="E14839"/>
      <c r="F14839"/>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row>
    <row r="14840" spans="1:43" ht="37.9" customHeight="1" x14ac:dyDescent="0.15">
      <c r="A14840"/>
      <c r="B14840"/>
      <c r="C14840"/>
      <c r="D14840"/>
      <c r="E14840"/>
      <c r="F1484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row>
    <row r="14841" spans="1:43" ht="37.9" customHeight="1" x14ac:dyDescent="0.15">
      <c r="A14841"/>
      <c r="B14841"/>
      <c r="C14841"/>
      <c r="D14841"/>
      <c r="E14841"/>
      <c r="F14841"/>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row>
    <row r="14842" spans="1:43" ht="37.9" customHeight="1" x14ac:dyDescent="0.15">
      <c r="A14842"/>
      <c r="B14842"/>
      <c r="C14842"/>
      <c r="D14842"/>
      <c r="E14842"/>
      <c r="F14842"/>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row>
    <row r="14843" spans="1:43" ht="37.9" customHeight="1" x14ac:dyDescent="0.15">
      <c r="A14843"/>
      <c r="B14843"/>
      <c r="C14843"/>
      <c r="D14843"/>
      <c r="E14843"/>
      <c r="F14843"/>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row>
    <row r="14844" spans="1:43" ht="37.9" customHeight="1" x14ac:dyDescent="0.15">
      <c r="A14844"/>
      <c r="B14844"/>
      <c r="C14844"/>
      <c r="D14844"/>
      <c r="E14844"/>
      <c r="F14844"/>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row>
    <row r="14845" spans="1:43" ht="37.9" customHeight="1" x14ac:dyDescent="0.15">
      <c r="A14845"/>
      <c r="B14845"/>
      <c r="C14845"/>
      <c r="D14845"/>
      <c r="E14845"/>
      <c r="F14845"/>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row>
    <row r="14846" spans="1:43" ht="37.9" customHeight="1" x14ac:dyDescent="0.15">
      <c r="A14846"/>
      <c r="B14846"/>
      <c r="C14846"/>
      <c r="D14846"/>
      <c r="E14846"/>
      <c r="F14846"/>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row>
    <row r="14847" spans="1:43" ht="37.9" customHeight="1" x14ac:dyDescent="0.15">
      <c r="A14847"/>
      <c r="B14847"/>
      <c r="C14847"/>
      <c r="D14847"/>
      <c r="E14847"/>
      <c r="F14847"/>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row>
    <row r="14848" spans="1:43" ht="37.9" customHeight="1" x14ac:dyDescent="0.15">
      <c r="A14848"/>
      <c r="B14848"/>
      <c r="C14848"/>
      <c r="D14848"/>
      <c r="E14848"/>
      <c r="F14848"/>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row>
    <row r="14849" spans="1:43" ht="37.9" customHeight="1" x14ac:dyDescent="0.15">
      <c r="A14849"/>
      <c r="B14849"/>
      <c r="C14849"/>
      <c r="D14849"/>
      <c r="E14849"/>
      <c r="F14849"/>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row>
    <row r="14850" spans="1:43" ht="37.9" customHeight="1" x14ac:dyDescent="0.15">
      <c r="A14850"/>
      <c r="B14850"/>
      <c r="C14850"/>
      <c r="D14850"/>
      <c r="E14850"/>
      <c r="F1485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row>
    <row r="14851" spans="1:43" ht="37.9" customHeight="1" x14ac:dyDescent="0.15">
      <c r="A14851"/>
      <c r="B14851"/>
      <c r="C14851"/>
      <c r="D14851"/>
      <c r="E14851"/>
      <c r="F14851"/>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row>
    <row r="14852" spans="1:43" ht="37.9" customHeight="1" x14ac:dyDescent="0.15">
      <c r="A14852"/>
      <c r="B14852"/>
      <c r="C14852"/>
      <c r="D14852"/>
      <c r="E14852"/>
      <c r="F14852"/>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row>
    <row r="14853" spans="1:43" ht="37.9" customHeight="1" x14ac:dyDescent="0.15">
      <c r="A14853"/>
      <c r="B14853"/>
      <c r="C14853"/>
      <c r="D14853"/>
      <c r="E14853"/>
      <c r="F14853"/>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row>
    <row r="14854" spans="1:43" ht="37.9" customHeight="1" x14ac:dyDescent="0.15">
      <c r="A14854"/>
      <c r="B14854"/>
      <c r="C14854"/>
      <c r="D14854"/>
      <c r="E14854"/>
      <c r="F14854"/>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row>
    <row r="14855" spans="1:43" ht="37.9" customHeight="1" x14ac:dyDescent="0.15">
      <c r="A14855"/>
      <c r="B14855"/>
      <c r="C14855"/>
      <c r="D14855"/>
      <c r="E14855"/>
      <c r="F14855"/>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row>
    <row r="14856" spans="1:43" ht="37.9" customHeight="1" x14ac:dyDescent="0.15">
      <c r="A14856"/>
      <c r="B14856"/>
      <c r="C14856"/>
      <c r="D14856"/>
      <c r="E14856"/>
      <c r="F14856"/>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row>
    <row r="14857" spans="1:43" ht="37.9" customHeight="1" x14ac:dyDescent="0.15">
      <c r="A14857"/>
      <c r="B14857"/>
      <c r="C14857"/>
      <c r="D14857"/>
      <c r="E14857"/>
      <c r="F14857"/>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row>
    <row r="14858" spans="1:43" ht="37.9" customHeight="1" x14ac:dyDescent="0.15">
      <c r="A14858"/>
      <c r="B14858"/>
      <c r="C14858"/>
      <c r="D14858"/>
      <c r="E14858"/>
      <c r="F14858"/>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row>
    <row r="14859" spans="1:43" ht="37.9" customHeight="1" x14ac:dyDescent="0.15">
      <c r="A14859"/>
      <c r="B14859"/>
      <c r="C14859"/>
      <c r="D14859"/>
      <c r="E14859"/>
      <c r="F14859"/>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row>
    <row r="14860" spans="1:43" ht="37.9" customHeight="1" x14ac:dyDescent="0.15">
      <c r="A14860"/>
      <c r="B14860"/>
      <c r="C14860"/>
      <c r="D14860"/>
      <c r="E14860"/>
      <c r="F1486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row>
    <row r="14861" spans="1:43" ht="37.9" customHeight="1" x14ac:dyDescent="0.15">
      <c r="A14861"/>
      <c r="B14861"/>
      <c r="C14861"/>
      <c r="D14861"/>
      <c r="E14861"/>
      <c r="F14861"/>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row>
    <row r="14862" spans="1:43" ht="37.9" customHeight="1" x14ac:dyDescent="0.15">
      <c r="A14862"/>
      <c r="B14862"/>
      <c r="C14862"/>
      <c r="D14862"/>
      <c r="E14862"/>
      <c r="F14862"/>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row>
    <row r="14863" spans="1:43" ht="37.9" customHeight="1" x14ac:dyDescent="0.15">
      <c r="A14863"/>
      <c r="B14863"/>
      <c r="C14863"/>
      <c r="D14863"/>
      <c r="E14863"/>
      <c r="F14863"/>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row>
    <row r="14864" spans="1:43" ht="37.9" customHeight="1" x14ac:dyDescent="0.15">
      <c r="A14864"/>
      <c r="B14864"/>
      <c r="C14864"/>
      <c r="D14864"/>
      <c r="E14864"/>
      <c r="F14864"/>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row>
    <row r="14865" spans="1:43" ht="37.9" customHeight="1" x14ac:dyDescent="0.15">
      <c r="A14865"/>
      <c r="B14865"/>
      <c r="C14865"/>
      <c r="D14865"/>
      <c r="E14865"/>
      <c r="F14865"/>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row>
    <row r="14866" spans="1:43" ht="37.9" customHeight="1" x14ac:dyDescent="0.15">
      <c r="A14866"/>
      <c r="B14866"/>
      <c r="C14866"/>
      <c r="D14866"/>
      <c r="E14866"/>
      <c r="F14866"/>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row>
    <row r="14867" spans="1:43" ht="37.9" customHeight="1" x14ac:dyDescent="0.15">
      <c r="A14867"/>
      <c r="B14867"/>
      <c r="C14867"/>
      <c r="D14867"/>
      <c r="E14867"/>
      <c r="F14867"/>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row>
    <row r="14868" spans="1:43" ht="37.9" customHeight="1" x14ac:dyDescent="0.15">
      <c r="A14868"/>
      <c r="B14868"/>
      <c r="C14868"/>
      <c r="D14868"/>
      <c r="E14868"/>
      <c r="F14868"/>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row>
    <row r="14869" spans="1:43" ht="37.9" customHeight="1" x14ac:dyDescent="0.15">
      <c r="A14869"/>
      <c r="B14869"/>
      <c r="C14869"/>
      <c r="D14869"/>
      <c r="E14869"/>
      <c r="F14869"/>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row>
    <row r="14870" spans="1:43" ht="37.9" customHeight="1" x14ac:dyDescent="0.15">
      <c r="A14870"/>
      <c r="B14870"/>
      <c r="C14870"/>
      <c r="D14870"/>
      <c r="E14870"/>
      <c r="F1487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row>
    <row r="14871" spans="1:43" ht="37.9" customHeight="1" x14ac:dyDescent="0.15">
      <c r="A14871"/>
      <c r="B14871"/>
      <c r="C14871"/>
      <c r="D14871"/>
      <c r="E14871"/>
      <c r="F14871"/>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row>
    <row r="14872" spans="1:43" ht="37.9" customHeight="1" x14ac:dyDescent="0.15">
      <c r="A14872"/>
      <c r="B14872"/>
      <c r="C14872"/>
      <c r="D14872"/>
      <c r="E14872"/>
      <c r="F14872"/>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row>
    <row r="14873" spans="1:43" ht="37.9" customHeight="1" x14ac:dyDescent="0.15">
      <c r="A14873"/>
      <c r="B14873"/>
      <c r="C14873"/>
      <c r="D14873"/>
      <c r="E14873"/>
      <c r="F14873"/>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row>
    <row r="14874" spans="1:43" ht="37.9" customHeight="1" x14ac:dyDescent="0.15">
      <c r="A14874"/>
      <c r="B14874"/>
      <c r="C14874"/>
      <c r="D14874"/>
      <c r="E14874"/>
      <c r="F14874"/>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row>
    <row r="14875" spans="1:43" ht="37.9" customHeight="1" x14ac:dyDescent="0.15">
      <c r="A14875"/>
      <c r="B14875"/>
      <c r="C14875"/>
      <c r="D14875"/>
      <c r="E14875"/>
      <c r="F14875"/>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row>
    <row r="14876" spans="1:43" ht="37.9" customHeight="1" x14ac:dyDescent="0.15">
      <c r="A14876"/>
      <c r="B14876"/>
      <c r="C14876"/>
      <c r="D14876"/>
      <c r="E14876"/>
      <c r="F14876"/>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row>
    <row r="14877" spans="1:43" ht="37.9" customHeight="1" x14ac:dyDescent="0.15">
      <c r="A14877"/>
      <c r="B14877"/>
      <c r="C14877"/>
      <c r="D14877"/>
      <c r="E14877"/>
      <c r="F14877"/>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row>
    <row r="14878" spans="1:43" ht="37.9" customHeight="1" x14ac:dyDescent="0.15">
      <c r="A14878"/>
      <c r="B14878"/>
      <c r="C14878"/>
      <c r="D14878"/>
      <c r="E14878"/>
      <c r="F14878"/>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row>
    <row r="14879" spans="1:43" ht="37.9" customHeight="1" x14ac:dyDescent="0.15">
      <c r="A14879"/>
      <c r="B14879"/>
      <c r="C14879"/>
      <c r="D14879"/>
      <c r="E14879"/>
      <c r="F14879"/>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row>
    <row r="14880" spans="1:43" ht="37.9" customHeight="1" x14ac:dyDescent="0.15">
      <c r="A14880"/>
      <c r="B14880"/>
      <c r="C14880"/>
      <c r="D14880"/>
      <c r="E14880"/>
      <c r="F1488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row>
    <row r="14881" spans="1:43" ht="37.9" customHeight="1" x14ac:dyDescent="0.15">
      <c r="A14881"/>
      <c r="B14881"/>
      <c r="C14881"/>
      <c r="D14881"/>
      <c r="E14881"/>
      <c r="F14881"/>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row>
    <row r="14882" spans="1:43" ht="37.9" customHeight="1" x14ac:dyDescent="0.15">
      <c r="A14882"/>
      <c r="B14882"/>
      <c r="C14882"/>
      <c r="D14882"/>
      <c r="E14882"/>
      <c r="F14882"/>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row>
    <row r="14883" spans="1:43" ht="37.9" customHeight="1" x14ac:dyDescent="0.15">
      <c r="A14883"/>
      <c r="B14883"/>
      <c r="C14883"/>
      <c r="D14883"/>
      <c r="E14883"/>
      <c r="F14883"/>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row>
    <row r="14884" spans="1:43" ht="37.9" customHeight="1" x14ac:dyDescent="0.15">
      <c r="A14884"/>
      <c r="B14884"/>
      <c r="C14884"/>
      <c r="D14884"/>
      <c r="E14884"/>
      <c r="F14884"/>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row>
    <row r="14885" spans="1:43" ht="37.9" customHeight="1" x14ac:dyDescent="0.15">
      <c r="A14885"/>
      <c r="B14885"/>
      <c r="C14885"/>
      <c r="D14885"/>
      <c r="E14885"/>
      <c r="F14885"/>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row>
    <row r="14886" spans="1:43" ht="37.9" customHeight="1" x14ac:dyDescent="0.15">
      <c r="A14886"/>
      <c r="B14886"/>
      <c r="C14886"/>
      <c r="D14886"/>
      <c r="E14886"/>
      <c r="F14886"/>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row>
    <row r="14887" spans="1:43" ht="37.9" customHeight="1" x14ac:dyDescent="0.15">
      <c r="A14887"/>
      <c r="B14887"/>
      <c r="C14887"/>
      <c r="D14887"/>
      <c r="E14887"/>
      <c r="F14887"/>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row>
    <row r="14888" spans="1:43" ht="37.9" customHeight="1" x14ac:dyDescent="0.15">
      <c r="A14888"/>
      <c r="B14888"/>
      <c r="C14888"/>
      <c r="D14888"/>
      <c r="E14888"/>
      <c r="F14888"/>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row>
    <row r="14889" spans="1:43" ht="37.9" customHeight="1" x14ac:dyDescent="0.15">
      <c r="A14889"/>
      <c r="B14889"/>
      <c r="C14889"/>
      <c r="D14889"/>
      <c r="E14889"/>
      <c r="F14889"/>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row>
    <row r="14890" spans="1:43" ht="37.9" customHeight="1" x14ac:dyDescent="0.15">
      <c r="A14890"/>
      <c r="B14890"/>
      <c r="C14890"/>
      <c r="D14890"/>
      <c r="E14890"/>
      <c r="F1489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row>
    <row r="14891" spans="1:43" ht="37.9" customHeight="1" x14ac:dyDescent="0.15">
      <c r="A14891"/>
      <c r="B14891"/>
      <c r="C14891"/>
      <c r="D14891"/>
      <c r="E14891"/>
      <c r="F14891"/>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row>
    <row r="14892" spans="1:43" ht="37.9" customHeight="1" x14ac:dyDescent="0.15">
      <c r="A14892"/>
      <c r="B14892"/>
      <c r="C14892"/>
      <c r="D14892"/>
      <c r="E14892"/>
      <c r="F14892"/>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row>
    <row r="14893" spans="1:43" ht="37.9" customHeight="1" x14ac:dyDescent="0.15">
      <c r="A14893"/>
      <c r="B14893"/>
      <c r="C14893"/>
      <c r="D14893"/>
      <c r="E14893"/>
      <c r="F14893"/>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row>
    <row r="14894" spans="1:43" ht="37.9" customHeight="1" x14ac:dyDescent="0.15">
      <c r="A14894"/>
      <c r="B14894"/>
      <c r="C14894"/>
      <c r="D14894"/>
      <c r="E14894"/>
      <c r="F14894"/>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row>
    <row r="14895" spans="1:43" ht="37.9" customHeight="1" x14ac:dyDescent="0.15">
      <c r="A14895"/>
      <c r="B14895"/>
      <c r="C14895"/>
      <c r="D14895"/>
      <c r="E14895"/>
      <c r="F14895"/>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row>
    <row r="14896" spans="1:43" ht="37.9" customHeight="1" x14ac:dyDescent="0.15">
      <c r="A14896"/>
      <c r="B14896"/>
      <c r="C14896"/>
      <c r="D14896"/>
      <c r="E14896"/>
      <c r="F14896"/>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row>
    <row r="14897" spans="1:43" ht="37.9" customHeight="1" x14ac:dyDescent="0.15">
      <c r="A14897"/>
      <c r="B14897"/>
      <c r="C14897"/>
      <c r="D14897"/>
      <c r="E14897"/>
      <c r="F14897"/>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row>
    <row r="14898" spans="1:43" ht="37.9" customHeight="1" x14ac:dyDescent="0.15">
      <c r="A14898"/>
      <c r="B14898"/>
      <c r="C14898"/>
      <c r="D14898"/>
      <c r="E14898"/>
      <c r="F14898"/>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row>
    <row r="14899" spans="1:43" ht="37.9" customHeight="1" x14ac:dyDescent="0.15">
      <c r="A14899"/>
      <c r="B14899"/>
      <c r="C14899"/>
      <c r="D14899"/>
      <c r="E14899"/>
      <c r="F14899"/>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row>
    <row r="14900" spans="1:43" ht="37.9" customHeight="1" x14ac:dyDescent="0.15">
      <c r="A14900"/>
      <c r="B14900"/>
      <c r="C14900"/>
      <c r="D14900"/>
      <c r="E14900"/>
      <c r="F1490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row>
    <row r="14901" spans="1:43" ht="37.9" customHeight="1" x14ac:dyDescent="0.15">
      <c r="A14901"/>
      <c r="B14901"/>
      <c r="C14901"/>
      <c r="D14901"/>
      <c r="E14901"/>
      <c r="F14901"/>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row>
    <row r="14902" spans="1:43" ht="37.9" customHeight="1" x14ac:dyDescent="0.15">
      <c r="A14902"/>
      <c r="B14902"/>
      <c r="C14902"/>
      <c r="D14902"/>
      <c r="E14902"/>
      <c r="F14902"/>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row>
    <row r="14903" spans="1:43" ht="37.9" customHeight="1" x14ac:dyDescent="0.15">
      <c r="A14903"/>
      <c r="B14903"/>
      <c r="C14903"/>
      <c r="D14903"/>
      <c r="E14903"/>
      <c r="F14903"/>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row>
    <row r="14904" spans="1:43" ht="37.9" customHeight="1" x14ac:dyDescent="0.15">
      <c r="A14904"/>
      <c r="B14904"/>
      <c r="C14904"/>
      <c r="D14904"/>
      <c r="E14904"/>
      <c r="F14904"/>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row>
    <row r="14905" spans="1:43" ht="37.9" customHeight="1" x14ac:dyDescent="0.15">
      <c r="A14905"/>
      <c r="B14905"/>
      <c r="C14905"/>
      <c r="D14905"/>
      <c r="E14905"/>
      <c r="F14905"/>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row>
    <row r="14906" spans="1:43" ht="37.9" customHeight="1" x14ac:dyDescent="0.15">
      <c r="A14906"/>
      <c r="B14906"/>
      <c r="C14906"/>
      <c r="D14906"/>
      <c r="E14906"/>
      <c r="F14906"/>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row>
    <row r="14907" spans="1:43" ht="37.9" customHeight="1" x14ac:dyDescent="0.15">
      <c r="A14907"/>
      <c r="B14907"/>
      <c r="C14907"/>
      <c r="D14907"/>
      <c r="E14907"/>
      <c r="F14907"/>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row>
    <row r="14908" spans="1:43" ht="37.9" customHeight="1" x14ac:dyDescent="0.15">
      <c r="A14908"/>
      <c r="B14908"/>
      <c r="C14908"/>
      <c r="D14908"/>
      <c r="E14908"/>
      <c r="F14908"/>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row>
    <row r="14909" spans="1:43" ht="37.9" customHeight="1" x14ac:dyDescent="0.15">
      <c r="A14909"/>
      <c r="B14909"/>
      <c r="C14909"/>
      <c r="D14909"/>
      <c r="E14909"/>
      <c r="F14909"/>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row>
    <row r="14910" spans="1:43" ht="37.9" customHeight="1" x14ac:dyDescent="0.15">
      <c r="A14910"/>
      <c r="B14910"/>
      <c r="C14910"/>
      <c r="D14910"/>
      <c r="E14910"/>
      <c r="F1491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row>
    <row r="14911" spans="1:43" ht="37.9" customHeight="1" x14ac:dyDescent="0.15">
      <c r="A14911"/>
      <c r="B14911"/>
      <c r="C14911"/>
      <c r="D14911"/>
      <c r="E14911"/>
      <c r="F14911"/>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row>
    <row r="14912" spans="1:43" ht="37.9" customHeight="1" x14ac:dyDescent="0.15">
      <c r="A14912"/>
      <c r="B14912"/>
      <c r="C14912"/>
      <c r="D14912"/>
      <c r="E14912"/>
      <c r="F14912"/>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row>
    <row r="14913" spans="1:43" ht="37.9" customHeight="1" x14ac:dyDescent="0.15">
      <c r="A14913"/>
      <c r="B14913"/>
      <c r="C14913"/>
      <c r="D14913"/>
      <c r="E14913"/>
      <c r="F14913"/>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row>
    <row r="14914" spans="1:43" ht="37.9" customHeight="1" x14ac:dyDescent="0.15">
      <c r="A14914"/>
      <c r="B14914"/>
      <c r="C14914"/>
      <c r="D14914"/>
      <c r="E14914"/>
      <c r="F14914"/>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row>
    <row r="14915" spans="1:43" ht="37.9" customHeight="1" x14ac:dyDescent="0.15">
      <c r="A14915"/>
      <c r="B14915"/>
      <c r="C14915"/>
      <c r="D14915"/>
      <c r="E14915"/>
      <c r="F14915"/>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row>
    <row r="14916" spans="1:43" ht="37.9" customHeight="1" x14ac:dyDescent="0.15">
      <c r="A14916"/>
      <c r="B14916"/>
      <c r="C14916"/>
      <c r="D14916"/>
      <c r="E14916"/>
      <c r="F14916"/>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row>
    <row r="14917" spans="1:43" ht="37.9" customHeight="1" x14ac:dyDescent="0.15">
      <c r="A14917"/>
      <c r="B14917"/>
      <c r="C14917"/>
      <c r="D14917"/>
      <c r="E14917"/>
      <c r="F14917"/>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row>
    <row r="14918" spans="1:43" ht="37.9" customHeight="1" x14ac:dyDescent="0.15">
      <c r="A14918"/>
      <c r="B14918"/>
      <c r="C14918"/>
      <c r="D14918"/>
      <c r="E14918"/>
      <c r="F14918"/>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row>
    <row r="14919" spans="1:43" ht="37.9" customHeight="1" x14ac:dyDescent="0.15">
      <c r="A14919"/>
      <c r="B14919"/>
      <c r="C14919"/>
      <c r="D14919"/>
      <c r="E14919"/>
      <c r="F14919"/>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row>
    <row r="14920" spans="1:43" ht="37.9" customHeight="1" x14ac:dyDescent="0.15">
      <c r="A14920"/>
      <c r="B14920"/>
      <c r="C14920"/>
      <c r="D14920"/>
      <c r="E14920"/>
      <c r="F1492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row>
    <row r="14921" spans="1:43" ht="37.9" customHeight="1" x14ac:dyDescent="0.15">
      <c r="A14921"/>
      <c r="B14921"/>
      <c r="C14921"/>
      <c r="D14921"/>
      <c r="E14921"/>
      <c r="F14921"/>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row>
    <row r="14922" spans="1:43" ht="37.9" customHeight="1" x14ac:dyDescent="0.15">
      <c r="A14922"/>
      <c r="B14922"/>
      <c r="C14922"/>
      <c r="D14922"/>
      <c r="E14922"/>
      <c r="F14922"/>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row>
    <row r="14923" spans="1:43" ht="37.9" customHeight="1" x14ac:dyDescent="0.15">
      <c r="A14923"/>
      <c r="B14923"/>
      <c r="C14923"/>
      <c r="D14923"/>
      <c r="E14923"/>
      <c r="F14923"/>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row>
    <row r="14924" spans="1:43" ht="37.9" customHeight="1" x14ac:dyDescent="0.15">
      <c r="A14924"/>
      <c r="B14924"/>
      <c r="C14924"/>
      <c r="D14924"/>
      <c r="E14924"/>
      <c r="F14924"/>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row>
    <row r="14925" spans="1:43" ht="37.9" customHeight="1" x14ac:dyDescent="0.15">
      <c r="A14925"/>
      <c r="B14925"/>
      <c r="C14925"/>
      <c r="D14925"/>
      <c r="E14925"/>
      <c r="F14925"/>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row>
    <row r="14926" spans="1:43" ht="37.9" customHeight="1" x14ac:dyDescent="0.15">
      <c r="A14926"/>
      <c r="B14926"/>
      <c r="C14926"/>
      <c r="D14926"/>
      <c r="E14926"/>
      <c r="F14926"/>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row>
    <row r="14927" spans="1:43" ht="37.9" customHeight="1" x14ac:dyDescent="0.15">
      <c r="A14927"/>
      <c r="B14927"/>
      <c r="C14927"/>
      <c r="D14927"/>
      <c r="E14927"/>
      <c r="F14927"/>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row>
    <row r="14928" spans="1:43" ht="37.9" customHeight="1" x14ac:dyDescent="0.15">
      <c r="A14928"/>
      <c r="B14928"/>
      <c r="C14928"/>
      <c r="D14928"/>
      <c r="E14928"/>
      <c r="F14928"/>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row>
    <row r="14929" spans="1:43" ht="37.9" customHeight="1" x14ac:dyDescent="0.15">
      <c r="A14929"/>
      <c r="B14929"/>
      <c r="C14929"/>
      <c r="D14929"/>
      <c r="E14929"/>
      <c r="F14929"/>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row>
    <row r="14930" spans="1:43" ht="37.9" customHeight="1" x14ac:dyDescent="0.15">
      <c r="A14930"/>
      <c r="B14930"/>
      <c r="C14930"/>
      <c r="D14930"/>
      <c r="E14930"/>
      <c r="F149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row>
    <row r="14931" spans="1:43" ht="37.9" customHeight="1" x14ac:dyDescent="0.15">
      <c r="A14931"/>
      <c r="B14931"/>
      <c r="C14931"/>
      <c r="D14931"/>
      <c r="E14931"/>
      <c r="F14931"/>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row>
    <row r="14932" spans="1:43" ht="37.9" customHeight="1" x14ac:dyDescent="0.15">
      <c r="A14932"/>
      <c r="B14932"/>
      <c r="C14932"/>
      <c r="D14932"/>
      <c r="E14932"/>
      <c r="F14932"/>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row>
    <row r="14933" spans="1:43" ht="37.9" customHeight="1" x14ac:dyDescent="0.15">
      <c r="A14933"/>
      <c r="B14933"/>
      <c r="C14933"/>
      <c r="D14933"/>
      <c r="E14933"/>
      <c r="F14933"/>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row>
    <row r="14934" spans="1:43" ht="37.9" customHeight="1" x14ac:dyDescent="0.15">
      <c r="A14934"/>
      <c r="B14934"/>
      <c r="C14934"/>
      <c r="D14934"/>
      <c r="E14934"/>
      <c r="F14934"/>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row>
    <row r="14935" spans="1:43" ht="37.9" customHeight="1" x14ac:dyDescent="0.15">
      <c r="A14935"/>
      <c r="B14935"/>
      <c r="C14935"/>
      <c r="D14935"/>
      <c r="E14935"/>
      <c r="F14935"/>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row>
    <row r="14936" spans="1:43" ht="37.9" customHeight="1" x14ac:dyDescent="0.15">
      <c r="A14936"/>
      <c r="B14936"/>
      <c r="C14936"/>
      <c r="D14936"/>
      <c r="E14936"/>
      <c r="F14936"/>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row>
    <row r="14937" spans="1:43" ht="37.9" customHeight="1" x14ac:dyDescent="0.15">
      <c r="A14937"/>
      <c r="B14937"/>
      <c r="C14937"/>
      <c r="D14937"/>
      <c r="E14937"/>
      <c r="F14937"/>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row>
    <row r="14938" spans="1:43" ht="37.9" customHeight="1" x14ac:dyDescent="0.15">
      <c r="A14938"/>
      <c r="B14938"/>
      <c r="C14938"/>
      <c r="D14938"/>
      <c r="E14938"/>
      <c r="F14938"/>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row>
    <row r="14939" spans="1:43" ht="37.9" customHeight="1" x14ac:dyDescent="0.15">
      <c r="A14939"/>
      <c r="B14939"/>
      <c r="C14939"/>
      <c r="D14939"/>
      <c r="E14939"/>
      <c r="F14939"/>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row>
    <row r="14940" spans="1:43" ht="37.9" customHeight="1" x14ac:dyDescent="0.15">
      <c r="A14940"/>
      <c r="B14940"/>
      <c r="C14940"/>
      <c r="D14940"/>
      <c r="E14940"/>
      <c r="F1494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row>
    <row r="14941" spans="1:43" ht="37.9" customHeight="1" x14ac:dyDescent="0.15">
      <c r="A14941"/>
      <c r="B14941"/>
      <c r="C14941"/>
      <c r="D14941"/>
      <c r="E14941"/>
      <c r="F14941"/>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row>
    <row r="14942" spans="1:43" ht="37.9" customHeight="1" x14ac:dyDescent="0.15">
      <c r="A14942"/>
      <c r="B14942"/>
      <c r="C14942"/>
      <c r="D14942"/>
      <c r="E14942"/>
      <c r="F14942"/>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row>
    <row r="14943" spans="1:43" ht="37.9" customHeight="1" x14ac:dyDescent="0.15">
      <c r="A14943"/>
      <c r="B14943"/>
      <c r="C14943"/>
      <c r="D14943"/>
      <c r="E14943"/>
      <c r="F14943"/>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row>
    <row r="14944" spans="1:43" ht="37.9" customHeight="1" x14ac:dyDescent="0.15">
      <c r="A14944"/>
      <c r="B14944"/>
      <c r="C14944"/>
      <c r="D14944"/>
      <c r="E14944"/>
      <c r="F14944"/>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row>
    <row r="14945" spans="1:43" ht="37.9" customHeight="1" x14ac:dyDescent="0.15">
      <c r="A14945"/>
      <c r="B14945"/>
      <c r="C14945"/>
      <c r="D14945"/>
      <c r="E14945"/>
      <c r="F14945"/>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row>
    <row r="14946" spans="1:43" ht="37.9" customHeight="1" x14ac:dyDescent="0.15">
      <c r="A14946"/>
      <c r="B14946"/>
      <c r="C14946"/>
      <c r="D14946"/>
      <c r="E14946"/>
      <c r="F14946"/>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row>
    <row r="14947" spans="1:43" ht="37.9" customHeight="1" x14ac:dyDescent="0.15">
      <c r="A14947"/>
      <c r="B14947"/>
      <c r="C14947"/>
      <c r="D14947"/>
      <c r="E14947"/>
      <c r="F14947"/>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row>
    <row r="14948" spans="1:43" ht="37.9" customHeight="1" x14ac:dyDescent="0.15">
      <c r="A14948"/>
      <c r="B14948"/>
      <c r="C14948"/>
      <c r="D14948"/>
      <c r="E14948"/>
      <c r="F14948"/>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row>
    <row r="14949" spans="1:43" ht="37.9" customHeight="1" x14ac:dyDescent="0.15">
      <c r="A14949"/>
      <c r="B14949"/>
      <c r="C14949"/>
      <c r="D14949"/>
      <c r="E14949"/>
      <c r="F14949"/>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row>
    <row r="14950" spans="1:43" ht="37.9" customHeight="1" x14ac:dyDescent="0.15">
      <c r="A14950"/>
      <c r="B14950"/>
      <c r="C14950"/>
      <c r="D14950"/>
      <c r="E14950"/>
      <c r="F1495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row>
    <row r="14951" spans="1:43" ht="37.9" customHeight="1" x14ac:dyDescent="0.15">
      <c r="A14951"/>
      <c r="B14951"/>
      <c r="C14951"/>
      <c r="D14951"/>
      <c r="E14951"/>
      <c r="F14951"/>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row>
    <row r="14952" spans="1:43" ht="37.9" customHeight="1" x14ac:dyDescent="0.15">
      <c r="A14952"/>
      <c r="B14952"/>
      <c r="C14952"/>
      <c r="D14952"/>
      <c r="E14952"/>
      <c r="F14952"/>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row>
    <row r="14953" spans="1:43" ht="37.9" customHeight="1" x14ac:dyDescent="0.15">
      <c r="A14953"/>
      <c r="B14953"/>
      <c r="C14953"/>
      <c r="D14953"/>
      <c r="E14953"/>
      <c r="F14953"/>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row>
    <row r="14954" spans="1:43" ht="37.9" customHeight="1" x14ac:dyDescent="0.15">
      <c r="A14954"/>
      <c r="B14954"/>
      <c r="C14954"/>
      <c r="D14954"/>
      <c r="E14954"/>
      <c r="F14954"/>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row>
    <row r="14955" spans="1:43" ht="37.9" customHeight="1" x14ac:dyDescent="0.15">
      <c r="A14955"/>
      <c r="B14955"/>
      <c r="C14955"/>
      <c r="D14955"/>
      <c r="E14955"/>
      <c r="F14955"/>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row>
    <row r="14956" spans="1:43" ht="37.9" customHeight="1" x14ac:dyDescent="0.15">
      <c r="A14956"/>
      <c r="B14956"/>
      <c r="C14956"/>
      <c r="D14956"/>
      <c r="E14956"/>
      <c r="F14956"/>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row>
    <row r="14957" spans="1:43" ht="37.9" customHeight="1" x14ac:dyDescent="0.15">
      <c r="A14957"/>
      <c r="B14957"/>
      <c r="C14957"/>
      <c r="D14957"/>
      <c r="E14957"/>
      <c r="F14957"/>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row>
    <row r="14958" spans="1:43" ht="37.9" customHeight="1" x14ac:dyDescent="0.15">
      <c r="A14958"/>
      <c r="B14958"/>
      <c r="C14958"/>
      <c r="D14958"/>
      <c r="E14958"/>
      <c r="F14958"/>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row>
    <row r="14959" spans="1:43" ht="37.9" customHeight="1" x14ac:dyDescent="0.15">
      <c r="A14959"/>
      <c r="B14959"/>
      <c r="C14959"/>
      <c r="D14959"/>
      <c r="E14959"/>
      <c r="F14959"/>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row>
    <row r="14960" spans="1:43" ht="37.9" customHeight="1" x14ac:dyDescent="0.15">
      <c r="A14960"/>
      <c r="B14960"/>
      <c r="C14960"/>
      <c r="D14960"/>
      <c r="E14960"/>
      <c r="F1496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row>
    <row r="14961" spans="1:43" ht="37.9" customHeight="1" x14ac:dyDescent="0.15">
      <c r="A14961"/>
      <c r="B14961"/>
      <c r="C14961"/>
      <c r="D14961"/>
      <c r="E14961"/>
      <c r="F14961"/>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row>
    <row r="14962" spans="1:43" ht="37.9" customHeight="1" x14ac:dyDescent="0.15">
      <c r="A14962"/>
      <c r="B14962"/>
      <c r="C14962"/>
      <c r="D14962"/>
      <c r="E14962"/>
      <c r="F14962"/>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row>
    <row r="14963" spans="1:43" ht="37.9" customHeight="1" x14ac:dyDescent="0.15">
      <c r="A14963"/>
      <c r="B14963"/>
      <c r="C14963"/>
      <c r="D14963"/>
      <c r="E14963"/>
      <c r="F14963"/>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row>
    <row r="14964" spans="1:43" ht="37.9" customHeight="1" x14ac:dyDescent="0.15">
      <c r="A14964"/>
      <c r="B14964"/>
      <c r="C14964"/>
      <c r="D14964"/>
      <c r="E14964"/>
      <c r="F14964"/>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row>
    <row r="14965" spans="1:43" ht="37.9" customHeight="1" x14ac:dyDescent="0.15">
      <c r="A14965"/>
      <c r="B14965"/>
      <c r="C14965"/>
      <c r="D14965"/>
      <c r="E14965"/>
      <c r="F14965"/>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row>
    <row r="14966" spans="1:43" ht="37.9" customHeight="1" x14ac:dyDescent="0.15">
      <c r="A14966"/>
      <c r="B14966"/>
      <c r="C14966"/>
      <c r="D14966"/>
      <c r="E14966"/>
      <c r="F14966"/>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row>
    <row r="14967" spans="1:43" ht="37.9" customHeight="1" x14ac:dyDescent="0.15">
      <c r="A14967"/>
      <c r="B14967"/>
      <c r="C14967"/>
      <c r="D14967"/>
      <c r="E14967"/>
      <c r="F14967"/>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row>
    <row r="14968" spans="1:43" ht="37.9" customHeight="1" x14ac:dyDescent="0.15">
      <c r="A14968"/>
      <c r="B14968"/>
      <c r="C14968"/>
      <c r="D14968"/>
      <c r="E14968"/>
      <c r="F14968"/>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row>
    <row r="14969" spans="1:43" ht="37.9" customHeight="1" x14ac:dyDescent="0.15">
      <c r="A14969"/>
      <c r="B14969"/>
      <c r="C14969"/>
      <c r="D14969"/>
      <c r="E14969"/>
      <c r="F14969"/>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row>
    <row r="14970" spans="1:43" ht="37.9" customHeight="1" x14ac:dyDescent="0.15">
      <c r="A14970"/>
      <c r="B14970"/>
      <c r="C14970"/>
      <c r="D14970"/>
      <c r="E14970"/>
      <c r="F1497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row>
    <row r="14971" spans="1:43" ht="37.9" customHeight="1" x14ac:dyDescent="0.15">
      <c r="A14971"/>
      <c r="B14971"/>
      <c r="C14971"/>
      <c r="D14971"/>
      <c r="E14971"/>
      <c r="F14971"/>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row>
    <row r="14972" spans="1:43" ht="37.9" customHeight="1" x14ac:dyDescent="0.15">
      <c r="A14972"/>
      <c r="B14972"/>
      <c r="C14972"/>
      <c r="D14972"/>
      <c r="E14972"/>
      <c r="F14972"/>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row>
    <row r="14973" spans="1:43" ht="37.9" customHeight="1" x14ac:dyDescent="0.15">
      <c r="A14973"/>
      <c r="B14973"/>
      <c r="C14973"/>
      <c r="D14973"/>
      <c r="E14973"/>
      <c r="F14973"/>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row>
    <row r="14974" spans="1:43" ht="37.9" customHeight="1" x14ac:dyDescent="0.15">
      <c r="A14974"/>
      <c r="B14974"/>
      <c r="C14974"/>
      <c r="D14974"/>
      <c r="E14974"/>
      <c r="F14974"/>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row>
    <row r="14975" spans="1:43" ht="37.9" customHeight="1" x14ac:dyDescent="0.15">
      <c r="A14975"/>
      <c r="B14975"/>
      <c r="C14975"/>
      <c r="D14975"/>
      <c r="E14975"/>
      <c r="F14975"/>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row>
    <row r="14976" spans="1:43" ht="37.9" customHeight="1" x14ac:dyDescent="0.15">
      <c r="A14976"/>
      <c r="B14976"/>
      <c r="C14976"/>
      <c r="D14976"/>
      <c r="E14976"/>
      <c r="F14976"/>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row>
    <row r="14977" spans="1:43" ht="37.9" customHeight="1" x14ac:dyDescent="0.15">
      <c r="A14977"/>
      <c r="B14977"/>
      <c r="C14977"/>
      <c r="D14977"/>
      <c r="E14977"/>
      <c r="F14977"/>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row>
    <row r="14978" spans="1:43" ht="37.9" customHeight="1" x14ac:dyDescent="0.15">
      <c r="A14978"/>
      <c r="B14978"/>
      <c r="C14978"/>
      <c r="D14978"/>
      <c r="E14978"/>
      <c r="F14978"/>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row>
    <row r="14979" spans="1:43" ht="37.9" customHeight="1" x14ac:dyDescent="0.15">
      <c r="A14979"/>
      <c r="B14979"/>
      <c r="C14979"/>
      <c r="D14979"/>
      <c r="E14979"/>
      <c r="F14979"/>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row>
    <row r="14980" spans="1:43" ht="37.9" customHeight="1" x14ac:dyDescent="0.15">
      <c r="A14980"/>
      <c r="B14980"/>
      <c r="C14980"/>
      <c r="D14980"/>
      <c r="E14980"/>
      <c r="F1498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row>
    <row r="14981" spans="1:43" ht="37.9" customHeight="1" x14ac:dyDescent="0.15">
      <c r="A14981"/>
      <c r="B14981"/>
      <c r="C14981"/>
      <c r="D14981"/>
      <c r="E14981"/>
      <c r="F14981"/>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row>
    <row r="14982" spans="1:43" ht="37.9" customHeight="1" x14ac:dyDescent="0.15">
      <c r="A14982"/>
      <c r="B14982"/>
      <c r="C14982"/>
      <c r="D14982"/>
      <c r="E14982"/>
      <c r="F14982"/>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row>
    <row r="14983" spans="1:43" ht="37.9" customHeight="1" x14ac:dyDescent="0.15">
      <c r="A14983"/>
      <c r="B14983"/>
      <c r="C14983"/>
      <c r="D14983"/>
      <c r="E14983"/>
      <c r="F14983"/>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row>
    <row r="14984" spans="1:43" ht="37.9" customHeight="1" x14ac:dyDescent="0.15">
      <c r="A14984"/>
      <c r="B14984"/>
      <c r="C14984"/>
      <c r="D14984"/>
      <c r="E14984"/>
      <c r="F14984"/>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row>
    <row r="14985" spans="1:43" ht="37.9" customHeight="1" x14ac:dyDescent="0.15">
      <c r="A14985"/>
      <c r="B14985"/>
      <c r="C14985"/>
      <c r="D14985"/>
      <c r="E14985"/>
      <c r="F14985"/>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row>
    <row r="14986" spans="1:43" ht="37.9" customHeight="1" x14ac:dyDescent="0.15">
      <c r="A14986"/>
      <c r="B14986"/>
      <c r="C14986"/>
      <c r="D14986"/>
      <c r="E14986"/>
      <c r="F14986"/>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row>
    <row r="14987" spans="1:43" ht="37.9" customHeight="1" x14ac:dyDescent="0.15">
      <c r="A14987"/>
      <c r="B14987"/>
      <c r="C14987"/>
      <c r="D14987"/>
      <c r="E14987"/>
      <c r="F14987"/>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row>
    <row r="14988" spans="1:43" ht="37.9" customHeight="1" x14ac:dyDescent="0.15">
      <c r="A14988"/>
      <c r="B14988"/>
      <c r="C14988"/>
      <c r="D14988"/>
      <c r="E14988"/>
      <c r="F14988"/>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row>
    <row r="14989" spans="1:43" ht="37.9" customHeight="1" x14ac:dyDescent="0.15">
      <c r="A14989"/>
      <c r="B14989"/>
      <c r="C14989"/>
      <c r="D14989"/>
      <c r="E14989"/>
      <c r="F14989"/>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row>
    <row r="14990" spans="1:43" ht="37.9" customHeight="1" x14ac:dyDescent="0.15">
      <c r="A14990"/>
      <c r="B14990"/>
      <c r="C14990"/>
      <c r="D14990"/>
      <c r="E14990"/>
      <c r="F1499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row>
    <row r="14991" spans="1:43" ht="37.9" customHeight="1" x14ac:dyDescent="0.15">
      <c r="A14991"/>
      <c r="B14991"/>
      <c r="C14991"/>
      <c r="D14991"/>
      <c r="E14991"/>
      <c r="F14991"/>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row>
    <row r="14992" spans="1:43" ht="37.9" customHeight="1" x14ac:dyDescent="0.15">
      <c r="A14992"/>
      <c r="B14992"/>
      <c r="C14992"/>
      <c r="D14992"/>
      <c r="E14992"/>
      <c r="F14992"/>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row>
    <row r="14993" spans="1:43" ht="37.9" customHeight="1" x14ac:dyDescent="0.15">
      <c r="A14993"/>
      <c r="B14993"/>
      <c r="C14993"/>
      <c r="D14993"/>
      <c r="E14993"/>
      <c r="F14993"/>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row>
    <row r="14994" spans="1:43" ht="37.9" customHeight="1" x14ac:dyDescent="0.15">
      <c r="A14994"/>
      <c r="B14994"/>
      <c r="C14994"/>
      <c r="D14994"/>
      <c r="E14994"/>
      <c r="F14994"/>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row>
    <row r="14995" spans="1:43" ht="37.9" customHeight="1" x14ac:dyDescent="0.15">
      <c r="A14995"/>
      <c r="B14995"/>
      <c r="C14995"/>
      <c r="D14995"/>
      <c r="E14995"/>
      <c r="F14995"/>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row>
    <row r="14996" spans="1:43" ht="37.9" customHeight="1" x14ac:dyDescent="0.15">
      <c r="A14996"/>
      <c r="B14996"/>
      <c r="C14996"/>
      <c r="D14996"/>
      <c r="E14996"/>
      <c r="F14996"/>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row>
    <row r="14997" spans="1:43" ht="37.9" customHeight="1" x14ac:dyDescent="0.15">
      <c r="A14997"/>
      <c r="B14997"/>
      <c r="C14997"/>
      <c r="D14997"/>
      <c r="E14997"/>
      <c r="F14997"/>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row>
    <row r="14998" spans="1:43" ht="37.9" customHeight="1" x14ac:dyDescent="0.15">
      <c r="A14998"/>
      <c r="B14998"/>
      <c r="C14998"/>
      <c r="D14998"/>
      <c r="E14998"/>
      <c r="F14998"/>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row>
    <row r="14999" spans="1:43" ht="37.9" customHeight="1" x14ac:dyDescent="0.15">
      <c r="A14999"/>
      <c r="B14999"/>
      <c r="C14999"/>
      <c r="D14999"/>
      <c r="E14999"/>
      <c r="F14999"/>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row>
    <row r="15000" spans="1:43" ht="37.9" customHeight="1" x14ac:dyDescent="0.15">
      <c r="A15000"/>
      <c r="B15000"/>
      <c r="C15000"/>
      <c r="D15000"/>
      <c r="E15000"/>
      <c r="F1500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row>
    <row r="15001" spans="1:43" ht="37.9" customHeight="1" x14ac:dyDescent="0.15">
      <c r="A15001"/>
      <c r="B15001"/>
      <c r="C15001"/>
      <c r="D15001"/>
      <c r="E15001"/>
      <c r="F15001"/>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row>
    <row r="15002" spans="1:43" ht="37.9" customHeight="1" x14ac:dyDescent="0.15">
      <c r="A15002"/>
      <c r="B15002"/>
      <c r="C15002"/>
      <c r="D15002"/>
      <c r="E15002"/>
      <c r="F15002"/>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row>
    <row r="15003" spans="1:43" ht="37.9" customHeight="1" x14ac:dyDescent="0.15">
      <c r="A15003"/>
      <c r="B15003"/>
      <c r="C15003"/>
      <c r="D15003"/>
      <c r="E15003"/>
      <c r="F15003"/>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row>
    <row r="15004" spans="1:43" ht="37.9" customHeight="1" x14ac:dyDescent="0.15">
      <c r="A15004"/>
      <c r="B15004"/>
      <c r="C15004"/>
      <c r="D15004"/>
      <c r="E15004"/>
      <c r="F15004"/>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row>
    <row r="15005" spans="1:43" ht="37.9" customHeight="1" x14ac:dyDescent="0.15">
      <c r="A15005"/>
      <c r="B15005"/>
      <c r="C15005"/>
      <c r="D15005"/>
      <c r="E15005"/>
      <c r="F15005"/>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row>
    <row r="15006" spans="1:43" ht="37.9" customHeight="1" x14ac:dyDescent="0.15">
      <c r="A15006"/>
      <c r="B15006"/>
      <c r="C15006"/>
      <c r="D15006"/>
      <c r="E15006"/>
      <c r="F15006"/>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row>
    <row r="15007" spans="1:43" ht="37.9" customHeight="1" x14ac:dyDescent="0.15">
      <c r="A15007"/>
      <c r="B15007"/>
      <c r="C15007"/>
      <c r="D15007"/>
      <c r="E15007"/>
      <c r="F15007"/>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row>
    <row r="15008" spans="1:43" ht="37.9" customHeight="1" x14ac:dyDescent="0.15">
      <c r="A15008"/>
      <c r="B15008"/>
      <c r="C15008"/>
      <c r="D15008"/>
      <c r="E15008"/>
      <c r="F15008"/>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row>
    <row r="15009" spans="1:43" ht="37.9" customHeight="1" x14ac:dyDescent="0.15">
      <c r="A15009"/>
      <c r="B15009"/>
      <c r="C15009"/>
      <c r="D15009"/>
      <c r="E15009"/>
      <c r="F15009"/>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row>
    <row r="15010" spans="1:43" ht="37.9" customHeight="1" x14ac:dyDescent="0.15">
      <c r="A15010"/>
      <c r="B15010"/>
      <c r="C15010"/>
      <c r="D15010"/>
      <c r="E15010"/>
      <c r="F1501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row>
    <row r="15011" spans="1:43" ht="37.9" customHeight="1" x14ac:dyDescent="0.15">
      <c r="A15011"/>
      <c r="B15011"/>
      <c r="C15011"/>
      <c r="D15011"/>
      <c r="E15011"/>
      <c r="F15011"/>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row>
    <row r="15012" spans="1:43" ht="37.9" customHeight="1" x14ac:dyDescent="0.15">
      <c r="A15012"/>
      <c r="B15012"/>
      <c r="C15012"/>
      <c r="D15012"/>
      <c r="E15012"/>
      <c r="F15012"/>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row>
    <row r="15013" spans="1:43" ht="37.9" customHeight="1" x14ac:dyDescent="0.15">
      <c r="A15013"/>
      <c r="B15013"/>
      <c r="C15013"/>
      <c r="D15013"/>
      <c r="E15013"/>
      <c r="F15013"/>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row>
    <row r="15014" spans="1:43" ht="37.9" customHeight="1" x14ac:dyDescent="0.15">
      <c r="A15014"/>
      <c r="B15014"/>
      <c r="C15014"/>
      <c r="D15014"/>
      <c r="E15014"/>
      <c r="F15014"/>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row>
    <row r="15015" spans="1:43" ht="37.9" customHeight="1" x14ac:dyDescent="0.15">
      <c r="A15015"/>
      <c r="B15015"/>
      <c r="C15015"/>
      <c r="D15015"/>
      <c r="E15015"/>
      <c r="F15015"/>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row>
    <row r="15016" spans="1:43" ht="37.9" customHeight="1" x14ac:dyDescent="0.15">
      <c r="A15016"/>
      <c r="B15016"/>
      <c r="C15016"/>
      <c r="D15016"/>
      <c r="E15016"/>
      <c r="F15016"/>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row>
    <row r="15017" spans="1:43" ht="37.9" customHeight="1" x14ac:dyDescent="0.15">
      <c r="A15017"/>
      <c r="B15017"/>
      <c r="C15017"/>
      <c r="D15017"/>
      <c r="E15017"/>
      <c r="F15017"/>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row>
    <row r="15018" spans="1:43" ht="37.9" customHeight="1" x14ac:dyDescent="0.15">
      <c r="A15018"/>
      <c r="B15018"/>
      <c r="C15018"/>
      <c r="D15018"/>
      <c r="E15018"/>
      <c r="F15018"/>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row>
    <row r="15019" spans="1:43" ht="37.9" customHeight="1" x14ac:dyDescent="0.15">
      <c r="A15019"/>
      <c r="B15019"/>
      <c r="C15019"/>
      <c r="D15019"/>
      <c r="E15019"/>
      <c r="F15019"/>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row>
    <row r="15020" spans="1:43" ht="37.9" customHeight="1" x14ac:dyDescent="0.15">
      <c r="A15020"/>
      <c r="B15020"/>
      <c r="C15020"/>
      <c r="D15020"/>
      <c r="E15020"/>
      <c r="F1502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row>
    <row r="15021" spans="1:43" ht="37.9" customHeight="1" x14ac:dyDescent="0.15">
      <c r="A15021"/>
      <c r="B15021"/>
      <c r="C15021"/>
      <c r="D15021"/>
      <c r="E15021"/>
      <c r="F15021"/>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row>
    <row r="15022" spans="1:43" ht="37.9" customHeight="1" x14ac:dyDescent="0.15">
      <c r="A15022"/>
      <c r="B15022"/>
      <c r="C15022"/>
      <c r="D15022"/>
      <c r="E15022"/>
      <c r="F15022"/>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row>
    <row r="15023" spans="1:43" ht="37.9" customHeight="1" x14ac:dyDescent="0.15">
      <c r="A15023"/>
      <c r="B15023"/>
      <c r="C15023"/>
      <c r="D15023"/>
      <c r="E15023"/>
      <c r="F15023"/>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row>
    <row r="15024" spans="1:43" ht="37.9" customHeight="1" x14ac:dyDescent="0.15">
      <c r="A15024"/>
      <c r="B15024"/>
      <c r="C15024"/>
      <c r="D15024"/>
      <c r="E15024"/>
      <c r="F15024"/>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row>
    <row r="15025" spans="1:43" ht="37.9" customHeight="1" x14ac:dyDescent="0.15">
      <c r="A15025"/>
      <c r="B15025"/>
      <c r="C15025"/>
      <c r="D15025"/>
      <c r="E15025"/>
      <c r="F15025"/>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row>
    <row r="15026" spans="1:43" ht="37.9" customHeight="1" x14ac:dyDescent="0.15">
      <c r="A15026"/>
      <c r="B15026"/>
      <c r="C15026"/>
      <c r="D15026"/>
      <c r="E15026"/>
      <c r="F15026"/>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row>
    <row r="15027" spans="1:43" ht="37.9" customHeight="1" x14ac:dyDescent="0.15">
      <c r="A15027"/>
      <c r="B15027"/>
      <c r="C15027"/>
      <c r="D15027"/>
      <c r="E15027"/>
      <c r="F15027"/>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row>
    <row r="15028" spans="1:43" ht="37.9" customHeight="1" x14ac:dyDescent="0.15">
      <c r="A15028"/>
      <c r="B15028"/>
      <c r="C15028"/>
      <c r="D15028"/>
      <c r="E15028"/>
      <c r="F15028"/>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row>
    <row r="15029" spans="1:43" ht="37.9" customHeight="1" x14ac:dyDescent="0.15">
      <c r="A15029"/>
      <c r="B15029"/>
      <c r="C15029"/>
      <c r="D15029"/>
      <c r="E15029"/>
      <c r="F15029"/>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row>
    <row r="15030" spans="1:43" ht="37.9" customHeight="1" x14ac:dyDescent="0.15">
      <c r="A15030"/>
      <c r="B15030"/>
      <c r="C15030"/>
      <c r="D15030"/>
      <c r="E15030"/>
      <c r="F150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row>
    <row r="15031" spans="1:43" ht="37.9" customHeight="1" x14ac:dyDescent="0.15">
      <c r="A15031"/>
      <c r="B15031"/>
      <c r="C15031"/>
      <c r="D15031"/>
      <c r="E15031"/>
      <c r="F15031"/>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row>
    <row r="15032" spans="1:43" ht="37.9" customHeight="1" x14ac:dyDescent="0.15">
      <c r="A15032"/>
      <c r="B15032"/>
      <c r="C15032"/>
      <c r="D15032"/>
      <c r="E15032"/>
      <c r="F15032"/>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row>
    <row r="15033" spans="1:43" ht="37.9" customHeight="1" x14ac:dyDescent="0.15">
      <c r="A15033"/>
      <c r="B15033"/>
      <c r="C15033"/>
      <c r="D15033"/>
      <c r="E15033"/>
      <c r="F15033"/>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row>
    <row r="15034" spans="1:43" ht="37.9" customHeight="1" x14ac:dyDescent="0.15">
      <c r="A15034"/>
      <c r="B15034"/>
      <c r="C15034"/>
      <c r="D15034"/>
      <c r="E15034"/>
      <c r="F15034"/>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row>
    <row r="15035" spans="1:43" ht="37.9" customHeight="1" x14ac:dyDescent="0.15">
      <c r="A15035"/>
      <c r="B15035"/>
      <c r="C15035"/>
      <c r="D15035"/>
      <c r="E15035"/>
      <c r="F15035"/>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row>
    <row r="15036" spans="1:43" ht="37.9" customHeight="1" x14ac:dyDescent="0.15">
      <c r="A15036"/>
      <c r="B15036"/>
      <c r="C15036"/>
      <c r="D15036"/>
      <c r="E15036"/>
      <c r="F15036"/>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row>
    <row r="15037" spans="1:43" ht="37.9" customHeight="1" x14ac:dyDescent="0.15">
      <c r="A15037"/>
      <c r="B15037"/>
      <c r="C15037"/>
      <c r="D15037"/>
      <c r="E15037"/>
      <c r="F15037"/>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row>
    <row r="15038" spans="1:43" ht="37.9" customHeight="1" x14ac:dyDescent="0.15">
      <c r="A15038"/>
      <c r="B15038"/>
      <c r="C15038"/>
      <c r="D15038"/>
      <c r="E15038"/>
      <c r="F15038"/>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row>
    <row r="15039" spans="1:43" ht="37.9" customHeight="1" x14ac:dyDescent="0.15">
      <c r="A15039"/>
      <c r="B15039"/>
      <c r="C15039"/>
      <c r="D15039"/>
      <c r="E15039"/>
      <c r="F15039"/>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row>
    <row r="15040" spans="1:43" ht="37.9" customHeight="1" x14ac:dyDescent="0.15">
      <c r="A15040"/>
      <c r="B15040"/>
      <c r="C15040"/>
      <c r="D15040"/>
      <c r="E15040"/>
      <c r="F1504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row>
    <row r="15041" spans="1:43" ht="37.9" customHeight="1" x14ac:dyDescent="0.15">
      <c r="A15041"/>
      <c r="B15041"/>
      <c r="C15041"/>
      <c r="D15041"/>
      <c r="E15041"/>
      <c r="F15041"/>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row>
    <row r="15042" spans="1:43" ht="37.9" customHeight="1" x14ac:dyDescent="0.15">
      <c r="A15042"/>
      <c r="B15042"/>
      <c r="C15042"/>
      <c r="D15042"/>
      <c r="E15042"/>
      <c r="F15042"/>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row>
    <row r="15043" spans="1:43" ht="37.9" customHeight="1" x14ac:dyDescent="0.15">
      <c r="A15043"/>
      <c r="B15043"/>
      <c r="C15043"/>
      <c r="D15043"/>
      <c r="E15043"/>
      <c r="F15043"/>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row>
    <row r="15044" spans="1:43" ht="37.9" customHeight="1" x14ac:dyDescent="0.15">
      <c r="A15044"/>
      <c r="B15044"/>
      <c r="C15044"/>
      <c r="D15044"/>
      <c r="E15044"/>
      <c r="F15044"/>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row>
    <row r="15045" spans="1:43" ht="37.9" customHeight="1" x14ac:dyDescent="0.15">
      <c r="A15045"/>
      <c r="B15045"/>
      <c r="C15045"/>
      <c r="D15045"/>
      <c r="E15045"/>
      <c r="F15045"/>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row>
    <row r="15046" spans="1:43" ht="37.9" customHeight="1" x14ac:dyDescent="0.15">
      <c r="A15046"/>
      <c r="B15046"/>
      <c r="C15046"/>
      <c r="D15046"/>
      <c r="E15046"/>
      <c r="F15046"/>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row>
    <row r="15047" spans="1:43" ht="37.9" customHeight="1" x14ac:dyDescent="0.15">
      <c r="A15047"/>
      <c r="B15047"/>
      <c r="C15047"/>
      <c r="D15047"/>
      <c r="E15047"/>
      <c r="F15047"/>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row>
    <row r="15048" spans="1:43" ht="37.9" customHeight="1" x14ac:dyDescent="0.15">
      <c r="A15048"/>
      <c r="B15048"/>
      <c r="C15048"/>
      <c r="D15048"/>
      <c r="E15048"/>
      <c r="F15048"/>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row>
    <row r="15049" spans="1:43" ht="37.9" customHeight="1" x14ac:dyDescent="0.15">
      <c r="A15049"/>
      <c r="B15049"/>
      <c r="C15049"/>
      <c r="D15049"/>
      <c r="E15049"/>
      <c r="F15049"/>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row>
    <row r="15050" spans="1:43" ht="37.9" customHeight="1" x14ac:dyDescent="0.15">
      <c r="A15050"/>
      <c r="B15050"/>
      <c r="C15050"/>
      <c r="D15050"/>
      <c r="E15050"/>
      <c r="F1505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row>
    <row r="15051" spans="1:43" ht="37.9" customHeight="1" x14ac:dyDescent="0.15">
      <c r="A15051"/>
      <c r="B15051"/>
      <c r="C15051"/>
      <c r="D15051"/>
      <c r="E15051"/>
      <c r="F15051"/>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row>
    <row r="15052" spans="1:43" ht="37.9" customHeight="1" x14ac:dyDescent="0.15">
      <c r="A15052"/>
      <c r="B15052"/>
      <c r="C15052"/>
      <c r="D15052"/>
      <c r="E15052"/>
      <c r="F15052"/>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row>
    <row r="15053" spans="1:43" ht="37.9" customHeight="1" x14ac:dyDescent="0.15">
      <c r="A15053"/>
      <c r="B15053"/>
      <c r="C15053"/>
      <c r="D15053"/>
      <c r="E15053"/>
      <c r="F15053"/>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row>
    <row r="15054" spans="1:43" ht="37.9" customHeight="1" x14ac:dyDescent="0.15">
      <c r="A15054"/>
      <c r="B15054"/>
      <c r="C15054"/>
      <c r="D15054"/>
      <c r="E15054"/>
      <c r="F15054"/>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row>
    <row r="15055" spans="1:43" ht="37.9" customHeight="1" x14ac:dyDescent="0.15">
      <c r="A15055"/>
      <c r="B15055"/>
      <c r="C15055"/>
      <c r="D15055"/>
      <c r="E15055"/>
      <c r="F15055"/>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row>
    <row r="15056" spans="1:43" ht="37.9" customHeight="1" x14ac:dyDescent="0.15">
      <c r="A15056"/>
      <c r="B15056"/>
      <c r="C15056"/>
      <c r="D15056"/>
      <c r="E15056"/>
      <c r="F15056"/>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row>
    <row r="15057" spans="1:43" ht="37.9" customHeight="1" x14ac:dyDescent="0.15">
      <c r="A15057"/>
      <c r="B15057"/>
      <c r="C15057"/>
      <c r="D15057"/>
      <c r="E15057"/>
      <c r="F15057"/>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row>
    <row r="15058" spans="1:43" ht="37.9" customHeight="1" x14ac:dyDescent="0.15">
      <c r="A15058"/>
      <c r="B15058"/>
      <c r="C15058"/>
      <c r="D15058"/>
      <c r="E15058"/>
      <c r="F15058"/>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row>
    <row r="15059" spans="1:43" ht="37.9" customHeight="1" x14ac:dyDescent="0.15">
      <c r="A15059"/>
      <c r="B15059"/>
      <c r="C15059"/>
      <c r="D15059"/>
      <c r="E15059"/>
      <c r="F15059"/>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row>
    <row r="15060" spans="1:43" ht="37.9" customHeight="1" x14ac:dyDescent="0.15">
      <c r="A15060"/>
      <c r="B15060"/>
      <c r="C15060"/>
      <c r="D15060"/>
      <c r="E15060"/>
      <c r="F1506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row>
    <row r="15061" spans="1:43" ht="37.9" customHeight="1" x14ac:dyDescent="0.15">
      <c r="A15061"/>
      <c r="B15061"/>
      <c r="C15061"/>
      <c r="D15061"/>
      <c r="E15061"/>
      <c r="F15061"/>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row>
    <row r="15062" spans="1:43" ht="37.9" customHeight="1" x14ac:dyDescent="0.15">
      <c r="A15062"/>
      <c r="B15062"/>
      <c r="C15062"/>
      <c r="D15062"/>
      <c r="E15062"/>
      <c r="F15062"/>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row>
    <row r="15063" spans="1:43" ht="37.9" customHeight="1" x14ac:dyDescent="0.15">
      <c r="A15063"/>
      <c r="B15063"/>
      <c r="C15063"/>
      <c r="D15063"/>
      <c r="E15063"/>
      <c r="F15063"/>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row>
    <row r="15064" spans="1:43" ht="37.9" customHeight="1" x14ac:dyDescent="0.15">
      <c r="A15064"/>
      <c r="B15064"/>
      <c r="C15064"/>
      <c r="D15064"/>
      <c r="E15064"/>
      <c r="F15064"/>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row>
    <row r="15065" spans="1:43" ht="37.9" customHeight="1" x14ac:dyDescent="0.15">
      <c r="A15065"/>
      <c r="B15065"/>
      <c r="C15065"/>
      <c r="D15065"/>
      <c r="E15065"/>
      <c r="F15065"/>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row>
    <row r="15066" spans="1:43" ht="37.9" customHeight="1" x14ac:dyDescent="0.15">
      <c r="A15066"/>
      <c r="B15066"/>
      <c r="C15066"/>
      <c r="D15066"/>
      <c r="E15066"/>
      <c r="F15066"/>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row>
    <row r="15067" spans="1:43" ht="37.9" customHeight="1" x14ac:dyDescent="0.15">
      <c r="A15067"/>
      <c r="B15067"/>
      <c r="C15067"/>
      <c r="D15067"/>
      <c r="E15067"/>
      <c r="F15067"/>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row>
    <row r="15068" spans="1:43" ht="37.9" customHeight="1" x14ac:dyDescent="0.15">
      <c r="A15068"/>
      <c r="B15068"/>
      <c r="C15068"/>
      <c r="D15068"/>
      <c r="E15068"/>
      <c r="F15068"/>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row>
    <row r="15069" spans="1:43" ht="37.9" customHeight="1" x14ac:dyDescent="0.15">
      <c r="A15069"/>
      <c r="B15069"/>
      <c r="C15069"/>
      <c r="D15069"/>
      <c r="E15069"/>
      <c r="F15069"/>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row>
    <row r="15070" spans="1:43" ht="37.9" customHeight="1" x14ac:dyDescent="0.15">
      <c r="A15070"/>
      <c r="B15070"/>
      <c r="C15070"/>
      <c r="D15070"/>
      <c r="E15070"/>
      <c r="F1507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row>
    <row r="15071" spans="1:43" ht="37.9" customHeight="1" x14ac:dyDescent="0.15">
      <c r="A15071"/>
      <c r="B15071"/>
      <c r="C15071"/>
      <c r="D15071"/>
      <c r="E15071"/>
      <c r="F15071"/>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row>
    <row r="15072" spans="1:43" ht="37.9" customHeight="1" x14ac:dyDescent="0.15">
      <c r="A15072"/>
      <c r="B15072"/>
      <c r="C15072"/>
      <c r="D15072"/>
      <c r="E15072"/>
      <c r="F15072"/>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row>
    <row r="15073" spans="1:43" ht="37.9" customHeight="1" x14ac:dyDescent="0.15">
      <c r="A15073"/>
      <c r="B15073"/>
      <c r="C15073"/>
      <c r="D15073"/>
      <c r="E15073"/>
      <c r="F15073"/>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row>
    <row r="15074" spans="1:43" ht="37.9" customHeight="1" x14ac:dyDescent="0.15">
      <c r="A15074"/>
      <c r="B15074"/>
      <c r="C15074"/>
      <c r="D15074"/>
      <c r="E15074"/>
      <c r="F15074"/>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row>
    <row r="15075" spans="1:43" ht="37.9" customHeight="1" x14ac:dyDescent="0.15">
      <c r="A15075"/>
      <c r="B15075"/>
      <c r="C15075"/>
      <c r="D15075"/>
      <c r="E15075"/>
      <c r="F15075"/>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row>
    <row r="15076" spans="1:43" ht="37.9" customHeight="1" x14ac:dyDescent="0.15">
      <c r="A15076"/>
      <c r="B15076"/>
      <c r="C15076"/>
      <c r="D15076"/>
      <c r="E15076"/>
      <c r="F15076"/>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row>
    <row r="15077" spans="1:43" ht="37.9" customHeight="1" x14ac:dyDescent="0.15">
      <c r="A15077"/>
      <c r="B15077"/>
      <c r="C15077"/>
      <c r="D15077"/>
      <c r="E15077"/>
      <c r="F15077"/>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row>
    <row r="15078" spans="1:43" ht="37.9" customHeight="1" x14ac:dyDescent="0.15">
      <c r="A15078"/>
      <c r="B15078"/>
      <c r="C15078"/>
      <c r="D15078"/>
      <c r="E15078"/>
      <c r="F15078"/>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row>
    <row r="15079" spans="1:43" ht="37.9" customHeight="1" x14ac:dyDescent="0.15">
      <c r="A15079"/>
      <c r="B15079"/>
      <c r="C15079"/>
      <c r="D15079"/>
      <c r="E15079"/>
      <c r="F15079"/>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row>
    <row r="15080" spans="1:43" ht="37.9" customHeight="1" x14ac:dyDescent="0.15">
      <c r="A15080"/>
      <c r="B15080"/>
      <c r="C15080"/>
      <c r="D15080"/>
      <c r="E15080"/>
      <c r="F1508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row>
    <row r="15081" spans="1:43" ht="37.9" customHeight="1" x14ac:dyDescent="0.15">
      <c r="A15081"/>
      <c r="B15081"/>
      <c r="C15081"/>
      <c r="D15081"/>
      <c r="E15081"/>
      <c r="F15081"/>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row>
    <row r="15082" spans="1:43" ht="37.9" customHeight="1" x14ac:dyDescent="0.15">
      <c r="A15082"/>
      <c r="B15082"/>
      <c r="C15082"/>
      <c r="D15082"/>
      <c r="E15082"/>
      <c r="F15082"/>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row>
    <row r="15083" spans="1:43" ht="37.9" customHeight="1" x14ac:dyDescent="0.15">
      <c r="A15083"/>
      <c r="B15083"/>
      <c r="C15083"/>
      <c r="D15083"/>
      <c r="E15083"/>
      <c r="F15083"/>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row>
    <row r="15084" spans="1:43" ht="37.9" customHeight="1" x14ac:dyDescent="0.15">
      <c r="A15084"/>
      <c r="B15084"/>
      <c r="C15084"/>
      <c r="D15084"/>
      <c r="E15084"/>
      <c r="F15084"/>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row>
    <row r="15085" spans="1:43" ht="37.9" customHeight="1" x14ac:dyDescent="0.15">
      <c r="A15085"/>
      <c r="B15085"/>
      <c r="C15085"/>
      <c r="D15085"/>
      <c r="E15085"/>
      <c r="F15085"/>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row>
    <row r="15086" spans="1:43" ht="37.9" customHeight="1" x14ac:dyDescent="0.15">
      <c r="A15086"/>
      <c r="B15086"/>
      <c r="C15086"/>
      <c r="D15086"/>
      <c r="E15086"/>
      <c r="F15086"/>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row>
    <row r="15087" spans="1:43" ht="37.9" customHeight="1" x14ac:dyDescent="0.15">
      <c r="A15087"/>
      <c r="B15087"/>
      <c r="C15087"/>
      <c r="D15087"/>
      <c r="E15087"/>
      <c r="F15087"/>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row>
    <row r="15088" spans="1:43" ht="37.9" customHeight="1" x14ac:dyDescent="0.15">
      <c r="A15088"/>
      <c r="B15088"/>
      <c r="C15088"/>
      <c r="D15088"/>
      <c r="E15088"/>
      <c r="F15088"/>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row>
    <row r="15089" spans="1:43" ht="37.9" customHeight="1" x14ac:dyDescent="0.15">
      <c r="A15089"/>
      <c r="B15089"/>
      <c r="C15089"/>
      <c r="D15089"/>
      <c r="E15089"/>
      <c r="F15089"/>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row>
    <row r="15090" spans="1:43" ht="37.9" customHeight="1" x14ac:dyDescent="0.15">
      <c r="A15090"/>
      <c r="B15090"/>
      <c r="C15090"/>
      <c r="D15090"/>
      <c r="E15090"/>
      <c r="F1509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row>
    <row r="15091" spans="1:43" ht="37.9" customHeight="1" x14ac:dyDescent="0.15">
      <c r="A15091"/>
      <c r="B15091"/>
      <c r="C15091"/>
      <c r="D15091"/>
      <c r="E15091"/>
      <c r="F15091"/>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row>
    <row r="15092" spans="1:43" ht="37.9" customHeight="1" x14ac:dyDescent="0.15">
      <c r="A15092"/>
      <c r="B15092"/>
      <c r="C15092"/>
      <c r="D15092"/>
      <c r="E15092"/>
      <c r="F15092"/>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row>
    <row r="15093" spans="1:43" ht="37.9" customHeight="1" x14ac:dyDescent="0.15">
      <c r="A15093"/>
      <c r="B15093"/>
      <c r="C15093"/>
      <c r="D15093"/>
      <c r="E15093"/>
      <c r="F15093"/>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row>
    <row r="15094" spans="1:43" ht="37.9" customHeight="1" x14ac:dyDescent="0.15">
      <c r="A15094"/>
      <c r="B15094"/>
      <c r="C15094"/>
      <c r="D15094"/>
      <c r="E15094"/>
      <c r="F15094"/>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row>
    <row r="15095" spans="1:43" ht="37.9" customHeight="1" x14ac:dyDescent="0.15">
      <c r="A15095"/>
      <c r="B15095"/>
      <c r="C15095"/>
      <c r="D15095"/>
      <c r="E15095"/>
      <c r="F15095"/>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row>
    <row r="15096" spans="1:43" ht="37.9" customHeight="1" x14ac:dyDescent="0.15">
      <c r="A15096"/>
      <c r="B15096"/>
      <c r="C15096"/>
      <c r="D15096"/>
      <c r="E15096"/>
      <c r="F15096"/>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row>
    <row r="15097" spans="1:43" ht="37.9" customHeight="1" x14ac:dyDescent="0.15">
      <c r="A15097"/>
      <c r="B15097"/>
      <c r="C15097"/>
      <c r="D15097"/>
      <c r="E15097"/>
      <c r="F15097"/>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row>
    <row r="15098" spans="1:43" ht="37.9" customHeight="1" x14ac:dyDescent="0.15">
      <c r="A15098"/>
      <c r="B15098"/>
      <c r="C15098"/>
      <c r="D15098"/>
      <c r="E15098"/>
      <c r="F15098"/>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row>
    <row r="15099" spans="1:43" ht="37.9" customHeight="1" x14ac:dyDescent="0.15">
      <c r="A15099"/>
      <c r="B15099"/>
      <c r="C15099"/>
      <c r="D15099"/>
      <c r="E15099"/>
      <c r="F15099"/>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row>
    <row r="15100" spans="1:43" ht="37.9" customHeight="1" x14ac:dyDescent="0.15">
      <c r="A15100"/>
      <c r="B15100"/>
      <c r="C15100"/>
      <c r="D15100"/>
      <c r="E15100"/>
      <c r="F1510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row>
    <row r="15101" spans="1:43" ht="37.9" customHeight="1" x14ac:dyDescent="0.15">
      <c r="A15101"/>
      <c r="B15101"/>
      <c r="C15101"/>
      <c r="D15101"/>
      <c r="E15101"/>
      <c r="F15101"/>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row>
    <row r="15102" spans="1:43" ht="37.9" customHeight="1" x14ac:dyDescent="0.15">
      <c r="A15102"/>
      <c r="B15102"/>
      <c r="C15102"/>
      <c r="D15102"/>
      <c r="E15102"/>
      <c r="F15102"/>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row>
    <row r="15103" spans="1:43" ht="37.9" customHeight="1" x14ac:dyDescent="0.15">
      <c r="A15103"/>
      <c r="B15103"/>
      <c r="C15103"/>
      <c r="D15103"/>
      <c r="E15103"/>
      <c r="F15103"/>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row>
    <row r="15104" spans="1:43" ht="37.9" customHeight="1" x14ac:dyDescent="0.15">
      <c r="A15104"/>
      <c r="B15104"/>
      <c r="C15104"/>
      <c r="D15104"/>
      <c r="E15104"/>
      <c r="F15104"/>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row>
    <row r="15105" spans="1:43" ht="37.9" customHeight="1" x14ac:dyDescent="0.15">
      <c r="A15105"/>
      <c r="B15105"/>
      <c r="C15105"/>
      <c r="D15105"/>
      <c r="E15105"/>
      <c r="F15105"/>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row>
    <row r="15106" spans="1:43" ht="37.9" customHeight="1" x14ac:dyDescent="0.15">
      <c r="A15106"/>
      <c r="B15106"/>
      <c r="C15106"/>
      <c r="D15106"/>
      <c r="E15106"/>
      <c r="F15106"/>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row>
    <row r="15107" spans="1:43" ht="37.9" customHeight="1" x14ac:dyDescent="0.15">
      <c r="A15107"/>
      <c r="B15107"/>
      <c r="C15107"/>
      <c r="D15107"/>
      <c r="E15107"/>
      <c r="F15107"/>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row>
    <row r="15108" spans="1:43" ht="37.9" customHeight="1" x14ac:dyDescent="0.15">
      <c r="A15108"/>
      <c r="B15108"/>
      <c r="C15108"/>
      <c r="D15108"/>
      <c r="E15108"/>
      <c r="F15108"/>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row>
    <row r="15109" spans="1:43" ht="37.9" customHeight="1" x14ac:dyDescent="0.15">
      <c r="A15109"/>
      <c r="B15109"/>
      <c r="C15109"/>
      <c r="D15109"/>
      <c r="E15109"/>
      <c r="F15109"/>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row>
    <row r="15110" spans="1:43" ht="37.9" customHeight="1" x14ac:dyDescent="0.15">
      <c r="A15110"/>
      <c r="B15110"/>
      <c r="C15110"/>
      <c r="D15110"/>
      <c r="E15110"/>
      <c r="F1511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row>
    <row r="15111" spans="1:43" ht="37.9" customHeight="1" x14ac:dyDescent="0.15">
      <c r="A15111"/>
      <c r="B15111"/>
      <c r="C15111"/>
      <c r="D15111"/>
      <c r="E15111"/>
      <c r="F15111"/>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row>
    <row r="15112" spans="1:43" ht="37.9" customHeight="1" x14ac:dyDescent="0.15">
      <c r="A15112"/>
      <c r="B15112"/>
      <c r="C15112"/>
      <c r="D15112"/>
      <c r="E15112"/>
      <c r="F15112"/>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row>
    <row r="15113" spans="1:43" ht="37.9" customHeight="1" x14ac:dyDescent="0.15">
      <c r="A15113"/>
      <c r="B15113"/>
      <c r="C15113"/>
      <c r="D15113"/>
      <c r="E15113"/>
      <c r="F15113"/>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row>
    <row r="15114" spans="1:43" ht="37.9" customHeight="1" x14ac:dyDescent="0.15">
      <c r="A15114"/>
      <c r="B15114"/>
      <c r="C15114"/>
      <c r="D15114"/>
      <c r="E15114"/>
      <c r="F15114"/>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row>
    <row r="15115" spans="1:43" ht="37.9" customHeight="1" x14ac:dyDescent="0.15">
      <c r="A15115"/>
      <c r="B15115"/>
      <c r="C15115"/>
      <c r="D15115"/>
      <c r="E15115"/>
      <c r="F15115"/>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row>
    <row r="15116" spans="1:43" ht="37.9" customHeight="1" x14ac:dyDescent="0.15">
      <c r="A15116"/>
      <c r="B15116"/>
      <c r="C15116"/>
      <c r="D15116"/>
      <c r="E15116"/>
      <c r="F15116"/>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row>
    <row r="15117" spans="1:43" ht="37.9" customHeight="1" x14ac:dyDescent="0.15">
      <c r="A15117"/>
      <c r="B15117"/>
      <c r="C15117"/>
      <c r="D15117"/>
      <c r="E15117"/>
      <c r="F15117"/>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row>
    <row r="15118" spans="1:43" ht="37.9" customHeight="1" x14ac:dyDescent="0.15">
      <c r="A15118"/>
      <c r="B15118"/>
      <c r="C15118"/>
      <c r="D15118"/>
      <c r="E15118"/>
      <c r="F15118"/>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row>
    <row r="15119" spans="1:43" ht="37.9" customHeight="1" x14ac:dyDescent="0.15">
      <c r="A15119"/>
      <c r="B15119"/>
      <c r="C15119"/>
      <c r="D15119"/>
      <c r="E15119"/>
      <c r="F15119"/>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row>
    <row r="15120" spans="1:43" ht="37.9" customHeight="1" x14ac:dyDescent="0.15">
      <c r="A15120"/>
      <c r="B15120"/>
      <c r="C15120"/>
      <c r="D15120"/>
      <c r="E15120"/>
      <c r="F1512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row>
    <row r="15121" spans="1:43" ht="37.9" customHeight="1" x14ac:dyDescent="0.15">
      <c r="A15121"/>
      <c r="B15121"/>
      <c r="C15121"/>
      <c r="D15121"/>
      <c r="E15121"/>
      <c r="F15121"/>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row>
    <row r="15122" spans="1:43" ht="37.9" customHeight="1" x14ac:dyDescent="0.15">
      <c r="A15122"/>
      <c r="B15122"/>
      <c r="C15122"/>
      <c r="D15122"/>
      <c r="E15122"/>
      <c r="F15122"/>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row>
    <row r="15123" spans="1:43" ht="37.9" customHeight="1" x14ac:dyDescent="0.15">
      <c r="A15123"/>
      <c r="B15123"/>
      <c r="C15123"/>
      <c r="D15123"/>
      <c r="E15123"/>
      <c r="F15123"/>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row>
    <row r="15124" spans="1:43" ht="37.9" customHeight="1" x14ac:dyDescent="0.15">
      <c r="A15124"/>
      <c r="B15124"/>
      <c r="C15124"/>
      <c r="D15124"/>
      <c r="E15124"/>
      <c r="F15124"/>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row>
    <row r="15125" spans="1:43" ht="37.9" customHeight="1" x14ac:dyDescent="0.15">
      <c r="A15125"/>
      <c r="B15125"/>
      <c r="C15125"/>
      <c r="D15125"/>
      <c r="E15125"/>
      <c r="F15125"/>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row>
    <row r="15126" spans="1:43" ht="37.9" customHeight="1" x14ac:dyDescent="0.15">
      <c r="A15126"/>
      <c r="B15126"/>
      <c r="C15126"/>
      <c r="D15126"/>
      <c r="E15126"/>
      <c r="F15126"/>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row>
    <row r="15127" spans="1:43" ht="37.9" customHeight="1" x14ac:dyDescent="0.15">
      <c r="A15127"/>
      <c r="B15127"/>
      <c r="C15127"/>
      <c r="D15127"/>
      <c r="E15127"/>
      <c r="F15127"/>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row>
    <row r="15128" spans="1:43" ht="37.9" customHeight="1" x14ac:dyDescent="0.15">
      <c r="A15128"/>
      <c r="B15128"/>
      <c r="C15128"/>
      <c r="D15128"/>
      <c r="E15128"/>
      <c r="F15128"/>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row>
    <row r="15129" spans="1:43" ht="37.9" customHeight="1" x14ac:dyDescent="0.15">
      <c r="A15129"/>
      <c r="B15129"/>
      <c r="C15129"/>
      <c r="D15129"/>
      <c r="E15129"/>
      <c r="F15129"/>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row>
    <row r="15130" spans="1:43" ht="37.9" customHeight="1" x14ac:dyDescent="0.15">
      <c r="A15130"/>
      <c r="B15130"/>
      <c r="C15130"/>
      <c r="D15130"/>
      <c r="E15130"/>
      <c r="F15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row>
    <row r="15131" spans="1:43" ht="37.9" customHeight="1" x14ac:dyDescent="0.15">
      <c r="A15131"/>
      <c r="B15131"/>
      <c r="C15131"/>
      <c r="D15131"/>
      <c r="E15131"/>
      <c r="F15131"/>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row>
    <row r="15132" spans="1:43" ht="37.9" customHeight="1" x14ac:dyDescent="0.15">
      <c r="A15132"/>
      <c r="B15132"/>
      <c r="C15132"/>
      <c r="D15132"/>
      <c r="E15132"/>
      <c r="F15132"/>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row>
    <row r="15133" spans="1:43" ht="37.9" customHeight="1" x14ac:dyDescent="0.15">
      <c r="A15133"/>
      <c r="B15133"/>
      <c r="C15133"/>
      <c r="D15133"/>
      <c r="E15133"/>
      <c r="F15133"/>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row>
    <row r="15134" spans="1:43" ht="37.9" customHeight="1" x14ac:dyDescent="0.15">
      <c r="A15134"/>
      <c r="B15134"/>
      <c r="C15134"/>
      <c r="D15134"/>
      <c r="E15134"/>
      <c r="F15134"/>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row>
    <row r="15135" spans="1:43" ht="37.9" customHeight="1" x14ac:dyDescent="0.15">
      <c r="A15135"/>
      <c r="B15135"/>
      <c r="C15135"/>
      <c r="D15135"/>
      <c r="E15135"/>
      <c r="F15135"/>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row>
    <row r="15136" spans="1:43" ht="37.9" customHeight="1" x14ac:dyDescent="0.15">
      <c r="A15136"/>
      <c r="B15136"/>
      <c r="C15136"/>
      <c r="D15136"/>
      <c r="E15136"/>
      <c r="F15136"/>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row>
    <row r="15137" spans="1:43" ht="37.9" customHeight="1" x14ac:dyDescent="0.15">
      <c r="A15137"/>
      <c r="B15137"/>
      <c r="C15137"/>
      <c r="D15137"/>
      <c r="E15137"/>
      <c r="F15137"/>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row>
    <row r="15138" spans="1:43" ht="37.9" customHeight="1" x14ac:dyDescent="0.15">
      <c r="A15138"/>
      <c r="B15138"/>
      <c r="C15138"/>
      <c r="D15138"/>
      <c r="E15138"/>
      <c r="F15138"/>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row>
    <row r="15139" spans="1:43" ht="37.9" customHeight="1" x14ac:dyDescent="0.15">
      <c r="A15139"/>
      <c r="B15139"/>
      <c r="C15139"/>
      <c r="D15139"/>
      <c r="E15139"/>
      <c r="F15139"/>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row>
    <row r="15140" spans="1:43" ht="37.9" customHeight="1" x14ac:dyDescent="0.15">
      <c r="A15140"/>
      <c r="B15140"/>
      <c r="C15140"/>
      <c r="D15140"/>
      <c r="E15140"/>
      <c r="F1514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row>
    <row r="15141" spans="1:43" ht="37.9" customHeight="1" x14ac:dyDescent="0.15">
      <c r="A15141"/>
      <c r="B15141"/>
      <c r="C15141"/>
      <c r="D15141"/>
      <c r="E15141"/>
      <c r="F15141"/>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row>
    <row r="15142" spans="1:43" ht="37.9" customHeight="1" x14ac:dyDescent="0.15">
      <c r="A15142"/>
      <c r="B15142"/>
      <c r="C15142"/>
      <c r="D15142"/>
      <c r="E15142"/>
      <c r="F15142"/>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row>
    <row r="15143" spans="1:43" ht="37.9" customHeight="1" x14ac:dyDescent="0.15">
      <c r="A15143"/>
      <c r="B15143"/>
      <c r="C15143"/>
      <c r="D15143"/>
      <c r="E15143"/>
      <c r="F15143"/>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row>
    <row r="15144" spans="1:43" ht="37.9" customHeight="1" x14ac:dyDescent="0.15">
      <c r="A15144"/>
      <c r="B15144"/>
      <c r="C15144"/>
      <c r="D15144"/>
      <c r="E15144"/>
      <c r="F15144"/>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row>
    <row r="15145" spans="1:43" ht="37.9" customHeight="1" x14ac:dyDescent="0.15">
      <c r="A15145"/>
      <c r="B15145"/>
      <c r="C15145"/>
      <c r="D15145"/>
      <c r="E15145"/>
      <c r="F15145"/>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row>
    <row r="15146" spans="1:43" ht="37.9" customHeight="1" x14ac:dyDescent="0.15">
      <c r="A15146"/>
      <c r="B15146"/>
      <c r="C15146"/>
      <c r="D15146"/>
      <c r="E15146"/>
      <c r="F15146"/>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row>
    <row r="15147" spans="1:43" ht="37.9" customHeight="1" x14ac:dyDescent="0.15">
      <c r="A15147"/>
      <c r="B15147"/>
      <c r="C15147"/>
      <c r="D15147"/>
      <c r="E15147"/>
      <c r="F15147"/>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row>
    <row r="15148" spans="1:43" ht="37.9" customHeight="1" x14ac:dyDescent="0.15">
      <c r="A15148"/>
      <c r="B15148"/>
      <c r="C15148"/>
      <c r="D15148"/>
      <c r="E15148"/>
      <c r="F15148"/>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row>
    <row r="15149" spans="1:43" ht="37.9" customHeight="1" x14ac:dyDescent="0.15">
      <c r="A15149"/>
      <c r="B15149"/>
      <c r="C15149"/>
      <c r="D15149"/>
      <c r="E15149"/>
      <c r="F15149"/>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row>
    <row r="15150" spans="1:43" ht="37.9" customHeight="1" x14ac:dyDescent="0.15">
      <c r="A15150"/>
      <c r="B15150"/>
      <c r="C15150"/>
      <c r="D15150"/>
      <c r="E15150"/>
      <c r="F1515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row>
    <row r="15151" spans="1:43" ht="37.9" customHeight="1" x14ac:dyDescent="0.15">
      <c r="A15151"/>
      <c r="B15151"/>
      <c r="C15151"/>
      <c r="D15151"/>
      <c r="E15151"/>
      <c r="F15151"/>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row>
    <row r="15152" spans="1:43" ht="37.9" customHeight="1" x14ac:dyDescent="0.15">
      <c r="A15152"/>
      <c r="B15152"/>
      <c r="C15152"/>
      <c r="D15152"/>
      <c r="E15152"/>
      <c r="F15152"/>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row>
    <row r="15153" spans="1:43" ht="37.9" customHeight="1" x14ac:dyDescent="0.15">
      <c r="A15153"/>
      <c r="B15153"/>
      <c r="C15153"/>
      <c r="D15153"/>
      <c r="E15153"/>
      <c r="F15153"/>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row>
    <row r="15154" spans="1:43" ht="37.9" customHeight="1" x14ac:dyDescent="0.15">
      <c r="A15154"/>
      <c r="B15154"/>
      <c r="C15154"/>
      <c r="D15154"/>
      <c r="E15154"/>
      <c r="F15154"/>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row>
    <row r="15155" spans="1:43" ht="37.9" customHeight="1" x14ac:dyDescent="0.15">
      <c r="A15155"/>
      <c r="B15155"/>
      <c r="C15155"/>
      <c r="D15155"/>
      <c r="E15155"/>
      <c r="F15155"/>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row>
    <row r="15156" spans="1:43" ht="37.9" customHeight="1" x14ac:dyDescent="0.15">
      <c r="A15156"/>
      <c r="B15156"/>
      <c r="C15156"/>
      <c r="D15156"/>
      <c r="E15156"/>
      <c r="F15156"/>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row>
    <row r="15157" spans="1:43" ht="37.9" customHeight="1" x14ac:dyDescent="0.15">
      <c r="A15157"/>
      <c r="B15157"/>
      <c r="C15157"/>
      <c r="D15157"/>
      <c r="E15157"/>
      <c r="F15157"/>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row>
    <row r="15158" spans="1:43" ht="37.9" customHeight="1" x14ac:dyDescent="0.15">
      <c r="A15158"/>
      <c r="B15158"/>
      <c r="C15158"/>
      <c r="D15158"/>
      <c r="E15158"/>
      <c r="F15158"/>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row>
    <row r="15159" spans="1:43" ht="37.9" customHeight="1" x14ac:dyDescent="0.15">
      <c r="A15159"/>
      <c r="B15159"/>
      <c r="C15159"/>
      <c r="D15159"/>
      <c r="E15159"/>
      <c r="F15159"/>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row>
    <row r="15160" spans="1:43" ht="37.9" customHeight="1" x14ac:dyDescent="0.15">
      <c r="A15160"/>
      <c r="B15160"/>
      <c r="C15160"/>
      <c r="D15160"/>
      <c r="E15160"/>
      <c r="F1516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row>
    <row r="15161" spans="1:43" ht="37.9" customHeight="1" x14ac:dyDescent="0.15">
      <c r="A15161"/>
      <c r="B15161"/>
      <c r="C15161"/>
      <c r="D15161"/>
      <c r="E15161"/>
      <c r="F15161"/>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row>
    <row r="15162" spans="1:43" ht="37.9" customHeight="1" x14ac:dyDescent="0.15">
      <c r="A15162"/>
      <c r="B15162"/>
      <c r="C15162"/>
      <c r="D15162"/>
      <c r="E15162"/>
      <c r="F15162"/>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row>
    <row r="15163" spans="1:43" ht="37.9" customHeight="1" x14ac:dyDescent="0.15">
      <c r="A15163"/>
      <c r="B15163"/>
      <c r="C15163"/>
      <c r="D15163"/>
      <c r="E15163"/>
      <c r="F15163"/>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row>
    <row r="15164" spans="1:43" ht="37.9" customHeight="1" x14ac:dyDescent="0.15">
      <c r="A15164"/>
      <c r="B15164"/>
      <c r="C15164"/>
      <c r="D15164"/>
      <c r="E15164"/>
      <c r="F15164"/>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row>
    <row r="15165" spans="1:43" ht="37.9" customHeight="1" x14ac:dyDescent="0.15">
      <c r="A15165"/>
      <c r="B15165"/>
      <c r="C15165"/>
      <c r="D15165"/>
      <c r="E15165"/>
      <c r="F15165"/>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row>
    <row r="15166" spans="1:43" ht="37.9" customHeight="1" x14ac:dyDescent="0.15">
      <c r="A15166"/>
      <c r="B15166"/>
      <c r="C15166"/>
      <c r="D15166"/>
      <c r="E15166"/>
      <c r="F15166"/>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row>
    <row r="15167" spans="1:43" ht="37.9" customHeight="1" x14ac:dyDescent="0.15">
      <c r="A15167"/>
      <c r="B15167"/>
      <c r="C15167"/>
      <c r="D15167"/>
      <c r="E15167"/>
      <c r="F15167"/>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row>
    <row r="15168" spans="1:43" ht="37.9" customHeight="1" x14ac:dyDescent="0.15">
      <c r="A15168"/>
      <c r="B15168"/>
      <c r="C15168"/>
      <c r="D15168"/>
      <c r="E15168"/>
      <c r="F15168"/>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row>
    <row r="15169" spans="1:43" ht="37.9" customHeight="1" x14ac:dyDescent="0.15">
      <c r="A15169"/>
      <c r="B15169"/>
      <c r="C15169"/>
      <c r="D15169"/>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row>
    <row r="15170" spans="1:43" ht="37.9" customHeight="1" x14ac:dyDescent="0.15">
      <c r="A15170"/>
      <c r="B15170"/>
      <c r="C15170"/>
      <c r="D15170"/>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row>
    <row r="15171" spans="1:43" ht="37.9" customHeight="1" x14ac:dyDescent="0.15">
      <c r="A15171"/>
      <c r="B15171"/>
      <c r="C15171"/>
      <c r="D15171"/>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row>
    <row r="15172" spans="1:43" ht="37.9" customHeight="1" x14ac:dyDescent="0.15">
      <c r="A15172"/>
      <c r="B15172"/>
      <c r="C15172"/>
      <c r="D15172"/>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row>
    <row r="15173" spans="1:43" ht="37.9" customHeight="1" x14ac:dyDescent="0.15">
      <c r="A15173"/>
      <c r="B15173"/>
      <c r="C15173"/>
      <c r="D15173"/>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row>
    <row r="15174" spans="1:43" ht="37.9" customHeight="1" x14ac:dyDescent="0.15">
      <c r="A15174"/>
      <c r="B15174"/>
      <c r="C15174"/>
      <c r="D15174"/>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row>
    <row r="15175" spans="1:43" ht="37.9" customHeight="1" x14ac:dyDescent="0.15">
      <c r="A15175"/>
      <c r="B15175"/>
      <c r="C15175"/>
      <c r="D15175"/>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row>
    <row r="15176" spans="1:43" ht="37.9" customHeight="1" x14ac:dyDescent="0.15">
      <c r="A15176"/>
      <c r="B15176"/>
      <c r="C15176"/>
      <c r="D15176"/>
      <c r="E15176"/>
      <c r="F15176"/>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row>
    <row r="15177" spans="1:43" ht="37.9" customHeight="1" x14ac:dyDescent="0.15">
      <c r="A15177"/>
      <c r="B15177"/>
      <c r="C15177"/>
      <c r="D15177"/>
      <c r="E15177"/>
      <c r="F15177"/>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row>
    <row r="15178" spans="1:43" ht="37.9" customHeight="1" x14ac:dyDescent="0.15">
      <c r="A15178"/>
      <c r="B15178"/>
      <c r="C15178"/>
      <c r="D15178"/>
      <c r="E15178"/>
      <c r="F15178"/>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row>
    <row r="15179" spans="1:43" ht="37.9" customHeight="1" x14ac:dyDescent="0.15">
      <c r="A15179"/>
      <c r="B15179"/>
      <c r="C15179"/>
      <c r="D15179"/>
      <c r="E15179"/>
      <c r="F15179"/>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row>
    <row r="15180" spans="1:43" ht="37.9" customHeight="1" x14ac:dyDescent="0.15">
      <c r="A15180"/>
      <c r="B15180"/>
      <c r="C15180"/>
      <c r="D15180"/>
      <c r="E15180"/>
      <c r="F1518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row>
    <row r="15181" spans="1:43" ht="37.9" customHeight="1" x14ac:dyDescent="0.15">
      <c r="A15181"/>
      <c r="B15181"/>
      <c r="C15181"/>
      <c r="D15181"/>
      <c r="E15181"/>
      <c r="F15181"/>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row>
    <row r="15182" spans="1:43" ht="37.9" customHeight="1" x14ac:dyDescent="0.15">
      <c r="A15182"/>
      <c r="B15182"/>
      <c r="C15182"/>
      <c r="D15182"/>
      <c r="E15182"/>
      <c r="F15182"/>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row>
    <row r="15183" spans="1:43" ht="37.9" customHeight="1" x14ac:dyDescent="0.15">
      <c r="A15183"/>
      <c r="B15183"/>
      <c r="C15183"/>
      <c r="D15183"/>
      <c r="E15183"/>
      <c r="F15183"/>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row>
    <row r="15184" spans="1:43" ht="37.9" customHeight="1" x14ac:dyDescent="0.15">
      <c r="A15184"/>
      <c r="B15184"/>
      <c r="C15184"/>
      <c r="D15184"/>
      <c r="E15184"/>
      <c r="F15184"/>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row>
    <row r="15185" spans="1:43" ht="37.9" customHeight="1" x14ac:dyDescent="0.15">
      <c r="A15185"/>
      <c r="B15185"/>
      <c r="C15185"/>
      <c r="D15185"/>
      <c r="E15185"/>
      <c r="F15185"/>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row>
    <row r="15186" spans="1:43" ht="37.9" customHeight="1" x14ac:dyDescent="0.15">
      <c r="A15186"/>
      <c r="B15186"/>
      <c r="C15186"/>
      <c r="D15186"/>
      <c r="E15186"/>
      <c r="F15186"/>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row>
    <row r="15187" spans="1:43" ht="37.9" customHeight="1" x14ac:dyDescent="0.15">
      <c r="A15187"/>
      <c r="B15187"/>
      <c r="C15187"/>
      <c r="D15187"/>
      <c r="E15187"/>
      <c r="F15187"/>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row>
    <row r="15188" spans="1:43" ht="37.9" customHeight="1" x14ac:dyDescent="0.15">
      <c r="A15188"/>
      <c r="B15188"/>
      <c r="C15188"/>
      <c r="D15188"/>
      <c r="E15188"/>
      <c r="F15188"/>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row>
    <row r="15189" spans="1:43" ht="37.9" customHeight="1" x14ac:dyDescent="0.15">
      <c r="A15189"/>
      <c r="B15189"/>
      <c r="C15189"/>
      <c r="D15189"/>
      <c r="E15189"/>
      <c r="F15189"/>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row>
    <row r="15190" spans="1:43" ht="37.9" customHeight="1" x14ac:dyDescent="0.15">
      <c r="A15190"/>
      <c r="B15190"/>
      <c r="C15190"/>
      <c r="D15190"/>
      <c r="E15190"/>
      <c r="F1519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row>
    <row r="15191" spans="1:43" ht="37.9" customHeight="1" x14ac:dyDescent="0.15">
      <c r="A15191"/>
      <c r="B15191"/>
      <c r="C15191"/>
      <c r="D15191"/>
      <c r="E15191"/>
      <c r="F15191"/>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row>
    <row r="15192" spans="1:43" ht="37.9" customHeight="1" x14ac:dyDescent="0.15">
      <c r="A15192"/>
      <c r="B15192"/>
      <c r="C15192"/>
      <c r="D15192"/>
      <c r="E15192"/>
      <c r="F15192"/>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row>
    <row r="15193" spans="1:43" ht="37.9" customHeight="1" x14ac:dyDescent="0.15">
      <c r="A15193"/>
      <c r="B15193"/>
      <c r="C15193"/>
      <c r="D15193"/>
      <c r="E15193"/>
      <c r="F15193"/>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row>
    <row r="15194" spans="1:43" ht="37.9" customHeight="1" x14ac:dyDescent="0.15">
      <c r="A15194"/>
      <c r="B15194"/>
      <c r="C15194"/>
      <c r="D15194"/>
      <c r="E15194"/>
      <c r="F15194"/>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row>
    <row r="15195" spans="1:43" ht="37.9" customHeight="1" x14ac:dyDescent="0.15">
      <c r="A15195"/>
      <c r="B15195"/>
      <c r="C15195"/>
      <c r="D15195"/>
      <c r="E15195"/>
      <c r="F15195"/>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row>
    <row r="15196" spans="1:43" ht="37.9" customHeight="1" x14ac:dyDescent="0.15">
      <c r="A15196"/>
      <c r="B15196"/>
      <c r="C15196"/>
      <c r="D15196"/>
      <c r="E15196"/>
      <c r="F15196"/>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row>
    <row r="15197" spans="1:43" ht="37.9" customHeight="1" x14ac:dyDescent="0.15">
      <c r="A15197"/>
      <c r="B15197"/>
      <c r="C15197"/>
      <c r="D15197"/>
      <c r="E15197"/>
      <c r="F15197"/>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row>
    <row r="15198" spans="1:43" ht="37.9" customHeight="1" x14ac:dyDescent="0.15">
      <c r="A15198"/>
      <c r="B15198"/>
      <c r="C15198"/>
      <c r="D15198"/>
      <c r="E15198"/>
      <c r="F15198"/>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row>
    <row r="15199" spans="1:43" ht="37.9" customHeight="1" x14ac:dyDescent="0.15">
      <c r="A15199"/>
      <c r="B15199"/>
      <c r="C15199"/>
      <c r="D15199"/>
      <c r="E15199"/>
      <c r="F15199"/>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row>
    <row r="15200" spans="1:43" ht="37.9" customHeight="1" x14ac:dyDescent="0.15">
      <c r="A15200"/>
      <c r="B15200"/>
      <c r="C15200"/>
      <c r="D15200"/>
      <c r="E15200"/>
      <c r="F1520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row>
    <row r="15201" spans="1:43" ht="37.9" customHeight="1" x14ac:dyDescent="0.15">
      <c r="A15201"/>
      <c r="B15201"/>
      <c r="C15201"/>
      <c r="D15201"/>
      <c r="E15201"/>
      <c r="F15201"/>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row>
    <row r="15202" spans="1:43" ht="37.9" customHeight="1" x14ac:dyDescent="0.15">
      <c r="A15202"/>
      <c r="B15202"/>
      <c r="C15202"/>
      <c r="D15202"/>
      <c r="E15202"/>
      <c r="F15202"/>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row>
    <row r="15203" spans="1:43" ht="37.9" customHeight="1" x14ac:dyDescent="0.15">
      <c r="A15203"/>
      <c r="B15203"/>
      <c r="C15203"/>
      <c r="D15203"/>
      <c r="E15203"/>
      <c r="F15203"/>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row>
    <row r="15204" spans="1:43" ht="37.9" customHeight="1" x14ac:dyDescent="0.15">
      <c r="A15204"/>
      <c r="B15204"/>
      <c r="C15204"/>
      <c r="D15204"/>
      <c r="E15204"/>
      <c r="F15204"/>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row>
    <row r="15205" spans="1:43" ht="37.9" customHeight="1" x14ac:dyDescent="0.15">
      <c r="A15205"/>
      <c r="B15205"/>
      <c r="C15205"/>
      <c r="D15205"/>
      <c r="E15205"/>
      <c r="F15205"/>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row>
    <row r="15206" spans="1:43" ht="37.9" customHeight="1" x14ac:dyDescent="0.15">
      <c r="A15206"/>
      <c r="B15206"/>
      <c r="C15206"/>
      <c r="D15206"/>
      <c r="E15206"/>
      <c r="F15206"/>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row>
    <row r="15207" spans="1:43" ht="37.9" customHeight="1" x14ac:dyDescent="0.15">
      <c r="A15207"/>
      <c r="B15207"/>
      <c r="C15207"/>
      <c r="D15207"/>
      <c r="E15207"/>
      <c r="F15207"/>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row>
    <row r="15208" spans="1:43" ht="37.9" customHeight="1" x14ac:dyDescent="0.15">
      <c r="A15208"/>
      <c r="B15208"/>
      <c r="C15208"/>
      <c r="D15208"/>
      <c r="E15208"/>
      <c r="F15208"/>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row>
    <row r="15209" spans="1:43" ht="37.9" customHeight="1" x14ac:dyDescent="0.15">
      <c r="A15209"/>
      <c r="B15209"/>
      <c r="C15209"/>
      <c r="D15209"/>
      <c r="E15209"/>
      <c r="F15209"/>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row>
    <row r="15210" spans="1:43" ht="37.9" customHeight="1" x14ac:dyDescent="0.15">
      <c r="A15210"/>
      <c r="B15210"/>
      <c r="C15210"/>
      <c r="D15210"/>
      <c r="E15210"/>
      <c r="F1521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row>
    <row r="15211" spans="1:43" ht="37.9" customHeight="1" x14ac:dyDescent="0.15">
      <c r="A15211"/>
      <c r="B15211"/>
      <c r="C15211"/>
      <c r="D15211"/>
      <c r="E15211"/>
      <c r="F15211"/>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row>
    <row r="15212" spans="1:43" ht="37.9" customHeight="1" x14ac:dyDescent="0.15">
      <c r="A15212"/>
      <c r="B15212"/>
      <c r="C15212"/>
      <c r="D15212"/>
      <c r="E15212"/>
      <c r="F15212"/>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row>
    <row r="15213" spans="1:43" ht="37.9" customHeight="1" x14ac:dyDescent="0.15">
      <c r="A15213"/>
      <c r="B15213"/>
      <c r="C15213"/>
      <c r="D15213"/>
      <c r="E15213"/>
      <c r="F15213"/>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row>
    <row r="15214" spans="1:43" ht="37.9" customHeight="1" x14ac:dyDescent="0.15">
      <c r="A15214"/>
      <c r="B15214"/>
      <c r="C15214"/>
      <c r="D15214"/>
      <c r="E15214"/>
      <c r="F15214"/>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row>
    <row r="15215" spans="1:43" ht="37.9" customHeight="1" x14ac:dyDescent="0.15">
      <c r="A15215"/>
      <c r="B15215"/>
      <c r="C15215"/>
      <c r="D15215"/>
      <c r="E15215"/>
      <c r="F15215"/>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row>
    <row r="15216" spans="1:43" ht="37.9" customHeight="1" x14ac:dyDescent="0.15">
      <c r="A15216"/>
      <c r="B15216"/>
      <c r="C15216"/>
      <c r="D15216"/>
      <c r="E15216"/>
      <c r="F15216"/>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row>
    <row r="15217" spans="1:43" ht="37.9" customHeight="1" x14ac:dyDescent="0.15">
      <c r="A15217"/>
      <c r="B15217"/>
      <c r="C15217"/>
      <c r="D15217"/>
      <c r="E15217"/>
      <c r="F15217"/>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row>
    <row r="15218" spans="1:43" ht="37.9" customHeight="1" x14ac:dyDescent="0.15">
      <c r="A15218"/>
      <c r="B15218"/>
      <c r="C15218"/>
      <c r="D15218"/>
      <c r="E15218"/>
      <c r="F15218"/>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row>
    <row r="15219" spans="1:43" ht="37.9" customHeight="1" x14ac:dyDescent="0.15">
      <c r="A15219"/>
      <c r="B15219"/>
      <c r="C15219"/>
      <c r="D15219"/>
      <c r="E15219"/>
      <c r="F15219"/>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row>
    <row r="15220" spans="1:43" ht="37.9" customHeight="1" x14ac:dyDescent="0.15">
      <c r="A15220"/>
      <c r="B15220"/>
      <c r="C15220"/>
      <c r="D15220"/>
      <c r="E15220"/>
      <c r="F1522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row>
    <row r="15221" spans="1:43" ht="37.9" customHeight="1" x14ac:dyDescent="0.15">
      <c r="A15221"/>
      <c r="B15221"/>
      <c r="C15221"/>
      <c r="D15221"/>
      <c r="E15221"/>
      <c r="F15221"/>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row>
    <row r="15222" spans="1:43" ht="37.9" customHeight="1" x14ac:dyDescent="0.15">
      <c r="A15222"/>
      <c r="B15222"/>
      <c r="C15222"/>
      <c r="D15222"/>
      <c r="E15222"/>
      <c r="F15222"/>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row>
    <row r="15223" spans="1:43" ht="37.9" customHeight="1" x14ac:dyDescent="0.15">
      <c r="A15223"/>
      <c r="B15223"/>
      <c r="C15223"/>
      <c r="D15223"/>
      <c r="E15223"/>
      <c r="F15223"/>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row>
    <row r="15224" spans="1:43" ht="37.9" customHeight="1" x14ac:dyDescent="0.15">
      <c r="A15224"/>
      <c r="B15224"/>
      <c r="C15224"/>
      <c r="D15224"/>
      <c r="E15224"/>
      <c r="F15224"/>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row>
    <row r="15225" spans="1:43" ht="37.9" customHeight="1" x14ac:dyDescent="0.15">
      <c r="A15225"/>
      <c r="B15225"/>
      <c r="C15225"/>
      <c r="D15225"/>
      <c r="E15225"/>
      <c r="F15225"/>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row>
    <row r="15226" spans="1:43" ht="37.9" customHeight="1" x14ac:dyDescent="0.15">
      <c r="A15226"/>
      <c r="B15226"/>
      <c r="C15226"/>
      <c r="D15226"/>
      <c r="E15226"/>
      <c r="F15226"/>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row>
    <row r="15227" spans="1:43" ht="37.9" customHeight="1" x14ac:dyDescent="0.15">
      <c r="A15227"/>
      <c r="B15227"/>
      <c r="C15227"/>
      <c r="D15227"/>
      <c r="E15227"/>
      <c r="F15227"/>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row>
    <row r="15228" spans="1:43" ht="37.9" customHeight="1" x14ac:dyDescent="0.15">
      <c r="A15228"/>
      <c r="B15228"/>
      <c r="C15228"/>
      <c r="D15228"/>
      <c r="E15228"/>
      <c r="F15228"/>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row>
    <row r="15229" spans="1:43" ht="37.9" customHeight="1" x14ac:dyDescent="0.15">
      <c r="A15229"/>
      <c r="B15229"/>
      <c r="C15229"/>
      <c r="D15229"/>
      <c r="E15229"/>
      <c r="F15229"/>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row>
    <row r="15230" spans="1:43" ht="37.9" customHeight="1" x14ac:dyDescent="0.15">
      <c r="A15230"/>
      <c r="B15230"/>
      <c r="C15230"/>
      <c r="D15230"/>
      <c r="E15230"/>
      <c r="F152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row>
    <row r="15231" spans="1:43" ht="37.9" customHeight="1" x14ac:dyDescent="0.15">
      <c r="A15231"/>
      <c r="B15231"/>
      <c r="C15231"/>
      <c r="D15231"/>
      <c r="E15231"/>
      <c r="F15231"/>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row>
    <row r="15232" spans="1:43" ht="37.9" customHeight="1" x14ac:dyDescent="0.15">
      <c r="A15232"/>
      <c r="B15232"/>
      <c r="C15232"/>
      <c r="D15232"/>
      <c r="E15232"/>
      <c r="F15232"/>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row>
    <row r="15233" spans="1:43" ht="37.9" customHeight="1" x14ac:dyDescent="0.15">
      <c r="A15233"/>
      <c r="B15233"/>
      <c r="C15233"/>
      <c r="D15233"/>
      <c r="E15233"/>
      <c r="F15233"/>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row>
    <row r="15234" spans="1:43" ht="37.9" customHeight="1" x14ac:dyDescent="0.15">
      <c r="A15234"/>
      <c r="B15234"/>
      <c r="C15234"/>
      <c r="D15234"/>
      <c r="E15234"/>
      <c r="F15234"/>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row>
    <row r="15235" spans="1:43" ht="37.9" customHeight="1" x14ac:dyDescent="0.15">
      <c r="A15235"/>
      <c r="B15235"/>
      <c r="C15235"/>
      <c r="D15235"/>
      <c r="E15235"/>
      <c r="F15235"/>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row>
    <row r="15236" spans="1:43" ht="37.9" customHeight="1" x14ac:dyDescent="0.15">
      <c r="A15236"/>
      <c r="B15236"/>
      <c r="C15236"/>
      <c r="D15236"/>
      <c r="E15236"/>
      <c r="F15236"/>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row>
    <row r="15237" spans="1:43" ht="37.9" customHeight="1" x14ac:dyDescent="0.15">
      <c r="A15237"/>
      <c r="B15237"/>
      <c r="C15237"/>
      <c r="D15237"/>
      <c r="E15237"/>
      <c r="F15237"/>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row>
    <row r="15238" spans="1:43" ht="37.9" customHeight="1" x14ac:dyDescent="0.15">
      <c r="A15238"/>
      <c r="B15238"/>
      <c r="C15238"/>
      <c r="D15238"/>
      <c r="E15238"/>
      <c r="F15238"/>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row>
    <row r="15239" spans="1:43" ht="37.9" customHeight="1" x14ac:dyDescent="0.15">
      <c r="A15239"/>
      <c r="B15239"/>
      <c r="C15239"/>
      <c r="D15239"/>
      <c r="E15239"/>
      <c r="F15239"/>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row>
    <row r="15240" spans="1:43" ht="37.9" customHeight="1" x14ac:dyDescent="0.15">
      <c r="A15240"/>
      <c r="B15240"/>
      <c r="C15240"/>
      <c r="D15240"/>
      <c r="E15240"/>
      <c r="F1524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row>
    <row r="15241" spans="1:43" ht="37.9" customHeight="1" x14ac:dyDescent="0.15">
      <c r="A15241"/>
      <c r="B15241"/>
      <c r="C15241"/>
      <c r="D15241"/>
      <c r="E15241"/>
      <c r="F15241"/>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row>
    <row r="15242" spans="1:43" ht="37.9" customHeight="1" x14ac:dyDescent="0.15">
      <c r="A15242"/>
      <c r="B15242"/>
      <c r="C15242"/>
      <c r="D15242"/>
      <c r="E15242"/>
      <c r="F15242"/>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row>
    <row r="15243" spans="1:43" ht="37.9" customHeight="1" x14ac:dyDescent="0.15">
      <c r="A15243"/>
      <c r="B15243"/>
      <c r="C15243"/>
      <c r="D15243"/>
      <c r="E15243"/>
      <c r="F15243"/>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row>
    <row r="15244" spans="1:43" ht="37.9" customHeight="1" x14ac:dyDescent="0.15">
      <c r="A15244"/>
      <c r="B15244"/>
      <c r="C15244"/>
      <c r="D15244"/>
      <c r="E15244"/>
      <c r="F15244"/>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row>
    <row r="15245" spans="1:43" ht="37.9" customHeight="1" x14ac:dyDescent="0.15">
      <c r="A15245"/>
      <c r="B15245"/>
      <c r="C15245"/>
      <c r="D15245"/>
      <c r="E15245"/>
      <c r="F15245"/>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row>
    <row r="15246" spans="1:43" ht="37.9" customHeight="1" x14ac:dyDescent="0.15">
      <c r="A15246"/>
      <c r="B15246"/>
      <c r="C15246"/>
      <c r="D15246"/>
      <c r="E15246"/>
      <c r="F15246"/>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row>
    <row r="15247" spans="1:43" ht="37.9" customHeight="1" x14ac:dyDescent="0.15">
      <c r="A15247"/>
      <c r="B15247"/>
      <c r="C15247"/>
      <c r="D15247"/>
      <c r="E15247"/>
      <c r="F15247"/>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row>
    <row r="15248" spans="1:43" ht="37.9" customHeight="1" x14ac:dyDescent="0.15">
      <c r="A15248"/>
      <c r="B15248"/>
      <c r="C15248"/>
      <c r="D15248"/>
      <c r="E15248"/>
      <c r="F15248"/>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row>
    <row r="15249" spans="1:43" ht="37.9" customHeight="1" x14ac:dyDescent="0.15">
      <c r="A15249"/>
      <c r="B15249"/>
      <c r="C15249"/>
      <c r="D15249"/>
      <c r="E15249"/>
      <c r="F15249"/>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row>
    <row r="15250" spans="1:43" ht="37.9" customHeight="1" x14ac:dyDescent="0.15">
      <c r="A15250"/>
      <c r="B15250"/>
      <c r="C15250"/>
      <c r="D15250"/>
      <c r="E15250"/>
      <c r="F1525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row>
    <row r="15251" spans="1:43" ht="37.9" customHeight="1" x14ac:dyDescent="0.15">
      <c r="A15251"/>
      <c r="B15251"/>
      <c r="C15251"/>
      <c r="D15251"/>
      <c r="E15251"/>
      <c r="F15251"/>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row>
    <row r="15252" spans="1:43" ht="37.9" customHeight="1" x14ac:dyDescent="0.15">
      <c r="A15252"/>
      <c r="B15252"/>
      <c r="C15252"/>
      <c r="D15252"/>
      <c r="E15252"/>
      <c r="F15252"/>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row>
    <row r="15253" spans="1:43" ht="37.9" customHeight="1" x14ac:dyDescent="0.15">
      <c r="A15253"/>
      <c r="B15253"/>
      <c r="C15253"/>
      <c r="D15253"/>
      <c r="E15253"/>
      <c r="F15253"/>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row>
    <row r="15254" spans="1:43" ht="37.9" customHeight="1" x14ac:dyDescent="0.15">
      <c r="A15254"/>
      <c r="B15254"/>
      <c r="C15254"/>
      <c r="D15254"/>
      <c r="E15254"/>
      <c r="F15254"/>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row>
    <row r="15255" spans="1:43" ht="37.9" customHeight="1" x14ac:dyDescent="0.15">
      <c r="A15255"/>
      <c r="B15255"/>
      <c r="C15255"/>
      <c r="D15255"/>
      <c r="E15255"/>
      <c r="F15255"/>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row>
    <row r="15256" spans="1:43" ht="37.9" customHeight="1" x14ac:dyDescent="0.15">
      <c r="A15256"/>
      <c r="B15256"/>
      <c r="C15256"/>
      <c r="D15256"/>
      <c r="E15256"/>
      <c r="F15256"/>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row>
    <row r="15257" spans="1:43" ht="37.9" customHeight="1" x14ac:dyDescent="0.15">
      <c r="A15257"/>
      <c r="B15257"/>
      <c r="C15257"/>
      <c r="D15257"/>
      <c r="E15257"/>
      <c r="F15257"/>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row>
    <row r="15258" spans="1:43" ht="37.9" customHeight="1" x14ac:dyDescent="0.15">
      <c r="A15258"/>
      <c r="B15258"/>
      <c r="C15258"/>
      <c r="D15258"/>
      <c r="E15258"/>
      <c r="F15258"/>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row>
    <row r="15259" spans="1:43" ht="37.9" customHeight="1" x14ac:dyDescent="0.15">
      <c r="A15259"/>
      <c r="B15259"/>
      <c r="C15259"/>
      <c r="D15259"/>
      <c r="E15259"/>
      <c r="F15259"/>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row>
    <row r="15260" spans="1:43" ht="37.9" customHeight="1" x14ac:dyDescent="0.15">
      <c r="A15260"/>
      <c r="B15260"/>
      <c r="C15260"/>
      <c r="D15260"/>
      <c r="E15260"/>
      <c r="F1526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row>
    <row r="15261" spans="1:43" ht="37.9" customHeight="1" x14ac:dyDescent="0.15">
      <c r="A15261"/>
      <c r="B15261"/>
      <c r="C15261"/>
      <c r="D15261"/>
      <c r="E15261"/>
      <c r="F15261"/>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row>
    <row r="15262" spans="1:43" ht="37.9" customHeight="1" x14ac:dyDescent="0.15">
      <c r="A15262"/>
      <c r="B15262"/>
      <c r="C15262"/>
      <c r="D15262"/>
      <c r="E15262"/>
      <c r="F15262"/>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row>
    <row r="15263" spans="1:43" ht="37.9" customHeight="1" x14ac:dyDescent="0.15">
      <c r="A15263"/>
      <c r="B15263"/>
      <c r="C15263"/>
      <c r="D15263"/>
      <c r="E15263"/>
      <c r="F15263"/>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row>
    <row r="15264" spans="1:43" ht="37.9" customHeight="1" x14ac:dyDescent="0.15">
      <c r="A15264"/>
      <c r="B15264"/>
      <c r="C15264"/>
      <c r="D15264"/>
      <c r="E15264"/>
      <c r="F15264"/>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row>
    <row r="15265" spans="1:43" ht="37.9" customHeight="1" x14ac:dyDescent="0.15">
      <c r="A15265"/>
      <c r="B15265"/>
      <c r="C15265"/>
      <c r="D15265"/>
      <c r="E15265"/>
      <c r="F15265"/>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row>
    <row r="15266" spans="1:43" ht="37.9" customHeight="1" x14ac:dyDescent="0.15">
      <c r="A15266"/>
      <c r="B15266"/>
      <c r="C15266"/>
      <c r="D15266"/>
      <c r="E15266"/>
      <c r="F15266"/>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row>
    <row r="15267" spans="1:43" ht="37.9" customHeight="1" x14ac:dyDescent="0.15">
      <c r="A15267"/>
      <c r="B15267"/>
      <c r="C15267"/>
      <c r="D15267"/>
      <c r="E15267"/>
      <c r="F15267"/>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row>
    <row r="15268" spans="1:43" ht="37.9" customHeight="1" x14ac:dyDescent="0.15">
      <c r="A15268"/>
      <c r="B15268"/>
      <c r="C15268"/>
      <c r="D15268"/>
      <c r="E15268"/>
      <c r="F15268"/>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row>
    <row r="15269" spans="1:43" ht="37.9" customHeight="1" x14ac:dyDescent="0.15">
      <c r="A15269"/>
      <c r="B15269"/>
      <c r="C15269"/>
      <c r="D15269"/>
      <c r="E15269"/>
      <c r="F15269"/>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row>
    <row r="15270" spans="1:43" ht="37.9" customHeight="1" x14ac:dyDescent="0.15">
      <c r="A15270"/>
      <c r="B15270"/>
      <c r="C15270"/>
      <c r="D15270"/>
      <c r="E15270"/>
      <c r="F1527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row>
    <row r="15271" spans="1:43" ht="37.9" customHeight="1" x14ac:dyDescent="0.15">
      <c r="A15271"/>
      <c r="B15271"/>
      <c r="C15271"/>
      <c r="D15271"/>
      <c r="E15271"/>
      <c r="F15271"/>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row>
    <row r="15272" spans="1:43" ht="37.9" customHeight="1" x14ac:dyDescent="0.15">
      <c r="A15272"/>
      <c r="B15272"/>
      <c r="C15272"/>
      <c r="D15272"/>
      <c r="E15272"/>
      <c r="F15272"/>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row>
    <row r="15273" spans="1:43" ht="37.9" customHeight="1" x14ac:dyDescent="0.15">
      <c r="A15273"/>
      <c r="B15273"/>
      <c r="C15273"/>
      <c r="D15273"/>
      <c r="E15273"/>
      <c r="F15273"/>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row>
    <row r="15274" spans="1:43" ht="37.9" customHeight="1" x14ac:dyDescent="0.15">
      <c r="A15274"/>
      <c r="B15274"/>
      <c r="C15274"/>
      <c r="D15274"/>
      <c r="E15274"/>
      <c r="F15274"/>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row>
    <row r="15275" spans="1:43" ht="37.9" customHeight="1" x14ac:dyDescent="0.15">
      <c r="A15275"/>
      <c r="B15275"/>
      <c r="C15275"/>
      <c r="D15275"/>
      <c r="E15275"/>
      <c r="F15275"/>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row>
    <row r="15276" spans="1:43" ht="37.9" customHeight="1" x14ac:dyDescent="0.15">
      <c r="A15276"/>
      <c r="B15276"/>
      <c r="C15276"/>
      <c r="D15276"/>
      <c r="E15276"/>
      <c r="F15276"/>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row>
    <row r="15277" spans="1:43" ht="37.9" customHeight="1" x14ac:dyDescent="0.15">
      <c r="A15277"/>
      <c r="B15277"/>
      <c r="C15277"/>
      <c r="D15277"/>
      <c r="E15277"/>
      <c r="F15277"/>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row>
    <row r="15278" spans="1:43" ht="37.9" customHeight="1" x14ac:dyDescent="0.15">
      <c r="A15278"/>
      <c r="B15278"/>
      <c r="C15278"/>
      <c r="D15278"/>
      <c r="E15278"/>
      <c r="F15278"/>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row>
    <row r="15279" spans="1:43" ht="37.9" customHeight="1" x14ac:dyDescent="0.15">
      <c r="A15279"/>
      <c r="B15279"/>
      <c r="C15279"/>
      <c r="D15279"/>
      <c r="E15279"/>
      <c r="F15279"/>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row>
    <row r="15280" spans="1:43" ht="37.9" customHeight="1" x14ac:dyDescent="0.15">
      <c r="A15280"/>
      <c r="B15280"/>
      <c r="C15280"/>
      <c r="D15280"/>
      <c r="E15280"/>
      <c r="F1528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row>
    <row r="15281" spans="1:43" ht="37.9" customHeight="1" x14ac:dyDescent="0.15">
      <c r="A15281"/>
      <c r="B15281"/>
      <c r="C15281"/>
      <c r="D15281"/>
      <c r="E15281"/>
      <c r="F15281"/>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row>
    <row r="15282" spans="1:43" ht="37.9" customHeight="1" x14ac:dyDescent="0.15">
      <c r="A15282"/>
      <c r="B15282"/>
      <c r="C15282"/>
      <c r="D15282"/>
      <c r="E15282"/>
      <c r="F15282"/>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row>
    <row r="15283" spans="1:43" ht="37.9" customHeight="1" x14ac:dyDescent="0.15">
      <c r="A15283"/>
      <c r="B15283"/>
      <c r="C15283"/>
      <c r="D15283"/>
      <c r="E15283"/>
      <c r="F15283"/>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row>
    <row r="15284" spans="1:43" ht="37.9" customHeight="1" x14ac:dyDescent="0.15">
      <c r="A15284"/>
      <c r="B15284"/>
      <c r="C15284"/>
      <c r="D15284"/>
      <c r="E15284"/>
      <c r="F15284"/>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row>
    <row r="15285" spans="1:43" ht="37.9" customHeight="1" x14ac:dyDescent="0.15">
      <c r="A15285"/>
      <c r="B15285"/>
      <c r="C15285"/>
      <c r="D15285"/>
      <c r="E15285"/>
      <c r="F15285"/>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row>
    <row r="15286" spans="1:43" ht="37.9" customHeight="1" x14ac:dyDescent="0.15">
      <c r="A15286"/>
      <c r="B15286"/>
      <c r="C15286"/>
      <c r="D15286"/>
      <c r="E15286"/>
      <c r="F15286"/>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row>
    <row r="15287" spans="1:43" ht="37.9" customHeight="1" x14ac:dyDescent="0.15">
      <c r="A15287"/>
      <c r="B15287"/>
      <c r="C15287"/>
      <c r="D15287"/>
      <c r="E15287"/>
      <c r="F15287"/>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row>
    <row r="15288" spans="1:43" ht="37.9" customHeight="1" x14ac:dyDescent="0.15">
      <c r="A15288"/>
      <c r="B15288"/>
      <c r="C15288"/>
      <c r="D15288"/>
      <c r="E15288"/>
      <c r="F15288"/>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row>
    <row r="15289" spans="1:43" ht="37.9" customHeight="1" x14ac:dyDescent="0.15">
      <c r="A15289"/>
      <c r="B15289"/>
      <c r="C15289"/>
      <c r="D15289"/>
      <c r="E15289"/>
      <c r="F15289"/>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row>
    <row r="15290" spans="1:43" ht="37.9" customHeight="1" x14ac:dyDescent="0.15">
      <c r="A15290"/>
      <c r="B15290"/>
      <c r="C15290"/>
      <c r="D15290"/>
      <c r="E15290"/>
      <c r="F1529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row>
    <row r="15291" spans="1:43" ht="37.9" customHeight="1" x14ac:dyDescent="0.15">
      <c r="A15291"/>
      <c r="B15291"/>
      <c r="C15291"/>
      <c r="D15291"/>
      <c r="E15291"/>
      <c r="F15291"/>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row>
    <row r="15292" spans="1:43" ht="37.9" customHeight="1" x14ac:dyDescent="0.15">
      <c r="A15292"/>
      <c r="B15292"/>
      <c r="C15292"/>
      <c r="D15292"/>
      <c r="E15292"/>
      <c r="F15292"/>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row>
    <row r="15293" spans="1:43" ht="37.9" customHeight="1" x14ac:dyDescent="0.15">
      <c r="A15293"/>
      <c r="B15293"/>
      <c r="C15293"/>
      <c r="D15293"/>
      <c r="E15293"/>
      <c r="F15293"/>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row>
    <row r="15294" spans="1:43" ht="37.9" customHeight="1" x14ac:dyDescent="0.15">
      <c r="A15294"/>
      <c r="B15294"/>
      <c r="C15294"/>
      <c r="D15294"/>
      <c r="E15294"/>
      <c r="F15294"/>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row>
    <row r="15295" spans="1:43" ht="37.9" customHeight="1" x14ac:dyDescent="0.15">
      <c r="A15295"/>
      <c r="B15295"/>
      <c r="C15295"/>
      <c r="D15295"/>
      <c r="E15295"/>
      <c r="F15295"/>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row>
    <row r="15296" spans="1:43" ht="37.9" customHeight="1" x14ac:dyDescent="0.15">
      <c r="A15296"/>
      <c r="B15296"/>
      <c r="C15296"/>
      <c r="D15296"/>
      <c r="E15296"/>
      <c r="F15296"/>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row>
    <row r="15297" spans="1:43" ht="37.9" customHeight="1" x14ac:dyDescent="0.15">
      <c r="A15297"/>
      <c r="B15297"/>
      <c r="C15297"/>
      <c r="D15297"/>
      <c r="E15297"/>
      <c r="F15297"/>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row>
    <row r="15298" spans="1:43" ht="37.9" customHeight="1" x14ac:dyDescent="0.15">
      <c r="A15298"/>
      <c r="B15298"/>
      <c r="C15298"/>
      <c r="D15298"/>
      <c r="E15298"/>
      <c r="F15298"/>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row>
    <row r="15299" spans="1:43" ht="37.9" customHeight="1" x14ac:dyDescent="0.15">
      <c r="A15299"/>
      <c r="B15299"/>
      <c r="C15299"/>
      <c r="D15299"/>
      <c r="E15299"/>
      <c r="F15299"/>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row>
    <row r="15300" spans="1:43" ht="37.9" customHeight="1" x14ac:dyDescent="0.15">
      <c r="A15300"/>
      <c r="B15300"/>
      <c r="C15300"/>
      <c r="D15300"/>
      <c r="E15300"/>
      <c r="F1530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row>
    <row r="15301" spans="1:43" ht="37.9" customHeight="1" x14ac:dyDescent="0.15">
      <c r="A15301"/>
      <c r="B15301"/>
      <c r="C15301"/>
      <c r="D15301"/>
      <c r="E15301"/>
      <c r="F15301"/>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row>
    <row r="15302" spans="1:43" ht="37.9" customHeight="1" x14ac:dyDescent="0.15">
      <c r="A15302"/>
      <c r="B15302"/>
      <c r="C15302"/>
      <c r="D15302"/>
      <c r="E15302"/>
      <c r="F15302"/>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row>
    <row r="15303" spans="1:43" ht="37.9" customHeight="1" x14ac:dyDescent="0.15">
      <c r="A15303"/>
      <c r="B15303"/>
      <c r="C15303"/>
      <c r="D15303"/>
      <c r="E15303"/>
      <c r="F15303"/>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row>
    <row r="15304" spans="1:43" ht="37.9" customHeight="1" x14ac:dyDescent="0.15">
      <c r="A15304"/>
      <c r="B15304"/>
      <c r="C15304"/>
      <c r="D15304"/>
      <c r="E15304"/>
      <c r="F15304"/>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row>
    <row r="15305" spans="1:43" ht="37.9" customHeight="1" x14ac:dyDescent="0.15">
      <c r="A15305"/>
      <c r="B15305"/>
      <c r="C15305"/>
      <c r="D15305"/>
      <c r="E15305"/>
      <c r="F15305"/>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row>
    <row r="15306" spans="1:43" ht="37.9" customHeight="1" x14ac:dyDescent="0.15">
      <c r="A15306"/>
      <c r="B15306"/>
      <c r="C15306"/>
      <c r="D15306"/>
      <c r="E15306"/>
      <c r="F15306"/>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row>
    <row r="15307" spans="1:43" ht="37.9" customHeight="1" x14ac:dyDescent="0.15">
      <c r="A15307"/>
      <c r="B15307"/>
      <c r="C15307"/>
      <c r="D15307"/>
      <c r="E15307"/>
      <c r="F15307"/>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row>
    <row r="15308" spans="1:43" ht="37.9" customHeight="1" x14ac:dyDescent="0.15">
      <c r="A15308"/>
      <c r="B15308"/>
      <c r="C15308"/>
      <c r="D15308"/>
      <c r="E15308"/>
      <c r="F15308"/>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row>
    <row r="15309" spans="1:43" ht="37.9" customHeight="1" x14ac:dyDescent="0.15">
      <c r="A15309"/>
      <c r="B15309"/>
      <c r="C15309"/>
      <c r="D15309"/>
      <c r="E15309"/>
      <c r="F15309"/>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row>
    <row r="15310" spans="1:43" ht="37.9" customHeight="1" x14ac:dyDescent="0.15">
      <c r="A15310"/>
      <c r="B15310"/>
      <c r="C15310"/>
      <c r="D15310"/>
      <c r="E15310"/>
      <c r="F1531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row>
    <row r="15311" spans="1:43" ht="37.9" customHeight="1" x14ac:dyDescent="0.15">
      <c r="A15311"/>
      <c r="B15311"/>
      <c r="C15311"/>
      <c r="D15311"/>
      <c r="E15311"/>
      <c r="F15311"/>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row>
    <row r="15312" spans="1:43" ht="37.9" customHeight="1" x14ac:dyDescent="0.15">
      <c r="A15312"/>
      <c r="B15312"/>
      <c r="C15312"/>
      <c r="D15312"/>
      <c r="E15312"/>
      <c r="F15312"/>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row>
    <row r="15313" spans="1:43" ht="37.9" customHeight="1" x14ac:dyDescent="0.15">
      <c r="A15313"/>
      <c r="B15313"/>
      <c r="C15313"/>
      <c r="D15313"/>
      <c r="E15313"/>
      <c r="F15313"/>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row>
    <row r="15314" spans="1:43" ht="37.9" customHeight="1" x14ac:dyDescent="0.15">
      <c r="A15314"/>
      <c r="B15314"/>
      <c r="C15314"/>
      <c r="D15314"/>
      <c r="E15314"/>
      <c r="F15314"/>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row>
    <row r="15315" spans="1:43" ht="37.9" customHeight="1" x14ac:dyDescent="0.15">
      <c r="A15315"/>
      <c r="B15315"/>
      <c r="C15315"/>
      <c r="D15315"/>
      <c r="E15315"/>
      <c r="F15315"/>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row>
    <row r="15316" spans="1:43" ht="37.9" customHeight="1" x14ac:dyDescent="0.15">
      <c r="A15316"/>
      <c r="B15316"/>
      <c r="C15316"/>
      <c r="D15316"/>
      <c r="E15316"/>
      <c r="F15316"/>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row>
    <row r="15317" spans="1:43" ht="37.9" customHeight="1" x14ac:dyDescent="0.15">
      <c r="A15317"/>
      <c r="B15317"/>
      <c r="C15317"/>
      <c r="D15317"/>
      <c r="E15317"/>
      <c r="F15317"/>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row>
    <row r="15318" spans="1:43" ht="37.9" customHeight="1" x14ac:dyDescent="0.15">
      <c r="A15318"/>
      <c r="B15318"/>
      <c r="C15318"/>
      <c r="D15318"/>
      <c r="E15318"/>
      <c r="F15318"/>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row>
    <row r="15319" spans="1:43" ht="37.9" customHeight="1" x14ac:dyDescent="0.15">
      <c r="A15319"/>
      <c r="B15319"/>
      <c r="C15319"/>
      <c r="D15319"/>
      <c r="E15319"/>
      <c r="F15319"/>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row>
    <row r="15320" spans="1:43" ht="37.9" customHeight="1" x14ac:dyDescent="0.15">
      <c r="A15320"/>
      <c r="B15320"/>
      <c r="C15320"/>
      <c r="D15320"/>
      <c r="E15320"/>
      <c r="F1532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row>
    <row r="15321" spans="1:43" ht="37.9" customHeight="1" x14ac:dyDescent="0.15">
      <c r="A15321"/>
      <c r="B15321"/>
      <c r="C15321"/>
      <c r="D15321"/>
      <c r="E15321"/>
      <c r="F15321"/>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row>
    <row r="15322" spans="1:43" ht="37.9" customHeight="1" x14ac:dyDescent="0.15">
      <c r="A15322"/>
      <c r="B15322"/>
      <c r="C15322"/>
      <c r="D15322"/>
      <c r="E15322"/>
      <c r="F15322"/>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row>
    <row r="15323" spans="1:43" ht="37.9" customHeight="1" x14ac:dyDescent="0.15">
      <c r="A15323"/>
      <c r="B15323"/>
      <c r="C15323"/>
      <c r="D15323"/>
      <c r="E15323"/>
      <c r="F15323"/>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row>
    <row r="15324" spans="1:43" ht="37.9" customHeight="1" x14ac:dyDescent="0.15">
      <c r="A15324"/>
      <c r="B15324"/>
      <c r="C15324"/>
      <c r="D15324"/>
      <c r="E15324"/>
      <c r="F15324"/>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row>
    <row r="15325" spans="1:43" ht="37.9" customHeight="1" x14ac:dyDescent="0.15">
      <c r="A15325"/>
      <c r="B15325"/>
      <c r="C15325"/>
      <c r="D15325"/>
      <c r="E15325"/>
      <c r="F15325"/>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row>
    <row r="15326" spans="1:43" ht="37.9" customHeight="1" x14ac:dyDescent="0.15">
      <c r="A15326"/>
      <c r="B15326"/>
      <c r="C15326"/>
      <c r="D15326"/>
      <c r="E15326"/>
      <c r="F15326"/>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row>
    <row r="15327" spans="1:43" ht="37.9" customHeight="1" x14ac:dyDescent="0.15">
      <c r="A15327"/>
      <c r="B15327"/>
      <c r="C15327"/>
      <c r="D15327"/>
      <c r="E15327"/>
      <c r="F15327"/>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row>
    <row r="15328" spans="1:43" ht="37.9" customHeight="1" x14ac:dyDescent="0.15">
      <c r="A15328"/>
      <c r="B15328"/>
      <c r="C15328"/>
      <c r="D15328"/>
      <c r="E15328"/>
      <c r="F15328"/>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row>
    <row r="15329" spans="1:43" ht="37.9" customHeight="1" x14ac:dyDescent="0.15">
      <c r="A15329"/>
      <c r="B15329"/>
      <c r="C15329"/>
      <c r="D15329"/>
      <c r="E15329"/>
      <c r="F15329"/>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row>
    <row r="15330" spans="1:43" ht="37.9" customHeight="1" x14ac:dyDescent="0.15">
      <c r="A15330"/>
      <c r="B15330"/>
      <c r="C15330"/>
      <c r="D15330"/>
      <c r="E15330"/>
      <c r="F153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row>
    <row r="15331" spans="1:43" ht="37.9" customHeight="1" x14ac:dyDescent="0.15">
      <c r="A15331"/>
      <c r="B15331"/>
      <c r="C15331"/>
      <c r="D15331"/>
      <c r="E15331"/>
      <c r="F15331"/>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row>
    <row r="15332" spans="1:43" ht="37.9" customHeight="1" x14ac:dyDescent="0.15">
      <c r="A15332"/>
      <c r="B15332"/>
      <c r="C15332"/>
      <c r="D15332"/>
      <c r="E15332"/>
      <c r="F15332"/>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row>
    <row r="15333" spans="1:43" ht="37.9" customHeight="1" x14ac:dyDescent="0.15">
      <c r="A15333"/>
      <c r="B15333"/>
      <c r="C15333"/>
      <c r="D15333"/>
      <c r="E15333"/>
      <c r="F15333"/>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row>
    <row r="15334" spans="1:43" ht="37.9" customHeight="1" x14ac:dyDescent="0.15">
      <c r="A15334"/>
      <c r="B15334"/>
      <c r="C15334"/>
      <c r="D15334"/>
      <c r="E15334"/>
      <c r="F15334"/>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row>
    <row r="15335" spans="1:43" ht="37.9" customHeight="1" x14ac:dyDescent="0.15">
      <c r="A15335"/>
      <c r="B15335"/>
      <c r="C15335"/>
      <c r="D15335"/>
      <c r="E15335"/>
      <c r="F15335"/>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row>
    <row r="15336" spans="1:43" ht="37.9" customHeight="1" x14ac:dyDescent="0.15">
      <c r="A15336"/>
      <c r="B15336"/>
      <c r="C15336"/>
      <c r="D15336"/>
      <c r="E15336"/>
      <c r="F15336"/>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row>
    <row r="15337" spans="1:43" ht="37.9" customHeight="1" x14ac:dyDescent="0.15">
      <c r="A15337"/>
      <c r="B15337"/>
      <c r="C15337"/>
      <c r="D15337"/>
      <c r="E15337"/>
      <c r="F15337"/>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row>
    <row r="15338" spans="1:43" ht="37.9" customHeight="1" x14ac:dyDescent="0.15">
      <c r="A15338"/>
      <c r="B15338"/>
      <c r="C15338"/>
      <c r="D15338"/>
      <c r="E15338"/>
      <c r="F15338"/>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row>
    <row r="15339" spans="1:43" ht="37.9" customHeight="1" x14ac:dyDescent="0.15">
      <c r="A15339"/>
      <c r="B15339"/>
      <c r="C15339"/>
      <c r="D15339"/>
      <c r="E15339"/>
      <c r="F15339"/>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row>
    <row r="15340" spans="1:43" ht="37.9" customHeight="1" x14ac:dyDescent="0.15">
      <c r="A15340"/>
      <c r="B15340"/>
      <c r="C15340"/>
      <c r="D15340"/>
      <c r="E15340"/>
      <c r="F1534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row>
    <row r="15341" spans="1:43" ht="37.9" customHeight="1" x14ac:dyDescent="0.15">
      <c r="A15341"/>
      <c r="B15341"/>
      <c r="C15341"/>
      <c r="D15341"/>
      <c r="E15341"/>
      <c r="F15341"/>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row>
    <row r="15342" spans="1:43" ht="37.9" customHeight="1" x14ac:dyDescent="0.15">
      <c r="A15342"/>
      <c r="B15342"/>
      <c r="C15342"/>
      <c r="D15342"/>
      <c r="E15342"/>
      <c r="F15342"/>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row>
    <row r="15343" spans="1:43" ht="37.9" customHeight="1" x14ac:dyDescent="0.15">
      <c r="A15343"/>
      <c r="B15343"/>
      <c r="C15343"/>
      <c r="D15343"/>
      <c r="E15343"/>
      <c r="F15343"/>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row>
    <row r="15344" spans="1:43" ht="37.9" customHeight="1" x14ac:dyDescent="0.15">
      <c r="A15344"/>
      <c r="B15344"/>
      <c r="C15344"/>
      <c r="D15344"/>
      <c r="E15344"/>
      <c r="F15344"/>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row>
    <row r="15345" spans="1:43" ht="37.9" customHeight="1" x14ac:dyDescent="0.15">
      <c r="A15345"/>
      <c r="B15345"/>
      <c r="C15345"/>
      <c r="D15345"/>
      <c r="E15345"/>
      <c r="F15345"/>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row>
    <row r="15346" spans="1:43" ht="37.9" customHeight="1" x14ac:dyDescent="0.15">
      <c r="A15346"/>
      <c r="B15346"/>
      <c r="C15346"/>
      <c r="D15346"/>
      <c r="E15346"/>
      <c r="F15346"/>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row>
    <row r="15347" spans="1:43" ht="37.9" customHeight="1" x14ac:dyDescent="0.15">
      <c r="A15347"/>
      <c r="B15347"/>
      <c r="C15347"/>
      <c r="D15347"/>
      <c r="E15347"/>
      <c r="F15347"/>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row>
    <row r="15348" spans="1:43" ht="37.9" customHeight="1" x14ac:dyDescent="0.15">
      <c r="A15348"/>
      <c r="B15348"/>
      <c r="C15348"/>
      <c r="D15348"/>
      <c r="E15348"/>
      <c r="F15348"/>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row>
    <row r="15349" spans="1:43" ht="37.9" customHeight="1" x14ac:dyDescent="0.15">
      <c r="A15349"/>
      <c r="B15349"/>
      <c r="C15349"/>
      <c r="D15349"/>
      <c r="E15349"/>
      <c r="F15349"/>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row>
    <row r="15350" spans="1:43" ht="37.9" customHeight="1" x14ac:dyDescent="0.15">
      <c r="A15350"/>
      <c r="B15350"/>
      <c r="C15350"/>
      <c r="D15350"/>
      <c r="E15350"/>
      <c r="F1535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row>
    <row r="15351" spans="1:43" ht="37.9" customHeight="1" x14ac:dyDescent="0.15">
      <c r="A15351"/>
      <c r="B15351"/>
      <c r="C15351"/>
      <c r="D15351"/>
      <c r="E15351"/>
      <c r="F15351"/>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row>
    <row r="15352" spans="1:43" ht="37.9" customHeight="1" x14ac:dyDescent="0.15">
      <c r="A15352"/>
      <c r="B15352"/>
      <c r="C15352"/>
      <c r="D15352"/>
      <c r="E15352"/>
      <c r="F15352"/>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row>
    <row r="15353" spans="1:43" ht="37.9" customHeight="1" x14ac:dyDescent="0.15">
      <c r="A15353"/>
      <c r="B15353"/>
      <c r="C15353"/>
      <c r="D15353"/>
      <c r="E15353"/>
      <c r="F15353"/>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row>
    <row r="15354" spans="1:43" ht="37.9" customHeight="1" x14ac:dyDescent="0.15">
      <c r="A15354"/>
      <c r="B15354"/>
      <c r="C15354"/>
      <c r="D15354"/>
      <c r="E15354"/>
      <c r="F15354"/>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row>
    <row r="15355" spans="1:43" ht="37.9" customHeight="1" x14ac:dyDescent="0.15">
      <c r="A15355"/>
      <c r="B15355"/>
      <c r="C15355"/>
      <c r="D15355"/>
      <c r="E15355"/>
      <c r="F15355"/>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row>
    <row r="15356" spans="1:43" ht="37.9" customHeight="1" x14ac:dyDescent="0.15">
      <c r="A15356"/>
      <c r="B15356"/>
      <c r="C15356"/>
      <c r="D15356"/>
      <c r="E15356"/>
      <c r="F15356"/>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row>
    <row r="15357" spans="1:43" ht="37.9" customHeight="1" x14ac:dyDescent="0.15">
      <c r="A15357"/>
      <c r="B15357"/>
      <c r="C15357"/>
      <c r="D15357"/>
      <c r="E15357"/>
      <c r="F15357"/>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row>
    <row r="15358" spans="1:43" ht="37.9" customHeight="1" x14ac:dyDescent="0.15">
      <c r="A15358"/>
      <c r="B15358"/>
      <c r="C15358"/>
      <c r="D15358"/>
      <c r="E15358"/>
      <c r="F15358"/>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row>
    <row r="15359" spans="1:43" ht="37.9" customHeight="1" x14ac:dyDescent="0.15">
      <c r="A15359"/>
      <c r="B15359"/>
      <c r="C15359"/>
      <c r="D15359"/>
      <c r="E15359"/>
      <c r="F15359"/>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row>
    <row r="15360" spans="1:43" ht="37.9" customHeight="1" x14ac:dyDescent="0.15">
      <c r="A15360"/>
      <c r="B15360"/>
      <c r="C15360"/>
      <c r="D15360"/>
      <c r="E15360"/>
      <c r="F1536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row>
    <row r="15361" spans="1:43" ht="37.9" customHeight="1" x14ac:dyDescent="0.15">
      <c r="A15361"/>
      <c r="B15361"/>
      <c r="C15361"/>
      <c r="D15361"/>
      <c r="E15361"/>
      <c r="F15361"/>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row>
    <row r="15362" spans="1:43" ht="37.9" customHeight="1" x14ac:dyDescent="0.15">
      <c r="A15362"/>
      <c r="B15362"/>
      <c r="C15362"/>
      <c r="D15362"/>
      <c r="E15362"/>
      <c r="F15362"/>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row>
    <row r="15363" spans="1:43" ht="37.9" customHeight="1" x14ac:dyDescent="0.15">
      <c r="A15363"/>
      <c r="B15363"/>
      <c r="C15363"/>
      <c r="D15363"/>
      <c r="E15363"/>
      <c r="F15363"/>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row>
    <row r="15364" spans="1:43" ht="37.9" customHeight="1" x14ac:dyDescent="0.15">
      <c r="A15364"/>
      <c r="B15364"/>
      <c r="C15364"/>
      <c r="D15364"/>
      <c r="E15364"/>
      <c r="F15364"/>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row>
    <row r="15365" spans="1:43" ht="37.9" customHeight="1" x14ac:dyDescent="0.15">
      <c r="A15365"/>
      <c r="B15365"/>
      <c r="C15365"/>
      <c r="D15365"/>
      <c r="E15365"/>
      <c r="F15365"/>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row>
    <row r="15366" spans="1:43" ht="37.9" customHeight="1" x14ac:dyDescent="0.15">
      <c r="A15366"/>
      <c r="B15366"/>
      <c r="C15366"/>
      <c r="D15366"/>
      <c r="E15366"/>
      <c r="F15366"/>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row>
    <row r="15367" spans="1:43" ht="37.9" customHeight="1" x14ac:dyDescent="0.15">
      <c r="A15367"/>
      <c r="B15367"/>
      <c r="C15367"/>
      <c r="D15367"/>
      <c r="E15367"/>
      <c r="F15367"/>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row>
    <row r="15368" spans="1:43" ht="37.9" customHeight="1" x14ac:dyDescent="0.15">
      <c r="A15368"/>
      <c r="B15368"/>
      <c r="C15368"/>
      <c r="D15368"/>
      <c r="E15368"/>
      <c r="F15368"/>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row>
    <row r="15369" spans="1:43" ht="37.9" customHeight="1" x14ac:dyDescent="0.15">
      <c r="A15369"/>
      <c r="B15369"/>
      <c r="C15369"/>
      <c r="D15369"/>
      <c r="E15369"/>
      <c r="F15369"/>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row>
    <row r="15370" spans="1:43" ht="37.9" customHeight="1" x14ac:dyDescent="0.15">
      <c r="A15370"/>
      <c r="B15370"/>
      <c r="C15370"/>
      <c r="D15370"/>
      <c r="E15370"/>
      <c r="F1537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row>
    <row r="15371" spans="1:43" ht="37.9" customHeight="1" x14ac:dyDescent="0.15">
      <c r="A15371"/>
      <c r="B15371"/>
      <c r="C15371"/>
      <c r="D15371"/>
      <c r="E15371"/>
      <c r="F15371"/>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row>
    <row r="15372" spans="1:43" ht="37.9" customHeight="1" x14ac:dyDescent="0.15">
      <c r="A15372"/>
      <c r="B15372"/>
      <c r="C15372"/>
      <c r="D15372"/>
      <c r="E15372"/>
      <c r="F15372"/>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row>
    <row r="15373" spans="1:43" ht="37.9" customHeight="1" x14ac:dyDescent="0.15">
      <c r="A15373"/>
      <c r="B15373"/>
      <c r="C15373"/>
      <c r="D15373"/>
      <c r="E15373"/>
      <c r="F15373"/>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row>
    <row r="15374" spans="1:43" ht="37.9" customHeight="1" x14ac:dyDescent="0.15">
      <c r="A15374"/>
      <c r="B15374"/>
      <c r="C15374"/>
      <c r="D15374"/>
      <c r="E15374"/>
      <c r="F15374"/>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row>
    <row r="15375" spans="1:43" ht="37.9" customHeight="1" x14ac:dyDescent="0.15">
      <c r="A15375"/>
      <c r="B15375"/>
      <c r="C15375"/>
      <c r="D15375"/>
      <c r="E15375"/>
      <c r="F15375"/>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row>
    <row r="15376" spans="1:43" ht="37.9" customHeight="1" x14ac:dyDescent="0.15">
      <c r="A15376"/>
      <c r="B15376"/>
      <c r="C15376"/>
      <c r="D15376"/>
      <c r="E15376"/>
      <c r="F15376"/>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row>
    <row r="15377" spans="1:43" ht="37.9" customHeight="1" x14ac:dyDescent="0.15">
      <c r="A15377"/>
      <c r="B15377"/>
      <c r="C15377"/>
      <c r="D15377"/>
      <c r="E15377"/>
      <c r="F15377"/>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row>
    <row r="15378" spans="1:43" ht="37.9" customHeight="1" x14ac:dyDescent="0.15">
      <c r="A15378"/>
      <c r="B15378"/>
      <c r="C15378"/>
      <c r="D15378"/>
      <c r="E15378"/>
      <c r="F15378"/>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row>
    <row r="15379" spans="1:43" ht="37.9" customHeight="1" x14ac:dyDescent="0.15">
      <c r="A15379"/>
      <c r="B15379"/>
      <c r="C15379"/>
      <c r="D15379"/>
      <c r="E15379"/>
      <c r="F15379"/>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row>
    <row r="15380" spans="1:43" ht="37.9" customHeight="1" x14ac:dyDescent="0.15">
      <c r="A15380"/>
      <c r="B15380"/>
      <c r="C15380"/>
      <c r="D15380"/>
      <c r="E15380"/>
      <c r="F1538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row>
    <row r="15381" spans="1:43" ht="37.9" customHeight="1" x14ac:dyDescent="0.15">
      <c r="A15381"/>
      <c r="B15381"/>
      <c r="C15381"/>
      <c r="D15381"/>
      <c r="E15381"/>
      <c r="F15381"/>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row>
    <row r="15382" spans="1:43" ht="37.9" customHeight="1" x14ac:dyDescent="0.15">
      <c r="A15382"/>
      <c r="B15382"/>
      <c r="C15382"/>
      <c r="D15382"/>
      <c r="E15382"/>
      <c r="F15382"/>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row>
    <row r="15383" spans="1:43" ht="37.9" customHeight="1" x14ac:dyDescent="0.15">
      <c r="A15383"/>
      <c r="B15383"/>
      <c r="C15383"/>
      <c r="D15383"/>
      <c r="E15383"/>
      <c r="F15383"/>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row>
    <row r="15384" spans="1:43" ht="37.9" customHeight="1" x14ac:dyDescent="0.15">
      <c r="A15384"/>
      <c r="B15384"/>
      <c r="C15384"/>
      <c r="D15384"/>
      <c r="E15384"/>
      <c r="F15384"/>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row>
    <row r="15385" spans="1:43" ht="37.9" customHeight="1" x14ac:dyDescent="0.15">
      <c r="A15385"/>
      <c r="B15385"/>
      <c r="C15385"/>
      <c r="D15385"/>
      <c r="E15385"/>
      <c r="F15385"/>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row>
    <row r="15386" spans="1:43" ht="37.9" customHeight="1" x14ac:dyDescent="0.15">
      <c r="A15386"/>
      <c r="B15386"/>
      <c r="C15386"/>
      <c r="D15386"/>
      <c r="E15386"/>
      <c r="F15386"/>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row>
    <row r="15387" spans="1:43" ht="37.9" customHeight="1" x14ac:dyDescent="0.15">
      <c r="A15387"/>
      <c r="B15387"/>
      <c r="C15387"/>
      <c r="D15387"/>
      <c r="E15387"/>
      <c r="F15387"/>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row>
    <row r="15388" spans="1:43" ht="37.9" customHeight="1" x14ac:dyDescent="0.15">
      <c r="A15388"/>
      <c r="B15388"/>
      <c r="C15388"/>
      <c r="D15388"/>
      <c r="E15388"/>
      <c r="F15388"/>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row>
    <row r="15389" spans="1:43" ht="37.9" customHeight="1" x14ac:dyDescent="0.15">
      <c r="A15389"/>
      <c r="B15389"/>
      <c r="C15389"/>
      <c r="D15389"/>
      <c r="E15389"/>
      <c r="F15389"/>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row>
    <row r="15390" spans="1:43" ht="37.9" customHeight="1" x14ac:dyDescent="0.15">
      <c r="A15390"/>
      <c r="B15390"/>
      <c r="C15390"/>
      <c r="D15390"/>
      <c r="E15390"/>
      <c r="F1539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row>
    <row r="15391" spans="1:43" ht="37.9" customHeight="1" x14ac:dyDescent="0.15">
      <c r="A15391"/>
      <c r="B15391"/>
      <c r="C15391"/>
      <c r="D15391"/>
      <c r="E15391"/>
      <c r="F15391"/>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row>
    <row r="15392" spans="1:43" ht="37.9" customHeight="1" x14ac:dyDescent="0.15">
      <c r="A15392"/>
      <c r="B15392"/>
      <c r="C15392"/>
      <c r="D15392"/>
      <c r="E15392"/>
      <c r="F15392"/>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row>
    <row r="15393" spans="1:43" ht="37.9" customHeight="1" x14ac:dyDescent="0.15">
      <c r="A15393"/>
      <c r="B15393"/>
      <c r="C15393"/>
      <c r="D15393"/>
      <c r="E15393"/>
      <c r="F15393"/>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row>
    <row r="15394" spans="1:43" ht="37.9" customHeight="1" x14ac:dyDescent="0.15">
      <c r="A15394"/>
      <c r="B15394"/>
      <c r="C15394"/>
      <c r="D15394"/>
      <c r="E15394"/>
      <c r="F15394"/>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row>
    <row r="15395" spans="1:43" ht="37.9" customHeight="1" x14ac:dyDescent="0.15">
      <c r="A15395"/>
      <c r="B15395"/>
      <c r="C15395"/>
      <c r="D15395"/>
      <c r="E15395"/>
      <c r="F15395"/>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row>
    <row r="15396" spans="1:43" ht="37.9" customHeight="1" x14ac:dyDescent="0.15">
      <c r="A15396"/>
      <c r="B15396"/>
      <c r="C15396"/>
      <c r="D15396"/>
      <c r="E15396"/>
      <c r="F15396"/>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row>
    <row r="15397" spans="1:43" ht="37.9" customHeight="1" x14ac:dyDescent="0.15">
      <c r="A15397"/>
      <c r="B15397"/>
      <c r="C15397"/>
      <c r="D15397"/>
      <c r="E15397"/>
      <c r="F15397"/>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row>
    <row r="15398" spans="1:43" ht="37.9" customHeight="1" x14ac:dyDescent="0.15">
      <c r="A15398"/>
      <c r="B15398"/>
      <c r="C15398"/>
      <c r="D15398"/>
      <c r="E15398"/>
      <c r="F15398"/>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row>
    <row r="15399" spans="1:43" ht="37.9" customHeight="1" x14ac:dyDescent="0.15">
      <c r="A15399"/>
      <c r="B15399"/>
      <c r="C15399"/>
      <c r="D15399"/>
      <c r="E15399"/>
      <c r="F15399"/>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row>
    <row r="15400" spans="1:43" ht="37.9" customHeight="1" x14ac:dyDescent="0.15">
      <c r="A15400"/>
      <c r="B15400"/>
      <c r="C15400"/>
      <c r="D15400"/>
      <c r="E15400"/>
      <c r="F1540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row>
    <row r="15401" spans="1:43" ht="37.9" customHeight="1" x14ac:dyDescent="0.15">
      <c r="A15401"/>
      <c r="B15401"/>
      <c r="C15401"/>
      <c r="D15401"/>
      <c r="E15401"/>
      <c r="F15401"/>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row>
    <row r="15402" spans="1:43" ht="37.9" customHeight="1" x14ac:dyDescent="0.15">
      <c r="A15402"/>
      <c r="B15402"/>
      <c r="C15402"/>
      <c r="D15402"/>
      <c r="E15402"/>
      <c r="F15402"/>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row>
    <row r="15403" spans="1:43" ht="37.9" customHeight="1" x14ac:dyDescent="0.15">
      <c r="A15403"/>
      <c r="B15403"/>
      <c r="C15403"/>
      <c r="D15403"/>
      <c r="E15403"/>
      <c r="F15403"/>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row>
    <row r="15404" spans="1:43" ht="37.9" customHeight="1" x14ac:dyDescent="0.15">
      <c r="A15404"/>
      <c r="B15404"/>
      <c r="C15404"/>
      <c r="D15404"/>
      <c r="E15404"/>
      <c r="F15404"/>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row>
    <row r="15405" spans="1:43" ht="37.9" customHeight="1" x14ac:dyDescent="0.15">
      <c r="A15405"/>
      <c r="B15405"/>
      <c r="C15405"/>
      <c r="D15405"/>
      <c r="E15405"/>
      <c r="F15405"/>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row>
    <row r="15406" spans="1:43" ht="37.9" customHeight="1" x14ac:dyDescent="0.15">
      <c r="A15406"/>
      <c r="B15406"/>
      <c r="C15406"/>
      <c r="D15406"/>
      <c r="E15406"/>
      <c r="F15406"/>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row>
    <row r="15407" spans="1:43" ht="37.9" customHeight="1" x14ac:dyDescent="0.15">
      <c r="A15407"/>
      <c r="B15407"/>
      <c r="C15407"/>
      <c r="D15407"/>
      <c r="E15407"/>
      <c r="F15407"/>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row>
    <row r="15408" spans="1:43" ht="37.9" customHeight="1" x14ac:dyDescent="0.15">
      <c r="A15408"/>
      <c r="B15408"/>
      <c r="C15408"/>
      <c r="D15408"/>
      <c r="E15408"/>
      <c r="F15408"/>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row>
    <row r="15409" spans="1:43" ht="37.9" customHeight="1" x14ac:dyDescent="0.15">
      <c r="A15409"/>
      <c r="B15409"/>
      <c r="C15409"/>
      <c r="D15409"/>
      <c r="E15409"/>
      <c r="F15409"/>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row>
    <row r="15410" spans="1:43" ht="37.9" customHeight="1" x14ac:dyDescent="0.15">
      <c r="A15410"/>
      <c r="B15410"/>
      <c r="C15410"/>
      <c r="D15410"/>
      <c r="E15410"/>
      <c r="F1541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row>
    <row r="15411" spans="1:43" ht="37.9" customHeight="1" x14ac:dyDescent="0.15">
      <c r="A15411"/>
      <c r="B15411"/>
      <c r="C15411"/>
      <c r="D15411"/>
      <c r="E15411"/>
      <c r="F15411"/>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row>
    <row r="15412" spans="1:43" ht="37.9" customHeight="1" x14ac:dyDescent="0.15">
      <c r="A15412"/>
      <c r="B15412"/>
      <c r="C15412"/>
      <c r="D15412"/>
      <c r="E15412"/>
      <c r="F15412"/>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row>
    <row r="15413" spans="1:43" ht="37.9" customHeight="1" x14ac:dyDescent="0.15">
      <c r="A15413"/>
      <c r="B15413"/>
      <c r="C15413"/>
      <c r="D15413"/>
      <c r="E15413"/>
      <c r="F15413"/>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row>
    <row r="15414" spans="1:43" ht="37.9" customHeight="1" x14ac:dyDescent="0.15">
      <c r="A15414"/>
      <c r="B15414"/>
      <c r="C15414"/>
      <c r="D15414"/>
      <c r="E15414"/>
      <c r="F15414"/>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row>
    <row r="15415" spans="1:43" ht="37.9" customHeight="1" x14ac:dyDescent="0.15">
      <c r="A15415"/>
      <c r="B15415"/>
      <c r="C15415"/>
      <c r="D15415"/>
      <c r="E15415"/>
      <c r="F15415"/>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row>
    <row r="15416" spans="1:43" ht="37.9" customHeight="1" x14ac:dyDescent="0.15">
      <c r="A15416"/>
      <c r="B15416"/>
      <c r="C15416"/>
      <c r="D15416"/>
      <c r="E15416"/>
      <c r="F15416"/>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row>
    <row r="15417" spans="1:43" ht="37.9" customHeight="1" x14ac:dyDescent="0.15">
      <c r="A15417"/>
      <c r="B15417"/>
      <c r="C15417"/>
      <c r="D15417"/>
      <c r="E15417"/>
      <c r="F15417"/>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row>
    <row r="15418" spans="1:43" ht="37.9" customHeight="1" x14ac:dyDescent="0.15">
      <c r="A15418"/>
      <c r="B15418"/>
      <c r="C15418"/>
      <c r="D15418"/>
      <c r="E15418"/>
      <c r="F15418"/>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row>
    <row r="15419" spans="1:43" ht="37.9" customHeight="1" x14ac:dyDescent="0.15">
      <c r="A15419"/>
      <c r="B15419"/>
      <c r="C15419"/>
      <c r="D15419"/>
      <c r="E15419"/>
      <c r="F15419"/>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row>
    <row r="15420" spans="1:43" ht="37.9" customHeight="1" x14ac:dyDescent="0.15">
      <c r="A15420"/>
      <c r="B15420"/>
      <c r="C15420"/>
      <c r="D15420"/>
      <c r="E15420"/>
      <c r="F1542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row>
    <row r="15421" spans="1:43" ht="37.9" customHeight="1" x14ac:dyDescent="0.15">
      <c r="A15421"/>
      <c r="B15421"/>
      <c r="C15421"/>
      <c r="D15421"/>
      <c r="E15421"/>
      <c r="F15421"/>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row>
    <row r="15422" spans="1:43" ht="37.9" customHeight="1" x14ac:dyDescent="0.15">
      <c r="A15422"/>
      <c r="B15422"/>
      <c r="C15422"/>
      <c r="D15422"/>
      <c r="E15422"/>
      <c r="F15422"/>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row>
    <row r="15423" spans="1:43" ht="37.9" customHeight="1" x14ac:dyDescent="0.15">
      <c r="A15423"/>
      <c r="B15423"/>
      <c r="C15423"/>
      <c r="D15423"/>
      <c r="E15423"/>
      <c r="F15423"/>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row>
    <row r="15424" spans="1:43" ht="37.9" customHeight="1" x14ac:dyDescent="0.15">
      <c r="A15424"/>
      <c r="B15424"/>
      <c r="C15424"/>
      <c r="D15424"/>
      <c r="E15424"/>
      <c r="F15424"/>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row>
    <row r="15425" spans="1:43" ht="37.9" customHeight="1" x14ac:dyDescent="0.15">
      <c r="A15425"/>
      <c r="B15425"/>
      <c r="C15425"/>
      <c r="D15425"/>
      <c r="E15425"/>
      <c r="F15425"/>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row>
    <row r="15426" spans="1:43" ht="37.9" customHeight="1" x14ac:dyDescent="0.15">
      <c r="A15426"/>
      <c r="B15426"/>
      <c r="C15426"/>
      <c r="D15426"/>
      <c r="E15426"/>
      <c r="F15426"/>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row>
    <row r="15427" spans="1:43" ht="37.9" customHeight="1" x14ac:dyDescent="0.15">
      <c r="A15427"/>
      <c r="B15427"/>
      <c r="C15427"/>
      <c r="D15427"/>
      <c r="E15427"/>
      <c r="F15427"/>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row>
    <row r="15428" spans="1:43" ht="37.9" customHeight="1" x14ac:dyDescent="0.15">
      <c r="A15428"/>
      <c r="B15428"/>
      <c r="C15428"/>
      <c r="D15428"/>
      <c r="E15428"/>
      <c r="F15428"/>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row>
    <row r="15429" spans="1:43" ht="37.9" customHeight="1" x14ac:dyDescent="0.15">
      <c r="A15429"/>
      <c r="B15429"/>
      <c r="C15429"/>
      <c r="D15429"/>
      <c r="E15429"/>
      <c r="F15429"/>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row>
    <row r="15430" spans="1:43" ht="37.9" customHeight="1" x14ac:dyDescent="0.15">
      <c r="A15430"/>
      <c r="B15430"/>
      <c r="C15430"/>
      <c r="D15430"/>
      <c r="E15430"/>
      <c r="F154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row>
    <row r="15431" spans="1:43" ht="37.9" customHeight="1" x14ac:dyDescent="0.15">
      <c r="A15431"/>
      <c r="B15431"/>
      <c r="C15431"/>
      <c r="D15431"/>
      <c r="E15431"/>
      <c r="F15431"/>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row>
    <row r="15432" spans="1:43" ht="37.9" customHeight="1" x14ac:dyDescent="0.15">
      <c r="A15432"/>
      <c r="B15432"/>
      <c r="C15432"/>
      <c r="D15432"/>
      <c r="E15432"/>
      <c r="F15432"/>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row>
    <row r="15433" spans="1:43" ht="37.9" customHeight="1" x14ac:dyDescent="0.15">
      <c r="A15433"/>
      <c r="B15433"/>
      <c r="C15433"/>
      <c r="D15433"/>
      <c r="E15433"/>
      <c r="F15433"/>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row>
    <row r="15434" spans="1:43" ht="37.9" customHeight="1" x14ac:dyDescent="0.15">
      <c r="A15434"/>
      <c r="B15434"/>
      <c r="C15434"/>
      <c r="D15434"/>
      <c r="E15434"/>
      <c r="F15434"/>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row>
    <row r="15435" spans="1:43" ht="37.9" customHeight="1" x14ac:dyDescent="0.15">
      <c r="A15435"/>
      <c r="B15435"/>
      <c r="C15435"/>
      <c r="D15435"/>
      <c r="E15435"/>
      <c r="F15435"/>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row>
    <row r="15436" spans="1:43" ht="37.9" customHeight="1" x14ac:dyDescent="0.15">
      <c r="A15436"/>
      <c r="B15436"/>
      <c r="C15436"/>
      <c r="D15436"/>
      <c r="E15436"/>
      <c r="F15436"/>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row>
    <row r="15437" spans="1:43" ht="37.9" customHeight="1" x14ac:dyDescent="0.15">
      <c r="A15437"/>
      <c r="B15437"/>
      <c r="C15437"/>
      <c r="D15437"/>
      <c r="E15437"/>
      <c r="F15437"/>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row>
    <row r="15438" spans="1:43" ht="37.9" customHeight="1" x14ac:dyDescent="0.15">
      <c r="A15438"/>
      <c r="B15438"/>
      <c r="C15438"/>
      <c r="D15438"/>
      <c r="E15438"/>
      <c r="F15438"/>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row>
    <row r="15439" spans="1:43" ht="37.9" customHeight="1" x14ac:dyDescent="0.15">
      <c r="A15439"/>
      <c r="B15439"/>
      <c r="C15439"/>
      <c r="D15439"/>
      <c r="E15439"/>
      <c r="F15439"/>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row>
    <row r="15440" spans="1:43" ht="37.9" customHeight="1" x14ac:dyDescent="0.15">
      <c r="A15440"/>
      <c r="B15440"/>
      <c r="C15440"/>
      <c r="D15440"/>
      <c r="E15440"/>
      <c r="F1544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row>
    <row r="15441" spans="1:43" ht="37.9" customHeight="1" x14ac:dyDescent="0.15">
      <c r="A15441"/>
      <c r="B15441"/>
      <c r="C15441"/>
      <c r="D15441"/>
      <c r="E15441"/>
      <c r="F15441"/>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row>
    <row r="15442" spans="1:43" ht="37.9" customHeight="1" x14ac:dyDescent="0.15">
      <c r="A15442"/>
      <c r="B15442"/>
      <c r="C15442"/>
      <c r="D15442"/>
      <c r="E15442"/>
      <c r="F15442"/>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row>
    <row r="15443" spans="1:43" ht="37.9" customHeight="1" x14ac:dyDescent="0.15">
      <c r="A15443"/>
      <c r="B15443"/>
      <c r="C15443"/>
      <c r="D15443"/>
      <c r="E15443"/>
      <c r="F15443"/>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row>
    <row r="15444" spans="1:43" ht="37.9" customHeight="1" x14ac:dyDescent="0.15">
      <c r="A15444"/>
      <c r="B15444"/>
      <c r="C15444"/>
      <c r="D15444"/>
      <c r="E15444"/>
      <c r="F15444"/>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row>
    <row r="15445" spans="1:43" ht="37.9" customHeight="1" x14ac:dyDescent="0.15">
      <c r="A15445"/>
      <c r="B15445"/>
      <c r="C15445"/>
      <c r="D15445"/>
      <c r="E15445"/>
      <c r="F15445"/>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row>
    <row r="15446" spans="1:43" ht="37.9" customHeight="1" x14ac:dyDescent="0.15">
      <c r="A15446"/>
      <c r="B15446"/>
      <c r="C15446"/>
      <c r="D15446"/>
      <c r="E15446"/>
      <c r="F15446"/>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row>
    <row r="15447" spans="1:43" ht="37.9" customHeight="1" x14ac:dyDescent="0.15">
      <c r="A15447"/>
      <c r="B15447"/>
      <c r="C15447"/>
      <c r="D15447"/>
      <c r="E15447"/>
      <c r="F15447"/>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row>
    <row r="15448" spans="1:43" ht="37.9" customHeight="1" x14ac:dyDescent="0.15">
      <c r="A15448"/>
      <c r="B15448"/>
      <c r="C15448"/>
      <c r="D15448"/>
      <c r="E15448"/>
      <c r="F15448"/>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row>
    <row r="15449" spans="1:43" ht="37.9" customHeight="1" x14ac:dyDescent="0.15">
      <c r="A15449"/>
      <c r="B15449"/>
      <c r="C15449"/>
      <c r="D15449"/>
      <c r="E15449"/>
      <c r="F15449"/>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row>
    <row r="15450" spans="1:43" ht="37.9" customHeight="1" x14ac:dyDescent="0.15">
      <c r="A15450"/>
      <c r="B15450"/>
      <c r="C15450"/>
      <c r="D15450"/>
      <c r="E15450"/>
      <c r="F1545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row>
    <row r="15451" spans="1:43" ht="37.9" customHeight="1" x14ac:dyDescent="0.15">
      <c r="A15451"/>
      <c r="B15451"/>
      <c r="C15451"/>
      <c r="D15451"/>
      <c r="E15451"/>
      <c r="F15451"/>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row>
    <row r="15452" spans="1:43" ht="37.9" customHeight="1" x14ac:dyDescent="0.15">
      <c r="A15452"/>
      <c r="B15452"/>
      <c r="C15452"/>
      <c r="D15452"/>
      <c r="E15452"/>
      <c r="F15452"/>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row>
    <row r="15453" spans="1:43" ht="37.9" customHeight="1" x14ac:dyDescent="0.15">
      <c r="A15453"/>
      <c r="B15453"/>
      <c r="C15453"/>
      <c r="D15453"/>
      <c r="E15453"/>
      <c r="F15453"/>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row>
    <row r="15454" spans="1:43" ht="37.9" customHeight="1" x14ac:dyDescent="0.15">
      <c r="A15454"/>
      <c r="B15454"/>
      <c r="C15454"/>
      <c r="D15454"/>
      <c r="E15454"/>
      <c r="F15454"/>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row>
    <row r="15455" spans="1:43" ht="37.9" customHeight="1" x14ac:dyDescent="0.15">
      <c r="A15455"/>
      <c r="B15455"/>
      <c r="C15455"/>
      <c r="D15455"/>
      <c r="E15455"/>
      <c r="F15455"/>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row>
    <row r="15456" spans="1:43" ht="37.9" customHeight="1" x14ac:dyDescent="0.15">
      <c r="A15456"/>
      <c r="B15456"/>
      <c r="C15456"/>
      <c r="D15456"/>
      <c r="E15456"/>
      <c r="F15456"/>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row>
    <row r="15457" spans="1:43" ht="37.9" customHeight="1" x14ac:dyDescent="0.15">
      <c r="A15457"/>
      <c r="B15457"/>
      <c r="C15457"/>
      <c r="D15457"/>
      <c r="E15457"/>
      <c r="F15457"/>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row>
    <row r="15458" spans="1:43" ht="37.9" customHeight="1" x14ac:dyDescent="0.15">
      <c r="A15458"/>
      <c r="B15458"/>
      <c r="C15458"/>
      <c r="D15458"/>
      <c r="E15458"/>
      <c r="F15458"/>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row>
    <row r="15459" spans="1:43" ht="37.9" customHeight="1" x14ac:dyDescent="0.15">
      <c r="A15459"/>
      <c r="B15459"/>
      <c r="C15459"/>
      <c r="D15459"/>
      <c r="E15459"/>
      <c r="F15459"/>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row>
    <row r="15460" spans="1:43" ht="37.9" customHeight="1" x14ac:dyDescent="0.15">
      <c r="A15460"/>
      <c r="B15460"/>
      <c r="C15460"/>
      <c r="D15460"/>
      <c r="E15460"/>
      <c r="F1546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row>
    <row r="15461" spans="1:43" ht="37.9" customHeight="1" x14ac:dyDescent="0.15">
      <c r="A15461"/>
      <c r="B15461"/>
      <c r="C15461"/>
      <c r="D15461"/>
      <c r="E15461"/>
      <c r="F15461"/>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row>
    <row r="15462" spans="1:43" ht="37.9" customHeight="1" x14ac:dyDescent="0.15">
      <c r="A15462"/>
      <c r="B15462"/>
      <c r="C15462"/>
      <c r="D15462"/>
      <c r="E15462"/>
      <c r="F15462"/>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row>
    <row r="15463" spans="1:43" ht="37.9" customHeight="1" x14ac:dyDescent="0.15">
      <c r="A15463"/>
      <c r="B15463"/>
      <c r="C15463"/>
      <c r="D15463"/>
      <c r="E15463"/>
      <c r="F15463"/>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row>
    <row r="15464" spans="1:43" ht="37.9" customHeight="1" x14ac:dyDescent="0.15">
      <c r="A15464"/>
      <c r="B15464"/>
      <c r="C15464"/>
      <c r="D15464"/>
      <c r="E15464"/>
      <c r="F15464"/>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row>
    <row r="15465" spans="1:43" ht="37.9" customHeight="1" x14ac:dyDescent="0.15">
      <c r="A15465"/>
      <c r="B15465"/>
      <c r="C15465"/>
      <c r="D15465"/>
      <c r="E15465"/>
      <c r="F15465"/>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row>
    <row r="15466" spans="1:43" ht="37.9" customHeight="1" x14ac:dyDescent="0.15">
      <c r="A15466"/>
      <c r="B15466"/>
      <c r="C15466"/>
      <c r="D15466"/>
      <c r="E15466"/>
      <c r="F15466"/>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row>
    <row r="15467" spans="1:43" ht="37.9" customHeight="1" x14ac:dyDescent="0.15">
      <c r="A15467"/>
      <c r="B15467"/>
      <c r="C15467"/>
      <c r="D15467"/>
      <c r="E15467"/>
      <c r="F15467"/>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row>
    <row r="15468" spans="1:43" ht="37.9" customHeight="1" x14ac:dyDescent="0.15">
      <c r="A15468"/>
      <c r="B15468"/>
      <c r="C15468"/>
      <c r="D15468"/>
      <c r="E15468"/>
      <c r="F15468"/>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row>
    <row r="15469" spans="1:43" ht="37.9" customHeight="1" x14ac:dyDescent="0.15">
      <c r="A15469"/>
      <c r="B15469"/>
      <c r="C15469"/>
      <c r="D15469"/>
      <c r="E15469"/>
      <c r="F15469"/>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row>
    <row r="15470" spans="1:43" ht="37.9" customHeight="1" x14ac:dyDescent="0.15">
      <c r="A15470"/>
      <c r="B15470"/>
      <c r="C15470"/>
      <c r="D15470"/>
      <c r="E15470"/>
      <c r="F1547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row>
    <row r="15471" spans="1:43" ht="37.9" customHeight="1" x14ac:dyDescent="0.15">
      <c r="A15471"/>
      <c r="B15471"/>
      <c r="C15471"/>
      <c r="D15471"/>
      <c r="E15471"/>
      <c r="F15471"/>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row>
    <row r="15472" spans="1:43" ht="37.9" customHeight="1" x14ac:dyDescent="0.15">
      <c r="A15472"/>
      <c r="B15472"/>
      <c r="C15472"/>
      <c r="D15472"/>
      <c r="E15472"/>
      <c r="F15472"/>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row>
    <row r="15473" spans="1:43" ht="37.9" customHeight="1" x14ac:dyDescent="0.15">
      <c r="A15473"/>
      <c r="B15473"/>
      <c r="C15473"/>
      <c r="D15473"/>
      <c r="E15473"/>
      <c r="F15473"/>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row>
    <row r="15474" spans="1:43" ht="37.9" customHeight="1" x14ac:dyDescent="0.15">
      <c r="A15474"/>
      <c r="B15474"/>
      <c r="C15474"/>
      <c r="D15474"/>
      <c r="E15474"/>
      <c r="F15474"/>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row>
    <row r="15475" spans="1:43" ht="37.9" customHeight="1" x14ac:dyDescent="0.15">
      <c r="A15475"/>
      <c r="B15475"/>
      <c r="C15475"/>
      <c r="D15475"/>
      <c r="E15475"/>
      <c r="F15475"/>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row>
    <row r="15476" spans="1:43" ht="37.9" customHeight="1" x14ac:dyDescent="0.15">
      <c r="A15476"/>
      <c r="B15476"/>
      <c r="C15476"/>
      <c r="D15476"/>
      <c r="E15476"/>
      <c r="F15476"/>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row>
    <row r="15477" spans="1:43" ht="37.9" customHeight="1" x14ac:dyDescent="0.15">
      <c r="A15477"/>
      <c r="B15477"/>
      <c r="C15477"/>
      <c r="D15477"/>
      <c r="E15477"/>
      <c r="F15477"/>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row>
    <row r="15478" spans="1:43" ht="37.9" customHeight="1" x14ac:dyDescent="0.15">
      <c r="A15478"/>
      <c r="B15478"/>
      <c r="C15478"/>
      <c r="D15478"/>
      <c r="E15478"/>
      <c r="F15478"/>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row>
    <row r="15479" spans="1:43" ht="37.9" customHeight="1" x14ac:dyDescent="0.15">
      <c r="A15479"/>
      <c r="B15479"/>
      <c r="C15479"/>
      <c r="D15479"/>
      <c r="E15479"/>
      <c r="F15479"/>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row>
    <row r="15480" spans="1:43" ht="37.9" customHeight="1" x14ac:dyDescent="0.15">
      <c r="A15480"/>
      <c r="B15480"/>
      <c r="C15480"/>
      <c r="D15480"/>
      <c r="E15480"/>
      <c r="F1548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row>
    <row r="15481" spans="1:43" ht="37.9" customHeight="1" x14ac:dyDescent="0.15">
      <c r="A15481"/>
      <c r="B15481"/>
      <c r="C15481"/>
      <c r="D15481"/>
      <c r="E15481"/>
      <c r="F15481"/>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row>
    <row r="15482" spans="1:43" ht="37.9" customHeight="1" x14ac:dyDescent="0.15">
      <c r="A15482"/>
      <c r="B15482"/>
      <c r="C15482"/>
      <c r="D15482"/>
      <c r="E15482"/>
      <c r="F15482"/>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row>
    <row r="15483" spans="1:43" ht="37.9" customHeight="1" x14ac:dyDescent="0.15">
      <c r="A15483"/>
      <c r="B15483"/>
      <c r="C15483"/>
      <c r="D15483"/>
      <c r="E15483"/>
      <c r="F15483"/>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row>
    <row r="15484" spans="1:43" ht="37.9" customHeight="1" x14ac:dyDescent="0.15">
      <c r="A15484"/>
      <c r="B15484"/>
      <c r="C15484"/>
      <c r="D15484"/>
      <c r="E15484"/>
      <c r="F15484"/>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row>
    <row r="15485" spans="1:43" ht="37.9" customHeight="1" x14ac:dyDescent="0.15">
      <c r="A15485"/>
      <c r="B15485"/>
      <c r="C15485"/>
      <c r="D15485"/>
      <c r="E15485"/>
      <c r="F15485"/>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row>
    <row r="15486" spans="1:43" ht="37.9" customHeight="1" x14ac:dyDescent="0.15">
      <c r="A15486"/>
      <c r="B15486"/>
      <c r="C15486"/>
      <c r="D15486"/>
      <c r="E15486"/>
      <c r="F15486"/>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row>
    <row r="15487" spans="1:43" ht="37.9" customHeight="1" x14ac:dyDescent="0.15">
      <c r="A15487"/>
      <c r="B15487"/>
      <c r="C15487"/>
      <c r="D15487"/>
      <c r="E15487"/>
      <c r="F15487"/>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row>
    <row r="15488" spans="1:43" ht="37.9" customHeight="1" x14ac:dyDescent="0.15">
      <c r="A15488"/>
      <c r="B15488"/>
      <c r="C15488"/>
      <c r="D15488"/>
      <c r="E15488"/>
      <c r="F15488"/>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row>
    <row r="15489" spans="1:43" ht="37.9" customHeight="1" x14ac:dyDescent="0.15">
      <c r="A15489"/>
      <c r="B15489"/>
      <c r="C15489"/>
      <c r="D15489"/>
      <c r="E15489"/>
      <c r="F15489"/>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row>
    <row r="15490" spans="1:43" ht="37.9" customHeight="1" x14ac:dyDescent="0.15">
      <c r="A15490"/>
      <c r="B15490"/>
      <c r="C15490"/>
      <c r="D15490"/>
      <c r="E15490"/>
      <c r="F1549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row>
    <row r="15491" spans="1:43" ht="37.9" customHeight="1" x14ac:dyDescent="0.15">
      <c r="A15491"/>
      <c r="B15491"/>
      <c r="C15491"/>
      <c r="D15491"/>
      <c r="E15491"/>
      <c r="F15491"/>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row>
    <row r="15492" spans="1:43" ht="37.9" customHeight="1" x14ac:dyDescent="0.15">
      <c r="A15492"/>
      <c r="B15492"/>
      <c r="C15492"/>
      <c r="D15492"/>
      <c r="E15492"/>
      <c r="F15492"/>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row>
    <row r="15493" spans="1:43" ht="37.9" customHeight="1" x14ac:dyDescent="0.15">
      <c r="A15493"/>
      <c r="B15493"/>
      <c r="C15493"/>
      <c r="D15493"/>
      <c r="E15493"/>
      <c r="F15493"/>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row>
    <row r="15494" spans="1:43" ht="37.9" customHeight="1" x14ac:dyDescent="0.15">
      <c r="A15494"/>
      <c r="B15494"/>
      <c r="C15494"/>
      <c r="D15494"/>
      <c r="E15494"/>
      <c r="F15494"/>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row>
    <row r="15495" spans="1:43" ht="37.9" customHeight="1" x14ac:dyDescent="0.15">
      <c r="A15495"/>
      <c r="B15495"/>
      <c r="C15495"/>
      <c r="D15495"/>
      <c r="E15495"/>
      <c r="F15495"/>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row>
    <row r="15496" spans="1:43" ht="37.9" customHeight="1" x14ac:dyDescent="0.15">
      <c r="A15496"/>
      <c r="B15496"/>
      <c r="C15496"/>
      <c r="D15496"/>
      <c r="E15496"/>
      <c r="F15496"/>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row>
    <row r="15497" spans="1:43" ht="37.9" customHeight="1" x14ac:dyDescent="0.15">
      <c r="A15497"/>
      <c r="B15497"/>
      <c r="C15497"/>
      <c r="D15497"/>
      <c r="E15497"/>
      <c r="F15497"/>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row>
    <row r="15498" spans="1:43" ht="37.9" customHeight="1" x14ac:dyDescent="0.15">
      <c r="A15498"/>
      <c r="B15498"/>
      <c r="C15498"/>
      <c r="D15498"/>
      <c r="E15498"/>
      <c r="F15498"/>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row>
    <row r="15499" spans="1:43" ht="37.9" customHeight="1" x14ac:dyDescent="0.15">
      <c r="A15499"/>
      <c r="B15499"/>
      <c r="C15499"/>
      <c r="D15499"/>
      <c r="E15499"/>
      <c r="F15499"/>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row>
    <row r="15500" spans="1:43" ht="37.9" customHeight="1" x14ac:dyDescent="0.15">
      <c r="A15500"/>
      <c r="B15500"/>
      <c r="C15500"/>
      <c r="D15500"/>
      <c r="E15500"/>
      <c r="F1550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row>
    <row r="15501" spans="1:43" ht="37.9" customHeight="1" x14ac:dyDescent="0.15">
      <c r="A15501"/>
      <c r="B15501"/>
      <c r="C15501"/>
      <c r="D15501"/>
      <c r="E15501"/>
      <c r="F15501"/>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row>
    <row r="15502" spans="1:43" ht="37.9" customHeight="1" x14ac:dyDescent="0.15">
      <c r="A15502"/>
      <c r="B15502"/>
      <c r="C15502"/>
      <c r="D15502"/>
      <c r="E15502"/>
      <c r="F15502"/>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row>
    <row r="15503" spans="1:43" ht="37.9" customHeight="1" x14ac:dyDescent="0.15">
      <c r="A15503"/>
      <c r="B15503"/>
      <c r="C15503"/>
      <c r="D15503"/>
      <c r="E15503"/>
      <c r="F15503"/>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row>
    <row r="15504" spans="1:43" ht="37.9" customHeight="1" x14ac:dyDescent="0.15">
      <c r="A15504"/>
      <c r="B15504"/>
      <c r="C15504"/>
      <c r="D15504"/>
      <c r="E15504"/>
      <c r="F15504"/>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row>
    <row r="15505" spans="1:43" ht="37.9" customHeight="1" x14ac:dyDescent="0.15">
      <c r="A15505"/>
      <c r="B15505"/>
      <c r="C15505"/>
      <c r="D15505"/>
      <c r="E15505"/>
      <c r="F15505"/>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row>
    <row r="15506" spans="1:43" ht="37.9" customHeight="1" x14ac:dyDescent="0.15">
      <c r="A15506"/>
      <c r="B15506"/>
      <c r="C15506"/>
      <c r="D15506"/>
      <c r="E15506"/>
      <c r="F15506"/>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row>
    <row r="15507" spans="1:43" ht="37.9" customHeight="1" x14ac:dyDescent="0.15">
      <c r="A15507"/>
      <c r="B15507"/>
      <c r="C15507"/>
      <c r="D15507"/>
      <c r="E15507"/>
      <c r="F15507"/>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row>
    <row r="15508" spans="1:43" ht="37.9" customHeight="1" x14ac:dyDescent="0.15">
      <c r="A15508"/>
      <c r="B15508"/>
      <c r="C15508"/>
      <c r="D15508"/>
      <c r="E15508"/>
      <c r="F15508"/>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row>
    <row r="15509" spans="1:43" ht="37.9" customHeight="1" x14ac:dyDescent="0.15">
      <c r="A15509"/>
      <c r="B15509"/>
      <c r="C15509"/>
      <c r="D15509"/>
      <c r="E15509"/>
      <c r="F15509"/>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row>
    <row r="15510" spans="1:43" ht="37.9" customHeight="1" x14ac:dyDescent="0.15">
      <c r="A15510"/>
      <c r="B15510"/>
      <c r="C15510"/>
      <c r="D15510"/>
      <c r="E15510"/>
      <c r="F1551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row>
    <row r="15511" spans="1:43" ht="37.9" customHeight="1" x14ac:dyDescent="0.15">
      <c r="A15511"/>
      <c r="B15511"/>
      <c r="C15511"/>
      <c r="D15511"/>
      <c r="E15511"/>
      <c r="F15511"/>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row>
    <row r="15512" spans="1:43" ht="37.9" customHeight="1" x14ac:dyDescent="0.15">
      <c r="A15512"/>
      <c r="B15512"/>
      <c r="C15512"/>
      <c r="D15512"/>
      <c r="E15512"/>
      <c r="F15512"/>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row>
    <row r="15513" spans="1:43" ht="37.9" customHeight="1" x14ac:dyDescent="0.15">
      <c r="A15513"/>
      <c r="B15513"/>
      <c r="C15513"/>
      <c r="D15513"/>
      <c r="E15513"/>
      <c r="F15513"/>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row>
    <row r="15514" spans="1:43" ht="37.9" customHeight="1" x14ac:dyDescent="0.15">
      <c r="A15514"/>
      <c r="B15514"/>
      <c r="C15514"/>
      <c r="D15514"/>
      <c r="E15514"/>
      <c r="F15514"/>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row>
    <row r="15515" spans="1:43" ht="37.9" customHeight="1" x14ac:dyDescent="0.15">
      <c r="A15515"/>
      <c r="B15515"/>
      <c r="C15515"/>
      <c r="D15515"/>
      <c r="E15515"/>
      <c r="F15515"/>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row>
    <row r="15516" spans="1:43" ht="37.9" customHeight="1" x14ac:dyDescent="0.15">
      <c r="A15516"/>
      <c r="B15516"/>
      <c r="C15516"/>
      <c r="D15516"/>
      <c r="E15516"/>
      <c r="F15516"/>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row>
    <row r="15517" spans="1:43" ht="37.9" customHeight="1" x14ac:dyDescent="0.15">
      <c r="A15517"/>
      <c r="B15517"/>
      <c r="C15517"/>
      <c r="D15517"/>
      <c r="E15517"/>
      <c r="F15517"/>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row>
    <row r="15518" spans="1:43" ht="37.9" customHeight="1" x14ac:dyDescent="0.15">
      <c r="A15518"/>
      <c r="B15518"/>
      <c r="C15518"/>
      <c r="D15518"/>
      <c r="E15518"/>
      <c r="F15518"/>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row>
    <row r="15519" spans="1:43" ht="37.9" customHeight="1" x14ac:dyDescent="0.15">
      <c r="A15519"/>
      <c r="B15519"/>
      <c r="C15519"/>
      <c r="D15519"/>
      <c r="E15519"/>
      <c r="F15519"/>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row>
    <row r="15520" spans="1:43" ht="37.9" customHeight="1" x14ac:dyDescent="0.15">
      <c r="A15520"/>
      <c r="B15520"/>
      <c r="C15520"/>
      <c r="D15520"/>
      <c r="E15520"/>
      <c r="F1552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row>
    <row r="15521" spans="1:43" ht="37.9" customHeight="1" x14ac:dyDescent="0.15">
      <c r="A15521"/>
      <c r="B15521"/>
      <c r="C15521"/>
      <c r="D15521"/>
      <c r="E15521"/>
      <c r="F15521"/>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row>
    <row r="15522" spans="1:43" ht="37.9" customHeight="1" x14ac:dyDescent="0.15">
      <c r="A15522"/>
      <c r="B15522"/>
      <c r="C15522"/>
      <c r="D15522"/>
      <c r="E15522"/>
      <c r="F15522"/>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row>
    <row r="15523" spans="1:43" ht="37.9" customHeight="1" x14ac:dyDescent="0.15">
      <c r="A15523"/>
      <c r="B15523"/>
      <c r="C15523"/>
      <c r="D15523"/>
      <c r="E15523"/>
      <c r="F15523"/>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row>
    <row r="15524" spans="1:43" ht="37.9" customHeight="1" x14ac:dyDescent="0.15">
      <c r="A15524"/>
      <c r="B15524"/>
      <c r="C15524"/>
      <c r="D15524"/>
      <c r="E15524"/>
      <c r="F15524"/>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row>
    <row r="15525" spans="1:43" ht="37.9" customHeight="1" x14ac:dyDescent="0.15">
      <c r="A15525"/>
      <c r="B15525"/>
      <c r="C15525"/>
      <c r="D15525"/>
      <c r="E15525"/>
      <c r="F15525"/>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row>
    <row r="15526" spans="1:43" ht="37.9" customHeight="1" x14ac:dyDescent="0.15">
      <c r="A15526"/>
      <c r="B15526"/>
      <c r="C15526"/>
      <c r="D15526"/>
      <c r="E15526"/>
      <c r="F15526"/>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row>
    <row r="15527" spans="1:43" ht="37.9" customHeight="1" x14ac:dyDescent="0.15">
      <c r="A15527"/>
      <c r="B15527"/>
      <c r="C15527"/>
      <c r="D15527"/>
      <c r="E15527"/>
      <c r="F15527"/>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row>
    <row r="15528" spans="1:43" ht="37.9" customHeight="1" x14ac:dyDescent="0.15">
      <c r="A15528"/>
      <c r="B15528"/>
      <c r="C15528"/>
      <c r="D15528"/>
      <c r="E15528"/>
      <c r="F15528"/>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row>
    <row r="15529" spans="1:43" ht="37.9" customHeight="1" x14ac:dyDescent="0.15">
      <c r="A15529"/>
      <c r="B15529"/>
      <c r="C15529"/>
      <c r="D15529"/>
      <c r="E15529"/>
      <c r="F15529"/>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row>
    <row r="15530" spans="1:43" ht="37.9" customHeight="1" x14ac:dyDescent="0.15">
      <c r="A15530"/>
      <c r="B15530"/>
      <c r="C15530"/>
      <c r="D15530"/>
      <c r="E15530"/>
      <c r="F155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row>
    <row r="15531" spans="1:43" ht="37.9" customHeight="1" x14ac:dyDescent="0.15">
      <c r="A15531"/>
      <c r="B15531"/>
      <c r="C15531"/>
      <c r="D15531"/>
      <c r="E15531"/>
      <c r="F15531"/>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row>
    <row r="15532" spans="1:43" ht="37.9" customHeight="1" x14ac:dyDescent="0.15">
      <c r="A15532"/>
      <c r="B15532"/>
      <c r="C15532"/>
      <c r="D15532"/>
      <c r="E15532"/>
      <c r="F15532"/>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row>
    <row r="15533" spans="1:43" ht="37.9" customHeight="1" x14ac:dyDescent="0.15">
      <c r="A15533"/>
      <c r="B15533"/>
      <c r="C15533"/>
      <c r="D15533"/>
      <c r="E15533"/>
      <c r="F15533"/>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row>
    <row r="15534" spans="1:43" ht="37.9" customHeight="1" x14ac:dyDescent="0.15">
      <c r="A15534"/>
      <c r="B15534"/>
      <c r="C15534"/>
      <c r="D15534"/>
      <c r="E15534"/>
      <c r="F15534"/>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row>
    <row r="15535" spans="1:43" ht="37.9" customHeight="1" x14ac:dyDescent="0.15">
      <c r="A15535"/>
      <c r="B15535"/>
      <c r="C15535"/>
      <c r="D15535"/>
      <c r="E15535"/>
      <c r="F15535"/>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row>
    <row r="15536" spans="1:43" ht="37.9" customHeight="1" x14ac:dyDescent="0.15">
      <c r="A15536"/>
      <c r="B15536"/>
      <c r="C15536"/>
      <c r="D15536"/>
      <c r="E15536"/>
      <c r="F15536"/>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row>
    <row r="15537" spans="1:43" ht="37.9" customHeight="1" x14ac:dyDescent="0.15">
      <c r="A15537"/>
      <c r="B15537"/>
      <c r="C15537"/>
      <c r="D15537"/>
      <c r="E15537"/>
      <c r="F15537"/>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row>
    <row r="15538" spans="1:43" ht="37.9" customHeight="1" x14ac:dyDescent="0.15">
      <c r="A15538"/>
      <c r="B15538"/>
      <c r="C15538"/>
      <c r="D15538"/>
      <c r="E15538"/>
      <c r="F15538"/>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row>
    <row r="15539" spans="1:43" ht="37.9" customHeight="1" x14ac:dyDescent="0.15">
      <c r="A15539"/>
      <c r="B15539"/>
      <c r="C15539"/>
      <c r="D15539"/>
      <c r="E15539"/>
      <c r="F15539"/>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row>
    <row r="15540" spans="1:43" ht="37.9" customHeight="1" x14ac:dyDescent="0.15">
      <c r="A15540"/>
      <c r="B15540"/>
      <c r="C15540"/>
      <c r="D15540"/>
      <c r="E15540"/>
      <c r="F1554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row>
    <row r="15541" spans="1:43" ht="37.9" customHeight="1" x14ac:dyDescent="0.15">
      <c r="A15541"/>
      <c r="B15541"/>
      <c r="C15541"/>
      <c r="D15541"/>
      <c r="E15541"/>
      <c r="F15541"/>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row>
    <row r="15542" spans="1:43" ht="37.9" customHeight="1" x14ac:dyDescent="0.15">
      <c r="A15542"/>
      <c r="B15542"/>
      <c r="C15542"/>
      <c r="D15542"/>
      <c r="E15542"/>
      <c r="F15542"/>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row>
    <row r="15543" spans="1:43" ht="37.9" customHeight="1" x14ac:dyDescent="0.15">
      <c r="A15543"/>
      <c r="B15543"/>
      <c r="C15543"/>
      <c r="D15543"/>
      <c r="E15543"/>
      <c r="F15543"/>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row>
    <row r="15544" spans="1:43" ht="37.9" customHeight="1" x14ac:dyDescent="0.15">
      <c r="A15544"/>
      <c r="B15544"/>
      <c r="C15544"/>
      <c r="D15544"/>
      <c r="E15544"/>
      <c r="F15544"/>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row>
    <row r="15545" spans="1:43" ht="37.9" customHeight="1" x14ac:dyDescent="0.15">
      <c r="A15545"/>
      <c r="B15545"/>
      <c r="C15545"/>
      <c r="D15545"/>
      <c r="E15545"/>
      <c r="F15545"/>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row>
    <row r="15546" spans="1:43" ht="37.9" customHeight="1" x14ac:dyDescent="0.15">
      <c r="A15546"/>
      <c r="B15546"/>
      <c r="C15546"/>
      <c r="D15546"/>
      <c r="E15546"/>
      <c r="F15546"/>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row>
    <row r="15547" spans="1:43" ht="37.9" customHeight="1" x14ac:dyDescent="0.15">
      <c r="A15547"/>
      <c r="B15547"/>
      <c r="C15547"/>
      <c r="D15547"/>
      <c r="E15547"/>
      <c r="F15547"/>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row>
    <row r="15548" spans="1:43" ht="37.9" customHeight="1" x14ac:dyDescent="0.15">
      <c r="A15548"/>
      <c r="B15548"/>
      <c r="C15548"/>
      <c r="D15548"/>
      <c r="E15548"/>
      <c r="F15548"/>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row>
    <row r="15549" spans="1:43" ht="37.9" customHeight="1" x14ac:dyDescent="0.15">
      <c r="A15549"/>
      <c r="B15549"/>
      <c r="C15549"/>
      <c r="D15549"/>
      <c r="E15549"/>
      <c r="F15549"/>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row>
    <row r="15550" spans="1:43" ht="37.9" customHeight="1" x14ac:dyDescent="0.15">
      <c r="A15550"/>
      <c r="B15550"/>
      <c r="C15550"/>
      <c r="D15550"/>
      <c r="E15550"/>
      <c r="F1555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row>
    <row r="15551" spans="1:43" ht="37.9" customHeight="1" x14ac:dyDescent="0.15">
      <c r="A15551"/>
      <c r="B15551"/>
      <c r="C15551"/>
      <c r="D15551"/>
      <c r="E15551"/>
      <c r="F15551"/>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row>
    <row r="15552" spans="1:43" ht="37.9" customHeight="1" x14ac:dyDescent="0.15">
      <c r="A15552"/>
      <c r="B15552"/>
      <c r="C15552"/>
      <c r="D15552"/>
      <c r="E15552"/>
      <c r="F15552"/>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row>
    <row r="15553" spans="1:43" ht="37.9" customHeight="1" x14ac:dyDescent="0.15">
      <c r="A15553"/>
      <c r="B15553"/>
      <c r="C15553"/>
      <c r="D15553"/>
      <c r="E15553"/>
      <c r="F15553"/>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row>
    <row r="15554" spans="1:43" ht="37.9" customHeight="1" x14ac:dyDescent="0.15">
      <c r="A15554"/>
      <c r="B15554"/>
      <c r="C15554"/>
      <c r="D15554"/>
      <c r="E15554"/>
      <c r="F15554"/>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row>
    <row r="15555" spans="1:43" ht="37.9" customHeight="1" x14ac:dyDescent="0.15">
      <c r="A15555"/>
      <c r="B15555"/>
      <c r="C15555"/>
      <c r="D15555"/>
      <c r="E15555"/>
      <c r="F15555"/>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row>
    <row r="15556" spans="1:43" ht="37.9" customHeight="1" x14ac:dyDescent="0.15">
      <c r="A15556"/>
      <c r="B15556"/>
      <c r="C15556"/>
      <c r="D15556"/>
      <c r="E15556"/>
      <c r="F15556"/>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row>
    <row r="15557" spans="1:43" ht="37.9" customHeight="1" x14ac:dyDescent="0.15">
      <c r="A15557"/>
      <c r="B15557"/>
      <c r="C15557"/>
      <c r="D15557"/>
      <c r="E15557"/>
      <c r="F15557"/>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row>
    <row r="15558" spans="1:43" ht="37.9" customHeight="1" x14ac:dyDescent="0.15">
      <c r="A15558"/>
      <c r="B15558"/>
      <c r="C15558"/>
      <c r="D15558"/>
      <c r="E15558"/>
      <c r="F15558"/>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row>
    <row r="15559" spans="1:43" ht="37.9" customHeight="1" x14ac:dyDescent="0.15">
      <c r="A15559"/>
      <c r="B15559"/>
      <c r="C15559"/>
      <c r="D15559"/>
      <c r="E15559"/>
      <c r="F15559"/>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row>
    <row r="15560" spans="1:43" ht="37.9" customHeight="1" x14ac:dyDescent="0.15">
      <c r="A15560"/>
      <c r="B15560"/>
      <c r="C15560"/>
      <c r="D15560"/>
      <c r="E15560"/>
      <c r="F1556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row>
    <row r="15561" spans="1:43" ht="37.9" customHeight="1" x14ac:dyDescent="0.15">
      <c r="A15561"/>
      <c r="B15561"/>
      <c r="C15561"/>
      <c r="D15561"/>
      <c r="E15561"/>
      <c r="F15561"/>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row>
    <row r="15562" spans="1:43" ht="37.9" customHeight="1" x14ac:dyDescent="0.15">
      <c r="A15562"/>
      <c r="B15562"/>
      <c r="C15562"/>
      <c r="D15562"/>
      <c r="E15562"/>
      <c r="F15562"/>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row>
    <row r="15563" spans="1:43" ht="37.9" customHeight="1" x14ac:dyDescent="0.15">
      <c r="A15563"/>
      <c r="B15563"/>
      <c r="C15563"/>
      <c r="D15563"/>
      <c r="E15563"/>
      <c r="F15563"/>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row>
    <row r="15564" spans="1:43" ht="37.9" customHeight="1" x14ac:dyDescent="0.15">
      <c r="A15564"/>
      <c r="B15564"/>
      <c r="C15564"/>
      <c r="D15564"/>
      <c r="E15564"/>
      <c r="F15564"/>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row>
    <row r="15565" spans="1:43" ht="37.9" customHeight="1" x14ac:dyDescent="0.15">
      <c r="A15565"/>
      <c r="B15565"/>
      <c r="C15565"/>
      <c r="D15565"/>
      <c r="E15565"/>
      <c r="F15565"/>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row>
    <row r="15566" spans="1:43" ht="37.9" customHeight="1" x14ac:dyDescent="0.15">
      <c r="A15566"/>
      <c r="B15566"/>
      <c r="C15566"/>
      <c r="D15566"/>
      <c r="E15566"/>
      <c r="F15566"/>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row>
    <row r="15567" spans="1:43" ht="37.9" customHeight="1" x14ac:dyDescent="0.15">
      <c r="A15567"/>
      <c r="B15567"/>
      <c r="C15567"/>
      <c r="D15567"/>
      <c r="E15567"/>
      <c r="F15567"/>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row>
    <row r="15568" spans="1:43" ht="37.9" customHeight="1" x14ac:dyDescent="0.15">
      <c r="A15568"/>
      <c r="B15568"/>
      <c r="C15568"/>
      <c r="D15568"/>
      <c r="E15568"/>
      <c r="F15568"/>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row>
    <row r="15569" spans="1:43" ht="37.9" customHeight="1" x14ac:dyDescent="0.15">
      <c r="A15569"/>
      <c r="B15569"/>
      <c r="C15569"/>
      <c r="D15569"/>
      <c r="E15569"/>
      <c r="F15569"/>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row>
    <row r="15570" spans="1:43" ht="37.9" customHeight="1" x14ac:dyDescent="0.15">
      <c r="A15570"/>
      <c r="B15570"/>
      <c r="C15570"/>
      <c r="D15570"/>
      <c r="E15570"/>
      <c r="F1557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row>
    <row r="15571" spans="1:43" ht="37.9" customHeight="1" x14ac:dyDescent="0.15">
      <c r="A15571"/>
      <c r="B15571"/>
      <c r="C15571"/>
      <c r="D15571"/>
      <c r="E15571"/>
      <c r="F15571"/>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row>
    <row r="15572" spans="1:43" ht="37.9" customHeight="1" x14ac:dyDescent="0.15">
      <c r="A15572"/>
      <c r="B15572"/>
      <c r="C15572"/>
      <c r="D15572"/>
      <c r="E15572"/>
      <c r="F15572"/>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row>
    <row r="15573" spans="1:43" ht="37.9" customHeight="1" x14ac:dyDescent="0.15">
      <c r="A15573"/>
      <c r="B15573"/>
      <c r="C15573"/>
      <c r="D15573"/>
      <c r="E15573"/>
      <c r="F15573"/>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row>
    <row r="15574" spans="1:43" ht="37.9" customHeight="1" x14ac:dyDescent="0.15">
      <c r="A15574"/>
      <c r="B15574"/>
      <c r="C15574"/>
      <c r="D15574"/>
      <c r="E15574"/>
      <c r="F15574"/>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row>
    <row r="15575" spans="1:43" ht="37.9" customHeight="1" x14ac:dyDescent="0.15">
      <c r="A15575"/>
      <c r="B15575"/>
      <c r="C15575"/>
      <c r="D15575"/>
      <c r="E15575"/>
      <c r="F15575"/>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row>
    <row r="15576" spans="1:43" ht="37.9" customHeight="1" x14ac:dyDescent="0.15">
      <c r="A15576"/>
      <c r="B15576"/>
      <c r="C15576"/>
      <c r="D15576"/>
      <c r="E15576"/>
      <c r="F15576"/>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row>
    <row r="15577" spans="1:43" ht="37.9" customHeight="1" x14ac:dyDescent="0.15">
      <c r="A15577"/>
      <c r="B15577"/>
      <c r="C15577"/>
      <c r="D15577"/>
      <c r="E15577"/>
      <c r="F15577"/>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row>
    <row r="15578" spans="1:43" ht="37.9" customHeight="1" x14ac:dyDescent="0.15">
      <c r="A15578"/>
      <c r="B15578"/>
      <c r="C15578"/>
      <c r="D15578"/>
      <c r="E15578"/>
      <c r="F15578"/>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row>
    <row r="15579" spans="1:43" ht="37.9" customHeight="1" x14ac:dyDescent="0.15">
      <c r="A15579"/>
      <c r="B15579"/>
      <c r="C15579"/>
      <c r="D15579"/>
      <c r="E15579"/>
      <c r="F15579"/>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row>
    <row r="15580" spans="1:43" ht="37.9" customHeight="1" x14ac:dyDescent="0.15">
      <c r="A15580"/>
      <c r="B15580"/>
      <c r="C15580"/>
      <c r="D15580"/>
      <c r="E15580"/>
      <c r="F1558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row>
    <row r="15581" spans="1:43" ht="37.9" customHeight="1" x14ac:dyDescent="0.15">
      <c r="A15581"/>
      <c r="B15581"/>
      <c r="C15581"/>
      <c r="D15581"/>
      <c r="E15581"/>
      <c r="F15581"/>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row>
    <row r="15582" spans="1:43" ht="37.9" customHeight="1" x14ac:dyDescent="0.15">
      <c r="A15582"/>
      <c r="B15582"/>
      <c r="C15582"/>
      <c r="D15582"/>
      <c r="E15582"/>
      <c r="F15582"/>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row>
    <row r="15583" spans="1:43" ht="37.9" customHeight="1" x14ac:dyDescent="0.15">
      <c r="A15583"/>
      <c r="B15583"/>
      <c r="C15583"/>
      <c r="D15583"/>
      <c r="E15583"/>
      <c r="F15583"/>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row>
    <row r="15584" spans="1:43" ht="37.9" customHeight="1" x14ac:dyDescent="0.15">
      <c r="A15584"/>
      <c r="B15584"/>
      <c r="C15584"/>
      <c r="D15584"/>
      <c r="E15584"/>
      <c r="F15584"/>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row>
    <row r="15585" spans="1:43" ht="37.9" customHeight="1" x14ac:dyDescent="0.15">
      <c r="A15585"/>
      <c r="B15585"/>
      <c r="C15585"/>
      <c r="D15585"/>
      <c r="E15585"/>
      <c r="F15585"/>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row>
    <row r="15586" spans="1:43" ht="37.9" customHeight="1" x14ac:dyDescent="0.15">
      <c r="A15586"/>
      <c r="B15586"/>
      <c r="C15586"/>
      <c r="D15586"/>
      <c r="E15586"/>
      <c r="F15586"/>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row>
    <row r="15587" spans="1:43" ht="37.9" customHeight="1" x14ac:dyDescent="0.15">
      <c r="A15587"/>
      <c r="B15587"/>
      <c r="C15587"/>
      <c r="D15587"/>
      <c r="E15587"/>
      <c r="F15587"/>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row>
    <row r="15588" spans="1:43" ht="37.9" customHeight="1" x14ac:dyDescent="0.15">
      <c r="A15588"/>
      <c r="B15588"/>
      <c r="C15588"/>
      <c r="D15588"/>
      <c r="E15588"/>
      <c r="F15588"/>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row>
    <row r="15589" spans="1:43" ht="37.9" customHeight="1" x14ac:dyDescent="0.15">
      <c r="A15589"/>
      <c r="B15589"/>
      <c r="C15589"/>
      <c r="D15589"/>
      <c r="E15589"/>
      <c r="F15589"/>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row>
    <row r="15590" spans="1:43" ht="37.9" customHeight="1" x14ac:dyDescent="0.15">
      <c r="A15590"/>
      <c r="B15590"/>
      <c r="C15590"/>
      <c r="D15590"/>
      <c r="E15590"/>
      <c r="F1559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row>
    <row r="15591" spans="1:43" ht="37.9" customHeight="1" x14ac:dyDescent="0.15">
      <c r="A15591"/>
      <c r="B15591"/>
      <c r="C15591"/>
      <c r="D15591"/>
      <c r="E15591"/>
      <c r="F15591"/>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row>
    <row r="15592" spans="1:43" ht="37.9" customHeight="1" x14ac:dyDescent="0.15">
      <c r="A15592"/>
      <c r="B15592"/>
      <c r="C15592"/>
      <c r="D15592"/>
      <c r="E15592"/>
      <c r="F15592"/>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row>
    <row r="15593" spans="1:43" ht="37.9" customHeight="1" x14ac:dyDescent="0.15">
      <c r="A15593"/>
      <c r="B15593"/>
      <c r="C15593"/>
      <c r="D15593"/>
      <c r="E15593"/>
      <c r="F15593"/>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row>
    <row r="15594" spans="1:43" ht="37.9" customHeight="1" x14ac:dyDescent="0.15">
      <c r="A15594"/>
      <c r="B15594"/>
      <c r="C15594"/>
      <c r="D15594"/>
      <c r="E15594"/>
      <c r="F15594"/>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row>
    <row r="15595" spans="1:43" ht="37.9" customHeight="1" x14ac:dyDescent="0.15">
      <c r="A15595"/>
      <c r="B15595"/>
      <c r="C15595"/>
      <c r="D15595"/>
      <c r="E15595"/>
      <c r="F15595"/>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row>
    <row r="15596" spans="1:43" ht="37.9" customHeight="1" x14ac:dyDescent="0.15">
      <c r="A15596"/>
      <c r="B15596"/>
      <c r="C15596"/>
      <c r="D15596"/>
      <c r="E15596"/>
      <c r="F15596"/>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row>
    <row r="15597" spans="1:43" ht="37.9" customHeight="1" x14ac:dyDescent="0.15">
      <c r="A15597"/>
      <c r="B15597"/>
      <c r="C15597"/>
      <c r="D15597"/>
      <c r="E15597"/>
      <c r="F15597"/>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row>
    <row r="15598" spans="1:43" ht="37.9" customHeight="1" x14ac:dyDescent="0.15">
      <c r="A15598"/>
      <c r="B15598"/>
      <c r="C15598"/>
      <c r="D15598"/>
      <c r="E15598"/>
      <c r="F15598"/>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row>
    <row r="15599" spans="1:43" ht="37.9" customHeight="1" x14ac:dyDescent="0.15">
      <c r="A15599"/>
      <c r="B15599"/>
      <c r="C15599"/>
      <c r="D15599"/>
      <c r="E15599"/>
      <c r="F15599"/>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row>
    <row r="15600" spans="1:43" ht="37.9" customHeight="1" x14ac:dyDescent="0.15">
      <c r="A15600"/>
      <c r="B15600"/>
      <c r="C15600"/>
      <c r="D15600"/>
      <c r="E15600"/>
      <c r="F1560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row>
    <row r="15601" spans="1:43" ht="37.9" customHeight="1" x14ac:dyDescent="0.15">
      <c r="A15601"/>
      <c r="B15601"/>
      <c r="C15601"/>
      <c r="D15601"/>
      <c r="E15601"/>
      <c r="F15601"/>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row>
    <row r="15602" spans="1:43" ht="37.9" customHeight="1" x14ac:dyDescent="0.15">
      <c r="A15602"/>
      <c r="B15602"/>
      <c r="C15602"/>
      <c r="D15602"/>
      <c r="E15602"/>
      <c r="F15602"/>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row>
    <row r="15603" spans="1:43" ht="37.9" customHeight="1" x14ac:dyDescent="0.15">
      <c r="A15603"/>
      <c r="B15603"/>
      <c r="C15603"/>
      <c r="D15603"/>
      <c r="E15603"/>
      <c r="F15603"/>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row>
    <row r="15604" spans="1:43" ht="37.9" customHeight="1" x14ac:dyDescent="0.15">
      <c r="A15604"/>
      <c r="B15604"/>
      <c r="C15604"/>
      <c r="D15604"/>
      <c r="E15604"/>
      <c r="F15604"/>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row>
    <row r="15605" spans="1:43" ht="37.9" customHeight="1" x14ac:dyDescent="0.15">
      <c r="A15605"/>
      <c r="B15605"/>
      <c r="C15605"/>
      <c r="D15605"/>
      <c r="E15605"/>
      <c r="F15605"/>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row>
    <row r="15606" spans="1:43" ht="37.9" customHeight="1" x14ac:dyDescent="0.15">
      <c r="A15606"/>
      <c r="B15606"/>
      <c r="C15606"/>
      <c r="D15606"/>
      <c r="E15606"/>
      <c r="F15606"/>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row>
    <row r="15607" spans="1:43" ht="37.9" customHeight="1" x14ac:dyDescent="0.15">
      <c r="A15607"/>
      <c r="B15607"/>
      <c r="C15607"/>
      <c r="D15607"/>
      <c r="E15607"/>
      <c r="F15607"/>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row>
    <row r="15608" spans="1:43" ht="37.9" customHeight="1" x14ac:dyDescent="0.15">
      <c r="A15608"/>
      <c r="B15608"/>
      <c r="C15608"/>
      <c r="D15608"/>
      <c r="E15608"/>
      <c r="F15608"/>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row>
    <row r="15609" spans="1:43" ht="37.9" customHeight="1" x14ac:dyDescent="0.15">
      <c r="A15609"/>
      <c r="B15609"/>
      <c r="C15609"/>
      <c r="D15609"/>
      <c r="E15609"/>
      <c r="F15609"/>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row>
    <row r="15610" spans="1:43" ht="37.9" customHeight="1" x14ac:dyDescent="0.15">
      <c r="A15610"/>
      <c r="B15610"/>
      <c r="C15610"/>
      <c r="D15610"/>
      <c r="E15610"/>
      <c r="F1561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row>
    <row r="15611" spans="1:43" ht="37.9" customHeight="1" x14ac:dyDescent="0.15">
      <c r="A15611"/>
      <c r="B15611"/>
      <c r="C15611"/>
      <c r="D15611"/>
      <c r="E15611"/>
      <c r="F15611"/>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row>
    <row r="15612" spans="1:43" ht="37.9" customHeight="1" x14ac:dyDescent="0.15">
      <c r="A15612"/>
      <c r="B15612"/>
      <c r="C15612"/>
      <c r="D15612"/>
      <c r="E15612"/>
      <c r="F15612"/>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row>
    <row r="15613" spans="1:43" ht="37.9" customHeight="1" x14ac:dyDescent="0.15">
      <c r="A15613"/>
      <c r="B15613"/>
      <c r="C15613"/>
      <c r="D15613"/>
      <c r="E15613"/>
      <c r="F15613"/>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row>
    <row r="15614" spans="1:43" ht="37.9" customHeight="1" x14ac:dyDescent="0.15">
      <c r="A15614"/>
      <c r="B15614"/>
      <c r="C15614"/>
      <c r="D15614"/>
      <c r="E15614"/>
      <c r="F15614"/>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row>
    <row r="15615" spans="1:43" ht="37.9" customHeight="1" x14ac:dyDescent="0.15">
      <c r="A15615"/>
      <c r="B15615"/>
      <c r="C15615"/>
      <c r="D15615"/>
      <c r="E15615"/>
      <c r="F15615"/>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row>
    <row r="15616" spans="1:43" ht="37.9" customHeight="1" x14ac:dyDescent="0.15">
      <c r="A15616"/>
      <c r="B15616"/>
      <c r="C15616"/>
      <c r="D15616"/>
      <c r="E15616"/>
      <c r="F15616"/>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row>
    <row r="15617" spans="1:43" ht="37.9" customHeight="1" x14ac:dyDescent="0.15">
      <c r="A15617"/>
      <c r="B15617"/>
      <c r="C15617"/>
      <c r="D15617"/>
      <c r="E15617"/>
      <c r="F15617"/>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row>
    <row r="15618" spans="1:43" ht="37.9" customHeight="1" x14ac:dyDescent="0.15">
      <c r="A15618"/>
      <c r="B15618"/>
      <c r="C15618"/>
      <c r="D15618"/>
      <c r="E15618"/>
      <c r="F15618"/>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row>
    <row r="15619" spans="1:43" ht="37.9" customHeight="1" x14ac:dyDescent="0.15">
      <c r="A15619"/>
      <c r="B15619"/>
      <c r="C15619"/>
      <c r="D15619"/>
      <c r="E15619"/>
      <c r="F15619"/>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row>
    <row r="15620" spans="1:43" ht="37.9" customHeight="1" x14ac:dyDescent="0.15">
      <c r="A15620"/>
      <c r="B15620"/>
      <c r="C15620"/>
      <c r="D15620"/>
      <c r="E15620"/>
      <c r="F1562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row>
    <row r="15621" spans="1:43" ht="37.9" customHeight="1" x14ac:dyDescent="0.15">
      <c r="A15621"/>
      <c r="B15621"/>
      <c r="C15621"/>
      <c r="D15621"/>
      <c r="E15621"/>
      <c r="F15621"/>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row>
    <row r="15622" spans="1:43" ht="37.9" customHeight="1" x14ac:dyDescent="0.15">
      <c r="A15622"/>
      <c r="B15622"/>
      <c r="C15622"/>
      <c r="D15622"/>
      <c r="E15622"/>
      <c r="F15622"/>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row>
    <row r="15623" spans="1:43" ht="37.9" customHeight="1" x14ac:dyDescent="0.15">
      <c r="A15623"/>
      <c r="B15623"/>
      <c r="C15623"/>
      <c r="D15623"/>
      <c r="E15623"/>
      <c r="F15623"/>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row>
    <row r="15624" spans="1:43" ht="37.9" customHeight="1" x14ac:dyDescent="0.15">
      <c r="A15624"/>
      <c r="B15624"/>
      <c r="C15624"/>
      <c r="D15624"/>
      <c r="E15624"/>
      <c r="F15624"/>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row>
    <row r="15625" spans="1:43" ht="37.9" customHeight="1" x14ac:dyDescent="0.15">
      <c r="A15625"/>
      <c r="B15625"/>
      <c r="C15625"/>
      <c r="D15625"/>
      <c r="E15625"/>
      <c r="F15625"/>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row>
    <row r="15626" spans="1:43" ht="37.9" customHeight="1" x14ac:dyDescent="0.15">
      <c r="A15626"/>
      <c r="B15626"/>
      <c r="C15626"/>
      <c r="D15626"/>
      <c r="E15626"/>
      <c r="F15626"/>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row>
    <row r="15627" spans="1:43" ht="37.9" customHeight="1" x14ac:dyDescent="0.15">
      <c r="A15627"/>
      <c r="B15627"/>
      <c r="C15627"/>
      <c r="D15627"/>
      <c r="E15627"/>
      <c r="F15627"/>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row>
    <row r="15628" spans="1:43" ht="37.9" customHeight="1" x14ac:dyDescent="0.15">
      <c r="A15628"/>
      <c r="B15628"/>
      <c r="C15628"/>
      <c r="D15628"/>
      <c r="E15628"/>
      <c r="F15628"/>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row>
    <row r="15629" spans="1:43" ht="37.9" customHeight="1" x14ac:dyDescent="0.15">
      <c r="A15629"/>
      <c r="B15629"/>
      <c r="C15629"/>
      <c r="D15629"/>
      <c r="E15629"/>
      <c r="F15629"/>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row>
    <row r="15630" spans="1:43" ht="37.9" customHeight="1" x14ac:dyDescent="0.15">
      <c r="A15630"/>
      <c r="B15630"/>
      <c r="C15630"/>
      <c r="D15630"/>
      <c r="E15630"/>
      <c r="F156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row>
    <row r="15631" spans="1:43" ht="37.9" customHeight="1" x14ac:dyDescent="0.15">
      <c r="A15631"/>
      <c r="B15631"/>
      <c r="C15631"/>
      <c r="D15631"/>
      <c r="E15631"/>
      <c r="F15631"/>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row>
    <row r="15632" spans="1:43" ht="37.9" customHeight="1" x14ac:dyDescent="0.15">
      <c r="A15632"/>
      <c r="B15632"/>
      <c r="C15632"/>
      <c r="D15632"/>
      <c r="E15632"/>
      <c r="F15632"/>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row>
    <row r="15633" spans="1:43" ht="37.9" customHeight="1" x14ac:dyDescent="0.15">
      <c r="A15633"/>
      <c r="B15633"/>
      <c r="C15633"/>
      <c r="D15633"/>
      <c r="E15633"/>
      <c r="F15633"/>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row>
    <row r="15634" spans="1:43" ht="37.9" customHeight="1" x14ac:dyDescent="0.15">
      <c r="A15634"/>
      <c r="B15634"/>
      <c r="C15634"/>
      <c r="D15634"/>
      <c r="E15634"/>
      <c r="F15634"/>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row>
    <row r="15635" spans="1:43" ht="37.9" customHeight="1" x14ac:dyDescent="0.15">
      <c r="A15635"/>
      <c r="B15635"/>
      <c r="C15635"/>
      <c r="D15635"/>
      <c r="E15635"/>
      <c r="F15635"/>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row>
    <row r="15636" spans="1:43" ht="37.9" customHeight="1" x14ac:dyDescent="0.15">
      <c r="A15636"/>
      <c r="B15636"/>
      <c r="C15636"/>
      <c r="D15636"/>
      <c r="E15636"/>
      <c r="F15636"/>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row>
    <row r="15637" spans="1:43" ht="37.9" customHeight="1" x14ac:dyDescent="0.15">
      <c r="A15637"/>
      <c r="B15637"/>
      <c r="C15637"/>
      <c r="D15637"/>
      <c r="E15637"/>
      <c r="F15637"/>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row>
    <row r="15638" spans="1:43" ht="37.9" customHeight="1" x14ac:dyDescent="0.15">
      <c r="A15638"/>
      <c r="B15638"/>
      <c r="C15638"/>
      <c r="D15638"/>
      <c r="E15638"/>
      <c r="F15638"/>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row>
    <row r="15639" spans="1:43" ht="37.9" customHeight="1" x14ac:dyDescent="0.15">
      <c r="A15639"/>
      <c r="B15639"/>
      <c r="C15639"/>
      <c r="D15639"/>
      <c r="E15639"/>
      <c r="F15639"/>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row>
    <row r="15640" spans="1:43" ht="37.9" customHeight="1" x14ac:dyDescent="0.15">
      <c r="A15640"/>
      <c r="B15640"/>
      <c r="C15640"/>
      <c r="D15640"/>
      <c r="E15640"/>
      <c r="F1564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row>
    <row r="15641" spans="1:43" ht="37.9" customHeight="1" x14ac:dyDescent="0.15">
      <c r="A15641"/>
      <c r="B15641"/>
      <c r="C15641"/>
      <c r="D15641"/>
      <c r="E15641"/>
      <c r="F15641"/>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row>
    <row r="15642" spans="1:43" ht="37.9" customHeight="1" x14ac:dyDescent="0.15">
      <c r="A15642"/>
      <c r="B15642"/>
      <c r="C15642"/>
      <c r="D15642"/>
      <c r="E15642"/>
      <c r="F15642"/>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row>
    <row r="15643" spans="1:43" ht="37.9" customHeight="1" x14ac:dyDescent="0.15">
      <c r="A15643"/>
      <c r="B15643"/>
      <c r="C15643"/>
      <c r="D15643"/>
      <c r="E15643"/>
      <c r="F15643"/>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row>
    <row r="15644" spans="1:43" ht="37.9" customHeight="1" x14ac:dyDescent="0.15">
      <c r="A15644"/>
      <c r="B15644"/>
      <c r="C15644"/>
      <c r="D15644"/>
      <c r="E15644"/>
      <c r="F15644"/>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row>
    <row r="15645" spans="1:43" ht="37.9" customHeight="1" x14ac:dyDescent="0.15">
      <c r="A15645"/>
      <c r="B15645"/>
      <c r="C15645"/>
      <c r="D15645"/>
      <c r="E15645"/>
      <c r="F15645"/>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row>
    <row r="15646" spans="1:43" ht="37.9" customHeight="1" x14ac:dyDescent="0.15">
      <c r="A15646"/>
      <c r="B15646"/>
      <c r="C15646"/>
      <c r="D15646"/>
      <c r="E15646"/>
      <c r="F15646"/>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row>
    <row r="15647" spans="1:43" ht="37.9" customHeight="1" x14ac:dyDescent="0.15">
      <c r="A15647"/>
      <c r="B15647"/>
      <c r="C15647"/>
      <c r="D15647"/>
      <c r="E15647"/>
      <c r="F15647"/>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row>
    <row r="15648" spans="1:43" ht="37.9" customHeight="1" x14ac:dyDescent="0.15">
      <c r="A15648"/>
      <c r="B15648"/>
      <c r="C15648"/>
      <c r="D15648"/>
      <c r="E15648"/>
      <c r="F15648"/>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row>
    <row r="15649" spans="1:43" ht="37.9" customHeight="1" x14ac:dyDescent="0.15">
      <c r="A15649"/>
      <c r="B15649"/>
      <c r="C15649"/>
      <c r="D15649"/>
      <c r="E15649"/>
      <c r="F15649"/>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row>
    <row r="15650" spans="1:43" ht="37.9" customHeight="1" x14ac:dyDescent="0.15">
      <c r="A15650"/>
      <c r="B15650"/>
      <c r="C15650"/>
      <c r="D15650"/>
      <c r="E15650"/>
      <c r="F1565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row>
    <row r="15651" spans="1:43" ht="37.9" customHeight="1" x14ac:dyDescent="0.15">
      <c r="A15651"/>
      <c r="B15651"/>
      <c r="C15651"/>
      <c r="D15651"/>
      <c r="E15651"/>
      <c r="F15651"/>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row>
    <row r="15652" spans="1:43" ht="37.9" customHeight="1" x14ac:dyDescent="0.15">
      <c r="A15652"/>
      <c r="B15652"/>
      <c r="C15652"/>
      <c r="D15652"/>
      <c r="E15652"/>
      <c r="F15652"/>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row>
    <row r="15653" spans="1:43" ht="37.9" customHeight="1" x14ac:dyDescent="0.15">
      <c r="A15653"/>
      <c r="B15653"/>
      <c r="C15653"/>
      <c r="D15653"/>
      <c r="E15653"/>
      <c r="F15653"/>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row>
    <row r="15654" spans="1:43" ht="37.9" customHeight="1" x14ac:dyDescent="0.15">
      <c r="A15654"/>
      <c r="B15654"/>
      <c r="C15654"/>
      <c r="D15654"/>
      <c r="E15654"/>
      <c r="F15654"/>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row>
    <row r="15655" spans="1:43" ht="37.9" customHeight="1" x14ac:dyDescent="0.15">
      <c r="A15655"/>
      <c r="B15655"/>
      <c r="C15655"/>
      <c r="D15655"/>
      <c r="E15655"/>
      <c r="F15655"/>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row>
    <row r="15656" spans="1:43" ht="37.9" customHeight="1" x14ac:dyDescent="0.15">
      <c r="A15656"/>
      <c r="B15656"/>
      <c r="C15656"/>
      <c r="D15656"/>
      <c r="E15656"/>
      <c r="F15656"/>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row>
    <row r="15657" spans="1:43" ht="37.9" customHeight="1" x14ac:dyDescent="0.15">
      <c r="A15657"/>
      <c r="B15657"/>
      <c r="C15657"/>
      <c r="D15657"/>
      <c r="E15657"/>
      <c r="F15657"/>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row>
    <row r="15658" spans="1:43" ht="37.9" customHeight="1" x14ac:dyDescent="0.15">
      <c r="A15658"/>
      <c r="B15658"/>
      <c r="C15658"/>
      <c r="D15658"/>
      <c r="E15658"/>
      <c r="F15658"/>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row>
    <row r="15659" spans="1:43" ht="37.9" customHeight="1" x14ac:dyDescent="0.15">
      <c r="A15659"/>
      <c r="B15659"/>
      <c r="C15659"/>
      <c r="D15659"/>
      <c r="E15659"/>
      <c r="F15659"/>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row>
    <row r="15660" spans="1:43" ht="37.9" customHeight="1" x14ac:dyDescent="0.15">
      <c r="A15660"/>
      <c r="B15660"/>
      <c r="C15660"/>
      <c r="D15660"/>
      <c r="E15660"/>
      <c r="F1566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row>
    <row r="15661" spans="1:43" ht="37.9" customHeight="1" x14ac:dyDescent="0.15">
      <c r="A15661"/>
      <c r="B15661"/>
      <c r="C15661"/>
      <c r="D15661"/>
      <c r="E15661"/>
      <c r="F15661"/>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row>
    <row r="15662" spans="1:43" ht="37.9" customHeight="1" x14ac:dyDescent="0.15">
      <c r="A15662"/>
      <c r="B15662"/>
      <c r="C15662"/>
      <c r="D15662"/>
      <c r="E15662"/>
      <c r="F15662"/>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row>
    <row r="15663" spans="1:43" ht="37.9" customHeight="1" x14ac:dyDescent="0.15">
      <c r="A15663"/>
      <c r="B15663"/>
      <c r="C15663"/>
      <c r="D15663"/>
      <c r="E15663"/>
      <c r="F15663"/>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row>
    <row r="15664" spans="1:43" ht="37.9" customHeight="1" x14ac:dyDescent="0.15">
      <c r="A15664"/>
      <c r="B15664"/>
      <c r="C15664"/>
      <c r="D15664"/>
      <c r="E15664"/>
      <c r="F15664"/>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row>
    <row r="15665" spans="1:43" ht="37.9" customHeight="1" x14ac:dyDescent="0.15">
      <c r="A15665"/>
      <c r="B15665"/>
      <c r="C15665"/>
      <c r="D15665"/>
      <c r="E15665"/>
      <c r="F15665"/>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row>
    <row r="15666" spans="1:43" ht="37.9" customHeight="1" x14ac:dyDescent="0.15">
      <c r="A15666"/>
      <c r="B15666"/>
      <c r="C15666"/>
      <c r="D15666"/>
      <c r="E15666"/>
      <c r="F15666"/>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row>
    <row r="15667" spans="1:43" ht="37.9" customHeight="1" x14ac:dyDescent="0.15">
      <c r="A15667"/>
      <c r="B15667"/>
      <c r="C15667"/>
      <c r="D15667"/>
      <c r="E15667"/>
      <c r="F15667"/>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row>
    <row r="15668" spans="1:43" ht="37.9" customHeight="1" x14ac:dyDescent="0.15">
      <c r="A15668"/>
      <c r="B15668"/>
      <c r="C15668"/>
      <c r="D15668"/>
      <c r="E15668"/>
      <c r="F15668"/>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row>
    <row r="15669" spans="1:43" ht="37.9" customHeight="1" x14ac:dyDescent="0.15">
      <c r="A15669"/>
      <c r="B15669"/>
      <c r="C15669"/>
      <c r="D15669"/>
      <c r="E15669"/>
      <c r="F15669"/>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row>
    <row r="15670" spans="1:43" ht="37.9" customHeight="1" x14ac:dyDescent="0.15">
      <c r="A15670"/>
      <c r="B15670"/>
      <c r="C15670"/>
      <c r="D15670"/>
      <c r="E15670"/>
      <c r="F1567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row>
    <row r="15671" spans="1:43" ht="37.9" customHeight="1" x14ac:dyDescent="0.15">
      <c r="A15671"/>
      <c r="B15671"/>
      <c r="C15671"/>
      <c r="D15671"/>
      <c r="E15671"/>
      <c r="F15671"/>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row>
    <row r="15672" spans="1:43" ht="37.9" customHeight="1" x14ac:dyDescent="0.15">
      <c r="A15672"/>
      <c r="B15672"/>
      <c r="C15672"/>
      <c r="D15672"/>
      <c r="E15672"/>
      <c r="F15672"/>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row>
    <row r="15673" spans="1:43" ht="37.9" customHeight="1" x14ac:dyDescent="0.15">
      <c r="A15673"/>
      <c r="B15673"/>
      <c r="C15673"/>
      <c r="D15673"/>
      <c r="E15673"/>
      <c r="F15673"/>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row>
    <row r="15674" spans="1:43" ht="37.9" customHeight="1" x14ac:dyDescent="0.15">
      <c r="A15674"/>
      <c r="B15674"/>
      <c r="C15674"/>
      <c r="D15674"/>
      <c r="E15674"/>
      <c r="F15674"/>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row>
    <row r="15675" spans="1:43" ht="37.9" customHeight="1" x14ac:dyDescent="0.15">
      <c r="A15675"/>
      <c r="B15675"/>
      <c r="C15675"/>
      <c r="D15675"/>
      <c r="E15675"/>
      <c r="F15675"/>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row>
    <row r="15676" spans="1:43" ht="37.9" customHeight="1" x14ac:dyDescent="0.15">
      <c r="A15676"/>
      <c r="B15676"/>
      <c r="C15676"/>
      <c r="D15676"/>
      <c r="E15676"/>
      <c r="F15676"/>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row>
    <row r="15677" spans="1:43" ht="37.9" customHeight="1" x14ac:dyDescent="0.15">
      <c r="A15677"/>
      <c r="B15677"/>
      <c r="C15677"/>
      <c r="D15677"/>
      <c r="E15677"/>
      <c r="F15677"/>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row>
    <row r="15678" spans="1:43" ht="37.9" customHeight="1" x14ac:dyDescent="0.15">
      <c r="A15678"/>
      <c r="B15678"/>
      <c r="C15678"/>
      <c r="D15678"/>
      <c r="E15678"/>
      <c r="F15678"/>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row>
    <row r="15679" spans="1:43" ht="37.9" customHeight="1" x14ac:dyDescent="0.15">
      <c r="A15679"/>
      <c r="B15679"/>
      <c r="C15679"/>
      <c r="D15679"/>
      <c r="E15679"/>
      <c r="F15679"/>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row>
    <row r="15680" spans="1:43" ht="37.9" customHeight="1" x14ac:dyDescent="0.15">
      <c r="A15680"/>
      <c r="B15680"/>
      <c r="C15680"/>
      <c r="D15680"/>
      <c r="E15680"/>
      <c r="F1568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row>
    <row r="15681" spans="1:43" ht="37.9" customHeight="1" x14ac:dyDescent="0.15">
      <c r="A15681"/>
      <c r="B15681"/>
      <c r="C15681"/>
      <c r="D15681"/>
      <c r="E15681"/>
      <c r="F15681"/>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row>
    <row r="15682" spans="1:43" ht="37.9" customHeight="1" x14ac:dyDescent="0.15">
      <c r="A15682"/>
      <c r="B15682"/>
      <c r="C15682"/>
      <c r="D15682"/>
      <c r="E15682"/>
      <c r="F15682"/>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row>
    <row r="15683" spans="1:43" ht="37.9" customHeight="1" x14ac:dyDescent="0.15">
      <c r="A15683"/>
      <c r="B15683"/>
      <c r="C15683"/>
      <c r="D15683"/>
      <c r="E15683"/>
      <c r="F15683"/>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row>
    <row r="15684" spans="1:43" ht="37.9" customHeight="1" x14ac:dyDescent="0.15">
      <c r="A15684"/>
      <c r="B15684"/>
      <c r="C15684"/>
      <c r="D15684"/>
      <c r="E15684"/>
      <c r="F15684"/>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row>
    <row r="15685" spans="1:43" ht="37.9" customHeight="1" x14ac:dyDescent="0.15">
      <c r="A15685"/>
      <c r="B15685"/>
      <c r="C15685"/>
      <c r="D15685"/>
      <c r="E15685"/>
      <c r="F15685"/>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row>
    <row r="15686" spans="1:43" ht="37.9" customHeight="1" x14ac:dyDescent="0.15">
      <c r="A15686"/>
      <c r="B15686"/>
      <c r="C15686"/>
      <c r="D15686"/>
      <c r="E15686"/>
      <c r="F15686"/>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row>
    <row r="15687" spans="1:43" ht="37.9" customHeight="1" x14ac:dyDescent="0.15">
      <c r="A15687"/>
      <c r="B15687"/>
      <c r="C15687"/>
      <c r="D15687"/>
      <c r="E15687"/>
      <c r="F15687"/>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row>
    <row r="15688" spans="1:43" ht="37.9" customHeight="1" x14ac:dyDescent="0.15">
      <c r="A15688"/>
      <c r="B15688"/>
      <c r="C15688"/>
      <c r="D15688"/>
      <c r="E15688"/>
      <c r="F15688"/>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row>
    <row r="15689" spans="1:43" ht="37.9" customHeight="1" x14ac:dyDescent="0.15">
      <c r="A15689"/>
      <c r="B15689"/>
      <c r="C15689"/>
      <c r="D15689"/>
      <c r="E15689"/>
      <c r="F15689"/>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row>
    <row r="15690" spans="1:43" ht="37.9" customHeight="1" x14ac:dyDescent="0.15">
      <c r="A15690"/>
      <c r="B15690"/>
      <c r="C15690"/>
      <c r="D15690"/>
      <c r="E15690"/>
      <c r="F1569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row>
    <row r="15691" spans="1:43" ht="37.9" customHeight="1" x14ac:dyDescent="0.15">
      <c r="A15691"/>
      <c r="B15691"/>
      <c r="C15691"/>
      <c r="D15691"/>
      <c r="E15691"/>
      <c r="F15691"/>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row>
    <row r="15692" spans="1:43" ht="37.9" customHeight="1" x14ac:dyDescent="0.15">
      <c r="A15692"/>
      <c r="B15692"/>
      <c r="C15692"/>
      <c r="D15692"/>
      <c r="E15692"/>
      <c r="F15692"/>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row>
    <row r="15693" spans="1:43" ht="37.9" customHeight="1" x14ac:dyDescent="0.15">
      <c r="A15693"/>
      <c r="B15693"/>
      <c r="C15693"/>
      <c r="D15693"/>
      <c r="E15693"/>
      <c r="F15693"/>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row>
    <row r="15694" spans="1:43" ht="37.9" customHeight="1" x14ac:dyDescent="0.15">
      <c r="A15694"/>
      <c r="B15694"/>
      <c r="C15694"/>
      <c r="D15694"/>
      <c r="E15694"/>
      <c r="F15694"/>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row>
    <row r="15695" spans="1:43" ht="37.9" customHeight="1" x14ac:dyDescent="0.15">
      <c r="A15695"/>
      <c r="B15695"/>
      <c r="C15695"/>
      <c r="D15695"/>
      <c r="E15695"/>
      <c r="F15695"/>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row>
    <row r="15696" spans="1:43" ht="37.9" customHeight="1" x14ac:dyDescent="0.15">
      <c r="A15696"/>
      <c r="B15696"/>
      <c r="C15696"/>
      <c r="D15696"/>
      <c r="E15696"/>
      <c r="F15696"/>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row>
    <row r="15697" spans="1:43" ht="37.9" customHeight="1" x14ac:dyDescent="0.15">
      <c r="A15697"/>
      <c r="B15697"/>
      <c r="C15697"/>
      <c r="D15697"/>
      <c r="E15697"/>
      <c r="F15697"/>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row>
    <row r="15698" spans="1:43" ht="37.9" customHeight="1" x14ac:dyDescent="0.15">
      <c r="A15698"/>
      <c r="B15698"/>
      <c r="C15698"/>
      <c r="D15698"/>
      <c r="E15698"/>
      <c r="F15698"/>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row>
    <row r="15699" spans="1:43" ht="37.9" customHeight="1" x14ac:dyDescent="0.15">
      <c r="A15699"/>
      <c r="B15699"/>
      <c r="C15699"/>
      <c r="D15699"/>
      <c r="E15699"/>
      <c r="F15699"/>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row>
    <row r="15700" spans="1:43" ht="37.9" customHeight="1" x14ac:dyDescent="0.15">
      <c r="A15700"/>
      <c r="B15700"/>
      <c r="C15700"/>
      <c r="D15700"/>
      <c r="E15700"/>
      <c r="F1570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row>
    <row r="15701" spans="1:43" ht="37.9" customHeight="1" x14ac:dyDescent="0.15">
      <c r="A15701"/>
      <c r="B15701"/>
      <c r="C15701"/>
      <c r="D15701"/>
      <c r="E15701"/>
      <c r="F15701"/>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row>
    <row r="15702" spans="1:43" ht="37.9" customHeight="1" x14ac:dyDescent="0.15">
      <c r="A15702"/>
      <c r="B15702"/>
      <c r="C15702"/>
      <c r="D15702"/>
      <c r="E15702"/>
      <c r="F15702"/>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row>
    <row r="15703" spans="1:43" ht="37.9" customHeight="1" x14ac:dyDescent="0.15">
      <c r="A15703"/>
      <c r="B15703"/>
      <c r="C15703"/>
      <c r="D15703"/>
      <c r="E15703"/>
      <c r="F15703"/>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row>
    <row r="15704" spans="1:43" ht="37.9" customHeight="1" x14ac:dyDescent="0.15">
      <c r="A15704"/>
      <c r="B15704"/>
      <c r="C15704"/>
      <c r="D15704"/>
      <c r="E15704"/>
      <c r="F15704"/>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row>
    <row r="15705" spans="1:43" ht="37.9" customHeight="1" x14ac:dyDescent="0.15">
      <c r="A15705"/>
      <c r="B15705"/>
      <c r="C15705"/>
      <c r="D15705"/>
      <c r="E15705"/>
      <c r="F15705"/>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row>
    <row r="15706" spans="1:43" ht="37.9" customHeight="1" x14ac:dyDescent="0.15">
      <c r="A15706"/>
      <c r="B15706"/>
      <c r="C15706"/>
      <c r="D15706"/>
      <c r="E15706"/>
      <c r="F15706"/>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row>
    <row r="15707" spans="1:43" ht="37.9" customHeight="1" x14ac:dyDescent="0.15">
      <c r="A15707"/>
      <c r="B15707"/>
      <c r="C15707"/>
      <c r="D15707"/>
      <c r="E15707"/>
      <c r="F15707"/>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row>
    <row r="15708" spans="1:43" ht="37.9" customHeight="1" x14ac:dyDescent="0.15">
      <c r="A15708"/>
      <c r="B15708"/>
      <c r="C15708"/>
      <c r="D15708"/>
      <c r="E15708"/>
      <c r="F15708"/>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row>
    <row r="15709" spans="1:43" ht="37.9" customHeight="1" x14ac:dyDescent="0.15">
      <c r="A15709"/>
      <c r="B15709"/>
      <c r="C15709"/>
      <c r="D15709"/>
      <c r="E15709"/>
      <c r="F15709"/>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row>
    <row r="15710" spans="1:43" ht="37.9" customHeight="1" x14ac:dyDescent="0.15">
      <c r="A15710"/>
      <c r="B15710"/>
      <c r="C15710"/>
      <c r="D15710"/>
      <c r="E15710"/>
      <c r="F1571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row>
    <row r="15711" spans="1:43" ht="37.9" customHeight="1" x14ac:dyDescent="0.15">
      <c r="A15711"/>
      <c r="B15711"/>
      <c r="C15711"/>
      <c r="D15711"/>
      <c r="E15711"/>
      <c r="F15711"/>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row>
    <row r="15712" spans="1:43" ht="37.9" customHeight="1" x14ac:dyDescent="0.15">
      <c r="A15712"/>
      <c r="B15712"/>
      <c r="C15712"/>
      <c r="D15712"/>
      <c r="E15712"/>
      <c r="F15712"/>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row>
    <row r="15713" spans="1:43" ht="37.9" customHeight="1" x14ac:dyDescent="0.15">
      <c r="A15713"/>
      <c r="B15713"/>
      <c r="C15713"/>
      <c r="D15713"/>
      <c r="E15713"/>
      <c r="F15713"/>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row>
    <row r="15714" spans="1:43" ht="37.9" customHeight="1" x14ac:dyDescent="0.15">
      <c r="A15714"/>
      <c r="B15714"/>
      <c r="C15714"/>
      <c r="D15714"/>
      <c r="E15714"/>
      <c r="F15714"/>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row>
    <row r="15715" spans="1:43" ht="37.9" customHeight="1" x14ac:dyDescent="0.15">
      <c r="A15715"/>
      <c r="B15715"/>
      <c r="C15715"/>
      <c r="D15715"/>
      <c r="E15715"/>
      <c r="F15715"/>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row>
    <row r="15716" spans="1:43" ht="37.9" customHeight="1" x14ac:dyDescent="0.15">
      <c r="A15716"/>
      <c r="B15716"/>
      <c r="C15716"/>
      <c r="D15716"/>
      <c r="E15716"/>
      <c r="F15716"/>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row>
    <row r="15717" spans="1:43" ht="37.9" customHeight="1" x14ac:dyDescent="0.15">
      <c r="A15717"/>
      <c r="B15717"/>
      <c r="C15717"/>
      <c r="D15717"/>
      <c r="E15717"/>
      <c r="F15717"/>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row>
    <row r="15718" spans="1:43" ht="37.9" customHeight="1" x14ac:dyDescent="0.15">
      <c r="A15718"/>
      <c r="B15718"/>
      <c r="C15718"/>
      <c r="D15718"/>
      <c r="E15718"/>
      <c r="F15718"/>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row>
    <row r="15719" spans="1:43" ht="37.9" customHeight="1" x14ac:dyDescent="0.15">
      <c r="A15719"/>
      <c r="B15719"/>
      <c r="C15719"/>
      <c r="D15719"/>
      <c r="E15719"/>
      <c r="F15719"/>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row>
    <row r="15720" spans="1:43" ht="37.9" customHeight="1" x14ac:dyDescent="0.15">
      <c r="A15720"/>
      <c r="B15720"/>
      <c r="C15720"/>
      <c r="D15720"/>
      <c r="E15720"/>
      <c r="F1572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row>
    <row r="15721" spans="1:43" ht="37.9" customHeight="1" x14ac:dyDescent="0.15">
      <c r="A15721"/>
      <c r="B15721"/>
      <c r="C15721"/>
      <c r="D15721"/>
      <c r="E15721"/>
      <c r="F15721"/>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row>
    <row r="15722" spans="1:43" ht="37.9" customHeight="1" x14ac:dyDescent="0.15">
      <c r="A15722"/>
      <c r="B15722"/>
      <c r="C15722"/>
      <c r="D15722"/>
      <c r="E15722"/>
      <c r="F15722"/>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row>
    <row r="15723" spans="1:43" ht="37.9" customHeight="1" x14ac:dyDescent="0.15">
      <c r="A15723"/>
      <c r="B15723"/>
      <c r="C15723"/>
      <c r="D15723"/>
      <c r="E15723"/>
      <c r="F15723"/>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row>
    <row r="15724" spans="1:43" ht="37.9" customHeight="1" x14ac:dyDescent="0.15">
      <c r="A15724"/>
      <c r="B15724"/>
      <c r="C15724"/>
      <c r="D15724"/>
      <c r="E15724"/>
      <c r="F15724"/>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row>
    <row r="15725" spans="1:43" ht="37.9" customHeight="1" x14ac:dyDescent="0.15">
      <c r="A15725"/>
      <c r="B15725"/>
      <c r="C15725"/>
      <c r="D15725"/>
      <c r="E15725"/>
      <c r="F15725"/>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row>
    <row r="15726" spans="1:43" ht="37.9" customHeight="1" x14ac:dyDescent="0.15">
      <c r="A15726"/>
      <c r="B15726"/>
      <c r="C15726"/>
      <c r="D15726"/>
      <c r="E15726"/>
      <c r="F15726"/>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row>
    <row r="15727" spans="1:43" ht="37.9" customHeight="1" x14ac:dyDescent="0.15">
      <c r="A15727"/>
      <c r="B15727"/>
      <c r="C15727"/>
      <c r="D15727"/>
      <c r="E15727"/>
      <c r="F15727"/>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row>
    <row r="15728" spans="1:43" ht="37.9" customHeight="1" x14ac:dyDescent="0.15">
      <c r="A15728"/>
      <c r="B15728"/>
      <c r="C15728"/>
      <c r="D15728"/>
      <c r="E15728"/>
      <c r="F15728"/>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row>
    <row r="15729" spans="1:43" ht="37.9" customHeight="1" x14ac:dyDescent="0.15">
      <c r="A15729"/>
      <c r="B15729"/>
      <c r="C15729"/>
      <c r="D15729"/>
      <c r="E15729"/>
      <c r="F15729"/>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row>
    <row r="15730" spans="1:43" ht="37.9" customHeight="1" x14ac:dyDescent="0.15">
      <c r="A15730"/>
      <c r="B15730"/>
      <c r="C15730"/>
      <c r="D15730"/>
      <c r="E15730"/>
      <c r="F157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row>
    <row r="15731" spans="1:43" ht="37.9" customHeight="1" x14ac:dyDescent="0.15">
      <c r="A15731"/>
      <c r="B15731"/>
      <c r="C15731"/>
      <c r="D15731"/>
      <c r="E15731"/>
      <c r="F15731"/>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row>
    <row r="15732" spans="1:43" ht="37.9" customHeight="1" x14ac:dyDescent="0.15">
      <c r="A15732"/>
      <c r="B15732"/>
      <c r="C15732"/>
      <c r="D15732"/>
      <c r="E15732"/>
      <c r="F15732"/>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row>
    <row r="15733" spans="1:43" ht="37.9" customHeight="1" x14ac:dyDescent="0.15">
      <c r="A15733"/>
      <c r="B15733"/>
      <c r="C15733"/>
      <c r="D15733"/>
      <c r="E15733"/>
      <c r="F15733"/>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row>
    <row r="15734" spans="1:43" ht="37.9" customHeight="1" x14ac:dyDescent="0.15">
      <c r="A15734"/>
      <c r="B15734"/>
      <c r="C15734"/>
      <c r="D15734"/>
      <c r="E15734"/>
      <c r="F15734"/>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row>
    <row r="15735" spans="1:43" ht="37.9" customHeight="1" x14ac:dyDescent="0.15">
      <c r="A15735"/>
      <c r="B15735"/>
      <c r="C15735"/>
      <c r="D15735"/>
      <c r="E15735"/>
      <c r="F15735"/>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row>
    <row r="15736" spans="1:43" ht="37.9" customHeight="1" x14ac:dyDescent="0.15">
      <c r="A15736"/>
      <c r="B15736"/>
      <c r="C15736"/>
      <c r="D15736"/>
      <c r="E15736"/>
      <c r="F15736"/>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row>
    <row r="15737" spans="1:43" ht="37.9" customHeight="1" x14ac:dyDescent="0.15">
      <c r="A15737"/>
      <c r="B15737"/>
      <c r="C15737"/>
      <c r="D15737"/>
      <c r="E15737"/>
      <c r="F15737"/>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row>
    <row r="15738" spans="1:43" ht="37.9" customHeight="1" x14ac:dyDescent="0.15">
      <c r="A15738"/>
      <c r="B15738"/>
      <c r="C15738"/>
      <c r="D15738"/>
      <c r="E15738"/>
      <c r="F15738"/>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row>
    <row r="15739" spans="1:43" ht="37.9" customHeight="1" x14ac:dyDescent="0.15">
      <c r="A15739"/>
      <c r="B15739"/>
      <c r="C15739"/>
      <c r="D15739"/>
      <c r="E15739"/>
      <c r="F15739"/>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row>
    <row r="15740" spans="1:43" ht="37.9" customHeight="1" x14ac:dyDescent="0.15">
      <c r="A15740"/>
      <c r="B15740"/>
      <c r="C15740"/>
      <c r="D15740"/>
      <c r="E15740"/>
      <c r="F1574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row>
    <row r="15741" spans="1:43" ht="37.9" customHeight="1" x14ac:dyDescent="0.15">
      <c r="A15741"/>
      <c r="B15741"/>
      <c r="C15741"/>
      <c r="D15741"/>
      <c r="E15741"/>
      <c r="F15741"/>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row>
    <row r="15742" spans="1:43" ht="37.9" customHeight="1" x14ac:dyDescent="0.15">
      <c r="A15742"/>
      <c r="B15742"/>
      <c r="C15742"/>
      <c r="D15742"/>
      <c r="E15742"/>
      <c r="F15742"/>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row>
    <row r="15743" spans="1:43" ht="37.9" customHeight="1" x14ac:dyDescent="0.15">
      <c r="A15743"/>
      <c r="B15743"/>
      <c r="C15743"/>
      <c r="D15743"/>
      <c r="E15743"/>
      <c r="F15743"/>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row>
    <row r="15744" spans="1:43" ht="37.9" customHeight="1" x14ac:dyDescent="0.15">
      <c r="A15744"/>
      <c r="B15744"/>
      <c r="C15744"/>
      <c r="D15744"/>
      <c r="E15744"/>
      <c r="F15744"/>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row>
    <row r="15745" spans="1:43" ht="37.9" customHeight="1" x14ac:dyDescent="0.15">
      <c r="A15745"/>
      <c r="B15745"/>
      <c r="C15745"/>
      <c r="D15745"/>
      <c r="E15745"/>
      <c r="F15745"/>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row>
    <row r="15746" spans="1:43" ht="37.9" customHeight="1" x14ac:dyDescent="0.15">
      <c r="A15746"/>
      <c r="B15746"/>
      <c r="C15746"/>
      <c r="D15746"/>
      <c r="E15746"/>
      <c r="F15746"/>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row>
    <row r="15747" spans="1:43" ht="37.9" customHeight="1" x14ac:dyDescent="0.15">
      <c r="A15747"/>
      <c r="B15747"/>
      <c r="C15747"/>
      <c r="D15747"/>
      <c r="E15747"/>
      <c r="F15747"/>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row>
    <row r="15748" spans="1:43" ht="37.9" customHeight="1" x14ac:dyDescent="0.15">
      <c r="A15748"/>
      <c r="B15748"/>
      <c r="C15748"/>
      <c r="D15748"/>
      <c r="E15748"/>
      <c r="F15748"/>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row>
    <row r="15749" spans="1:43" ht="37.9" customHeight="1" x14ac:dyDescent="0.15">
      <c r="A15749"/>
      <c r="B15749"/>
      <c r="C15749"/>
      <c r="D15749"/>
      <c r="E15749"/>
      <c r="F15749"/>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row>
    <row r="15750" spans="1:43" ht="37.9" customHeight="1" x14ac:dyDescent="0.15">
      <c r="A15750"/>
      <c r="B15750"/>
      <c r="C15750"/>
      <c r="D15750"/>
      <c r="E15750"/>
      <c r="F1575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row>
    <row r="15751" spans="1:43" ht="37.9" customHeight="1" x14ac:dyDescent="0.15">
      <c r="A15751"/>
      <c r="B15751"/>
      <c r="C15751"/>
      <c r="D15751"/>
      <c r="E15751"/>
      <c r="F15751"/>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row>
    <row r="15752" spans="1:43" ht="37.9" customHeight="1" x14ac:dyDescent="0.15">
      <c r="A15752"/>
      <c r="B15752"/>
      <c r="C15752"/>
      <c r="D15752"/>
      <c r="E15752"/>
      <c r="F15752"/>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row>
    <row r="15753" spans="1:43" ht="37.9" customHeight="1" x14ac:dyDescent="0.15">
      <c r="A15753"/>
      <c r="B15753"/>
      <c r="C15753"/>
      <c r="D15753"/>
      <c r="E15753"/>
      <c r="F15753"/>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row>
    <row r="15754" spans="1:43" ht="37.9" customHeight="1" x14ac:dyDescent="0.15">
      <c r="A15754"/>
      <c r="B15754"/>
      <c r="C15754"/>
      <c r="D15754"/>
      <c r="E15754"/>
      <c r="F15754"/>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row>
    <row r="15755" spans="1:43" ht="37.9" customHeight="1" x14ac:dyDescent="0.15">
      <c r="A15755"/>
      <c r="B15755"/>
      <c r="C15755"/>
      <c r="D15755"/>
      <c r="E15755"/>
      <c r="F15755"/>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row>
    <row r="15756" spans="1:43" ht="37.9" customHeight="1" x14ac:dyDescent="0.15">
      <c r="A15756"/>
      <c r="B15756"/>
      <c r="C15756"/>
      <c r="D15756"/>
      <c r="E15756"/>
      <c r="F15756"/>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row>
    <row r="15757" spans="1:43" ht="37.9" customHeight="1" x14ac:dyDescent="0.15">
      <c r="A15757"/>
      <c r="B15757"/>
      <c r="C15757"/>
      <c r="D15757"/>
      <c r="E15757"/>
      <c r="F15757"/>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row>
    <row r="15758" spans="1:43" ht="37.9" customHeight="1" x14ac:dyDescent="0.15">
      <c r="A15758"/>
      <c r="B15758"/>
      <c r="C15758"/>
      <c r="D15758"/>
      <c r="E15758"/>
      <c r="F15758"/>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row>
    <row r="15759" spans="1:43" ht="37.9" customHeight="1" x14ac:dyDescent="0.15">
      <c r="A15759"/>
      <c r="B15759"/>
      <c r="C15759"/>
      <c r="D15759"/>
      <c r="E15759"/>
      <c r="F15759"/>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row>
    <row r="15760" spans="1:43" ht="37.9" customHeight="1" x14ac:dyDescent="0.15">
      <c r="A15760"/>
      <c r="B15760"/>
      <c r="C15760"/>
      <c r="D15760"/>
      <c r="E15760"/>
      <c r="F1576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row>
    <row r="15761" spans="1:43" ht="37.9" customHeight="1" x14ac:dyDescent="0.15">
      <c r="A15761"/>
      <c r="B15761"/>
      <c r="C15761"/>
      <c r="D15761"/>
      <c r="E15761"/>
      <c r="F15761"/>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row>
    <row r="15762" spans="1:43" ht="37.9" customHeight="1" x14ac:dyDescent="0.15">
      <c r="A15762"/>
      <c r="B15762"/>
      <c r="C15762"/>
      <c r="D15762"/>
      <c r="E15762"/>
      <c r="F15762"/>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row>
    <row r="15763" spans="1:43" ht="37.9" customHeight="1" x14ac:dyDescent="0.15">
      <c r="A15763"/>
      <c r="B15763"/>
      <c r="C15763"/>
      <c r="D15763"/>
      <c r="E15763"/>
      <c r="F15763"/>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row>
    <row r="15764" spans="1:43" ht="37.9" customHeight="1" x14ac:dyDescent="0.15">
      <c r="A15764"/>
      <c r="B15764"/>
      <c r="C15764"/>
      <c r="D15764"/>
      <c r="E15764"/>
      <c r="F15764"/>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row>
    <row r="15765" spans="1:43" ht="37.9" customHeight="1" x14ac:dyDescent="0.15">
      <c r="A15765"/>
      <c r="B15765"/>
      <c r="C15765"/>
      <c r="D15765"/>
      <c r="E15765"/>
      <c r="F15765"/>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row>
    <row r="15766" spans="1:43" ht="37.9" customHeight="1" x14ac:dyDescent="0.15">
      <c r="A15766"/>
      <c r="B15766"/>
      <c r="C15766"/>
      <c r="D15766"/>
      <c r="E15766"/>
      <c r="F15766"/>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row>
    <row r="15767" spans="1:43" ht="37.9" customHeight="1" x14ac:dyDescent="0.15">
      <c r="A15767"/>
      <c r="B15767"/>
      <c r="C15767"/>
      <c r="D15767"/>
      <c r="E15767"/>
      <c r="F15767"/>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row>
    <row r="15768" spans="1:43" ht="37.9" customHeight="1" x14ac:dyDescent="0.15">
      <c r="A15768"/>
      <c r="B15768"/>
      <c r="C15768"/>
      <c r="D15768"/>
      <c r="E15768"/>
      <c r="F15768"/>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row>
    <row r="15769" spans="1:43" ht="37.9" customHeight="1" x14ac:dyDescent="0.15">
      <c r="A15769"/>
      <c r="B15769"/>
      <c r="C15769"/>
      <c r="D15769"/>
      <c r="E15769"/>
      <c r="F15769"/>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row>
    <row r="15770" spans="1:43" ht="37.9" customHeight="1" x14ac:dyDescent="0.15">
      <c r="A15770"/>
      <c r="B15770"/>
      <c r="C15770"/>
      <c r="D15770"/>
      <c r="E15770"/>
      <c r="F1577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row>
    <row r="15771" spans="1:43" ht="37.9" customHeight="1" x14ac:dyDescent="0.15">
      <c r="A15771"/>
      <c r="B15771"/>
      <c r="C15771"/>
      <c r="D15771"/>
      <c r="E15771"/>
      <c r="F15771"/>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row>
    <row r="15772" spans="1:43" ht="37.9" customHeight="1" x14ac:dyDescent="0.15">
      <c r="A15772"/>
      <c r="B15772"/>
      <c r="C15772"/>
      <c r="D15772"/>
      <c r="E15772"/>
      <c r="F15772"/>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row>
    <row r="15773" spans="1:43" ht="37.9" customHeight="1" x14ac:dyDescent="0.15">
      <c r="A15773"/>
      <c r="B15773"/>
      <c r="C15773"/>
      <c r="D15773"/>
      <c r="E15773"/>
      <c r="F15773"/>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row>
    <row r="15774" spans="1:43" ht="37.9" customHeight="1" x14ac:dyDescent="0.15">
      <c r="A15774"/>
      <c r="B15774"/>
      <c r="C15774"/>
      <c r="D15774"/>
      <c r="E15774"/>
      <c r="F15774"/>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row>
    <row r="15775" spans="1:43" ht="37.9" customHeight="1" x14ac:dyDescent="0.15">
      <c r="A15775"/>
      <c r="B15775"/>
      <c r="C15775"/>
      <c r="D15775"/>
      <c r="E15775"/>
      <c r="F15775"/>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row>
    <row r="15776" spans="1:43" ht="37.9" customHeight="1" x14ac:dyDescent="0.15">
      <c r="A15776"/>
      <c r="B15776"/>
      <c r="C15776"/>
      <c r="D15776"/>
      <c r="E15776"/>
      <c r="F15776"/>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row>
    <row r="15777" spans="1:43" ht="37.9" customHeight="1" x14ac:dyDescent="0.15">
      <c r="A15777"/>
      <c r="B15777"/>
      <c r="C15777"/>
      <c r="D15777"/>
      <c r="E15777"/>
      <c r="F15777"/>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row>
    <row r="15778" spans="1:43" ht="37.9" customHeight="1" x14ac:dyDescent="0.15">
      <c r="A15778"/>
      <c r="B15778"/>
      <c r="C15778"/>
      <c r="D15778"/>
      <c r="E15778"/>
      <c r="F15778"/>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row>
    <row r="15779" spans="1:43" ht="37.9" customHeight="1" x14ac:dyDescent="0.15">
      <c r="A15779"/>
      <c r="B15779"/>
      <c r="C15779"/>
      <c r="D15779"/>
      <c r="E15779"/>
      <c r="F15779"/>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row>
    <row r="15780" spans="1:43" ht="37.9" customHeight="1" x14ac:dyDescent="0.15">
      <c r="A15780"/>
      <c r="B15780"/>
      <c r="C15780"/>
      <c r="D15780"/>
      <c r="E15780"/>
      <c r="F1578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row>
    <row r="15781" spans="1:43" ht="37.9" customHeight="1" x14ac:dyDescent="0.15">
      <c r="A15781"/>
      <c r="B15781"/>
      <c r="C15781"/>
      <c r="D15781"/>
      <c r="E15781"/>
      <c r="F15781"/>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row>
    <row r="15782" spans="1:43" ht="37.9" customHeight="1" x14ac:dyDescent="0.15">
      <c r="A15782"/>
      <c r="B15782"/>
      <c r="C15782"/>
      <c r="D15782"/>
      <c r="E15782"/>
      <c r="F15782"/>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row>
    <row r="15783" spans="1:43" ht="37.9" customHeight="1" x14ac:dyDescent="0.15">
      <c r="A15783"/>
      <c r="B15783"/>
      <c r="C15783"/>
      <c r="D15783"/>
      <c r="E15783"/>
      <c r="F15783"/>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row>
    <row r="15784" spans="1:43" ht="37.9" customHeight="1" x14ac:dyDescent="0.15">
      <c r="A15784"/>
      <c r="B15784"/>
      <c r="C15784"/>
      <c r="D15784"/>
      <c r="E15784"/>
      <c r="F15784"/>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row>
    <row r="15785" spans="1:43" ht="37.9" customHeight="1" x14ac:dyDescent="0.15">
      <c r="A15785"/>
      <c r="B15785"/>
      <c r="C15785"/>
      <c r="D15785"/>
      <c r="E15785"/>
      <c r="F15785"/>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row>
    <row r="15786" spans="1:43" ht="37.9" customHeight="1" x14ac:dyDescent="0.15">
      <c r="A15786"/>
      <c r="B15786"/>
      <c r="C15786"/>
      <c r="D15786"/>
      <c r="E15786"/>
      <c r="F15786"/>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row>
    <row r="15787" spans="1:43" ht="37.9" customHeight="1" x14ac:dyDescent="0.15">
      <c r="A15787"/>
      <c r="B15787"/>
      <c r="C15787"/>
      <c r="D15787"/>
      <c r="E15787"/>
      <c r="F15787"/>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row>
    <row r="15788" spans="1:43" ht="37.9" customHeight="1" x14ac:dyDescent="0.15">
      <c r="A15788"/>
      <c r="B15788"/>
      <c r="C15788"/>
      <c r="D15788"/>
      <c r="E15788"/>
      <c r="F15788"/>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row>
    <row r="15789" spans="1:43" ht="37.9" customHeight="1" x14ac:dyDescent="0.15">
      <c r="A15789"/>
      <c r="B15789"/>
      <c r="C15789"/>
      <c r="D15789"/>
      <c r="E15789"/>
      <c r="F15789"/>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row>
    <row r="15790" spans="1:43" ht="37.9" customHeight="1" x14ac:dyDescent="0.15">
      <c r="A15790"/>
      <c r="B15790"/>
      <c r="C15790"/>
      <c r="D15790"/>
      <c r="E15790"/>
      <c r="F1579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row>
    <row r="15791" spans="1:43" ht="37.9" customHeight="1" x14ac:dyDescent="0.15">
      <c r="A15791"/>
      <c r="B15791"/>
      <c r="C15791"/>
      <c r="D15791"/>
      <c r="E15791"/>
      <c r="F15791"/>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row>
    <row r="15792" spans="1:43" ht="37.9" customHeight="1" x14ac:dyDescent="0.15">
      <c r="A15792"/>
      <c r="B15792"/>
      <c r="C15792"/>
      <c r="D15792"/>
      <c r="E15792"/>
      <c r="F15792"/>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row>
    <row r="15793" spans="1:43" ht="37.9" customHeight="1" x14ac:dyDescent="0.15">
      <c r="A15793"/>
      <c r="B15793"/>
      <c r="C15793"/>
      <c r="D15793"/>
      <c r="E15793"/>
      <c r="F15793"/>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row>
    <row r="15794" spans="1:43" ht="37.9" customHeight="1" x14ac:dyDescent="0.15">
      <c r="A15794"/>
      <c r="B15794"/>
      <c r="C15794"/>
      <c r="D15794"/>
      <c r="E15794"/>
      <c r="F15794"/>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row>
    <row r="15795" spans="1:43" ht="37.9" customHeight="1" x14ac:dyDescent="0.15">
      <c r="A15795"/>
      <c r="B15795"/>
      <c r="C15795"/>
      <c r="D15795"/>
      <c r="E15795"/>
      <c r="F15795"/>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row>
    <row r="15796" spans="1:43" ht="37.9" customHeight="1" x14ac:dyDescent="0.15">
      <c r="A15796"/>
      <c r="B15796"/>
      <c r="C15796"/>
      <c r="D15796"/>
      <c r="E15796"/>
      <c r="F15796"/>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row>
    <row r="15797" spans="1:43" ht="37.9" customHeight="1" x14ac:dyDescent="0.15">
      <c r="A15797"/>
      <c r="B15797"/>
      <c r="C15797"/>
      <c r="D15797"/>
      <c r="E15797"/>
      <c r="F15797"/>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row>
    <row r="15798" spans="1:43" ht="37.9" customHeight="1" x14ac:dyDescent="0.15">
      <c r="A15798"/>
      <c r="B15798"/>
      <c r="C15798"/>
      <c r="D15798"/>
      <c r="E15798"/>
      <c r="F15798"/>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row>
    <row r="15799" spans="1:43" ht="37.9" customHeight="1" x14ac:dyDescent="0.15">
      <c r="A15799"/>
      <c r="B15799"/>
      <c r="C15799"/>
      <c r="D15799"/>
      <c r="E15799"/>
      <c r="F15799"/>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row>
    <row r="15800" spans="1:43" ht="37.9" customHeight="1" x14ac:dyDescent="0.15">
      <c r="A15800"/>
      <c r="B15800"/>
      <c r="C15800"/>
      <c r="D15800"/>
      <c r="E15800"/>
      <c r="F1580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row>
    <row r="15801" spans="1:43" ht="37.9" customHeight="1" x14ac:dyDescent="0.15">
      <c r="A15801"/>
      <c r="B15801"/>
      <c r="C15801"/>
      <c r="D15801"/>
      <c r="E15801"/>
      <c r="F15801"/>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row>
    <row r="15802" spans="1:43" ht="37.9" customHeight="1" x14ac:dyDescent="0.15">
      <c r="A15802"/>
      <c r="B15802"/>
      <c r="C15802"/>
      <c r="D15802"/>
      <c r="E15802"/>
      <c r="F15802"/>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row>
    <row r="15803" spans="1:43" ht="37.9" customHeight="1" x14ac:dyDescent="0.15">
      <c r="A15803"/>
      <c r="B15803"/>
      <c r="C15803"/>
      <c r="D15803"/>
      <c r="E15803"/>
      <c r="F15803"/>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row>
    <row r="15804" spans="1:43" ht="37.9" customHeight="1" x14ac:dyDescent="0.15">
      <c r="A15804"/>
      <c r="B15804"/>
      <c r="C15804"/>
      <c r="D15804"/>
      <c r="E15804"/>
      <c r="F15804"/>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row>
    <row r="15805" spans="1:43" ht="37.9" customHeight="1" x14ac:dyDescent="0.15">
      <c r="A15805"/>
      <c r="B15805"/>
      <c r="C15805"/>
      <c r="D15805"/>
      <c r="E15805"/>
      <c r="F15805"/>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row>
    <row r="15806" spans="1:43" ht="37.9" customHeight="1" x14ac:dyDescent="0.15">
      <c r="A15806"/>
      <c r="B15806"/>
      <c r="C15806"/>
      <c r="D15806"/>
      <c r="E15806"/>
      <c r="F15806"/>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row>
    <row r="15807" spans="1:43" ht="37.9" customHeight="1" x14ac:dyDescent="0.15">
      <c r="A15807"/>
      <c r="B15807"/>
      <c r="C15807"/>
      <c r="D15807"/>
      <c r="E15807"/>
      <c r="F15807"/>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row>
    <row r="15808" spans="1:43" ht="37.9" customHeight="1" x14ac:dyDescent="0.15">
      <c r="A15808"/>
      <c r="B15808"/>
      <c r="C15808"/>
      <c r="D15808"/>
      <c r="E15808"/>
      <c r="F15808"/>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row>
    <row r="15809" spans="1:43" ht="37.9" customHeight="1" x14ac:dyDescent="0.15">
      <c r="A15809"/>
      <c r="B15809"/>
      <c r="C15809"/>
      <c r="D15809"/>
      <c r="E15809"/>
      <c r="F15809"/>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row>
    <row r="15810" spans="1:43" ht="37.9" customHeight="1" x14ac:dyDescent="0.15">
      <c r="A15810"/>
      <c r="B15810"/>
      <c r="C15810"/>
      <c r="D15810"/>
      <c r="E15810"/>
      <c r="F1581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row>
    <row r="15811" spans="1:43" ht="37.9" customHeight="1" x14ac:dyDescent="0.15">
      <c r="A15811"/>
      <c r="B15811"/>
      <c r="C15811"/>
      <c r="D15811"/>
      <c r="E15811"/>
      <c r="F15811"/>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row>
    <row r="15812" spans="1:43" ht="37.9" customHeight="1" x14ac:dyDescent="0.15">
      <c r="A15812"/>
      <c r="B15812"/>
      <c r="C15812"/>
      <c r="D15812"/>
      <c r="E15812"/>
      <c r="F15812"/>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row>
    <row r="15813" spans="1:43" ht="37.9" customHeight="1" x14ac:dyDescent="0.15">
      <c r="A15813"/>
      <c r="B15813"/>
      <c r="C15813"/>
      <c r="D15813"/>
      <c r="E15813"/>
      <c r="F15813"/>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row>
    <row r="15814" spans="1:43" ht="37.9" customHeight="1" x14ac:dyDescent="0.15">
      <c r="A15814"/>
      <c r="B15814"/>
      <c r="C15814"/>
      <c r="D15814"/>
      <c r="E15814"/>
      <c r="F15814"/>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row>
    <row r="15815" spans="1:43" ht="37.9" customHeight="1" x14ac:dyDescent="0.15">
      <c r="A15815"/>
      <c r="B15815"/>
      <c r="C15815"/>
      <c r="D15815"/>
      <c r="E15815"/>
      <c r="F15815"/>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row>
    <row r="15816" spans="1:43" ht="37.9" customHeight="1" x14ac:dyDescent="0.15">
      <c r="A15816"/>
      <c r="B15816"/>
      <c r="C15816"/>
      <c r="D15816"/>
      <c r="E15816"/>
      <c r="F15816"/>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row>
    <row r="15817" spans="1:43" ht="37.9" customHeight="1" x14ac:dyDescent="0.15">
      <c r="A15817"/>
      <c r="B15817"/>
      <c r="C15817"/>
      <c r="D15817"/>
      <c r="E15817"/>
      <c r="F15817"/>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row>
    <row r="15818" spans="1:43" ht="37.9" customHeight="1" x14ac:dyDescent="0.15">
      <c r="A15818"/>
      <c r="B15818"/>
      <c r="C15818"/>
      <c r="D15818"/>
      <c r="E15818"/>
      <c r="F15818"/>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row>
    <row r="15819" spans="1:43" ht="37.9" customHeight="1" x14ac:dyDescent="0.15">
      <c r="A15819"/>
      <c r="B15819"/>
      <c r="C15819"/>
      <c r="D15819"/>
      <c r="E15819"/>
      <c r="F15819"/>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row>
    <row r="15820" spans="1:43" ht="37.9" customHeight="1" x14ac:dyDescent="0.15">
      <c r="A15820"/>
      <c r="B15820"/>
      <c r="C15820"/>
      <c r="D15820"/>
      <c r="E15820"/>
      <c r="F1582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row>
    <row r="15821" spans="1:43" ht="37.9" customHeight="1" x14ac:dyDescent="0.15">
      <c r="A15821"/>
      <c r="B15821"/>
      <c r="C15821"/>
      <c r="D15821"/>
      <c r="E15821"/>
      <c r="F15821"/>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row>
    <row r="15822" spans="1:43" ht="37.9" customHeight="1" x14ac:dyDescent="0.15">
      <c r="A15822"/>
      <c r="B15822"/>
      <c r="C15822"/>
      <c r="D15822"/>
      <c r="E15822"/>
      <c r="F15822"/>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row>
    <row r="15823" spans="1:43" ht="37.9" customHeight="1" x14ac:dyDescent="0.15">
      <c r="A15823"/>
      <c r="B15823"/>
      <c r="C15823"/>
      <c r="D15823"/>
      <c r="E15823"/>
      <c r="F15823"/>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row>
    <row r="15824" spans="1:43" ht="37.9" customHeight="1" x14ac:dyDescent="0.15">
      <c r="A15824"/>
      <c r="B15824"/>
      <c r="C15824"/>
      <c r="D15824"/>
      <c r="E15824"/>
      <c r="F15824"/>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row>
    <row r="15825" spans="1:43" ht="37.9" customHeight="1" x14ac:dyDescent="0.15">
      <c r="A15825"/>
      <c r="B15825"/>
      <c r="C15825"/>
      <c r="D15825"/>
      <c r="E15825"/>
      <c r="F15825"/>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row>
    <row r="15826" spans="1:43" ht="37.9" customHeight="1" x14ac:dyDescent="0.15">
      <c r="A15826"/>
      <c r="B15826"/>
      <c r="C15826"/>
      <c r="D15826"/>
      <c r="E15826"/>
      <c r="F15826"/>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row>
    <row r="15827" spans="1:43" ht="37.9" customHeight="1" x14ac:dyDescent="0.15">
      <c r="A15827"/>
      <c r="B15827"/>
      <c r="C15827"/>
      <c r="D15827"/>
      <c r="E15827"/>
      <c r="F15827"/>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row>
    <row r="15828" spans="1:43" ht="37.9" customHeight="1" x14ac:dyDescent="0.15">
      <c r="A15828"/>
      <c r="B15828"/>
      <c r="C15828"/>
      <c r="D15828"/>
      <c r="E15828"/>
      <c r="F15828"/>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row>
    <row r="15829" spans="1:43" ht="37.9" customHeight="1" x14ac:dyDescent="0.15">
      <c r="A15829"/>
      <c r="B15829"/>
      <c r="C15829"/>
      <c r="D15829"/>
      <c r="E15829"/>
      <c r="F15829"/>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row>
    <row r="15830" spans="1:43" ht="37.9" customHeight="1" x14ac:dyDescent="0.15">
      <c r="A15830"/>
      <c r="B15830"/>
      <c r="C15830"/>
      <c r="D15830"/>
      <c r="E15830"/>
      <c r="F158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row>
    <row r="15831" spans="1:43" ht="37.9" customHeight="1" x14ac:dyDescent="0.15">
      <c r="A15831"/>
      <c r="B15831"/>
      <c r="C15831"/>
      <c r="D15831"/>
      <c r="E15831"/>
      <c r="F15831"/>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row>
    <row r="15832" spans="1:43" ht="37.9" customHeight="1" x14ac:dyDescent="0.15">
      <c r="A15832"/>
      <c r="B15832"/>
      <c r="C15832"/>
      <c r="D15832"/>
      <c r="E15832"/>
      <c r="F15832"/>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row>
    <row r="15833" spans="1:43" ht="37.9" customHeight="1" x14ac:dyDescent="0.15">
      <c r="A15833"/>
      <c r="B15833"/>
      <c r="C15833"/>
      <c r="D15833"/>
      <c r="E15833"/>
      <c r="F15833"/>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row>
    <row r="15834" spans="1:43" ht="37.9" customHeight="1" x14ac:dyDescent="0.15">
      <c r="A15834"/>
      <c r="B15834"/>
      <c r="C15834"/>
      <c r="D15834"/>
      <c r="E15834"/>
      <c r="F15834"/>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row>
    <row r="15835" spans="1:43" ht="37.9" customHeight="1" x14ac:dyDescent="0.15">
      <c r="A15835"/>
      <c r="B15835"/>
      <c r="C15835"/>
      <c r="D15835"/>
      <c r="E15835"/>
      <c r="F15835"/>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row>
    <row r="15836" spans="1:43" ht="37.9" customHeight="1" x14ac:dyDescent="0.15">
      <c r="A15836"/>
      <c r="B15836"/>
      <c r="C15836"/>
      <c r="D15836"/>
      <c r="E15836"/>
      <c r="F15836"/>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row>
    <row r="15837" spans="1:43" ht="37.9" customHeight="1" x14ac:dyDescent="0.15">
      <c r="A15837"/>
      <c r="B15837"/>
      <c r="C15837"/>
      <c r="D15837"/>
      <c r="E15837"/>
      <c r="F15837"/>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row>
    <row r="15838" spans="1:43" ht="37.9" customHeight="1" x14ac:dyDescent="0.15">
      <c r="A15838"/>
      <c r="B15838"/>
      <c r="C15838"/>
      <c r="D15838"/>
      <c r="E15838"/>
      <c r="F15838"/>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row>
    <row r="15839" spans="1:43" ht="37.9" customHeight="1" x14ac:dyDescent="0.15">
      <c r="A15839"/>
      <c r="B15839"/>
      <c r="C15839"/>
      <c r="D15839"/>
      <c r="E15839"/>
      <c r="F15839"/>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row>
    <row r="15840" spans="1:43" ht="37.9" customHeight="1" x14ac:dyDescent="0.15">
      <c r="A15840"/>
      <c r="B15840"/>
      <c r="C15840"/>
      <c r="D15840"/>
      <c r="E15840"/>
      <c r="F1584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row>
    <row r="15841" spans="1:43" ht="37.9" customHeight="1" x14ac:dyDescent="0.15">
      <c r="A15841"/>
      <c r="B15841"/>
      <c r="C15841"/>
      <c r="D15841"/>
      <c r="E15841"/>
      <c r="F15841"/>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row>
    <row r="15842" spans="1:43" ht="37.9" customHeight="1" x14ac:dyDescent="0.15">
      <c r="A15842"/>
      <c r="B15842"/>
      <c r="C15842"/>
      <c r="D15842"/>
      <c r="E15842"/>
      <c r="F15842"/>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row>
    <row r="15843" spans="1:43" ht="37.9" customHeight="1" x14ac:dyDescent="0.15">
      <c r="A15843"/>
      <c r="B15843"/>
      <c r="C15843"/>
      <c r="D15843"/>
      <c r="E15843"/>
      <c r="F15843"/>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row>
    <row r="15844" spans="1:43" ht="37.9" customHeight="1" x14ac:dyDescent="0.15">
      <c r="A15844"/>
      <c r="B15844"/>
      <c r="C15844"/>
      <c r="D15844"/>
      <c r="E15844"/>
      <c r="F15844"/>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row>
    <row r="15845" spans="1:43" ht="37.9" customHeight="1" x14ac:dyDescent="0.15">
      <c r="A15845"/>
      <c r="B15845"/>
      <c r="C15845"/>
      <c r="D15845"/>
      <c r="E15845"/>
      <c r="F15845"/>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row>
    <row r="15846" spans="1:43" ht="37.9" customHeight="1" x14ac:dyDescent="0.15">
      <c r="A15846"/>
      <c r="B15846"/>
      <c r="C15846"/>
      <c r="D15846"/>
      <c r="E15846"/>
      <c r="F15846"/>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row>
    <row r="15847" spans="1:43" ht="37.9" customHeight="1" x14ac:dyDescent="0.15">
      <c r="A15847"/>
      <c r="B15847"/>
      <c r="C15847"/>
      <c r="D15847"/>
      <c r="E15847"/>
      <c r="F15847"/>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row>
    <row r="15848" spans="1:43" ht="37.9" customHeight="1" x14ac:dyDescent="0.15">
      <c r="A15848"/>
      <c r="B15848"/>
      <c r="C15848"/>
      <c r="D15848"/>
      <c r="E15848"/>
      <c r="F15848"/>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row>
    <row r="15849" spans="1:43" ht="37.9" customHeight="1" x14ac:dyDescent="0.15">
      <c r="A15849"/>
      <c r="B15849"/>
      <c r="C15849"/>
      <c r="D15849"/>
      <c r="E15849"/>
      <c r="F15849"/>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row>
    <row r="15850" spans="1:43" ht="37.9" customHeight="1" x14ac:dyDescent="0.15">
      <c r="A15850"/>
      <c r="B15850"/>
      <c r="C15850"/>
      <c r="D15850"/>
      <c r="E15850"/>
      <c r="F1585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row>
    <row r="15851" spans="1:43" ht="37.9" customHeight="1" x14ac:dyDescent="0.15">
      <c r="A15851"/>
      <c r="B15851"/>
      <c r="C15851"/>
      <c r="D15851"/>
      <c r="E15851"/>
      <c r="F15851"/>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row>
    <row r="15852" spans="1:43" ht="37.9" customHeight="1" x14ac:dyDescent="0.15">
      <c r="A15852"/>
      <c r="B15852"/>
      <c r="C15852"/>
      <c r="D15852"/>
      <c r="E15852"/>
      <c r="F15852"/>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row>
    <row r="15853" spans="1:43" ht="37.9" customHeight="1" x14ac:dyDescent="0.15">
      <c r="A15853"/>
      <c r="B15853"/>
      <c r="C15853"/>
      <c r="D15853"/>
      <c r="E15853"/>
      <c r="F15853"/>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row>
    <row r="15854" spans="1:43" ht="37.9" customHeight="1" x14ac:dyDescent="0.15">
      <c r="A15854"/>
      <c r="B15854"/>
      <c r="C15854"/>
      <c r="D15854"/>
      <c r="E15854"/>
      <c r="F15854"/>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row>
    <row r="15855" spans="1:43" ht="37.9" customHeight="1" x14ac:dyDescent="0.15">
      <c r="A15855"/>
      <c r="B15855"/>
      <c r="C15855"/>
      <c r="D15855"/>
      <c r="E15855"/>
      <c r="F15855"/>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row>
    <row r="15856" spans="1:43" ht="37.9" customHeight="1" x14ac:dyDescent="0.15">
      <c r="A15856"/>
      <c r="B15856"/>
      <c r="C15856"/>
      <c r="D15856"/>
      <c r="E15856"/>
      <c r="F15856"/>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row>
    <row r="15857" spans="1:43" ht="37.9" customHeight="1" x14ac:dyDescent="0.15">
      <c r="A15857"/>
      <c r="B15857"/>
      <c r="C15857"/>
      <c r="D15857"/>
      <c r="E15857"/>
      <c r="F15857"/>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row>
    <row r="15858" spans="1:43" ht="37.9" customHeight="1" x14ac:dyDescent="0.15">
      <c r="A15858"/>
      <c r="B15858"/>
      <c r="C15858"/>
      <c r="D15858"/>
      <c r="E15858"/>
      <c r="F15858"/>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row>
    <row r="15859" spans="1:43" ht="37.9" customHeight="1" x14ac:dyDescent="0.15">
      <c r="A15859"/>
      <c r="B15859"/>
      <c r="C15859"/>
      <c r="D15859"/>
      <c r="E15859"/>
      <c r="F15859"/>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row>
    <row r="15860" spans="1:43" ht="37.9" customHeight="1" x14ac:dyDescent="0.15">
      <c r="A15860"/>
      <c r="B15860"/>
      <c r="C15860"/>
      <c r="D15860"/>
      <c r="E15860"/>
      <c r="F1586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row>
    <row r="15861" spans="1:43" ht="37.9" customHeight="1" x14ac:dyDescent="0.15">
      <c r="A15861"/>
      <c r="B15861"/>
      <c r="C15861"/>
      <c r="D15861"/>
      <c r="E15861"/>
      <c r="F15861"/>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row>
    <row r="15862" spans="1:43" ht="37.9" customHeight="1" x14ac:dyDescent="0.15">
      <c r="A15862"/>
      <c r="B15862"/>
      <c r="C15862"/>
      <c r="D15862"/>
      <c r="E15862"/>
      <c r="F15862"/>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row>
    <row r="15863" spans="1:43" ht="37.9" customHeight="1" x14ac:dyDescent="0.15">
      <c r="A15863"/>
      <c r="B15863"/>
      <c r="C15863"/>
      <c r="D15863"/>
      <c r="E15863"/>
      <c r="F15863"/>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row>
    <row r="15864" spans="1:43" ht="37.9" customHeight="1" x14ac:dyDescent="0.15">
      <c r="A15864"/>
      <c r="B15864"/>
      <c r="C15864"/>
      <c r="D15864"/>
      <c r="E15864"/>
      <c r="F15864"/>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row>
    <row r="15865" spans="1:43" ht="37.9" customHeight="1" x14ac:dyDescent="0.15">
      <c r="A15865"/>
      <c r="B15865"/>
      <c r="C15865"/>
      <c r="D15865"/>
      <c r="E15865"/>
      <c r="F15865"/>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row>
    <row r="15866" spans="1:43" ht="37.9" customHeight="1" x14ac:dyDescent="0.15">
      <c r="A15866"/>
      <c r="B15866"/>
      <c r="C15866"/>
      <c r="D15866"/>
      <c r="E15866"/>
      <c r="F15866"/>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row>
    <row r="15867" spans="1:43" ht="37.9" customHeight="1" x14ac:dyDescent="0.15">
      <c r="A15867"/>
      <c r="B15867"/>
      <c r="C15867"/>
      <c r="D15867"/>
      <c r="E15867"/>
      <c r="F15867"/>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row>
    <row r="15868" spans="1:43" ht="37.9" customHeight="1" x14ac:dyDescent="0.15">
      <c r="A15868"/>
      <c r="B15868"/>
      <c r="C15868"/>
      <c r="D15868"/>
      <c r="E15868"/>
      <c r="F15868"/>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row>
    <row r="15869" spans="1:43" ht="37.9" customHeight="1" x14ac:dyDescent="0.15">
      <c r="A15869"/>
      <c r="B15869"/>
      <c r="C15869"/>
      <c r="D15869"/>
      <c r="E15869"/>
      <c r="F15869"/>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row>
    <row r="15870" spans="1:43" ht="37.9" customHeight="1" x14ac:dyDescent="0.15">
      <c r="A15870"/>
      <c r="B15870"/>
      <c r="C15870"/>
      <c r="D15870"/>
      <c r="E15870"/>
      <c r="F1587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row>
    <row r="15871" spans="1:43" ht="37.9" customHeight="1" x14ac:dyDescent="0.15">
      <c r="A15871"/>
      <c r="B15871"/>
      <c r="C15871"/>
      <c r="D15871"/>
      <c r="E15871"/>
      <c r="F15871"/>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row>
    <row r="15872" spans="1:43" ht="37.9" customHeight="1" x14ac:dyDescent="0.15">
      <c r="A15872"/>
      <c r="B15872"/>
      <c r="C15872"/>
      <c r="D15872"/>
      <c r="E15872"/>
      <c r="F15872"/>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row>
    <row r="15873" spans="1:43" ht="37.9" customHeight="1" x14ac:dyDescent="0.15">
      <c r="A15873"/>
      <c r="B15873"/>
      <c r="C15873"/>
      <c r="D15873"/>
      <c r="E15873"/>
      <c r="F15873"/>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row>
    <row r="15874" spans="1:43" ht="37.9" customHeight="1" x14ac:dyDescent="0.15">
      <c r="A15874"/>
      <c r="B15874"/>
      <c r="C15874"/>
      <c r="D15874"/>
      <c r="E15874"/>
      <c r="F15874"/>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row>
    <row r="15875" spans="1:43" ht="37.9" customHeight="1" x14ac:dyDescent="0.15">
      <c r="A15875"/>
      <c r="B15875"/>
      <c r="C15875"/>
      <c r="D15875"/>
      <c r="E15875"/>
      <c r="F15875"/>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row>
    <row r="15876" spans="1:43" ht="37.9" customHeight="1" x14ac:dyDescent="0.15">
      <c r="A15876"/>
      <c r="B15876"/>
      <c r="C15876"/>
      <c r="D15876"/>
      <c r="E15876"/>
      <c r="F15876"/>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row>
    <row r="15877" spans="1:43" ht="37.9" customHeight="1" x14ac:dyDescent="0.15">
      <c r="A15877"/>
      <c r="B15877"/>
      <c r="C15877"/>
      <c r="D15877"/>
      <c r="E15877"/>
      <c r="F15877"/>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row>
    <row r="15878" spans="1:43" ht="37.9" customHeight="1" x14ac:dyDescent="0.15">
      <c r="A15878"/>
      <c r="B15878"/>
      <c r="C15878"/>
      <c r="D15878"/>
      <c r="E15878"/>
      <c r="F15878"/>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row>
    <row r="15879" spans="1:43" ht="37.9" customHeight="1" x14ac:dyDescent="0.15">
      <c r="A15879"/>
      <c r="B15879"/>
      <c r="C15879"/>
      <c r="D15879"/>
      <c r="E15879"/>
      <c r="F15879"/>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row>
    <row r="15880" spans="1:43" ht="37.9" customHeight="1" x14ac:dyDescent="0.15">
      <c r="A15880"/>
      <c r="B15880"/>
      <c r="C15880"/>
      <c r="D15880"/>
      <c r="E15880"/>
      <c r="F1588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row>
    <row r="15881" spans="1:43" ht="37.9" customHeight="1" x14ac:dyDescent="0.15">
      <c r="A15881"/>
      <c r="B15881"/>
      <c r="C15881"/>
      <c r="D15881"/>
      <c r="E15881"/>
      <c r="F15881"/>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row>
    <row r="15882" spans="1:43" ht="37.9" customHeight="1" x14ac:dyDescent="0.15">
      <c r="A15882"/>
      <c r="B15882"/>
      <c r="C15882"/>
      <c r="D15882"/>
      <c r="E15882"/>
      <c r="F15882"/>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row>
    <row r="15883" spans="1:43" ht="37.9" customHeight="1" x14ac:dyDescent="0.15">
      <c r="A15883"/>
      <c r="B15883"/>
      <c r="C15883"/>
      <c r="D15883"/>
      <c r="E15883"/>
      <c r="F15883"/>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row>
    <row r="15884" spans="1:43" ht="37.9" customHeight="1" x14ac:dyDescent="0.15">
      <c r="A15884"/>
      <c r="B15884"/>
      <c r="C15884"/>
      <c r="D15884"/>
      <c r="E15884"/>
      <c r="F15884"/>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row>
    <row r="15885" spans="1:43" ht="37.9" customHeight="1" x14ac:dyDescent="0.15">
      <c r="A15885"/>
      <c r="B15885"/>
      <c r="C15885"/>
      <c r="D15885"/>
      <c r="E15885"/>
      <c r="F15885"/>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row>
    <row r="15886" spans="1:43" ht="37.9" customHeight="1" x14ac:dyDescent="0.15">
      <c r="A15886"/>
      <c r="B15886"/>
      <c r="C15886"/>
      <c r="D15886"/>
      <c r="E15886"/>
      <c r="F15886"/>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row>
    <row r="15887" spans="1:43" ht="37.9" customHeight="1" x14ac:dyDescent="0.15">
      <c r="A15887"/>
      <c r="B15887"/>
      <c r="C15887"/>
      <c r="D15887"/>
      <c r="E15887"/>
      <c r="F15887"/>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row>
    <row r="15888" spans="1:43" ht="37.9" customHeight="1" x14ac:dyDescent="0.15">
      <c r="A15888"/>
      <c r="B15888"/>
      <c r="C15888"/>
      <c r="D15888"/>
      <c r="E15888"/>
      <c r="F15888"/>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row>
    <row r="15889" spans="1:43" ht="37.9" customHeight="1" x14ac:dyDescent="0.15">
      <c r="A15889"/>
      <c r="B15889"/>
      <c r="C15889"/>
      <c r="D15889"/>
      <c r="E15889"/>
      <c r="F15889"/>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row>
    <row r="15890" spans="1:43" ht="37.9" customHeight="1" x14ac:dyDescent="0.15">
      <c r="A15890"/>
      <c r="B15890"/>
      <c r="C15890"/>
      <c r="D15890"/>
      <c r="E15890"/>
      <c r="F1589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row>
    <row r="15891" spans="1:43" ht="37.9" customHeight="1" x14ac:dyDescent="0.15">
      <c r="A15891"/>
      <c r="B15891"/>
      <c r="C15891"/>
      <c r="D15891"/>
      <c r="E15891"/>
      <c r="F15891"/>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row>
    <row r="15892" spans="1:43" ht="37.9" customHeight="1" x14ac:dyDescent="0.15">
      <c r="A15892"/>
      <c r="B15892"/>
      <c r="C15892"/>
      <c r="D15892"/>
      <c r="E15892"/>
      <c r="F15892"/>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row>
    <row r="15893" spans="1:43" ht="37.9" customHeight="1" x14ac:dyDescent="0.15">
      <c r="A15893"/>
      <c r="B15893"/>
      <c r="C15893"/>
      <c r="D15893"/>
      <c r="E15893"/>
      <c r="F15893"/>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row>
    <row r="15894" spans="1:43" ht="37.9" customHeight="1" x14ac:dyDescent="0.15">
      <c r="A15894"/>
      <c r="B15894"/>
      <c r="C15894"/>
      <c r="D15894"/>
      <c r="E15894"/>
      <c r="F15894"/>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row>
    <row r="15895" spans="1:43" ht="37.9" customHeight="1" x14ac:dyDescent="0.15">
      <c r="A15895"/>
      <c r="B15895"/>
      <c r="C15895"/>
      <c r="D15895"/>
      <c r="E15895"/>
      <c r="F15895"/>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row>
    <row r="15896" spans="1:43" ht="37.9" customHeight="1" x14ac:dyDescent="0.15">
      <c r="A15896"/>
      <c r="B15896"/>
      <c r="C15896"/>
      <c r="D15896"/>
      <c r="E15896"/>
      <c r="F15896"/>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row>
    <row r="15897" spans="1:43" ht="37.9" customHeight="1" x14ac:dyDescent="0.15">
      <c r="A15897"/>
      <c r="B15897"/>
      <c r="C15897"/>
      <c r="D15897"/>
      <c r="E15897"/>
      <c r="F15897"/>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row>
    <row r="15898" spans="1:43" ht="37.9" customHeight="1" x14ac:dyDescent="0.15">
      <c r="A15898"/>
      <c r="B15898"/>
      <c r="C15898"/>
      <c r="D15898"/>
      <c r="E15898"/>
      <c r="F15898"/>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row>
    <row r="15899" spans="1:43" ht="37.9" customHeight="1" x14ac:dyDescent="0.15">
      <c r="A15899"/>
      <c r="B15899"/>
      <c r="C15899"/>
      <c r="D15899"/>
      <c r="E15899"/>
      <c r="F15899"/>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row>
    <row r="15900" spans="1:43" ht="37.9" customHeight="1" x14ac:dyDescent="0.15">
      <c r="A15900"/>
      <c r="B15900"/>
      <c r="C15900"/>
      <c r="D15900"/>
      <c r="E15900"/>
      <c r="F1590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row>
    <row r="15901" spans="1:43" ht="37.9" customHeight="1" x14ac:dyDescent="0.15">
      <c r="A15901"/>
      <c r="B15901"/>
      <c r="C15901"/>
      <c r="D15901"/>
      <c r="E15901"/>
      <c r="F15901"/>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row>
    <row r="15902" spans="1:43" ht="37.9" customHeight="1" x14ac:dyDescent="0.15">
      <c r="A15902"/>
      <c r="B15902"/>
      <c r="C15902"/>
      <c r="D15902"/>
      <c r="E15902"/>
      <c r="F15902"/>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row>
    <row r="15903" spans="1:43" ht="37.9" customHeight="1" x14ac:dyDescent="0.15">
      <c r="A15903"/>
      <c r="B15903"/>
      <c r="C15903"/>
      <c r="D15903"/>
      <c r="E15903"/>
      <c r="F15903"/>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row>
    <row r="15904" spans="1:43" ht="37.9" customHeight="1" x14ac:dyDescent="0.15">
      <c r="A15904"/>
      <c r="B15904"/>
      <c r="C15904"/>
      <c r="D15904"/>
      <c r="E15904"/>
      <c r="F15904"/>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row>
    <row r="15905" spans="1:43" ht="37.9" customHeight="1" x14ac:dyDescent="0.15">
      <c r="A15905"/>
      <c r="B15905"/>
      <c r="C15905"/>
      <c r="D15905"/>
      <c r="E15905"/>
      <c r="F15905"/>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row>
    <row r="15906" spans="1:43" ht="37.9" customHeight="1" x14ac:dyDescent="0.15">
      <c r="A15906"/>
      <c r="B15906"/>
      <c r="C15906"/>
      <c r="D15906"/>
      <c r="E15906"/>
      <c r="F15906"/>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row>
    <row r="15907" spans="1:43" ht="37.9" customHeight="1" x14ac:dyDescent="0.15">
      <c r="A15907"/>
      <c r="B15907"/>
      <c r="C15907"/>
      <c r="D15907"/>
      <c r="E15907"/>
      <c r="F15907"/>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row>
    <row r="15908" spans="1:43" ht="37.9" customHeight="1" x14ac:dyDescent="0.15">
      <c r="A15908"/>
      <c r="B15908"/>
      <c r="C15908"/>
      <c r="D15908"/>
      <c r="E15908"/>
      <c r="F15908"/>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row>
    <row r="15909" spans="1:43" ht="37.9" customHeight="1" x14ac:dyDescent="0.15">
      <c r="A15909"/>
      <c r="B15909"/>
      <c r="C15909"/>
      <c r="D15909"/>
      <c r="E15909"/>
      <c r="F15909"/>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row>
    <row r="15910" spans="1:43" ht="37.9" customHeight="1" x14ac:dyDescent="0.15">
      <c r="A15910"/>
      <c r="B15910"/>
      <c r="C15910"/>
      <c r="D15910"/>
      <c r="E15910"/>
      <c r="F1591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row>
    <row r="15911" spans="1:43" ht="37.9" customHeight="1" x14ac:dyDescent="0.15">
      <c r="A15911"/>
      <c r="B15911"/>
      <c r="C15911"/>
      <c r="D15911"/>
      <c r="E15911"/>
      <c r="F15911"/>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row>
    <row r="15912" spans="1:43" ht="37.9" customHeight="1" x14ac:dyDescent="0.15">
      <c r="A15912"/>
      <c r="B15912"/>
      <c r="C15912"/>
      <c r="D15912"/>
      <c r="E15912"/>
      <c r="F15912"/>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row>
    <row r="15913" spans="1:43" ht="37.9" customHeight="1" x14ac:dyDescent="0.15">
      <c r="A15913"/>
      <c r="B15913"/>
      <c r="C15913"/>
      <c r="D15913"/>
      <c r="E15913"/>
      <c r="F15913"/>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row>
    <row r="15914" spans="1:43" ht="37.9" customHeight="1" x14ac:dyDescent="0.15">
      <c r="A15914"/>
      <c r="B15914"/>
      <c r="C15914"/>
      <c r="D15914"/>
      <c r="E15914"/>
      <c r="F15914"/>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row>
    <row r="15915" spans="1:43" ht="37.9" customHeight="1" x14ac:dyDescent="0.15">
      <c r="A15915"/>
      <c r="B15915"/>
      <c r="C15915"/>
      <c r="D15915"/>
      <c r="E15915"/>
      <c r="F15915"/>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row>
    <row r="15916" spans="1:43" ht="37.9" customHeight="1" x14ac:dyDescent="0.15">
      <c r="A15916"/>
      <c r="B15916"/>
      <c r="C15916"/>
      <c r="D15916"/>
      <c r="E15916"/>
      <c r="F15916"/>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row>
    <row r="15917" spans="1:43" ht="37.9" customHeight="1" x14ac:dyDescent="0.15">
      <c r="A15917"/>
      <c r="B15917"/>
      <c r="C15917"/>
      <c r="D15917"/>
      <c r="E15917"/>
      <c r="F15917"/>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row>
    <row r="15918" spans="1:43" ht="37.9" customHeight="1" x14ac:dyDescent="0.15">
      <c r="A15918"/>
      <c r="B15918"/>
      <c r="C15918"/>
      <c r="D15918"/>
      <c r="E15918"/>
      <c r="F15918"/>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row>
    <row r="15919" spans="1:43" ht="37.9" customHeight="1" x14ac:dyDescent="0.15">
      <c r="A15919"/>
      <c r="B15919"/>
      <c r="C15919"/>
      <c r="D15919"/>
      <c r="E15919"/>
      <c r="F15919"/>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row>
    <row r="15920" spans="1:43" ht="37.9" customHeight="1" x14ac:dyDescent="0.15">
      <c r="A15920"/>
      <c r="B15920"/>
      <c r="C15920"/>
      <c r="D15920"/>
      <c r="E15920"/>
      <c r="F1592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row>
    <row r="15921" spans="1:43" ht="37.9" customHeight="1" x14ac:dyDescent="0.15">
      <c r="A15921"/>
      <c r="B15921"/>
      <c r="C15921"/>
      <c r="D15921"/>
      <c r="E15921"/>
      <c r="F15921"/>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row>
    <row r="15922" spans="1:43" ht="37.9" customHeight="1" x14ac:dyDescent="0.15">
      <c r="A15922"/>
      <c r="B15922"/>
      <c r="C15922"/>
      <c r="D15922"/>
      <c r="E15922"/>
      <c r="F15922"/>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row>
    <row r="15923" spans="1:43" ht="37.9" customHeight="1" x14ac:dyDescent="0.15">
      <c r="A15923"/>
      <c r="B15923"/>
      <c r="C15923"/>
      <c r="D15923"/>
      <c r="E15923"/>
      <c r="F15923"/>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row>
    <row r="15924" spans="1:43" ht="37.9" customHeight="1" x14ac:dyDescent="0.15">
      <c r="A15924"/>
      <c r="B15924"/>
      <c r="C15924"/>
      <c r="D15924"/>
      <c r="E15924"/>
      <c r="F15924"/>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row>
    <row r="15925" spans="1:43" ht="37.9" customHeight="1" x14ac:dyDescent="0.15">
      <c r="A15925"/>
      <c r="B15925"/>
      <c r="C15925"/>
      <c r="D15925"/>
      <c r="E15925"/>
      <c r="F15925"/>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row>
    <row r="15926" spans="1:43" ht="37.9" customHeight="1" x14ac:dyDescent="0.15">
      <c r="A15926"/>
      <c r="B15926"/>
      <c r="C15926"/>
      <c r="D15926"/>
      <c r="E15926"/>
      <c r="F15926"/>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row>
    <row r="15927" spans="1:43" ht="37.9" customHeight="1" x14ac:dyDescent="0.15">
      <c r="A15927"/>
      <c r="B15927"/>
      <c r="C15927"/>
      <c r="D15927"/>
      <c r="E15927"/>
      <c r="F15927"/>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row>
    <row r="15928" spans="1:43" ht="37.9" customHeight="1" x14ac:dyDescent="0.15">
      <c r="A15928"/>
      <c r="B15928"/>
      <c r="C15928"/>
      <c r="D15928"/>
      <c r="E15928"/>
      <c r="F15928"/>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row>
    <row r="15929" spans="1:43" ht="37.9" customHeight="1" x14ac:dyDescent="0.15">
      <c r="A15929"/>
      <c r="B15929"/>
      <c r="C15929"/>
      <c r="D15929"/>
      <c r="E15929"/>
      <c r="F15929"/>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row>
    <row r="15930" spans="1:43" ht="37.9" customHeight="1" x14ac:dyDescent="0.15">
      <c r="A15930"/>
      <c r="B15930"/>
      <c r="C15930"/>
      <c r="D15930"/>
      <c r="E15930"/>
      <c r="F159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row>
    <row r="15931" spans="1:43" ht="37.9" customHeight="1" x14ac:dyDescent="0.15">
      <c r="A15931"/>
      <c r="B15931"/>
      <c r="C15931"/>
      <c r="D15931"/>
      <c r="E15931"/>
      <c r="F15931"/>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row>
    <row r="15932" spans="1:43" ht="37.9" customHeight="1" x14ac:dyDescent="0.15">
      <c r="A15932"/>
      <c r="B15932"/>
      <c r="C15932"/>
      <c r="D15932"/>
      <c r="E15932"/>
      <c r="F15932"/>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row>
    <row r="15933" spans="1:43" ht="37.9" customHeight="1" x14ac:dyDescent="0.15">
      <c r="A15933"/>
      <c r="B15933"/>
      <c r="C15933"/>
      <c r="D15933"/>
      <c r="E15933"/>
      <c r="F15933"/>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row>
    <row r="15934" spans="1:43" ht="37.9" customHeight="1" x14ac:dyDescent="0.15">
      <c r="A15934"/>
      <c r="B15934"/>
      <c r="C15934"/>
      <c r="D15934"/>
      <c r="E15934"/>
      <c r="F15934"/>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row>
    <row r="15935" spans="1:43" ht="37.9" customHeight="1" x14ac:dyDescent="0.15">
      <c r="A15935"/>
      <c r="B15935"/>
      <c r="C15935"/>
      <c r="D15935"/>
      <c r="E15935"/>
      <c r="F15935"/>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row>
    <row r="15936" spans="1:43" ht="37.9" customHeight="1" x14ac:dyDescent="0.15">
      <c r="A15936"/>
      <c r="B15936"/>
      <c r="C15936"/>
      <c r="D15936"/>
      <c r="E15936"/>
      <c r="F15936"/>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row>
    <row r="15937" spans="1:43" ht="37.9" customHeight="1" x14ac:dyDescent="0.15">
      <c r="A15937"/>
      <c r="B15937"/>
      <c r="C15937"/>
      <c r="D15937"/>
      <c r="E15937"/>
      <c r="F15937"/>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row>
    <row r="15938" spans="1:43" ht="37.9" customHeight="1" x14ac:dyDescent="0.15">
      <c r="A15938"/>
      <c r="B15938"/>
      <c r="C15938"/>
      <c r="D15938"/>
      <c r="E15938"/>
      <c r="F15938"/>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row>
    <row r="15939" spans="1:43" ht="37.9" customHeight="1" x14ac:dyDescent="0.15">
      <c r="A15939"/>
      <c r="B15939"/>
      <c r="C15939"/>
      <c r="D15939"/>
      <c r="E15939"/>
      <c r="F15939"/>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row>
    <row r="15940" spans="1:43" ht="37.9" customHeight="1" x14ac:dyDescent="0.15">
      <c r="A15940"/>
      <c r="B15940"/>
      <c r="C15940"/>
      <c r="D15940"/>
      <c r="E15940"/>
      <c r="F1594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row>
    <row r="15941" spans="1:43" ht="37.9" customHeight="1" x14ac:dyDescent="0.15">
      <c r="A15941"/>
      <c r="B15941"/>
      <c r="C15941"/>
      <c r="D15941"/>
      <c r="E15941"/>
      <c r="F15941"/>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row>
    <row r="15942" spans="1:43" ht="37.9" customHeight="1" x14ac:dyDescent="0.15">
      <c r="A15942"/>
      <c r="B15942"/>
      <c r="C15942"/>
      <c r="D15942"/>
      <c r="E15942"/>
      <c r="F15942"/>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row>
    <row r="15943" spans="1:43" ht="37.9" customHeight="1" x14ac:dyDescent="0.15">
      <c r="A15943"/>
      <c r="B15943"/>
      <c r="C15943"/>
      <c r="D15943"/>
      <c r="E15943"/>
      <c r="F15943"/>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row>
    <row r="15944" spans="1:43" ht="37.9" customHeight="1" x14ac:dyDescent="0.15">
      <c r="A15944"/>
      <c r="B15944"/>
      <c r="C15944"/>
      <c r="D15944"/>
      <c r="E15944"/>
      <c r="F15944"/>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row>
    <row r="15945" spans="1:43" ht="37.9" customHeight="1" x14ac:dyDescent="0.15">
      <c r="A15945"/>
      <c r="B15945"/>
      <c r="C15945"/>
      <c r="D15945"/>
      <c r="E15945"/>
      <c r="F15945"/>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row>
    <row r="15946" spans="1:43" ht="37.9" customHeight="1" x14ac:dyDescent="0.15">
      <c r="A15946"/>
      <c r="B15946"/>
      <c r="C15946"/>
      <c r="D15946"/>
      <c r="E15946"/>
      <c r="F15946"/>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row>
    <row r="15947" spans="1:43" ht="37.9" customHeight="1" x14ac:dyDescent="0.15">
      <c r="A15947"/>
      <c r="B15947"/>
      <c r="C15947"/>
      <c r="D15947"/>
      <c r="E15947"/>
      <c r="F15947"/>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row>
    <row r="15948" spans="1:43" ht="37.9" customHeight="1" x14ac:dyDescent="0.15">
      <c r="A15948"/>
      <c r="B15948"/>
      <c r="C15948"/>
      <c r="D15948"/>
      <c r="E15948"/>
      <c r="F15948"/>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row>
    <row r="15949" spans="1:43" ht="37.9" customHeight="1" x14ac:dyDescent="0.15">
      <c r="A15949"/>
      <c r="B15949"/>
      <c r="C15949"/>
      <c r="D15949"/>
      <c r="E15949"/>
      <c r="F15949"/>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row>
    <row r="15950" spans="1:43" ht="37.9" customHeight="1" x14ac:dyDescent="0.15">
      <c r="A15950"/>
      <c r="B15950"/>
      <c r="C15950"/>
      <c r="D15950"/>
      <c r="E15950"/>
      <c r="F1595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row>
    <row r="15951" spans="1:43" ht="37.9" customHeight="1" x14ac:dyDescent="0.15">
      <c r="A15951"/>
      <c r="B15951"/>
      <c r="C15951"/>
      <c r="D15951"/>
      <c r="E15951"/>
      <c r="F15951"/>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row>
    <row r="15952" spans="1:43" ht="37.9" customHeight="1" x14ac:dyDescent="0.15">
      <c r="A15952"/>
      <c r="B15952"/>
      <c r="C15952"/>
      <c r="D15952"/>
      <c r="E15952"/>
      <c r="F15952"/>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row>
    <row r="15953" spans="1:43" ht="37.9" customHeight="1" x14ac:dyDescent="0.15">
      <c r="A15953"/>
      <c r="B15953"/>
      <c r="C15953"/>
      <c r="D15953"/>
      <c r="E15953"/>
      <c r="F15953"/>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row>
    <row r="15954" spans="1:43" ht="37.9" customHeight="1" x14ac:dyDescent="0.15">
      <c r="A15954"/>
      <c r="B15954"/>
      <c r="C15954"/>
      <c r="D15954"/>
      <c r="E15954"/>
      <c r="F15954"/>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row>
    <row r="15955" spans="1:43" ht="37.9" customHeight="1" x14ac:dyDescent="0.15">
      <c r="A15955"/>
      <c r="B15955"/>
      <c r="C15955"/>
      <c r="D15955"/>
      <c r="E15955"/>
      <c r="F15955"/>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row>
    <row r="15956" spans="1:43" ht="37.9" customHeight="1" x14ac:dyDescent="0.15">
      <c r="A15956"/>
      <c r="B15956"/>
      <c r="C15956"/>
      <c r="D15956"/>
      <c r="E15956"/>
      <c r="F15956"/>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row>
    <row r="15957" spans="1:43" ht="37.9" customHeight="1" x14ac:dyDescent="0.15">
      <c r="A15957"/>
      <c r="B15957"/>
      <c r="C15957"/>
      <c r="D15957"/>
      <c r="E15957"/>
      <c r="F15957"/>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row>
    <row r="15958" spans="1:43" ht="37.9" customHeight="1" x14ac:dyDescent="0.15">
      <c r="A15958"/>
      <c r="B15958"/>
      <c r="C15958"/>
      <c r="D15958"/>
      <c r="E15958"/>
      <c r="F15958"/>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row>
    <row r="15959" spans="1:43" ht="37.9" customHeight="1" x14ac:dyDescent="0.15">
      <c r="A15959"/>
      <c r="B15959"/>
      <c r="C15959"/>
      <c r="D15959"/>
      <c r="E15959"/>
      <c r="F15959"/>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row>
    <row r="15960" spans="1:43" ht="37.9" customHeight="1" x14ac:dyDescent="0.15">
      <c r="A15960"/>
      <c r="B15960"/>
      <c r="C15960"/>
      <c r="D15960"/>
      <c r="E15960"/>
      <c r="F1596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row>
    <row r="15961" spans="1:43" ht="37.9" customHeight="1" x14ac:dyDescent="0.15">
      <c r="A15961"/>
      <c r="B15961"/>
      <c r="C15961"/>
      <c r="D15961"/>
      <c r="E15961"/>
      <c r="F15961"/>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row>
    <row r="15962" spans="1:43" ht="37.9" customHeight="1" x14ac:dyDescent="0.15">
      <c r="A15962"/>
      <c r="B15962"/>
      <c r="C15962"/>
      <c r="D15962"/>
      <c r="E15962"/>
      <c r="F15962"/>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row>
    <row r="15963" spans="1:43" ht="37.9" customHeight="1" x14ac:dyDescent="0.15">
      <c r="A15963"/>
      <c r="B15963"/>
      <c r="C15963"/>
      <c r="D15963"/>
      <c r="E15963"/>
      <c r="F15963"/>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row>
    <row r="15964" spans="1:43" ht="37.9" customHeight="1" x14ac:dyDescent="0.15">
      <c r="A15964"/>
      <c r="B15964"/>
      <c r="C15964"/>
      <c r="D15964"/>
      <c r="E15964"/>
      <c r="F15964"/>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row>
    <row r="15965" spans="1:43" ht="37.9" customHeight="1" x14ac:dyDescent="0.15">
      <c r="A15965"/>
      <c r="B15965"/>
      <c r="C15965"/>
      <c r="D15965"/>
      <c r="E15965"/>
      <c r="F15965"/>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row>
    <row r="15966" spans="1:43" ht="37.9" customHeight="1" x14ac:dyDescent="0.15">
      <c r="A15966"/>
      <c r="B15966"/>
      <c r="C15966"/>
      <c r="D15966"/>
      <c r="E15966"/>
      <c r="F15966"/>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row>
    <row r="15967" spans="1:43" ht="37.9" customHeight="1" x14ac:dyDescent="0.15">
      <c r="A15967"/>
      <c r="B15967"/>
      <c r="C15967"/>
      <c r="D15967"/>
      <c r="E15967"/>
      <c r="F15967"/>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row>
    <row r="15968" spans="1:43" ht="37.9" customHeight="1" x14ac:dyDescent="0.15">
      <c r="A15968"/>
      <c r="B15968"/>
      <c r="C15968"/>
      <c r="D15968"/>
      <c r="E15968"/>
      <c r="F15968"/>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row>
    <row r="15969" spans="1:43" ht="37.9" customHeight="1" x14ac:dyDescent="0.15">
      <c r="A15969"/>
      <c r="B15969"/>
      <c r="C15969"/>
      <c r="D15969"/>
      <c r="E15969"/>
      <c r="F15969"/>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row>
    <row r="15970" spans="1:43" ht="37.9" customHeight="1" x14ac:dyDescent="0.15">
      <c r="A15970"/>
      <c r="B15970"/>
      <c r="C15970"/>
      <c r="D15970"/>
      <c r="E15970"/>
      <c r="F1597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row>
    <row r="15971" spans="1:43" ht="37.9" customHeight="1" x14ac:dyDescent="0.15">
      <c r="A15971"/>
      <c r="B15971"/>
      <c r="C15971"/>
      <c r="D15971"/>
      <c r="E15971"/>
      <c r="F15971"/>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row>
    <row r="15972" spans="1:43" ht="37.9" customHeight="1" x14ac:dyDescent="0.15">
      <c r="A15972"/>
      <c r="B15972"/>
      <c r="C15972"/>
      <c r="D15972"/>
      <c r="E15972"/>
      <c r="F15972"/>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row>
    <row r="15973" spans="1:43" ht="37.9" customHeight="1" x14ac:dyDescent="0.15">
      <c r="A15973"/>
      <c r="B15973"/>
      <c r="C15973"/>
      <c r="D15973"/>
      <c r="E15973"/>
      <c r="F15973"/>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row>
    <row r="15974" spans="1:43" ht="37.9" customHeight="1" x14ac:dyDescent="0.15">
      <c r="A15974"/>
      <c r="B15974"/>
      <c r="C15974"/>
      <c r="D15974"/>
      <c r="E15974"/>
      <c r="F15974"/>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row>
    <row r="15975" spans="1:43" ht="37.9" customHeight="1" x14ac:dyDescent="0.15">
      <c r="A15975"/>
      <c r="B15975"/>
      <c r="C15975"/>
      <c r="D15975"/>
      <c r="E15975"/>
      <c r="F15975"/>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row>
    <row r="15976" spans="1:43" ht="37.9" customHeight="1" x14ac:dyDescent="0.15">
      <c r="A15976"/>
      <c r="B15976"/>
      <c r="C15976"/>
      <c r="D15976"/>
      <c r="E15976"/>
      <c r="F15976"/>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row>
    <row r="15977" spans="1:43" ht="37.9" customHeight="1" x14ac:dyDescent="0.15">
      <c r="A15977"/>
      <c r="B15977"/>
      <c r="C15977"/>
      <c r="D15977"/>
      <c r="E15977"/>
      <c r="F15977"/>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row>
    <row r="15978" spans="1:43" ht="37.9" customHeight="1" x14ac:dyDescent="0.15">
      <c r="A15978"/>
      <c r="B15978"/>
      <c r="C15978"/>
      <c r="D15978"/>
      <c r="E15978"/>
      <c r="F15978"/>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row>
    <row r="15979" spans="1:43" ht="37.9" customHeight="1" x14ac:dyDescent="0.15">
      <c r="A15979"/>
      <c r="B15979"/>
      <c r="C15979"/>
      <c r="D15979"/>
      <c r="E15979"/>
      <c r="F15979"/>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row>
    <row r="15980" spans="1:43" ht="37.9" customHeight="1" x14ac:dyDescent="0.15">
      <c r="A15980"/>
      <c r="B15980"/>
      <c r="C15980"/>
      <c r="D15980"/>
      <c r="E15980"/>
      <c r="F1598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row>
    <row r="15981" spans="1:43" ht="37.9" customHeight="1" x14ac:dyDescent="0.15">
      <c r="A15981"/>
      <c r="B15981"/>
      <c r="C15981"/>
      <c r="D15981"/>
      <c r="E15981"/>
      <c r="F15981"/>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row>
    <row r="15982" spans="1:43" ht="37.9" customHeight="1" x14ac:dyDescent="0.15">
      <c r="A15982"/>
      <c r="B15982"/>
      <c r="C15982"/>
      <c r="D15982"/>
      <c r="E15982"/>
      <c r="F15982"/>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row>
    <row r="15983" spans="1:43" ht="37.9" customHeight="1" x14ac:dyDescent="0.15">
      <c r="A15983"/>
      <c r="B15983"/>
      <c r="C15983"/>
      <c r="D15983"/>
      <c r="E15983"/>
      <c r="F15983"/>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row>
    <row r="15984" spans="1:43" ht="37.9" customHeight="1" x14ac:dyDescent="0.15">
      <c r="A15984"/>
      <c r="B15984"/>
      <c r="C15984"/>
      <c r="D15984"/>
      <c r="E15984"/>
      <c r="F15984"/>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row>
    <row r="15985" spans="1:43" ht="37.9" customHeight="1" x14ac:dyDescent="0.15">
      <c r="A15985"/>
      <c r="B15985"/>
      <c r="C15985"/>
      <c r="D15985"/>
      <c r="E15985"/>
      <c r="F15985"/>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row>
    <row r="15986" spans="1:43" ht="37.9" customHeight="1" x14ac:dyDescent="0.15">
      <c r="A15986"/>
      <c r="B15986"/>
      <c r="C15986"/>
      <c r="D15986"/>
      <c r="E15986"/>
      <c r="F15986"/>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row>
    <row r="15987" spans="1:43" ht="37.9" customHeight="1" x14ac:dyDescent="0.15">
      <c r="A15987"/>
      <c r="B15987"/>
      <c r="C15987"/>
      <c r="D15987"/>
      <c r="E15987"/>
      <c r="F15987"/>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row>
    <row r="15988" spans="1:43" ht="37.9" customHeight="1" x14ac:dyDescent="0.15">
      <c r="A15988"/>
      <c r="B15988"/>
      <c r="C15988"/>
      <c r="D15988"/>
      <c r="E15988"/>
      <c r="F15988"/>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row>
    <row r="15989" spans="1:43" ht="37.9" customHeight="1" x14ac:dyDescent="0.15">
      <c r="A15989"/>
      <c r="B15989"/>
      <c r="C15989"/>
      <c r="D15989"/>
      <c r="E15989"/>
      <c r="F15989"/>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row>
    <row r="15990" spans="1:43" ht="37.9" customHeight="1" x14ac:dyDescent="0.15">
      <c r="A15990"/>
      <c r="B15990"/>
      <c r="C15990"/>
      <c r="D15990"/>
      <c r="E15990"/>
      <c r="F1599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row>
    <row r="15991" spans="1:43" ht="37.9" customHeight="1" x14ac:dyDescent="0.15">
      <c r="A15991"/>
      <c r="B15991"/>
      <c r="C15991"/>
      <c r="D15991"/>
      <c r="E15991"/>
      <c r="F15991"/>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row>
    <row r="15992" spans="1:43" ht="37.9" customHeight="1" x14ac:dyDescent="0.15">
      <c r="A15992"/>
      <c r="B15992"/>
      <c r="C15992"/>
      <c r="D15992"/>
      <c r="E15992"/>
      <c r="F15992"/>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row>
    <row r="15993" spans="1:43" ht="37.9" customHeight="1" x14ac:dyDescent="0.15">
      <c r="A15993"/>
      <c r="B15993"/>
      <c r="C15993"/>
      <c r="D15993"/>
      <c r="E15993"/>
      <c r="F15993"/>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row>
    <row r="15994" spans="1:43" ht="37.9" customHeight="1" x14ac:dyDescent="0.15">
      <c r="A15994"/>
      <c r="B15994"/>
      <c r="C15994"/>
      <c r="D15994"/>
      <c r="E15994"/>
      <c r="F15994"/>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row>
    <row r="15995" spans="1:43" ht="37.9" customHeight="1" x14ac:dyDescent="0.15">
      <c r="A15995"/>
      <c r="B15995"/>
      <c r="C15995"/>
      <c r="D15995"/>
      <c r="E15995"/>
      <c r="F15995"/>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row>
    <row r="15996" spans="1:43" ht="37.9" customHeight="1" x14ac:dyDescent="0.15">
      <c r="A15996"/>
      <c r="B15996"/>
      <c r="C15996"/>
      <c r="D15996"/>
      <c r="E15996"/>
      <c r="F15996"/>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row>
    <row r="15997" spans="1:43" ht="37.9" customHeight="1" x14ac:dyDescent="0.15">
      <c r="A15997"/>
      <c r="B15997"/>
      <c r="C15997"/>
      <c r="D15997"/>
      <c r="E15997"/>
      <c r="F15997"/>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row>
    <row r="15998" spans="1:43" ht="37.9" customHeight="1" x14ac:dyDescent="0.15">
      <c r="A15998"/>
      <c r="B15998"/>
      <c r="C15998"/>
      <c r="D15998"/>
      <c r="E15998"/>
      <c r="F15998"/>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row>
    <row r="15999" spans="1:43" ht="37.9" customHeight="1" x14ac:dyDescent="0.15">
      <c r="A15999"/>
      <c r="B15999"/>
      <c r="C15999"/>
      <c r="D15999"/>
      <c r="E15999"/>
      <c r="F15999"/>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row>
    <row r="16000" spans="1:43" ht="37.9" customHeight="1" x14ac:dyDescent="0.15">
      <c r="A16000"/>
      <c r="B16000"/>
      <c r="C16000"/>
      <c r="D16000"/>
      <c r="E16000"/>
      <c r="F1600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row>
    <row r="16001" spans="1:43" ht="37.9" customHeight="1" x14ac:dyDescent="0.15">
      <c r="A16001"/>
      <c r="B16001"/>
      <c r="C16001"/>
      <c r="D16001"/>
      <c r="E16001"/>
      <c r="F16001"/>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row>
    <row r="16002" spans="1:43" ht="37.9" customHeight="1" x14ac:dyDescent="0.15">
      <c r="A16002"/>
      <c r="B16002"/>
      <c r="C16002"/>
      <c r="D16002"/>
      <c r="E16002"/>
      <c r="F16002"/>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row>
    <row r="16003" spans="1:43" ht="37.9" customHeight="1" x14ac:dyDescent="0.15">
      <c r="A16003"/>
      <c r="B16003"/>
      <c r="C16003"/>
      <c r="D16003"/>
      <c r="E16003"/>
      <c r="F16003"/>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row>
    <row r="16004" spans="1:43" ht="37.9" customHeight="1" x14ac:dyDescent="0.15">
      <c r="A16004"/>
      <c r="B16004"/>
      <c r="C16004"/>
      <c r="D16004"/>
      <c r="E16004"/>
      <c r="F16004"/>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row>
    <row r="16005" spans="1:43" ht="37.9" customHeight="1" x14ac:dyDescent="0.15">
      <c r="A16005"/>
      <c r="B16005"/>
      <c r="C16005"/>
      <c r="D16005"/>
      <c r="E16005"/>
      <c r="F16005"/>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row>
    <row r="16006" spans="1:43" ht="37.9" customHeight="1" x14ac:dyDescent="0.15">
      <c r="A16006"/>
      <c r="B16006"/>
      <c r="C16006"/>
      <c r="D16006"/>
      <c r="E16006"/>
      <c r="F16006"/>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row>
    <row r="16007" spans="1:43" ht="37.9" customHeight="1" x14ac:dyDescent="0.15">
      <c r="A16007"/>
      <c r="B16007"/>
      <c r="C16007"/>
      <c r="D16007"/>
      <c r="E16007"/>
      <c r="F16007"/>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row>
    <row r="16008" spans="1:43" ht="37.9" customHeight="1" x14ac:dyDescent="0.15">
      <c r="A16008"/>
      <c r="B16008"/>
      <c r="C16008"/>
      <c r="D16008"/>
      <c r="E16008"/>
      <c r="F16008"/>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row>
    <row r="16009" spans="1:43" ht="37.9" customHeight="1" x14ac:dyDescent="0.15">
      <c r="A16009"/>
      <c r="B16009"/>
      <c r="C16009"/>
      <c r="D16009"/>
      <c r="E16009"/>
      <c r="F16009"/>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row>
    <row r="16010" spans="1:43" ht="37.9" customHeight="1" x14ac:dyDescent="0.15">
      <c r="A16010"/>
      <c r="B16010"/>
      <c r="C16010"/>
      <c r="D16010"/>
      <c r="E16010"/>
      <c r="F1601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row>
    <row r="16011" spans="1:43" ht="37.9" customHeight="1" x14ac:dyDescent="0.15">
      <c r="A16011"/>
      <c r="B16011"/>
      <c r="C16011"/>
      <c r="D16011"/>
      <c r="E16011"/>
      <c r="F16011"/>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row>
    <row r="16012" spans="1:43" ht="37.9" customHeight="1" x14ac:dyDescent="0.15">
      <c r="A16012"/>
      <c r="B16012"/>
      <c r="C16012"/>
      <c r="D16012"/>
      <c r="E16012"/>
      <c r="F16012"/>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row>
    <row r="16013" spans="1:43" ht="37.9" customHeight="1" x14ac:dyDescent="0.15">
      <c r="A16013"/>
      <c r="B16013"/>
      <c r="C16013"/>
      <c r="D16013"/>
      <c r="E16013"/>
      <c r="F16013"/>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row>
    <row r="16014" spans="1:43" ht="37.9" customHeight="1" x14ac:dyDescent="0.15">
      <c r="A16014"/>
      <c r="B16014"/>
      <c r="C16014"/>
      <c r="D16014"/>
      <c r="E16014"/>
      <c r="F16014"/>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row>
    <row r="16015" spans="1:43" ht="37.9" customHeight="1" x14ac:dyDescent="0.15">
      <c r="A16015"/>
      <c r="B16015"/>
      <c r="C16015"/>
      <c r="D16015"/>
      <c r="E16015"/>
      <c r="F16015"/>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row>
    <row r="16016" spans="1:43" ht="37.9" customHeight="1" x14ac:dyDescent="0.15">
      <c r="A16016"/>
      <c r="B16016"/>
      <c r="C16016"/>
      <c r="D16016"/>
      <c r="E16016"/>
      <c r="F16016"/>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row>
    <row r="16017" spans="1:43" ht="37.9" customHeight="1" x14ac:dyDescent="0.15">
      <c r="A16017"/>
      <c r="B16017"/>
      <c r="C16017"/>
      <c r="D16017"/>
      <c r="E16017"/>
      <c r="F16017"/>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row>
    <row r="16018" spans="1:43" ht="37.9" customHeight="1" x14ac:dyDescent="0.15">
      <c r="A16018"/>
      <c r="B16018"/>
      <c r="C16018"/>
      <c r="D16018"/>
      <c r="E16018"/>
      <c r="F16018"/>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row>
    <row r="16019" spans="1:43" ht="37.9" customHeight="1" x14ac:dyDescent="0.15">
      <c r="A16019"/>
      <c r="B16019"/>
      <c r="C16019"/>
      <c r="D16019"/>
      <c r="E16019"/>
      <c r="F16019"/>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row>
    <row r="16020" spans="1:43" ht="37.9" customHeight="1" x14ac:dyDescent="0.15">
      <c r="A16020"/>
      <c r="B16020"/>
      <c r="C16020"/>
      <c r="D16020"/>
      <c r="E16020"/>
      <c r="F1602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row>
    <row r="16021" spans="1:43" ht="37.9" customHeight="1" x14ac:dyDescent="0.15">
      <c r="A16021"/>
      <c r="B16021"/>
      <c r="C16021"/>
      <c r="D16021"/>
      <c r="E16021"/>
      <c r="F16021"/>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row>
    <row r="16022" spans="1:43" ht="37.9" customHeight="1" x14ac:dyDescent="0.15">
      <c r="A16022"/>
      <c r="B16022"/>
      <c r="C16022"/>
      <c r="D16022"/>
      <c r="E16022"/>
      <c r="F16022"/>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row>
    <row r="16023" spans="1:43" ht="37.9" customHeight="1" x14ac:dyDescent="0.15">
      <c r="A16023"/>
      <c r="B16023"/>
      <c r="C16023"/>
      <c r="D16023"/>
      <c r="E16023"/>
      <c r="F16023"/>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row>
    <row r="16024" spans="1:43" ht="37.9" customHeight="1" x14ac:dyDescent="0.15">
      <c r="A16024"/>
      <c r="B16024"/>
      <c r="C16024"/>
      <c r="D16024"/>
      <c r="E16024"/>
      <c r="F16024"/>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row>
    <row r="16025" spans="1:43" ht="37.9" customHeight="1" x14ac:dyDescent="0.15">
      <c r="A16025"/>
      <c r="B16025"/>
      <c r="C16025"/>
      <c r="D16025"/>
      <c r="E16025"/>
      <c r="F16025"/>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row>
    <row r="16026" spans="1:43" ht="37.9" customHeight="1" x14ac:dyDescent="0.15">
      <c r="A16026"/>
      <c r="B16026"/>
      <c r="C16026"/>
      <c r="D16026"/>
      <c r="E16026"/>
      <c r="F16026"/>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row>
    <row r="16027" spans="1:43" ht="37.9" customHeight="1" x14ac:dyDescent="0.15">
      <c r="A16027"/>
      <c r="B16027"/>
      <c r="C16027"/>
      <c r="D16027"/>
      <c r="E16027"/>
      <c r="F16027"/>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row>
    <row r="16028" spans="1:43" ht="37.9" customHeight="1" x14ac:dyDescent="0.15">
      <c r="A16028"/>
      <c r="B16028"/>
      <c r="C16028"/>
      <c r="D16028"/>
      <c r="E16028"/>
      <c r="F16028"/>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row>
    <row r="16029" spans="1:43" ht="37.9" customHeight="1" x14ac:dyDescent="0.15">
      <c r="A16029"/>
      <c r="B16029"/>
      <c r="C16029"/>
      <c r="D16029"/>
      <c r="E16029"/>
      <c r="F16029"/>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row>
    <row r="16030" spans="1:43" ht="37.9" customHeight="1" x14ac:dyDescent="0.15">
      <c r="A16030"/>
      <c r="B16030"/>
      <c r="C16030"/>
      <c r="D16030"/>
      <c r="E16030"/>
      <c r="F160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row>
    <row r="16031" spans="1:43" ht="37.9" customHeight="1" x14ac:dyDescent="0.15">
      <c r="A16031"/>
      <c r="B16031"/>
      <c r="C16031"/>
      <c r="D16031"/>
      <c r="E16031"/>
      <c r="F16031"/>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row>
    <row r="16032" spans="1:43" ht="37.9" customHeight="1" x14ac:dyDescent="0.15">
      <c r="A16032"/>
      <c r="B16032"/>
      <c r="C16032"/>
      <c r="D16032"/>
      <c r="E16032"/>
      <c r="F16032"/>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row>
    <row r="16033" spans="1:43" ht="37.9" customHeight="1" x14ac:dyDescent="0.15">
      <c r="A16033"/>
      <c r="B16033"/>
      <c r="C16033"/>
      <c r="D16033"/>
      <c r="E16033"/>
      <c r="F16033"/>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row>
    <row r="16034" spans="1:43" ht="37.9" customHeight="1" x14ac:dyDescent="0.15">
      <c r="A16034"/>
      <c r="B16034"/>
      <c r="C16034"/>
      <c r="D16034"/>
      <c r="E16034"/>
      <c r="F16034"/>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row>
    <row r="16035" spans="1:43" ht="37.9" customHeight="1" x14ac:dyDescent="0.15">
      <c r="A16035"/>
      <c r="B16035"/>
      <c r="C16035"/>
      <c r="D16035"/>
      <c r="E16035"/>
      <c r="F16035"/>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row>
    <row r="16036" spans="1:43" ht="37.9" customHeight="1" x14ac:dyDescent="0.15">
      <c r="A16036"/>
      <c r="B16036"/>
      <c r="C16036"/>
      <c r="D16036"/>
      <c r="E16036"/>
      <c r="F16036"/>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row>
    <row r="16037" spans="1:43" ht="37.9" customHeight="1" x14ac:dyDescent="0.15">
      <c r="A16037"/>
      <c r="B16037"/>
      <c r="C16037"/>
      <c r="D16037"/>
      <c r="E16037"/>
      <c r="F16037"/>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row>
    <row r="16038" spans="1:43" ht="37.9" customHeight="1" x14ac:dyDescent="0.15">
      <c r="A16038"/>
      <c r="B16038"/>
      <c r="C16038"/>
      <c r="D16038"/>
      <c r="E16038"/>
      <c r="F16038"/>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row>
    <row r="16039" spans="1:43" ht="37.9" customHeight="1" x14ac:dyDescent="0.15">
      <c r="A16039"/>
      <c r="B16039"/>
      <c r="C16039"/>
      <c r="D16039"/>
      <c r="E16039"/>
      <c r="F16039"/>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row>
    <row r="16040" spans="1:43" ht="37.9" customHeight="1" x14ac:dyDescent="0.15">
      <c r="A16040"/>
      <c r="B16040"/>
      <c r="C16040"/>
      <c r="D16040"/>
      <c r="E16040"/>
      <c r="F1604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row>
    <row r="16041" spans="1:43" ht="37.9" customHeight="1" x14ac:dyDescent="0.15">
      <c r="A16041"/>
      <c r="B16041"/>
      <c r="C16041"/>
      <c r="D16041"/>
      <c r="E16041"/>
      <c r="F16041"/>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row>
    <row r="16042" spans="1:43" ht="37.9" customHeight="1" x14ac:dyDescent="0.15">
      <c r="A16042"/>
      <c r="B16042"/>
      <c r="C16042"/>
      <c r="D16042"/>
      <c r="E16042"/>
      <c r="F16042"/>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row>
    <row r="16043" spans="1:43" ht="37.9" customHeight="1" x14ac:dyDescent="0.15">
      <c r="A16043"/>
      <c r="B16043"/>
      <c r="C16043"/>
      <c r="D16043"/>
      <c r="E16043"/>
      <c r="F16043"/>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row>
    <row r="16044" spans="1:43" ht="37.9" customHeight="1" x14ac:dyDescent="0.15">
      <c r="A16044"/>
      <c r="B16044"/>
      <c r="C16044"/>
      <c r="D16044"/>
      <c r="E16044"/>
      <c r="F16044"/>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row>
    <row r="16045" spans="1:43" ht="37.9" customHeight="1" x14ac:dyDescent="0.15">
      <c r="A16045"/>
      <c r="B16045"/>
      <c r="C16045"/>
      <c r="D16045"/>
      <c r="E16045"/>
      <c r="F16045"/>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row>
    <row r="16046" spans="1:43" ht="37.9" customHeight="1" x14ac:dyDescent="0.15">
      <c r="A16046"/>
      <c r="B16046"/>
      <c r="C16046"/>
      <c r="D16046"/>
      <c r="E16046"/>
      <c r="F16046"/>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row>
    <row r="16047" spans="1:43" ht="37.9" customHeight="1" x14ac:dyDescent="0.15">
      <c r="A16047"/>
      <c r="B16047"/>
      <c r="C16047"/>
      <c r="D16047"/>
      <c r="E16047"/>
      <c r="F16047"/>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row>
    <row r="16048" spans="1:43" ht="37.9" customHeight="1" x14ac:dyDescent="0.15">
      <c r="A16048"/>
      <c r="B16048"/>
      <c r="C16048"/>
      <c r="D16048"/>
      <c r="E16048"/>
      <c r="F16048"/>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row>
    <row r="16049" spans="1:43" ht="37.9" customHeight="1" x14ac:dyDescent="0.15">
      <c r="A16049"/>
      <c r="B16049"/>
      <c r="C16049"/>
      <c r="D16049"/>
      <c r="E16049"/>
      <c r="F16049"/>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row>
    <row r="16050" spans="1:43" ht="37.9" customHeight="1" x14ac:dyDescent="0.15">
      <c r="A16050"/>
      <c r="B16050"/>
      <c r="C16050"/>
      <c r="D16050"/>
      <c r="E16050"/>
      <c r="F1605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row>
    <row r="16051" spans="1:43" ht="37.9" customHeight="1" x14ac:dyDescent="0.15">
      <c r="A16051"/>
      <c r="B16051"/>
      <c r="C16051"/>
      <c r="D16051"/>
      <c r="E16051"/>
      <c r="F16051"/>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row>
    <row r="16052" spans="1:43" ht="37.9" customHeight="1" x14ac:dyDescent="0.15">
      <c r="A16052"/>
      <c r="B16052"/>
      <c r="C16052"/>
      <c r="D16052"/>
      <c r="E16052"/>
      <c r="F16052"/>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row>
    <row r="16053" spans="1:43" ht="37.9" customHeight="1" x14ac:dyDescent="0.15">
      <c r="A16053"/>
      <c r="B16053"/>
      <c r="C16053"/>
      <c r="D16053"/>
      <c r="E16053"/>
      <c r="F16053"/>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row>
    <row r="16054" spans="1:43" ht="37.9" customHeight="1" x14ac:dyDescent="0.15">
      <c r="A16054"/>
      <c r="B16054"/>
      <c r="C16054"/>
      <c r="D16054"/>
      <c r="E16054"/>
      <c r="F16054"/>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row>
    <row r="16055" spans="1:43" ht="37.9" customHeight="1" x14ac:dyDescent="0.15">
      <c r="A16055"/>
      <c r="B16055"/>
      <c r="C16055"/>
      <c r="D16055"/>
      <c r="E16055"/>
      <c r="F16055"/>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row>
    <row r="16056" spans="1:43" ht="37.9" customHeight="1" x14ac:dyDescent="0.15">
      <c r="A16056"/>
      <c r="B16056"/>
      <c r="C16056"/>
      <c r="D16056"/>
      <c r="E16056"/>
      <c r="F16056"/>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row>
    <row r="16057" spans="1:43" ht="37.9" customHeight="1" x14ac:dyDescent="0.15">
      <c r="A16057"/>
      <c r="B16057"/>
      <c r="C16057"/>
      <c r="D16057"/>
      <c r="E16057"/>
      <c r="F16057"/>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row>
    <row r="16058" spans="1:43" ht="37.9" customHeight="1" x14ac:dyDescent="0.15">
      <c r="A16058"/>
      <c r="B16058"/>
      <c r="C16058"/>
      <c r="D16058"/>
      <c r="E16058"/>
      <c r="F16058"/>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row>
    <row r="16059" spans="1:43" ht="37.9" customHeight="1" x14ac:dyDescent="0.15">
      <c r="A16059"/>
      <c r="B16059"/>
      <c r="C16059"/>
      <c r="D16059"/>
      <c r="E16059"/>
      <c r="F16059"/>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row>
    <row r="16060" spans="1:43" ht="37.9" customHeight="1" x14ac:dyDescent="0.15">
      <c r="A16060"/>
      <c r="B16060"/>
      <c r="C16060"/>
      <c r="D16060"/>
      <c r="E16060"/>
      <c r="F1606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row>
    <row r="16061" spans="1:43" ht="37.9" customHeight="1" x14ac:dyDescent="0.15">
      <c r="A16061"/>
      <c r="B16061"/>
      <c r="C16061"/>
      <c r="D16061"/>
      <c r="E16061"/>
      <c r="F16061"/>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row>
    <row r="16062" spans="1:43" ht="37.9" customHeight="1" x14ac:dyDescent="0.15">
      <c r="A16062"/>
      <c r="B16062"/>
      <c r="C16062"/>
      <c r="D16062"/>
      <c r="E16062"/>
      <c r="F16062"/>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row>
    <row r="16063" spans="1:43" ht="37.9" customHeight="1" x14ac:dyDescent="0.15">
      <c r="A16063"/>
      <c r="B16063"/>
      <c r="C16063"/>
      <c r="D16063"/>
      <c r="E16063"/>
      <c r="F16063"/>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row>
    <row r="16064" spans="1:43" ht="37.9" customHeight="1" x14ac:dyDescent="0.15">
      <c r="A16064"/>
      <c r="B16064"/>
      <c r="C16064"/>
      <c r="D16064"/>
      <c r="E16064"/>
      <c r="F16064"/>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row>
    <row r="16065" spans="1:43" ht="37.9" customHeight="1" x14ac:dyDescent="0.15">
      <c r="A16065"/>
      <c r="B16065"/>
      <c r="C16065"/>
      <c r="D16065"/>
      <c r="E16065"/>
      <c r="F16065"/>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row>
    <row r="16066" spans="1:43" ht="37.9" customHeight="1" x14ac:dyDescent="0.15">
      <c r="A16066"/>
      <c r="B16066"/>
      <c r="C16066"/>
      <c r="D16066"/>
      <c r="E16066"/>
      <c r="F16066"/>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row>
    <row r="16067" spans="1:43" ht="37.9" customHeight="1" x14ac:dyDescent="0.15">
      <c r="A16067"/>
      <c r="B16067"/>
      <c r="C16067"/>
      <c r="D16067"/>
      <c r="E16067"/>
      <c r="F16067"/>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row>
    <row r="16068" spans="1:43" ht="37.9" customHeight="1" x14ac:dyDescent="0.15">
      <c r="A16068"/>
      <c r="B16068"/>
      <c r="C16068"/>
      <c r="D16068"/>
      <c r="E16068"/>
      <c r="F16068"/>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row>
    <row r="16069" spans="1:43" ht="37.9" customHeight="1" x14ac:dyDescent="0.15">
      <c r="A16069"/>
      <c r="B16069"/>
      <c r="C16069"/>
      <c r="D16069"/>
      <c r="E16069"/>
      <c r="F16069"/>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row>
    <row r="16070" spans="1:43" ht="37.9" customHeight="1" x14ac:dyDescent="0.15">
      <c r="A16070"/>
      <c r="B16070"/>
      <c r="C16070"/>
      <c r="D16070"/>
      <c r="E16070"/>
      <c r="F1607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row>
    <row r="16071" spans="1:43" ht="37.9" customHeight="1" x14ac:dyDescent="0.15">
      <c r="A16071"/>
      <c r="B16071"/>
      <c r="C16071"/>
      <c r="D16071"/>
      <c r="E16071"/>
      <c r="F16071"/>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row>
    <row r="16072" spans="1:43" ht="37.9" customHeight="1" x14ac:dyDescent="0.15">
      <c r="A16072"/>
      <c r="B16072"/>
      <c r="C16072"/>
      <c r="D16072"/>
      <c r="E16072"/>
      <c r="F16072"/>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row>
    <row r="16073" spans="1:43" ht="37.9" customHeight="1" x14ac:dyDescent="0.15">
      <c r="A16073"/>
      <c r="B16073"/>
      <c r="C16073"/>
      <c r="D16073"/>
      <c r="E16073"/>
      <c r="F16073"/>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row>
    <row r="16074" spans="1:43" ht="37.9" customHeight="1" x14ac:dyDescent="0.15">
      <c r="A16074"/>
      <c r="B16074"/>
      <c r="C16074"/>
      <c r="D16074"/>
      <c r="E16074"/>
      <c r="F16074"/>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row>
    <row r="16075" spans="1:43" ht="37.9" customHeight="1" x14ac:dyDescent="0.15">
      <c r="A16075"/>
      <c r="B16075"/>
      <c r="C16075"/>
      <c r="D16075"/>
      <c r="E16075"/>
      <c r="F16075"/>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row>
    <row r="16076" spans="1:43" ht="37.9" customHeight="1" x14ac:dyDescent="0.15">
      <c r="A16076"/>
      <c r="B16076"/>
      <c r="C16076"/>
      <c r="D16076"/>
      <c r="E16076"/>
      <c r="F16076"/>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row>
    <row r="16077" spans="1:43" ht="37.9" customHeight="1" x14ac:dyDescent="0.15">
      <c r="A16077"/>
      <c r="B16077"/>
      <c r="C16077"/>
      <c r="D16077"/>
      <c r="E16077"/>
      <c r="F16077"/>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row>
    <row r="16078" spans="1:43" ht="37.9" customHeight="1" x14ac:dyDescent="0.15">
      <c r="A16078"/>
      <c r="B16078"/>
      <c r="C16078"/>
      <c r="D16078"/>
      <c r="E16078"/>
      <c r="F16078"/>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row>
    <row r="16079" spans="1:43" ht="37.9" customHeight="1" x14ac:dyDescent="0.15">
      <c r="A16079"/>
      <c r="B16079"/>
      <c r="C16079"/>
      <c r="D16079"/>
      <c r="E16079"/>
      <c r="F16079"/>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row>
    <row r="16080" spans="1:43" ht="37.9" customHeight="1" x14ac:dyDescent="0.15">
      <c r="A16080"/>
      <c r="B16080"/>
      <c r="C16080"/>
      <c r="D16080"/>
      <c r="E16080"/>
      <c r="F1608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row>
    <row r="16081" spans="1:43" ht="37.9" customHeight="1" x14ac:dyDescent="0.15">
      <c r="A16081"/>
      <c r="B16081"/>
      <c r="C16081"/>
      <c r="D16081"/>
      <c r="E16081"/>
      <c r="F16081"/>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row>
    <row r="16082" spans="1:43" ht="37.9" customHeight="1" x14ac:dyDescent="0.15">
      <c r="A16082"/>
      <c r="B16082"/>
      <c r="C16082"/>
      <c r="D16082"/>
      <c r="E16082"/>
      <c r="F16082"/>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row>
    <row r="16083" spans="1:43" ht="37.9" customHeight="1" x14ac:dyDescent="0.15">
      <c r="A16083"/>
      <c r="B16083"/>
      <c r="C16083"/>
      <c r="D16083"/>
      <c r="E16083"/>
      <c r="F16083"/>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row>
    <row r="16084" spans="1:43" ht="37.9" customHeight="1" x14ac:dyDescent="0.15">
      <c r="A16084"/>
      <c r="B16084"/>
      <c r="C16084"/>
      <c r="D16084"/>
      <c r="E16084"/>
      <c r="F16084"/>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row>
    <row r="16085" spans="1:43" ht="37.9" customHeight="1" x14ac:dyDescent="0.15">
      <c r="A16085"/>
      <c r="B16085"/>
      <c r="C16085"/>
      <c r="D16085"/>
      <c r="E16085"/>
      <c r="F16085"/>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row>
    <row r="16086" spans="1:43" ht="37.9" customHeight="1" x14ac:dyDescent="0.15">
      <c r="A16086"/>
      <c r="B16086"/>
      <c r="C16086"/>
      <c r="D16086"/>
      <c r="E16086"/>
      <c r="F16086"/>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row>
    <row r="16087" spans="1:43" ht="37.9" customHeight="1" x14ac:dyDescent="0.15">
      <c r="A16087"/>
      <c r="B16087"/>
      <c r="C16087"/>
      <c r="D16087"/>
      <c r="E16087"/>
      <c r="F16087"/>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row>
    <row r="16088" spans="1:43" ht="37.9" customHeight="1" x14ac:dyDescent="0.15">
      <c r="A16088"/>
      <c r="B16088"/>
      <c r="C16088"/>
      <c r="D16088"/>
      <c r="E16088"/>
      <c r="F16088"/>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row>
    <row r="16089" spans="1:43" ht="37.9" customHeight="1" x14ac:dyDescent="0.15">
      <c r="A16089"/>
      <c r="B16089"/>
      <c r="C16089"/>
      <c r="D16089"/>
      <c r="E16089"/>
      <c r="F16089"/>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row>
    <row r="16090" spans="1:43" ht="37.9" customHeight="1" x14ac:dyDescent="0.15">
      <c r="A16090"/>
      <c r="B16090"/>
      <c r="C16090"/>
      <c r="D16090"/>
      <c r="E16090"/>
      <c r="F1609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row>
    <row r="16091" spans="1:43" ht="37.9" customHeight="1" x14ac:dyDescent="0.15">
      <c r="A16091"/>
      <c r="B16091"/>
      <c r="C16091"/>
      <c r="D16091"/>
      <c r="E16091"/>
      <c r="F16091"/>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row>
    <row r="16092" spans="1:43" ht="37.9" customHeight="1" x14ac:dyDescent="0.15">
      <c r="A16092"/>
      <c r="B16092"/>
      <c r="C16092"/>
      <c r="D16092"/>
      <c r="E16092"/>
      <c r="F16092"/>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row>
    <row r="16093" spans="1:43" ht="37.9" customHeight="1" x14ac:dyDescent="0.15">
      <c r="A16093"/>
      <c r="B16093"/>
      <c r="C16093"/>
      <c r="D16093"/>
      <c r="E16093"/>
      <c r="F16093"/>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row>
    <row r="16094" spans="1:43" ht="37.9" customHeight="1" x14ac:dyDescent="0.15">
      <c r="A16094"/>
      <c r="B16094"/>
      <c r="C16094"/>
      <c r="D16094"/>
      <c r="E16094"/>
      <c r="F16094"/>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row>
    <row r="16095" spans="1:43" ht="37.9" customHeight="1" x14ac:dyDescent="0.15">
      <c r="A16095"/>
      <c r="B16095"/>
      <c r="C16095"/>
      <c r="D16095"/>
      <c r="E16095"/>
      <c r="F16095"/>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row>
    <row r="16096" spans="1:43" ht="37.9" customHeight="1" x14ac:dyDescent="0.15">
      <c r="A16096"/>
      <c r="B16096"/>
      <c r="C16096"/>
      <c r="D16096"/>
      <c r="E16096"/>
      <c r="F16096"/>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row>
    <row r="16097" spans="1:43" ht="37.9" customHeight="1" x14ac:dyDescent="0.15">
      <c r="A16097"/>
      <c r="B16097"/>
      <c r="C16097"/>
      <c r="D16097"/>
      <c r="E16097"/>
      <c r="F16097"/>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row>
    <row r="16098" spans="1:43" ht="37.9" customHeight="1" x14ac:dyDescent="0.15">
      <c r="A16098"/>
      <c r="B16098"/>
      <c r="C16098"/>
      <c r="D16098"/>
      <c r="E16098"/>
      <c r="F16098"/>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row>
    <row r="16099" spans="1:43" ht="37.9" customHeight="1" x14ac:dyDescent="0.15">
      <c r="A16099"/>
      <c r="B16099"/>
      <c r="C16099"/>
      <c r="D16099"/>
      <c r="E16099"/>
      <c r="F16099"/>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row>
    <row r="16100" spans="1:43" ht="37.9" customHeight="1" x14ac:dyDescent="0.15">
      <c r="A16100"/>
      <c r="B16100"/>
      <c r="C16100"/>
      <c r="D16100"/>
      <c r="E16100"/>
      <c r="F1610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row>
    <row r="16101" spans="1:43" ht="37.9" customHeight="1" x14ac:dyDescent="0.15">
      <c r="A16101"/>
      <c r="B16101"/>
      <c r="C16101"/>
      <c r="D16101"/>
      <c r="E16101"/>
      <c r="F16101"/>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row>
    <row r="16102" spans="1:43" ht="37.9" customHeight="1" x14ac:dyDescent="0.15">
      <c r="A16102"/>
      <c r="B16102"/>
      <c r="C16102"/>
      <c r="D16102"/>
      <c r="E16102"/>
      <c r="F16102"/>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row>
    <row r="16103" spans="1:43" ht="37.9" customHeight="1" x14ac:dyDescent="0.15">
      <c r="A16103"/>
      <c r="B16103"/>
      <c r="C16103"/>
      <c r="D16103"/>
      <c r="E16103"/>
      <c r="F16103"/>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row>
    <row r="16104" spans="1:43" ht="37.9" customHeight="1" x14ac:dyDescent="0.15">
      <c r="A16104"/>
      <c r="B16104"/>
      <c r="C16104"/>
      <c r="D16104"/>
      <c r="E16104"/>
      <c r="F16104"/>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row>
    <row r="16105" spans="1:43" ht="37.9" customHeight="1" x14ac:dyDescent="0.15">
      <c r="A16105"/>
      <c r="B16105"/>
      <c r="C16105"/>
      <c r="D16105"/>
      <c r="E16105"/>
      <c r="F16105"/>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row>
    <row r="16106" spans="1:43" ht="37.9" customHeight="1" x14ac:dyDescent="0.15">
      <c r="A16106"/>
      <c r="B16106"/>
      <c r="C16106"/>
      <c r="D16106"/>
      <c r="E16106"/>
      <c r="F16106"/>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row>
    <row r="16107" spans="1:43" ht="37.9" customHeight="1" x14ac:dyDescent="0.15">
      <c r="A16107"/>
      <c r="B16107"/>
      <c r="C16107"/>
      <c r="D16107"/>
      <c r="E16107"/>
      <c r="F16107"/>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row>
    <row r="16108" spans="1:43" ht="37.9" customHeight="1" x14ac:dyDescent="0.15">
      <c r="A16108"/>
      <c r="B16108"/>
      <c r="C16108"/>
      <c r="D16108"/>
      <c r="E16108"/>
      <c r="F16108"/>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row>
    <row r="16109" spans="1:43" ht="37.9" customHeight="1" x14ac:dyDescent="0.15">
      <c r="A16109"/>
      <c r="B16109"/>
      <c r="C16109"/>
      <c r="D16109"/>
      <c r="E16109"/>
      <c r="F16109"/>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row>
    <row r="16110" spans="1:43" ht="37.9" customHeight="1" x14ac:dyDescent="0.15">
      <c r="A16110"/>
      <c r="B16110"/>
      <c r="C16110"/>
      <c r="D16110"/>
      <c r="E16110"/>
      <c r="F1611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row>
    <row r="16111" spans="1:43" ht="37.9" customHeight="1" x14ac:dyDescent="0.15">
      <c r="A16111"/>
      <c r="B16111"/>
      <c r="C16111"/>
      <c r="D16111"/>
      <c r="E16111"/>
      <c r="F16111"/>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row>
    <row r="16112" spans="1:43" ht="37.9" customHeight="1" x14ac:dyDescent="0.15">
      <c r="A16112"/>
      <c r="B16112"/>
      <c r="C16112"/>
      <c r="D16112"/>
      <c r="E16112"/>
      <c r="F16112"/>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row>
    <row r="16113" spans="1:43" ht="37.9" customHeight="1" x14ac:dyDescent="0.15">
      <c r="A16113"/>
      <c r="B16113"/>
      <c r="C16113"/>
      <c r="D16113"/>
      <c r="E16113"/>
      <c r="F16113"/>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row>
    <row r="16114" spans="1:43" ht="37.9" customHeight="1" x14ac:dyDescent="0.15">
      <c r="A16114"/>
      <c r="B16114"/>
      <c r="C16114"/>
      <c r="D16114"/>
      <c r="E16114"/>
      <c r="F16114"/>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row>
    <row r="16115" spans="1:43" ht="37.9" customHeight="1" x14ac:dyDescent="0.15">
      <c r="A16115"/>
      <c r="B16115"/>
      <c r="C16115"/>
      <c r="D16115"/>
      <c r="E16115"/>
      <c r="F16115"/>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row>
    <row r="16116" spans="1:43" ht="37.9" customHeight="1" x14ac:dyDescent="0.15">
      <c r="A16116"/>
      <c r="B16116"/>
      <c r="C16116"/>
      <c r="D16116"/>
      <c r="E16116"/>
      <c r="F16116"/>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row>
    <row r="16117" spans="1:43" ht="37.9" customHeight="1" x14ac:dyDescent="0.15">
      <c r="A16117"/>
      <c r="B16117"/>
      <c r="C16117"/>
      <c r="D16117"/>
      <c r="E16117"/>
      <c r="F16117"/>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row>
    <row r="16118" spans="1:43" ht="37.9" customHeight="1" x14ac:dyDescent="0.15">
      <c r="A16118"/>
      <c r="B16118"/>
      <c r="C16118"/>
      <c r="D16118"/>
      <c r="E16118"/>
      <c r="F16118"/>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row>
    <row r="16119" spans="1:43" ht="37.9" customHeight="1" x14ac:dyDescent="0.15">
      <c r="A16119"/>
      <c r="B16119"/>
      <c r="C16119"/>
      <c r="D16119"/>
      <c r="E16119"/>
      <c r="F16119"/>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row>
    <row r="16120" spans="1:43" ht="37.9" customHeight="1" x14ac:dyDescent="0.15">
      <c r="A16120"/>
      <c r="B16120"/>
      <c r="C16120"/>
      <c r="D16120"/>
      <c r="E16120"/>
      <c r="F1612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row>
    <row r="16121" spans="1:43" ht="37.9" customHeight="1" x14ac:dyDescent="0.15">
      <c r="A16121"/>
      <c r="B16121"/>
      <c r="C16121"/>
      <c r="D16121"/>
      <c r="E16121"/>
      <c r="F16121"/>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row>
    <row r="16122" spans="1:43" ht="37.9" customHeight="1" x14ac:dyDescent="0.15">
      <c r="A16122"/>
      <c r="B16122"/>
      <c r="C16122"/>
      <c r="D16122"/>
      <c r="E16122"/>
      <c r="F16122"/>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row>
    <row r="16123" spans="1:43" ht="37.9" customHeight="1" x14ac:dyDescent="0.15">
      <c r="A16123"/>
      <c r="B16123"/>
      <c r="C16123"/>
      <c r="D16123"/>
      <c r="E16123"/>
      <c r="F16123"/>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row>
    <row r="16124" spans="1:43" ht="37.9" customHeight="1" x14ac:dyDescent="0.15">
      <c r="A16124"/>
      <c r="B16124"/>
      <c r="C16124"/>
      <c r="D16124"/>
      <c r="E16124"/>
      <c r="F16124"/>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row>
    <row r="16125" spans="1:43" ht="37.9" customHeight="1" x14ac:dyDescent="0.15">
      <c r="A16125"/>
      <c r="B16125"/>
      <c r="C16125"/>
      <c r="D16125"/>
      <c r="E16125"/>
      <c r="F16125"/>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row>
    <row r="16126" spans="1:43" ht="37.9" customHeight="1" x14ac:dyDescent="0.15">
      <c r="A16126"/>
      <c r="B16126"/>
      <c r="C16126"/>
      <c r="D16126"/>
      <c r="E16126"/>
      <c r="F16126"/>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row>
    <row r="16127" spans="1:43" ht="37.9" customHeight="1" x14ac:dyDescent="0.15">
      <c r="A16127"/>
      <c r="B16127"/>
      <c r="C16127"/>
      <c r="D16127"/>
      <c r="E16127"/>
      <c r="F16127"/>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row>
    <row r="16128" spans="1:43" ht="37.9" customHeight="1" x14ac:dyDescent="0.15">
      <c r="A16128"/>
      <c r="B16128"/>
      <c r="C16128"/>
      <c r="D16128"/>
      <c r="E16128"/>
      <c r="F16128"/>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row>
    <row r="16129" spans="1:43" ht="37.9" customHeight="1" x14ac:dyDescent="0.15">
      <c r="A16129"/>
      <c r="B16129"/>
      <c r="C16129"/>
      <c r="D16129"/>
      <c r="E16129"/>
      <c r="F16129"/>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row>
    <row r="16130" spans="1:43" ht="37.9" customHeight="1" x14ac:dyDescent="0.15">
      <c r="A16130"/>
      <c r="B16130"/>
      <c r="C16130"/>
      <c r="D16130"/>
      <c r="E16130"/>
      <c r="F16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row>
    <row r="16131" spans="1:43" ht="37.9" customHeight="1" x14ac:dyDescent="0.15">
      <c r="A16131"/>
      <c r="B16131"/>
      <c r="C16131"/>
      <c r="D16131"/>
      <c r="E16131"/>
      <c r="F16131"/>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row>
    <row r="16132" spans="1:43" ht="37.9" customHeight="1" x14ac:dyDescent="0.15">
      <c r="A16132"/>
      <c r="B16132"/>
      <c r="C16132"/>
      <c r="D16132"/>
      <c r="E16132"/>
      <c r="F16132"/>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row>
    <row r="16133" spans="1:43" ht="37.9" customHeight="1" x14ac:dyDescent="0.15">
      <c r="A16133"/>
      <c r="B16133"/>
      <c r="C16133"/>
      <c r="D16133"/>
      <c r="E16133"/>
      <c r="F16133"/>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row>
    <row r="16134" spans="1:43" ht="37.9" customHeight="1" x14ac:dyDescent="0.15">
      <c r="A16134"/>
      <c r="B16134"/>
      <c r="C16134"/>
      <c r="D16134"/>
      <c r="E16134"/>
      <c r="F16134"/>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row>
    <row r="16135" spans="1:43" ht="37.9" customHeight="1" x14ac:dyDescent="0.15">
      <c r="A16135"/>
      <c r="B16135"/>
      <c r="C16135"/>
      <c r="D16135"/>
      <c r="E16135"/>
      <c r="F16135"/>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row>
    <row r="16136" spans="1:43" ht="37.9" customHeight="1" x14ac:dyDescent="0.15">
      <c r="A16136"/>
      <c r="B16136"/>
      <c r="C16136"/>
      <c r="D16136"/>
      <c r="E16136"/>
      <c r="F16136"/>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row>
    <row r="16137" spans="1:43" ht="37.9" customHeight="1" x14ac:dyDescent="0.15">
      <c r="A16137"/>
      <c r="B16137"/>
      <c r="C16137"/>
      <c r="D16137"/>
      <c r="E16137"/>
      <c r="F16137"/>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row>
    <row r="16138" spans="1:43" ht="37.9" customHeight="1" x14ac:dyDescent="0.15">
      <c r="A16138"/>
      <c r="B16138"/>
      <c r="C16138"/>
      <c r="D16138"/>
      <c r="E16138"/>
      <c r="F16138"/>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row>
    <row r="16139" spans="1:43" ht="37.9" customHeight="1" x14ac:dyDescent="0.15">
      <c r="A16139"/>
      <c r="B16139"/>
      <c r="C16139"/>
      <c r="D16139"/>
      <c r="E16139"/>
      <c r="F16139"/>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row>
    <row r="16140" spans="1:43" ht="37.9" customHeight="1" x14ac:dyDescent="0.15">
      <c r="A16140"/>
      <c r="B16140"/>
      <c r="C16140"/>
      <c r="D16140"/>
      <c r="E16140"/>
      <c r="F1614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row>
    <row r="16141" spans="1:43" ht="37.9" customHeight="1" x14ac:dyDescent="0.15">
      <c r="A16141"/>
      <c r="B16141"/>
      <c r="C16141"/>
      <c r="D16141"/>
      <c r="E16141"/>
      <c r="F16141"/>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row>
    <row r="16142" spans="1:43" ht="37.9" customHeight="1" x14ac:dyDescent="0.15">
      <c r="A16142"/>
      <c r="B16142"/>
      <c r="C16142"/>
      <c r="D16142"/>
      <c r="E16142"/>
      <c r="F16142"/>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row>
    <row r="16143" spans="1:43" ht="37.9" customHeight="1" x14ac:dyDescent="0.15">
      <c r="A16143"/>
      <c r="B16143"/>
      <c r="C16143"/>
      <c r="D16143"/>
      <c r="E16143"/>
      <c r="F16143"/>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row>
    <row r="16144" spans="1:43" ht="37.9" customHeight="1" x14ac:dyDescent="0.15">
      <c r="A16144"/>
      <c r="B16144"/>
      <c r="C16144"/>
      <c r="D16144"/>
      <c r="E16144"/>
      <c r="F16144"/>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row>
    <row r="16145" spans="1:43" ht="37.9" customHeight="1" x14ac:dyDescent="0.15">
      <c r="A16145"/>
      <c r="B16145"/>
      <c r="C16145"/>
      <c r="D16145"/>
      <c r="E16145"/>
      <c r="F16145"/>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row>
    <row r="16146" spans="1:43" ht="37.9" customHeight="1" x14ac:dyDescent="0.15">
      <c r="A16146"/>
      <c r="B16146"/>
      <c r="C16146"/>
      <c r="D16146"/>
      <c r="E16146"/>
      <c r="F16146"/>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row>
    <row r="16147" spans="1:43" ht="37.9" customHeight="1" x14ac:dyDescent="0.15">
      <c r="A16147"/>
      <c r="B16147"/>
      <c r="C16147"/>
      <c r="D16147"/>
      <c r="E16147"/>
      <c r="F16147"/>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row>
    <row r="16148" spans="1:43" ht="37.9" customHeight="1" x14ac:dyDescent="0.15">
      <c r="A16148"/>
      <c r="B16148"/>
      <c r="C16148"/>
      <c r="D16148"/>
      <c r="E16148"/>
      <c r="F16148"/>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row>
    <row r="16149" spans="1:43" ht="37.9" customHeight="1" x14ac:dyDescent="0.15">
      <c r="A16149"/>
      <c r="B16149"/>
      <c r="C16149"/>
      <c r="D16149"/>
      <c r="E16149"/>
      <c r="F16149"/>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row>
    <row r="16150" spans="1:43" ht="37.9" customHeight="1" x14ac:dyDescent="0.15">
      <c r="A16150"/>
      <c r="B16150"/>
      <c r="C16150"/>
      <c r="D16150"/>
      <c r="E16150"/>
      <c r="F1615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row>
    <row r="16151" spans="1:43" ht="37.9" customHeight="1" x14ac:dyDescent="0.15">
      <c r="A16151"/>
      <c r="B16151"/>
      <c r="C16151"/>
      <c r="D16151"/>
      <c r="E16151"/>
      <c r="F16151"/>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row>
    <row r="16152" spans="1:43" ht="37.9" customHeight="1" x14ac:dyDescent="0.15">
      <c r="A16152"/>
      <c r="B16152"/>
      <c r="C16152"/>
      <c r="D16152"/>
      <c r="E16152"/>
      <c r="F16152"/>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row>
    <row r="16153" spans="1:43" ht="37.9" customHeight="1" x14ac:dyDescent="0.15">
      <c r="A16153"/>
      <c r="B16153"/>
      <c r="C16153"/>
      <c r="D16153"/>
      <c r="E16153"/>
      <c r="F16153"/>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row>
    <row r="16154" spans="1:43" ht="37.9" customHeight="1" x14ac:dyDescent="0.15">
      <c r="A16154"/>
      <c r="B16154"/>
      <c r="C16154"/>
      <c r="D16154"/>
      <c r="E16154"/>
      <c r="F16154"/>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row>
    <row r="16155" spans="1:43" ht="37.9" customHeight="1" x14ac:dyDescent="0.15">
      <c r="A16155"/>
      <c r="B16155"/>
      <c r="C16155"/>
      <c r="D16155"/>
      <c r="E16155"/>
      <c r="F16155"/>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row>
    <row r="16156" spans="1:43" ht="37.9" customHeight="1" x14ac:dyDescent="0.15">
      <c r="A16156"/>
      <c r="B16156"/>
      <c r="C16156"/>
      <c r="D16156"/>
      <c r="E16156"/>
      <c r="F16156"/>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row>
    <row r="16157" spans="1:43" ht="37.9" customHeight="1" x14ac:dyDescent="0.15">
      <c r="A16157"/>
      <c r="B16157"/>
      <c r="C16157"/>
      <c r="D16157"/>
      <c r="E16157"/>
      <c r="F16157"/>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row>
    <row r="16158" spans="1:43" ht="37.9" customHeight="1" x14ac:dyDescent="0.15">
      <c r="A16158"/>
      <c r="B16158"/>
      <c r="C16158"/>
      <c r="D16158"/>
      <c r="E16158"/>
      <c r="F16158"/>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row>
    <row r="16159" spans="1:43" ht="37.9" customHeight="1" x14ac:dyDescent="0.15">
      <c r="A16159"/>
      <c r="B16159"/>
      <c r="C16159"/>
      <c r="D16159"/>
      <c r="E16159"/>
      <c r="F16159"/>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row>
    <row r="16160" spans="1:43" ht="37.9" customHeight="1" x14ac:dyDescent="0.15">
      <c r="A16160"/>
      <c r="B16160"/>
      <c r="C16160"/>
      <c r="D16160"/>
      <c r="E16160"/>
      <c r="F1616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row>
    <row r="16161" spans="1:43" ht="37.9" customHeight="1" x14ac:dyDescent="0.15">
      <c r="A16161"/>
      <c r="B16161"/>
      <c r="C16161"/>
      <c r="D16161"/>
      <c r="E16161"/>
      <c r="F16161"/>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row>
    <row r="16162" spans="1:43" ht="37.9" customHeight="1" x14ac:dyDescent="0.15">
      <c r="A16162"/>
      <c r="B16162"/>
      <c r="C16162"/>
      <c r="D16162"/>
      <c r="E16162"/>
      <c r="F16162"/>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row>
    <row r="16163" spans="1:43" ht="37.9" customHeight="1" x14ac:dyDescent="0.15">
      <c r="A16163"/>
      <c r="B16163"/>
      <c r="C16163"/>
      <c r="D16163"/>
      <c r="E16163"/>
      <c r="F16163"/>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row>
    <row r="16164" spans="1:43" ht="37.9" customHeight="1" x14ac:dyDescent="0.15">
      <c r="A16164"/>
      <c r="B16164"/>
      <c r="C16164"/>
      <c r="D16164"/>
      <c r="E16164"/>
      <c r="F16164"/>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row>
    <row r="16165" spans="1:43" ht="37.9" customHeight="1" x14ac:dyDescent="0.15">
      <c r="A16165"/>
      <c r="B16165"/>
      <c r="C16165"/>
      <c r="D16165"/>
      <c r="E16165"/>
      <c r="F16165"/>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row>
    <row r="16166" spans="1:43" ht="37.9" customHeight="1" x14ac:dyDescent="0.15">
      <c r="A16166"/>
      <c r="B16166"/>
      <c r="C16166"/>
      <c r="D16166"/>
      <c r="E16166"/>
      <c r="F16166"/>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row>
    <row r="16167" spans="1:43" ht="37.9" customHeight="1" x14ac:dyDescent="0.15">
      <c r="A16167"/>
      <c r="B16167"/>
      <c r="C16167"/>
      <c r="D16167"/>
      <c r="E16167"/>
      <c r="F16167"/>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row>
    <row r="16168" spans="1:43" ht="37.9" customHeight="1" x14ac:dyDescent="0.15">
      <c r="A16168"/>
      <c r="B16168"/>
      <c r="C16168"/>
      <c r="D16168"/>
      <c r="E16168"/>
      <c r="F16168"/>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row>
    <row r="16169" spans="1:43" ht="37.9" customHeight="1" x14ac:dyDescent="0.15">
      <c r="A16169"/>
      <c r="B16169"/>
      <c r="C16169"/>
      <c r="D16169"/>
      <c r="E16169"/>
      <c r="F16169"/>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row>
    <row r="16170" spans="1:43" ht="37.9" customHeight="1" x14ac:dyDescent="0.15">
      <c r="A16170"/>
      <c r="B16170"/>
      <c r="C16170"/>
      <c r="D16170"/>
      <c r="E16170"/>
      <c r="F1617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row>
    <row r="16171" spans="1:43" ht="37.9" customHeight="1" x14ac:dyDescent="0.15">
      <c r="A16171"/>
      <c r="B16171"/>
      <c r="C16171"/>
      <c r="D16171"/>
      <c r="E16171"/>
      <c r="F16171"/>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row>
    <row r="16172" spans="1:43" ht="37.9" customHeight="1" x14ac:dyDescent="0.15">
      <c r="A16172"/>
      <c r="B16172"/>
      <c r="C16172"/>
      <c r="D16172"/>
      <c r="E16172"/>
      <c r="F16172"/>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row>
    <row r="16173" spans="1:43" ht="37.9" customHeight="1" x14ac:dyDescent="0.15">
      <c r="A16173"/>
      <c r="B16173"/>
      <c r="C16173"/>
      <c r="D16173"/>
      <c r="E16173"/>
      <c r="F16173"/>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row>
    <row r="16174" spans="1:43" ht="37.9" customHeight="1" x14ac:dyDescent="0.15">
      <c r="A16174"/>
      <c r="B16174"/>
      <c r="C16174"/>
      <c r="D16174"/>
      <c r="E16174"/>
      <c r="F16174"/>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row>
    <row r="16175" spans="1:43" ht="37.9" customHeight="1" x14ac:dyDescent="0.15">
      <c r="A16175"/>
      <c r="B16175"/>
      <c r="C16175"/>
      <c r="D16175"/>
      <c r="E16175"/>
      <c r="F16175"/>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row>
    <row r="16176" spans="1:43" ht="37.9" customHeight="1" x14ac:dyDescent="0.15">
      <c r="A16176"/>
      <c r="B16176"/>
      <c r="C16176"/>
      <c r="D16176"/>
      <c r="E16176"/>
      <c r="F16176"/>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row>
    <row r="16177" spans="1:43" ht="37.9" customHeight="1" x14ac:dyDescent="0.15">
      <c r="A16177"/>
      <c r="B16177"/>
      <c r="C16177"/>
      <c r="D16177"/>
      <c r="E16177"/>
      <c r="F16177"/>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row>
    <row r="16178" spans="1:43" ht="37.9" customHeight="1" x14ac:dyDescent="0.15">
      <c r="A16178"/>
      <c r="B16178"/>
      <c r="C16178"/>
      <c r="D16178"/>
      <c r="E16178"/>
      <c r="F16178"/>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row>
    <row r="16179" spans="1:43" ht="37.9" customHeight="1" x14ac:dyDescent="0.15">
      <c r="A16179"/>
      <c r="B16179"/>
      <c r="C16179"/>
      <c r="D16179"/>
      <c r="E16179"/>
      <c r="F16179"/>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row>
    <row r="16180" spans="1:43" ht="37.9" customHeight="1" x14ac:dyDescent="0.15">
      <c r="A16180"/>
      <c r="B16180"/>
      <c r="C16180"/>
      <c r="D16180"/>
      <c r="E16180"/>
      <c r="F1618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row>
    <row r="16181" spans="1:43" ht="37.9" customHeight="1" x14ac:dyDescent="0.15">
      <c r="A16181"/>
      <c r="B16181"/>
      <c r="C16181"/>
      <c r="D16181"/>
      <c r="E16181"/>
      <c r="F16181"/>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row>
    <row r="16182" spans="1:43" ht="37.9" customHeight="1" x14ac:dyDescent="0.15">
      <c r="A16182"/>
      <c r="B16182"/>
      <c r="C16182"/>
      <c r="D16182"/>
      <c r="E16182"/>
      <c r="F16182"/>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row>
    <row r="16183" spans="1:43" ht="37.9" customHeight="1" x14ac:dyDescent="0.15">
      <c r="A16183"/>
      <c r="B16183"/>
      <c r="C16183"/>
      <c r="D16183"/>
      <c r="E16183"/>
      <c r="F16183"/>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row>
    <row r="16184" spans="1:43" ht="37.9" customHeight="1" x14ac:dyDescent="0.15">
      <c r="A16184"/>
      <c r="B16184"/>
      <c r="C16184"/>
      <c r="D16184"/>
      <c r="E16184"/>
      <c r="F16184"/>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row>
    <row r="16185" spans="1:43" ht="37.9" customHeight="1" x14ac:dyDescent="0.15">
      <c r="A16185"/>
      <c r="B16185"/>
      <c r="C16185"/>
      <c r="D16185"/>
      <c r="E16185"/>
      <c r="F16185"/>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row>
    <row r="16186" spans="1:43" ht="37.9" customHeight="1" x14ac:dyDescent="0.15">
      <c r="A16186"/>
      <c r="B16186"/>
      <c r="C16186"/>
      <c r="D16186"/>
      <c r="E16186"/>
      <c r="F16186"/>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row>
    <row r="16187" spans="1:43" ht="37.9" customHeight="1" x14ac:dyDescent="0.15">
      <c r="A16187"/>
      <c r="B16187"/>
      <c r="C16187"/>
      <c r="D16187"/>
      <c r="E16187"/>
      <c r="F16187"/>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row>
    <row r="16188" spans="1:43" ht="37.9" customHeight="1" x14ac:dyDescent="0.15">
      <c r="A16188"/>
      <c r="B16188"/>
      <c r="C16188"/>
      <c r="D16188"/>
      <c r="E16188"/>
      <c r="F16188"/>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row>
    <row r="16189" spans="1:43" ht="37.9" customHeight="1" x14ac:dyDescent="0.15">
      <c r="A16189"/>
      <c r="B16189"/>
      <c r="C16189"/>
      <c r="D16189"/>
      <c r="E16189"/>
      <c r="F16189"/>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row>
    <row r="16190" spans="1:43" ht="37.9" customHeight="1" x14ac:dyDescent="0.15">
      <c r="A16190"/>
      <c r="B16190"/>
      <c r="C16190"/>
      <c r="D16190"/>
      <c r="E16190"/>
      <c r="F1619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row>
    <row r="16191" spans="1:43" ht="37.9" customHeight="1" x14ac:dyDescent="0.15">
      <c r="A16191"/>
      <c r="B16191"/>
      <c r="C16191"/>
      <c r="D16191"/>
      <c r="E16191"/>
      <c r="F16191"/>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row>
    <row r="16192" spans="1:43" ht="37.9" customHeight="1" x14ac:dyDescent="0.15">
      <c r="A16192"/>
      <c r="B16192"/>
      <c r="C16192"/>
      <c r="D16192"/>
      <c r="E16192"/>
      <c r="F16192"/>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row>
    <row r="16193" spans="1:43" ht="37.9" customHeight="1" x14ac:dyDescent="0.15">
      <c r="A16193"/>
      <c r="B16193"/>
      <c r="C16193"/>
      <c r="D16193"/>
      <c r="E16193"/>
      <c r="F16193"/>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row>
    <row r="16194" spans="1:43" ht="37.9" customHeight="1" x14ac:dyDescent="0.15">
      <c r="A16194"/>
      <c r="B16194"/>
      <c r="C16194"/>
      <c r="D16194"/>
      <c r="E16194"/>
      <c r="F16194"/>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row>
    <row r="16195" spans="1:43" ht="37.9" customHeight="1" x14ac:dyDescent="0.15">
      <c r="A16195"/>
      <c r="B16195"/>
      <c r="C16195"/>
      <c r="D16195"/>
      <c r="E16195"/>
      <c r="F16195"/>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row>
    <row r="16196" spans="1:43" ht="37.9" customHeight="1" x14ac:dyDescent="0.15">
      <c r="A16196"/>
      <c r="B16196"/>
      <c r="C16196"/>
      <c r="D16196"/>
      <c r="E16196"/>
      <c r="F16196"/>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row>
    <row r="16197" spans="1:43" ht="37.9" customHeight="1" x14ac:dyDescent="0.15">
      <c r="A16197"/>
      <c r="B16197"/>
      <c r="C16197"/>
      <c r="D16197"/>
      <c r="E16197"/>
      <c r="F16197"/>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row>
    <row r="16198" spans="1:43" ht="37.9" customHeight="1" x14ac:dyDescent="0.15">
      <c r="A16198"/>
      <c r="B16198"/>
      <c r="C16198"/>
      <c r="D16198"/>
      <c r="E16198"/>
      <c r="F16198"/>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row>
    <row r="16199" spans="1:43" ht="37.9" customHeight="1" x14ac:dyDescent="0.15">
      <c r="A16199"/>
      <c r="B16199"/>
      <c r="C16199"/>
      <c r="D16199"/>
      <c r="E16199"/>
      <c r="F16199"/>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row>
    <row r="16200" spans="1:43" ht="37.9" customHeight="1" x14ac:dyDescent="0.15">
      <c r="A16200"/>
      <c r="B16200"/>
      <c r="C16200"/>
      <c r="D16200"/>
      <c r="E16200"/>
      <c r="F1620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row>
    <row r="16201" spans="1:43" ht="37.9" customHeight="1" x14ac:dyDescent="0.15">
      <c r="A16201"/>
      <c r="B16201"/>
      <c r="C16201"/>
      <c r="D16201"/>
      <c r="E16201"/>
      <c r="F16201"/>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row>
    <row r="16202" spans="1:43" ht="37.9" customHeight="1" x14ac:dyDescent="0.15">
      <c r="A16202"/>
      <c r="B16202"/>
      <c r="C16202"/>
      <c r="D16202"/>
      <c r="E16202"/>
      <c r="F16202"/>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row>
    <row r="16203" spans="1:43" ht="37.9" customHeight="1" x14ac:dyDescent="0.15">
      <c r="A16203"/>
      <c r="B16203"/>
      <c r="C16203"/>
      <c r="D16203"/>
      <c r="E16203"/>
      <c r="F16203"/>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row>
    <row r="16204" spans="1:43" ht="37.9" customHeight="1" x14ac:dyDescent="0.15">
      <c r="A16204"/>
      <c r="B16204"/>
      <c r="C16204"/>
      <c r="D16204"/>
      <c r="E16204"/>
      <c r="F16204"/>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row>
    <row r="16205" spans="1:43" ht="37.9" customHeight="1" x14ac:dyDescent="0.15">
      <c r="A16205"/>
      <c r="B16205"/>
      <c r="C16205"/>
      <c r="D16205"/>
      <c r="E16205"/>
      <c r="F16205"/>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row>
    <row r="16206" spans="1:43" ht="37.9" customHeight="1" x14ac:dyDescent="0.15">
      <c r="A16206"/>
      <c r="B16206"/>
      <c r="C16206"/>
      <c r="D16206"/>
      <c r="E16206"/>
      <c r="F16206"/>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row>
    <row r="16207" spans="1:43" ht="37.9" customHeight="1" x14ac:dyDescent="0.15">
      <c r="A16207"/>
      <c r="B16207"/>
      <c r="C16207"/>
      <c r="D16207"/>
      <c r="E16207"/>
      <c r="F16207"/>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row>
    <row r="16208" spans="1:43" ht="37.9" customHeight="1" x14ac:dyDescent="0.15">
      <c r="A16208"/>
      <c r="B16208"/>
      <c r="C16208"/>
      <c r="D16208"/>
      <c r="E16208"/>
      <c r="F16208"/>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row>
    <row r="16209" spans="1:43" ht="37.9" customHeight="1" x14ac:dyDescent="0.15">
      <c r="A16209"/>
      <c r="B16209"/>
      <c r="C16209"/>
      <c r="D16209"/>
      <c r="E16209"/>
      <c r="F16209"/>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row>
    <row r="16210" spans="1:43" ht="37.9" customHeight="1" x14ac:dyDescent="0.15">
      <c r="A16210"/>
      <c r="B16210"/>
      <c r="C16210"/>
      <c r="D16210"/>
      <c r="E16210"/>
      <c r="F1621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row>
    <row r="16211" spans="1:43" ht="37.9" customHeight="1" x14ac:dyDescent="0.15">
      <c r="A16211"/>
      <c r="B16211"/>
      <c r="C16211"/>
      <c r="D16211"/>
      <c r="E16211"/>
      <c r="F16211"/>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row>
    <row r="16212" spans="1:43" ht="37.9" customHeight="1" x14ac:dyDescent="0.15">
      <c r="A16212"/>
      <c r="B16212"/>
      <c r="C16212"/>
      <c r="D16212"/>
      <c r="E16212"/>
      <c r="F16212"/>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row>
    <row r="16213" spans="1:43" ht="37.9" customHeight="1" x14ac:dyDescent="0.15">
      <c r="A16213"/>
      <c r="B16213"/>
      <c r="C16213"/>
      <c r="D16213"/>
      <c r="E16213"/>
      <c r="F16213"/>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row>
    <row r="16214" spans="1:43" ht="37.9" customHeight="1" x14ac:dyDescent="0.15">
      <c r="A16214"/>
      <c r="B16214"/>
      <c r="C16214"/>
      <c r="D16214"/>
      <c r="E16214"/>
      <c r="F16214"/>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row>
    <row r="16215" spans="1:43" ht="37.9" customHeight="1" x14ac:dyDescent="0.15">
      <c r="A16215"/>
      <c r="B16215"/>
      <c r="C16215"/>
      <c r="D16215"/>
      <c r="E16215"/>
      <c r="F16215"/>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row>
    <row r="16216" spans="1:43" ht="37.9" customHeight="1" x14ac:dyDescent="0.15">
      <c r="A16216"/>
      <c r="B16216"/>
      <c r="C16216"/>
      <c r="D16216"/>
      <c r="E16216"/>
      <c r="F16216"/>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row>
    <row r="16217" spans="1:43" ht="37.9" customHeight="1" x14ac:dyDescent="0.15">
      <c r="A16217"/>
      <c r="B16217"/>
      <c r="C16217"/>
      <c r="D16217"/>
      <c r="E16217"/>
      <c r="F16217"/>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row>
    <row r="16218" spans="1:43" ht="37.9" customHeight="1" x14ac:dyDescent="0.15">
      <c r="A16218"/>
      <c r="B16218"/>
      <c r="C16218"/>
      <c r="D16218"/>
      <c r="E16218"/>
      <c r="F16218"/>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row>
    <row r="16219" spans="1:43" ht="37.9" customHeight="1" x14ac:dyDescent="0.15">
      <c r="A16219"/>
      <c r="B16219"/>
      <c r="C16219"/>
      <c r="D16219"/>
      <c r="E16219"/>
      <c r="F16219"/>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row>
    <row r="16220" spans="1:43" ht="37.9" customHeight="1" x14ac:dyDescent="0.15">
      <c r="A16220"/>
      <c r="B16220"/>
      <c r="C16220"/>
      <c r="D16220"/>
      <c r="E16220"/>
      <c r="F1622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row>
    <row r="16221" spans="1:43" ht="37.9" customHeight="1" x14ac:dyDescent="0.15">
      <c r="A16221"/>
      <c r="B16221"/>
      <c r="C16221"/>
      <c r="D16221"/>
      <c r="E16221"/>
      <c r="F16221"/>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row>
    <row r="16222" spans="1:43" ht="37.9" customHeight="1" x14ac:dyDescent="0.15">
      <c r="A16222"/>
      <c r="B16222"/>
      <c r="C16222"/>
      <c r="D16222"/>
      <c r="E16222"/>
      <c r="F16222"/>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row>
    <row r="16223" spans="1:43" ht="37.9" customHeight="1" x14ac:dyDescent="0.15">
      <c r="A16223"/>
      <c r="B16223"/>
      <c r="C16223"/>
      <c r="D16223"/>
      <c r="E16223"/>
      <c r="F16223"/>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row>
    <row r="16224" spans="1:43" ht="37.9" customHeight="1" x14ac:dyDescent="0.15">
      <c r="A16224"/>
      <c r="B16224"/>
      <c r="C16224"/>
      <c r="D16224"/>
      <c r="E16224"/>
      <c r="F16224"/>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row>
    <row r="16225" spans="1:43" ht="37.9" customHeight="1" x14ac:dyDescent="0.15">
      <c r="A16225"/>
      <c r="B16225"/>
      <c r="C16225"/>
      <c r="D16225"/>
      <c r="E16225"/>
      <c r="F16225"/>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row>
    <row r="16226" spans="1:43" ht="37.9" customHeight="1" x14ac:dyDescent="0.15">
      <c r="A16226"/>
      <c r="B16226"/>
      <c r="C16226"/>
      <c r="D16226"/>
      <c r="E16226"/>
      <c r="F16226"/>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row>
    <row r="16227" spans="1:43" ht="37.9" customHeight="1" x14ac:dyDescent="0.15">
      <c r="A16227"/>
      <c r="B16227"/>
      <c r="C16227"/>
      <c r="D16227"/>
      <c r="E16227"/>
      <c r="F16227"/>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row>
    <row r="16228" spans="1:43" ht="37.9" customHeight="1" x14ac:dyDescent="0.15">
      <c r="A16228"/>
      <c r="B16228"/>
      <c r="C16228"/>
      <c r="D16228"/>
      <c r="E16228"/>
      <c r="F16228"/>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row>
    <row r="16229" spans="1:43" ht="37.9" customHeight="1" x14ac:dyDescent="0.15">
      <c r="A16229"/>
      <c r="B16229"/>
      <c r="C16229"/>
      <c r="D16229"/>
      <c r="E16229"/>
      <c r="F16229"/>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row>
    <row r="16230" spans="1:43" ht="37.9" customHeight="1" x14ac:dyDescent="0.15">
      <c r="A16230"/>
      <c r="B16230"/>
      <c r="C16230"/>
      <c r="D16230"/>
      <c r="E16230"/>
      <c r="F162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row>
    <row r="16231" spans="1:43" ht="37.9" customHeight="1" x14ac:dyDescent="0.15">
      <c r="A16231"/>
      <c r="B16231"/>
      <c r="C16231"/>
      <c r="D16231"/>
      <c r="E16231"/>
      <c r="F16231"/>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row>
    <row r="16232" spans="1:43" ht="37.9" customHeight="1" x14ac:dyDescent="0.15">
      <c r="A16232"/>
      <c r="B16232"/>
      <c r="C16232"/>
      <c r="D16232"/>
      <c r="E16232"/>
      <c r="F16232"/>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row>
    <row r="16233" spans="1:43" ht="37.9" customHeight="1" x14ac:dyDescent="0.15">
      <c r="A16233"/>
      <c r="B16233"/>
      <c r="C16233"/>
      <c r="D16233"/>
      <c r="E16233"/>
      <c r="F16233"/>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row>
    <row r="16234" spans="1:43" ht="37.9" customHeight="1" x14ac:dyDescent="0.15">
      <c r="A16234"/>
      <c r="B16234"/>
      <c r="C16234"/>
      <c r="D16234"/>
      <c r="E16234"/>
      <c r="F16234"/>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row>
    <row r="16235" spans="1:43" ht="37.9" customHeight="1" x14ac:dyDescent="0.15">
      <c r="A16235"/>
      <c r="B16235"/>
      <c r="C16235"/>
      <c r="D16235"/>
      <c r="E16235"/>
      <c r="F16235"/>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row>
    <row r="16236" spans="1:43" ht="37.9" customHeight="1" x14ac:dyDescent="0.15">
      <c r="A16236"/>
      <c r="B16236"/>
      <c r="C16236"/>
      <c r="D16236"/>
      <c r="E16236"/>
      <c r="F16236"/>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row>
    <row r="16237" spans="1:43" ht="37.9" customHeight="1" x14ac:dyDescent="0.15">
      <c r="A16237"/>
      <c r="B16237"/>
      <c r="C16237"/>
      <c r="D16237"/>
      <c r="E16237"/>
      <c r="F16237"/>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row>
    <row r="16238" spans="1:43" ht="37.9" customHeight="1" x14ac:dyDescent="0.15">
      <c r="A16238"/>
      <c r="B16238"/>
      <c r="C16238"/>
      <c r="D16238"/>
      <c r="E16238"/>
      <c r="F16238"/>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row>
    <row r="16239" spans="1:43" ht="37.9" customHeight="1" x14ac:dyDescent="0.15">
      <c r="A16239"/>
      <c r="B16239"/>
      <c r="C16239"/>
      <c r="D16239"/>
      <c r="E16239"/>
      <c r="F16239"/>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row>
    <row r="16240" spans="1:43" ht="37.9" customHeight="1" x14ac:dyDescent="0.15">
      <c r="A16240"/>
      <c r="B16240"/>
      <c r="C16240"/>
      <c r="D16240"/>
      <c r="E16240"/>
      <c r="F1624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row>
    <row r="16241" spans="1:43" ht="37.9" customHeight="1" x14ac:dyDescent="0.15">
      <c r="A16241"/>
      <c r="B16241"/>
      <c r="C16241"/>
      <c r="D16241"/>
      <c r="E16241"/>
      <c r="F16241"/>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row>
    <row r="16242" spans="1:43" ht="37.9" customHeight="1" x14ac:dyDescent="0.15">
      <c r="A16242"/>
      <c r="B16242"/>
      <c r="C16242"/>
      <c r="D16242"/>
      <c r="E16242"/>
      <c r="F16242"/>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row>
    <row r="16243" spans="1:43" ht="37.9" customHeight="1" x14ac:dyDescent="0.15">
      <c r="A16243"/>
      <c r="B16243"/>
      <c r="C16243"/>
      <c r="D16243"/>
      <c r="E16243"/>
      <c r="F16243"/>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row>
    <row r="16244" spans="1:43" ht="37.9" customHeight="1" x14ac:dyDescent="0.15">
      <c r="A16244"/>
      <c r="B16244"/>
      <c r="C16244"/>
      <c r="D16244"/>
      <c r="E16244"/>
      <c r="F16244"/>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row>
    <row r="16245" spans="1:43" ht="37.9" customHeight="1" x14ac:dyDescent="0.15">
      <c r="A16245"/>
      <c r="B16245"/>
      <c r="C16245"/>
      <c r="D16245"/>
      <c r="E16245"/>
      <c r="F16245"/>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row>
    <row r="16246" spans="1:43" ht="37.9" customHeight="1" x14ac:dyDescent="0.15">
      <c r="A16246"/>
      <c r="B16246"/>
      <c r="C16246"/>
      <c r="D16246"/>
      <c r="E16246"/>
      <c r="F16246"/>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row>
    <row r="16247" spans="1:43" ht="37.9" customHeight="1" x14ac:dyDescent="0.15">
      <c r="A16247"/>
      <c r="B16247"/>
      <c r="C16247"/>
      <c r="D16247"/>
      <c r="E16247"/>
      <c r="F16247"/>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row>
    <row r="16248" spans="1:43" ht="37.9" customHeight="1" x14ac:dyDescent="0.15">
      <c r="A16248"/>
      <c r="B16248"/>
      <c r="C16248"/>
      <c r="D16248"/>
      <c r="E16248"/>
      <c r="F16248"/>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row>
    <row r="16249" spans="1:43" ht="37.9" customHeight="1" x14ac:dyDescent="0.15">
      <c r="A16249"/>
      <c r="B16249"/>
      <c r="C16249"/>
      <c r="D16249"/>
      <c r="E16249"/>
      <c r="F16249"/>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row>
    <row r="16250" spans="1:43" ht="37.9" customHeight="1" x14ac:dyDescent="0.15">
      <c r="A16250"/>
      <c r="B16250"/>
      <c r="C16250"/>
      <c r="D16250"/>
      <c r="E16250"/>
      <c r="F1625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row>
    <row r="16251" spans="1:43" ht="37.9" customHeight="1" x14ac:dyDescent="0.15">
      <c r="A16251"/>
      <c r="B16251"/>
      <c r="C16251"/>
      <c r="D16251"/>
      <c r="E16251"/>
      <c r="F16251"/>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row>
    <row r="16252" spans="1:43" ht="37.9" customHeight="1" x14ac:dyDescent="0.15">
      <c r="A16252"/>
      <c r="B16252"/>
      <c r="C16252"/>
      <c r="D16252"/>
      <c r="E16252"/>
      <c r="F16252"/>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row>
    <row r="16253" spans="1:43" ht="37.9" customHeight="1" x14ac:dyDescent="0.15">
      <c r="A16253"/>
      <c r="B16253"/>
      <c r="C16253"/>
      <c r="D16253"/>
      <c r="E16253"/>
      <c r="F16253"/>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row>
    <row r="16254" spans="1:43" ht="37.9" customHeight="1" x14ac:dyDescent="0.15">
      <c r="A16254"/>
      <c r="B16254"/>
      <c r="C16254"/>
      <c r="D16254"/>
      <c r="E16254"/>
      <c r="F16254"/>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row>
    <row r="16255" spans="1:43" ht="37.9" customHeight="1" x14ac:dyDescent="0.15">
      <c r="A16255"/>
      <c r="B16255"/>
      <c r="C16255"/>
      <c r="D16255"/>
      <c r="E16255"/>
      <c r="F16255"/>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row>
    <row r="16256" spans="1:43" ht="37.9" customHeight="1" x14ac:dyDescent="0.15">
      <c r="A16256"/>
      <c r="B16256"/>
      <c r="C16256"/>
      <c r="D16256"/>
      <c r="E16256"/>
      <c r="F16256"/>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row>
    <row r="16257" spans="1:43" ht="37.9" customHeight="1" x14ac:dyDescent="0.15">
      <c r="A16257"/>
      <c r="B16257"/>
      <c r="C16257"/>
      <c r="D16257"/>
      <c r="E16257"/>
      <c r="F16257"/>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row>
    <row r="16258" spans="1:43" ht="37.9" customHeight="1" x14ac:dyDescent="0.15">
      <c r="A16258"/>
      <c r="B16258"/>
      <c r="C16258"/>
      <c r="D16258"/>
      <c r="E16258"/>
      <c r="F16258"/>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row>
    <row r="16259" spans="1:43" ht="37.9" customHeight="1" x14ac:dyDescent="0.15">
      <c r="A16259"/>
      <c r="B16259"/>
      <c r="C16259"/>
      <c r="D16259"/>
      <c r="E16259"/>
      <c r="F16259"/>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row>
    <row r="16260" spans="1:43" ht="37.9" customHeight="1" x14ac:dyDescent="0.15">
      <c r="A16260"/>
      <c r="B16260"/>
      <c r="C16260"/>
      <c r="D16260"/>
      <c r="E16260"/>
      <c r="F1626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row>
    <row r="16261" spans="1:43" ht="37.9" customHeight="1" x14ac:dyDescent="0.15">
      <c r="A16261"/>
      <c r="B16261"/>
      <c r="C16261"/>
      <c r="D16261"/>
      <c r="E16261"/>
      <c r="F16261"/>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row>
    <row r="16262" spans="1:43" ht="37.9" customHeight="1" x14ac:dyDescent="0.15">
      <c r="A16262"/>
      <c r="B16262"/>
      <c r="C16262"/>
      <c r="D16262"/>
      <c r="E16262"/>
      <c r="F16262"/>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row>
    <row r="16263" spans="1:43" ht="37.9" customHeight="1" x14ac:dyDescent="0.15">
      <c r="A16263"/>
      <c r="B16263"/>
      <c r="C16263"/>
      <c r="D16263"/>
      <c r="E16263"/>
      <c r="F16263"/>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row>
    <row r="16264" spans="1:43" ht="37.9" customHeight="1" x14ac:dyDescent="0.15">
      <c r="A16264"/>
      <c r="B16264"/>
      <c r="C16264"/>
      <c r="D16264"/>
      <c r="E16264"/>
      <c r="F16264"/>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row>
    <row r="16265" spans="1:43" ht="37.9" customHeight="1" x14ac:dyDescent="0.15">
      <c r="A16265"/>
      <c r="B16265"/>
      <c r="C16265"/>
      <c r="D16265"/>
      <c r="E16265"/>
      <c r="F16265"/>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row>
    <row r="16266" spans="1:43" ht="37.9" customHeight="1" x14ac:dyDescent="0.15">
      <c r="A16266"/>
      <c r="B16266"/>
      <c r="C16266"/>
      <c r="D16266"/>
      <c r="E16266"/>
      <c r="F16266"/>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row>
    <row r="16267" spans="1:43" ht="37.9" customHeight="1" x14ac:dyDescent="0.15">
      <c r="A16267"/>
      <c r="B16267"/>
      <c r="C16267"/>
      <c r="D16267"/>
      <c r="E16267"/>
      <c r="F16267"/>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row>
    <row r="16268" spans="1:43" ht="37.9" customHeight="1" x14ac:dyDescent="0.15">
      <c r="A16268"/>
      <c r="B16268"/>
      <c r="C16268"/>
      <c r="D16268"/>
      <c r="E16268"/>
      <c r="F16268"/>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row>
    <row r="16269" spans="1:43" ht="37.9" customHeight="1" x14ac:dyDescent="0.15">
      <c r="A16269"/>
      <c r="B16269"/>
      <c r="C16269"/>
      <c r="D16269"/>
      <c r="E16269"/>
      <c r="F16269"/>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row>
    <row r="16270" spans="1:43" ht="37.9" customHeight="1" x14ac:dyDescent="0.15">
      <c r="A16270"/>
      <c r="B16270"/>
      <c r="C16270"/>
      <c r="D16270"/>
      <c r="E16270"/>
      <c r="F1627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row>
    <row r="16271" spans="1:43" ht="37.9" customHeight="1" x14ac:dyDescent="0.15">
      <c r="A16271"/>
      <c r="B16271"/>
      <c r="C16271"/>
      <c r="D16271"/>
      <c r="E16271"/>
      <c r="F16271"/>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row>
    <row r="16272" spans="1:43" ht="37.9" customHeight="1" x14ac:dyDescent="0.15">
      <c r="A16272"/>
      <c r="B16272"/>
      <c r="C16272"/>
      <c r="D16272"/>
      <c r="E16272"/>
      <c r="F16272"/>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row>
    <row r="16273" spans="1:43" ht="37.9" customHeight="1" x14ac:dyDescent="0.15">
      <c r="A16273"/>
      <c r="B16273"/>
      <c r="C16273"/>
      <c r="D16273"/>
      <c r="E16273"/>
      <c r="F16273"/>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row>
    <row r="16274" spans="1:43" ht="37.9" customHeight="1" x14ac:dyDescent="0.15">
      <c r="A16274"/>
      <c r="B16274"/>
      <c r="C16274"/>
      <c r="D16274"/>
      <c r="E16274"/>
      <c r="F16274"/>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row>
    <row r="16275" spans="1:43" ht="37.9" customHeight="1" x14ac:dyDescent="0.15">
      <c r="A16275"/>
      <c r="B16275"/>
      <c r="C16275"/>
      <c r="D16275"/>
      <c r="E16275"/>
      <c r="F16275"/>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row>
    <row r="16276" spans="1:43" ht="37.9" customHeight="1" x14ac:dyDescent="0.15">
      <c r="A16276"/>
      <c r="B16276"/>
      <c r="C16276"/>
      <c r="D16276"/>
      <c r="E16276"/>
      <c r="F16276"/>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row>
    <row r="16277" spans="1:43" ht="37.9" customHeight="1" x14ac:dyDescent="0.15">
      <c r="A16277"/>
      <c r="B16277"/>
      <c r="C16277"/>
      <c r="D16277"/>
      <c r="E16277"/>
      <c r="F16277"/>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row>
    <row r="16278" spans="1:43" ht="37.9" customHeight="1" x14ac:dyDescent="0.15">
      <c r="A16278"/>
      <c r="B16278"/>
      <c r="C16278"/>
      <c r="D16278"/>
      <c r="E16278"/>
      <c r="F16278"/>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row>
    <row r="16279" spans="1:43" ht="37.9" customHeight="1" x14ac:dyDescent="0.15">
      <c r="A16279"/>
      <c r="B16279"/>
      <c r="C16279"/>
      <c r="D16279"/>
      <c r="E16279"/>
      <c r="F16279"/>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row>
    <row r="16280" spans="1:43" ht="37.9" customHeight="1" x14ac:dyDescent="0.15">
      <c r="A16280"/>
      <c r="B16280"/>
      <c r="C16280"/>
      <c r="D16280"/>
      <c r="E16280"/>
      <c r="F1628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row>
    <row r="16281" spans="1:43" ht="37.9" customHeight="1" x14ac:dyDescent="0.15">
      <c r="A16281"/>
      <c r="B16281"/>
      <c r="C16281"/>
      <c r="D16281"/>
      <c r="E16281"/>
      <c r="F16281"/>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row>
    <row r="16282" spans="1:43" ht="37.9" customHeight="1" x14ac:dyDescent="0.15">
      <c r="A16282"/>
      <c r="B16282"/>
      <c r="C16282"/>
      <c r="D16282"/>
      <c r="E16282"/>
      <c r="F16282"/>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row>
    <row r="16283" spans="1:43" ht="37.9" customHeight="1" x14ac:dyDescent="0.15">
      <c r="A16283"/>
      <c r="B16283"/>
      <c r="C16283"/>
      <c r="D16283"/>
      <c r="E16283"/>
      <c r="F16283"/>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row>
    <row r="16284" spans="1:43" ht="37.9" customHeight="1" x14ac:dyDescent="0.15">
      <c r="A16284"/>
      <c r="B16284"/>
      <c r="C16284"/>
      <c r="D16284"/>
      <c r="E16284"/>
      <c r="F16284"/>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row>
    <row r="16285" spans="1:43" ht="37.9" customHeight="1" x14ac:dyDescent="0.15">
      <c r="A16285"/>
      <c r="B16285"/>
      <c r="C16285"/>
      <c r="D16285"/>
      <c r="E16285"/>
      <c r="F16285"/>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row>
    <row r="16286" spans="1:43" ht="37.9" customHeight="1" x14ac:dyDescent="0.15">
      <c r="A16286"/>
      <c r="B16286"/>
      <c r="C16286"/>
      <c r="D16286"/>
      <c r="E16286"/>
      <c r="F16286"/>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row>
    <row r="16287" spans="1:43" ht="37.9" customHeight="1" x14ac:dyDescent="0.15">
      <c r="A16287"/>
      <c r="B16287"/>
      <c r="C16287"/>
      <c r="D16287"/>
      <c r="E16287"/>
      <c r="F16287"/>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row>
    <row r="16288" spans="1:43" ht="37.9" customHeight="1" x14ac:dyDescent="0.15">
      <c r="A16288"/>
      <c r="B16288"/>
      <c r="C16288"/>
      <c r="D16288"/>
      <c r="E16288"/>
      <c r="F16288"/>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row>
    <row r="16289" spans="1:43" ht="37.9" customHeight="1" x14ac:dyDescent="0.15">
      <c r="A16289"/>
      <c r="B16289"/>
      <c r="C16289"/>
      <c r="D16289"/>
      <c r="E16289"/>
      <c r="F16289"/>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row>
    <row r="16290" spans="1:43" ht="37.9" customHeight="1" x14ac:dyDescent="0.15">
      <c r="A16290"/>
      <c r="B16290"/>
      <c r="C16290"/>
      <c r="D16290"/>
      <c r="E16290"/>
      <c r="F1629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row>
    <row r="16291" spans="1:43" ht="37.9" customHeight="1" x14ac:dyDescent="0.15">
      <c r="A16291"/>
      <c r="B16291"/>
      <c r="C16291"/>
      <c r="D16291"/>
      <c r="E16291"/>
      <c r="F16291"/>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row>
    <row r="16292" spans="1:43" ht="37.9" customHeight="1" x14ac:dyDescent="0.15">
      <c r="A16292"/>
      <c r="B16292"/>
      <c r="C16292"/>
      <c r="D16292"/>
      <c r="E16292"/>
      <c r="F16292"/>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row>
    <row r="16293" spans="1:43" ht="37.9" customHeight="1" x14ac:dyDescent="0.15">
      <c r="A16293"/>
      <c r="B16293"/>
      <c r="C16293"/>
      <c r="D16293"/>
      <c r="E16293"/>
      <c r="F16293"/>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row>
    <row r="16294" spans="1:43" ht="37.9" customHeight="1" x14ac:dyDescent="0.15">
      <c r="A16294"/>
      <c r="B16294"/>
      <c r="C16294"/>
      <c r="D16294"/>
      <c r="E16294"/>
      <c r="F16294"/>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row>
    <row r="16295" spans="1:43" ht="37.9" customHeight="1" x14ac:dyDescent="0.15">
      <c r="A16295"/>
      <c r="B16295"/>
      <c r="C16295"/>
      <c r="D16295"/>
      <c r="E16295"/>
      <c r="F16295"/>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row>
    <row r="16296" spans="1:43" ht="37.9" customHeight="1" x14ac:dyDescent="0.15">
      <c r="A16296"/>
      <c r="B16296"/>
      <c r="C16296"/>
      <c r="D16296"/>
      <c r="E16296"/>
      <c r="F16296"/>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row>
    <row r="16297" spans="1:43" ht="37.9" customHeight="1" x14ac:dyDescent="0.15">
      <c r="A16297"/>
      <c r="B16297"/>
      <c r="C16297"/>
      <c r="D16297"/>
      <c r="E16297"/>
      <c r="F16297"/>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row>
    <row r="16298" spans="1:43" ht="37.9" customHeight="1" x14ac:dyDescent="0.15">
      <c r="A16298"/>
      <c r="B16298"/>
      <c r="C16298"/>
      <c r="D16298"/>
      <c r="E16298"/>
      <c r="F16298"/>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row>
    <row r="16299" spans="1:43" ht="37.9" customHeight="1" x14ac:dyDescent="0.15">
      <c r="A16299"/>
      <c r="B16299"/>
      <c r="C16299"/>
      <c r="D16299"/>
      <c r="E16299"/>
      <c r="F16299"/>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row>
    <row r="16300" spans="1:43" ht="37.9" customHeight="1" x14ac:dyDescent="0.15">
      <c r="A16300"/>
      <c r="B16300"/>
      <c r="C16300"/>
      <c r="D16300"/>
      <c r="E16300"/>
      <c r="F1630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row>
    <row r="16301" spans="1:43" ht="37.9" customHeight="1" x14ac:dyDescent="0.15">
      <c r="A16301"/>
      <c r="B16301"/>
      <c r="C16301"/>
      <c r="D16301"/>
      <c r="E16301"/>
      <c r="F16301"/>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row>
    <row r="16302" spans="1:43" ht="37.9" customHeight="1" x14ac:dyDescent="0.15">
      <c r="A16302"/>
      <c r="B16302"/>
      <c r="C16302"/>
      <c r="D16302"/>
      <c r="E16302"/>
      <c r="F16302"/>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row>
    <row r="16303" spans="1:43" ht="37.9" customHeight="1" x14ac:dyDescent="0.15">
      <c r="A16303"/>
      <c r="B16303"/>
      <c r="C16303"/>
      <c r="D16303"/>
      <c r="E16303"/>
      <c r="F16303"/>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row>
    <row r="16304" spans="1:43" ht="37.9" customHeight="1" x14ac:dyDescent="0.15">
      <c r="A16304"/>
      <c r="B16304"/>
      <c r="C16304"/>
      <c r="D16304"/>
      <c r="E16304"/>
      <c r="F16304"/>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row>
    <row r="16305" spans="1:43" ht="37.9" customHeight="1" x14ac:dyDescent="0.15">
      <c r="A16305"/>
      <c r="B16305"/>
      <c r="C16305"/>
      <c r="D16305"/>
      <c r="E16305"/>
      <c r="F16305"/>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row>
    <row r="16306" spans="1:43" ht="37.9" customHeight="1" x14ac:dyDescent="0.15">
      <c r="A16306"/>
      <c r="B16306"/>
      <c r="C16306"/>
      <c r="D16306"/>
      <c r="E16306"/>
      <c r="F16306"/>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row>
    <row r="16307" spans="1:43" ht="37.9" customHeight="1" x14ac:dyDescent="0.15">
      <c r="A16307"/>
      <c r="B16307"/>
      <c r="C16307"/>
      <c r="D16307"/>
      <c r="E16307"/>
      <c r="F16307"/>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row>
    <row r="16308" spans="1:43" ht="37.9" customHeight="1" x14ac:dyDescent="0.15">
      <c r="A16308"/>
      <c r="B16308"/>
      <c r="C16308"/>
      <c r="D16308"/>
      <c r="E16308"/>
      <c r="F16308"/>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row>
    <row r="16309" spans="1:43" ht="37.9" customHeight="1" x14ac:dyDescent="0.15">
      <c r="A16309"/>
      <c r="B16309"/>
      <c r="C16309"/>
      <c r="D16309"/>
      <c r="E16309"/>
      <c r="F16309"/>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row>
    <row r="16310" spans="1:43" ht="37.9" customHeight="1" x14ac:dyDescent="0.15">
      <c r="A16310"/>
      <c r="B16310"/>
      <c r="C16310"/>
      <c r="D16310"/>
      <c r="E16310"/>
      <c r="F1631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row>
    <row r="16311" spans="1:43" ht="37.9" customHeight="1" x14ac:dyDescent="0.15">
      <c r="A16311"/>
      <c r="B16311"/>
      <c r="C16311"/>
      <c r="D16311"/>
      <c r="E16311"/>
      <c r="F16311"/>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row>
    <row r="16312" spans="1:43" ht="37.9" customHeight="1" x14ac:dyDescent="0.15">
      <c r="A16312"/>
      <c r="B16312"/>
      <c r="C16312"/>
      <c r="D16312"/>
      <c r="E16312"/>
      <c r="F16312"/>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row>
    <row r="16313" spans="1:43" ht="37.9" customHeight="1" x14ac:dyDescent="0.15">
      <c r="A16313"/>
      <c r="B16313"/>
      <c r="C16313"/>
      <c r="D16313"/>
      <c r="E16313"/>
      <c r="F16313"/>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row>
    <row r="16314" spans="1:43" ht="37.9" customHeight="1" x14ac:dyDescent="0.15">
      <c r="A16314"/>
      <c r="B16314"/>
      <c r="C16314"/>
      <c r="D16314"/>
      <c r="E16314"/>
      <c r="F16314"/>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row>
    <row r="16315" spans="1:43" ht="37.9" customHeight="1" x14ac:dyDescent="0.15">
      <c r="A16315"/>
      <c r="B16315"/>
      <c r="C16315"/>
      <c r="D16315"/>
      <c r="E16315"/>
      <c r="F16315"/>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row>
    <row r="16316" spans="1:43" ht="37.9" customHeight="1" x14ac:dyDescent="0.15">
      <c r="A16316"/>
      <c r="B16316"/>
      <c r="C16316"/>
      <c r="D16316"/>
      <c r="E16316"/>
      <c r="F16316"/>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row>
    <row r="16317" spans="1:43" ht="37.9" customHeight="1" x14ac:dyDescent="0.15">
      <c r="A16317"/>
      <c r="B16317"/>
      <c r="C16317"/>
      <c r="D16317"/>
      <c r="E16317"/>
      <c r="F16317"/>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row>
    <row r="16318" spans="1:43" ht="37.9" customHeight="1" x14ac:dyDescent="0.15">
      <c r="A16318"/>
      <c r="B16318"/>
      <c r="C16318"/>
      <c r="D16318"/>
      <c r="E16318"/>
      <c r="F16318"/>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row>
    <row r="16319" spans="1:43" ht="37.9" customHeight="1" x14ac:dyDescent="0.15">
      <c r="A16319"/>
      <c r="B16319"/>
      <c r="C16319"/>
      <c r="D16319"/>
      <c r="E16319"/>
      <c r="F16319"/>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row>
    <row r="16320" spans="1:43" ht="37.9" customHeight="1" x14ac:dyDescent="0.15">
      <c r="A16320"/>
      <c r="B16320"/>
      <c r="C16320"/>
      <c r="D16320"/>
      <c r="E16320"/>
      <c r="F1632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row>
    <row r="16321" spans="1:43" ht="37.9" customHeight="1" x14ac:dyDescent="0.15">
      <c r="A16321"/>
      <c r="B16321"/>
      <c r="C16321"/>
      <c r="D16321"/>
      <c r="E16321"/>
      <c r="F16321"/>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row>
    <row r="16322" spans="1:43" ht="37.9" customHeight="1" x14ac:dyDescent="0.15">
      <c r="A16322"/>
      <c r="B16322"/>
      <c r="C16322"/>
      <c r="D16322"/>
      <c r="E16322"/>
      <c r="F16322"/>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row>
    <row r="16323" spans="1:43" ht="37.9" customHeight="1" x14ac:dyDescent="0.15">
      <c r="A16323"/>
      <c r="B16323"/>
      <c r="C16323"/>
      <c r="D16323"/>
      <c r="E16323"/>
      <c r="F16323"/>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row>
    <row r="16324" spans="1:43" ht="37.9" customHeight="1" x14ac:dyDescent="0.15">
      <c r="A16324"/>
      <c r="B16324"/>
      <c r="C16324"/>
      <c r="D16324"/>
      <c r="E16324"/>
      <c r="F16324"/>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row>
    <row r="16325" spans="1:43" ht="37.9" customHeight="1" x14ac:dyDescent="0.15">
      <c r="A16325"/>
      <c r="B16325"/>
      <c r="C16325"/>
      <c r="D16325"/>
      <c r="E16325"/>
      <c r="F16325"/>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row>
    <row r="16326" spans="1:43" ht="37.9" customHeight="1" x14ac:dyDescent="0.15">
      <c r="A16326"/>
      <c r="B16326"/>
      <c r="C16326"/>
      <c r="D16326"/>
      <c r="E16326"/>
      <c r="F16326"/>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row>
    <row r="16327" spans="1:43" ht="37.9" customHeight="1" x14ac:dyDescent="0.15">
      <c r="A16327"/>
      <c r="B16327"/>
      <c r="C16327"/>
      <c r="D16327"/>
      <c r="E16327"/>
      <c r="F16327"/>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row>
    <row r="16328" spans="1:43" ht="37.9" customHeight="1" x14ac:dyDescent="0.15">
      <c r="A16328"/>
      <c r="B16328"/>
      <c r="C16328"/>
      <c r="D16328"/>
      <c r="E16328"/>
      <c r="F16328"/>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row>
    <row r="16329" spans="1:43" ht="37.9" customHeight="1" x14ac:dyDescent="0.15">
      <c r="A16329"/>
      <c r="B16329"/>
      <c r="C16329"/>
      <c r="D16329"/>
      <c r="E16329"/>
      <c r="F16329"/>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row>
    <row r="16330" spans="1:43" ht="37.9" customHeight="1" x14ac:dyDescent="0.15">
      <c r="A16330"/>
      <c r="B16330"/>
      <c r="C16330"/>
      <c r="D16330"/>
      <c r="E16330"/>
      <c r="F163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row>
    <row r="16331" spans="1:43" ht="37.9" customHeight="1" x14ac:dyDescent="0.15">
      <c r="A16331"/>
      <c r="B16331"/>
      <c r="C16331"/>
      <c r="D16331"/>
      <c r="E16331"/>
      <c r="F16331"/>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row>
    <row r="16332" spans="1:43" ht="37.9" customHeight="1" x14ac:dyDescent="0.15">
      <c r="A16332"/>
      <c r="B16332"/>
      <c r="C16332"/>
      <c r="D16332"/>
      <c r="E16332"/>
      <c r="F16332"/>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row>
    <row r="16333" spans="1:43" ht="37.9" customHeight="1" x14ac:dyDescent="0.15">
      <c r="A16333"/>
      <c r="B16333"/>
      <c r="C16333"/>
      <c r="D16333"/>
      <c r="E16333"/>
      <c r="F16333"/>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row>
    <row r="16334" spans="1:43" ht="37.9" customHeight="1" x14ac:dyDescent="0.15">
      <c r="A16334"/>
      <c r="B16334"/>
      <c r="C16334"/>
      <c r="D16334"/>
      <c r="E16334"/>
      <c r="F16334"/>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row>
    <row r="16335" spans="1:43" ht="37.9" customHeight="1" x14ac:dyDescent="0.15">
      <c r="A16335"/>
      <c r="B16335"/>
      <c r="C16335"/>
      <c r="D16335"/>
      <c r="E16335"/>
      <c r="F16335"/>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row>
    <row r="16336" spans="1:43" ht="37.9" customHeight="1" x14ac:dyDescent="0.15">
      <c r="A16336"/>
      <c r="B16336"/>
      <c r="C16336"/>
      <c r="D16336"/>
      <c r="E16336"/>
      <c r="F16336"/>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row>
    <row r="16337" spans="1:43" ht="37.9" customHeight="1" x14ac:dyDescent="0.15">
      <c r="A16337"/>
      <c r="B16337"/>
      <c r="C16337"/>
      <c r="D16337"/>
      <c r="E16337"/>
      <c r="F16337"/>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row>
    <row r="16338" spans="1:43" ht="37.9" customHeight="1" x14ac:dyDescent="0.15">
      <c r="A16338"/>
      <c r="B16338"/>
      <c r="C16338"/>
      <c r="D16338"/>
      <c r="E16338"/>
      <c r="F16338"/>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row>
    <row r="16339" spans="1:43" ht="37.9" customHeight="1" x14ac:dyDescent="0.15">
      <c r="A16339"/>
      <c r="B16339"/>
      <c r="C16339"/>
      <c r="D16339"/>
      <c r="E16339"/>
      <c r="F16339"/>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row>
    <row r="16340" spans="1:43" ht="37.9" customHeight="1" x14ac:dyDescent="0.15">
      <c r="A16340"/>
      <c r="B16340"/>
      <c r="C16340"/>
      <c r="D16340"/>
      <c r="E16340"/>
      <c r="F1634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row>
    <row r="16341" spans="1:43" ht="37.9" customHeight="1" x14ac:dyDescent="0.15">
      <c r="A16341"/>
      <c r="B16341"/>
      <c r="C16341"/>
      <c r="D16341"/>
      <c r="E16341"/>
      <c r="F16341"/>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row>
    <row r="16342" spans="1:43" ht="37.9" customHeight="1" x14ac:dyDescent="0.15">
      <c r="A16342"/>
      <c r="B16342"/>
      <c r="C16342"/>
      <c r="D16342"/>
      <c r="E16342"/>
      <c r="F16342"/>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row>
    <row r="16343" spans="1:43" ht="37.9" customHeight="1" x14ac:dyDescent="0.15">
      <c r="A16343"/>
      <c r="B16343"/>
      <c r="C16343"/>
      <c r="D16343"/>
      <c r="E16343"/>
      <c r="F16343"/>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row>
    <row r="16344" spans="1:43" ht="37.9" customHeight="1" x14ac:dyDescent="0.15">
      <c r="A16344"/>
      <c r="B16344"/>
      <c r="C16344"/>
      <c r="D16344"/>
      <c r="E16344"/>
      <c r="F16344"/>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row>
    <row r="16345" spans="1:43" ht="37.9" customHeight="1" x14ac:dyDescent="0.15">
      <c r="A16345"/>
      <c r="B16345"/>
      <c r="C16345"/>
      <c r="D16345"/>
      <c r="E16345"/>
      <c r="F16345"/>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row>
    <row r="16346" spans="1:43" ht="37.9" customHeight="1" x14ac:dyDescent="0.15">
      <c r="A16346"/>
      <c r="B16346"/>
      <c r="C16346"/>
      <c r="D16346"/>
      <c r="E16346"/>
      <c r="F16346"/>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row>
    <row r="16347" spans="1:43" ht="37.9" customHeight="1" x14ac:dyDescent="0.15">
      <c r="A16347"/>
      <c r="B16347"/>
      <c r="C16347"/>
      <c r="D16347"/>
      <c r="E16347"/>
      <c r="F16347"/>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row>
    <row r="16348" spans="1:43" ht="37.9" customHeight="1" x14ac:dyDescent="0.15">
      <c r="A16348"/>
      <c r="B16348"/>
      <c r="C16348"/>
      <c r="D16348"/>
      <c r="E16348"/>
      <c r="F16348"/>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row>
    <row r="16349" spans="1:43" ht="37.9" customHeight="1" x14ac:dyDescent="0.15">
      <c r="A16349"/>
      <c r="B16349"/>
      <c r="C16349"/>
      <c r="D16349"/>
      <c r="E16349"/>
      <c r="F16349"/>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row>
    <row r="16350" spans="1:43" ht="37.9" customHeight="1" x14ac:dyDescent="0.15">
      <c r="A16350"/>
      <c r="B16350"/>
      <c r="C16350"/>
      <c r="D16350"/>
      <c r="E16350"/>
      <c r="F1635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row>
    <row r="16351" spans="1:43" ht="37.9" customHeight="1" x14ac:dyDescent="0.15">
      <c r="A16351"/>
      <c r="B16351"/>
      <c r="C16351"/>
      <c r="D16351"/>
      <c r="E16351"/>
      <c r="F16351"/>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row>
    <row r="16352" spans="1:43" ht="37.9" customHeight="1" x14ac:dyDescent="0.15">
      <c r="A16352"/>
      <c r="B16352"/>
      <c r="C16352"/>
      <c r="D16352"/>
      <c r="E16352"/>
      <c r="F16352"/>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row>
    <row r="16353" spans="1:43" ht="37.9" customHeight="1" x14ac:dyDescent="0.15">
      <c r="A16353"/>
      <c r="B16353"/>
      <c r="C16353"/>
      <c r="D16353"/>
      <c r="E16353"/>
      <c r="F16353"/>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row>
    <row r="16354" spans="1:43" ht="37.9" customHeight="1" x14ac:dyDescent="0.15">
      <c r="A16354"/>
      <c r="B16354"/>
      <c r="C16354"/>
      <c r="D16354"/>
      <c r="E16354"/>
      <c r="F16354"/>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row>
    <row r="16355" spans="1:43" ht="37.9" customHeight="1" x14ac:dyDescent="0.15">
      <c r="A16355"/>
      <c r="B16355"/>
      <c r="C16355"/>
      <c r="D16355"/>
      <c r="E16355"/>
      <c r="F16355"/>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row>
    <row r="16356" spans="1:43" ht="37.9" customHeight="1" x14ac:dyDescent="0.15">
      <c r="A16356"/>
      <c r="B16356"/>
      <c r="C16356"/>
      <c r="D16356"/>
      <c r="E16356"/>
      <c r="F16356"/>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row>
    <row r="16357" spans="1:43" ht="37.9" customHeight="1" x14ac:dyDescent="0.15">
      <c r="A16357"/>
      <c r="B16357"/>
      <c r="C16357"/>
      <c r="D16357"/>
      <c r="E16357"/>
      <c r="F16357"/>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row>
    <row r="16358" spans="1:43" ht="37.9" customHeight="1" x14ac:dyDescent="0.15">
      <c r="A16358"/>
      <c r="B16358"/>
      <c r="C16358"/>
      <c r="D16358"/>
      <c r="E16358"/>
      <c r="F16358"/>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row>
    <row r="16359" spans="1:43" ht="37.9" customHeight="1" x14ac:dyDescent="0.15">
      <c r="A16359"/>
      <c r="B16359"/>
      <c r="C16359"/>
      <c r="D16359"/>
      <c r="E16359"/>
      <c r="F16359"/>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row>
    <row r="16360" spans="1:43" ht="37.9" customHeight="1" x14ac:dyDescent="0.15">
      <c r="A16360"/>
      <c r="B16360"/>
      <c r="C16360"/>
      <c r="D16360"/>
      <c r="E16360"/>
      <c r="F1636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row>
    <row r="16361" spans="1:43" ht="37.9" customHeight="1" x14ac:dyDescent="0.15">
      <c r="A16361"/>
      <c r="B16361"/>
      <c r="C16361"/>
      <c r="D16361"/>
      <c r="E16361"/>
      <c r="F16361"/>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row>
    <row r="16362" spans="1:43" ht="37.9" customHeight="1" x14ac:dyDescent="0.15">
      <c r="A16362"/>
      <c r="B16362"/>
      <c r="C16362"/>
      <c r="D16362"/>
      <c r="E16362"/>
      <c r="F16362"/>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row>
    <row r="16363" spans="1:43" ht="37.9" customHeight="1" x14ac:dyDescent="0.15">
      <c r="A16363"/>
      <c r="B16363"/>
      <c r="C16363"/>
      <c r="D16363"/>
      <c r="E16363"/>
      <c r="F16363"/>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row>
    <row r="16364" spans="1:43" ht="37.9" customHeight="1" x14ac:dyDescent="0.15">
      <c r="A16364"/>
      <c r="B16364"/>
      <c r="C16364"/>
      <c r="D16364"/>
      <c r="E16364"/>
      <c r="F16364"/>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row>
    <row r="16365" spans="1:43" ht="37.9" customHeight="1" x14ac:dyDescent="0.15">
      <c r="A16365"/>
      <c r="B16365"/>
      <c r="C16365"/>
      <c r="D16365"/>
      <c r="E16365"/>
      <c r="F16365"/>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row>
    <row r="16366" spans="1:43" ht="37.9" customHeight="1" x14ac:dyDescent="0.15">
      <c r="A16366"/>
      <c r="B16366"/>
      <c r="C16366"/>
      <c r="D16366"/>
      <c r="E16366"/>
      <c r="F16366"/>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row>
    <row r="16367" spans="1:43" ht="37.9" customHeight="1" x14ac:dyDescent="0.15">
      <c r="A16367"/>
      <c r="B16367"/>
      <c r="C16367"/>
      <c r="D16367"/>
      <c r="E16367"/>
      <c r="F16367"/>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row>
    <row r="16368" spans="1:43" ht="37.9" customHeight="1" x14ac:dyDescent="0.15">
      <c r="A16368"/>
      <c r="B16368"/>
      <c r="C16368"/>
      <c r="D16368"/>
      <c r="E16368"/>
      <c r="F16368"/>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row>
    <row r="16369" spans="1:43" ht="37.9" customHeight="1" x14ac:dyDescent="0.15">
      <c r="A16369"/>
      <c r="B16369"/>
      <c r="C16369"/>
      <c r="D16369"/>
      <c r="E16369"/>
      <c r="F16369"/>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row>
    <row r="16370" spans="1:43" ht="37.9" customHeight="1" x14ac:dyDescent="0.15">
      <c r="A16370"/>
      <c r="B16370"/>
      <c r="C16370"/>
      <c r="D16370"/>
      <c r="E16370"/>
      <c r="F1637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row>
    <row r="16371" spans="1:43" ht="37.9" customHeight="1" x14ac:dyDescent="0.15">
      <c r="A16371"/>
      <c r="B16371"/>
      <c r="C16371"/>
      <c r="D16371"/>
      <c r="E16371"/>
      <c r="F16371"/>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row>
    <row r="16372" spans="1:43" ht="37.9" customHeight="1" x14ac:dyDescent="0.15">
      <c r="A16372"/>
      <c r="B16372"/>
      <c r="C16372"/>
      <c r="D16372"/>
      <c r="E16372"/>
      <c r="F16372"/>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row>
    <row r="16373" spans="1:43" ht="37.9" customHeight="1" x14ac:dyDescent="0.15">
      <c r="A16373"/>
      <c r="B16373"/>
      <c r="C16373"/>
      <c r="D16373"/>
      <c r="E16373"/>
      <c r="F16373"/>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row>
    <row r="16374" spans="1:43" ht="37.9" customHeight="1" x14ac:dyDescent="0.15">
      <c r="A16374"/>
      <c r="B16374"/>
      <c r="C16374"/>
      <c r="D16374"/>
      <c r="E16374"/>
      <c r="F16374"/>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row>
    <row r="16375" spans="1:43" ht="37.9" customHeight="1" x14ac:dyDescent="0.15">
      <c r="A16375"/>
      <c r="B16375"/>
      <c r="C16375"/>
      <c r="D16375"/>
      <c r="E16375"/>
      <c r="F16375"/>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row>
    <row r="16376" spans="1:43" ht="37.9" customHeight="1" x14ac:dyDescent="0.15">
      <c r="A16376"/>
      <c r="B16376"/>
      <c r="C16376"/>
      <c r="D16376"/>
      <c r="E16376"/>
      <c r="F16376"/>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row>
    <row r="16377" spans="1:43" ht="37.9" customHeight="1" x14ac:dyDescent="0.15">
      <c r="A16377"/>
      <c r="B16377"/>
      <c r="C16377"/>
      <c r="D16377"/>
      <c r="E16377"/>
      <c r="F16377"/>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row>
    <row r="16378" spans="1:43" ht="37.9" customHeight="1" x14ac:dyDescent="0.15">
      <c r="A16378"/>
      <c r="B16378"/>
      <c r="C16378"/>
      <c r="D16378"/>
      <c r="E16378"/>
      <c r="F16378"/>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row>
    <row r="16379" spans="1:43" ht="37.9" customHeight="1" x14ac:dyDescent="0.15">
      <c r="A16379"/>
      <c r="B16379"/>
      <c r="C16379"/>
      <c r="D16379"/>
      <c r="E16379"/>
      <c r="F16379"/>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row>
    <row r="16380" spans="1:43" ht="37.9" customHeight="1" x14ac:dyDescent="0.15">
      <c r="A16380"/>
      <c r="B16380"/>
      <c r="C16380"/>
      <c r="D16380"/>
      <c r="E16380"/>
      <c r="F1638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row>
    <row r="16381" spans="1:43" ht="37.9" customHeight="1" x14ac:dyDescent="0.15">
      <c r="A16381"/>
      <c r="B16381"/>
      <c r="C16381"/>
      <c r="D16381"/>
      <c r="E16381"/>
      <c r="F16381"/>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row>
    <row r="16382" spans="1:43" ht="37.9" customHeight="1" x14ac:dyDescent="0.15">
      <c r="A16382"/>
      <c r="B16382"/>
      <c r="C16382"/>
      <c r="D16382"/>
      <c r="E16382"/>
      <c r="F16382"/>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row>
    <row r="16383" spans="1:43" ht="37.9" customHeight="1" x14ac:dyDescent="0.15">
      <c r="A16383"/>
      <c r="B16383"/>
      <c r="C16383"/>
      <c r="D16383"/>
      <c r="E16383"/>
      <c r="F16383"/>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row>
    <row r="16384" spans="1:43" ht="37.9" customHeight="1" x14ac:dyDescent="0.15">
      <c r="A16384"/>
      <c r="B16384"/>
      <c r="C16384"/>
      <c r="D16384"/>
      <c r="E16384"/>
      <c r="F16384"/>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row>
    <row r="16385" spans="1:43" ht="37.9" customHeight="1" x14ac:dyDescent="0.15">
      <c r="A16385"/>
      <c r="B16385"/>
      <c r="C16385"/>
      <c r="D16385"/>
      <c r="E16385"/>
      <c r="F16385"/>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row>
    <row r="16386" spans="1:43" ht="37.9" customHeight="1" x14ac:dyDescent="0.15">
      <c r="A16386"/>
      <c r="B16386"/>
      <c r="C16386"/>
      <c r="D16386"/>
      <c r="E16386"/>
      <c r="F16386"/>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row>
    <row r="16387" spans="1:43" ht="37.9" customHeight="1" x14ac:dyDescent="0.15">
      <c r="A16387"/>
      <c r="B16387"/>
      <c r="C16387"/>
      <c r="D16387"/>
      <c r="E16387"/>
      <c r="F16387"/>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row>
    <row r="16388" spans="1:43" ht="37.9" customHeight="1" x14ac:dyDescent="0.15">
      <c r="A16388"/>
      <c r="B16388"/>
      <c r="C16388"/>
      <c r="D16388"/>
      <c r="E16388"/>
      <c r="F16388"/>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row>
    <row r="16389" spans="1:43" ht="37.9" customHeight="1" x14ac:dyDescent="0.15">
      <c r="A16389"/>
      <c r="B16389"/>
      <c r="C16389"/>
      <c r="D16389"/>
      <c r="E16389"/>
      <c r="F16389"/>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row>
    <row r="16390" spans="1:43" ht="37.9" customHeight="1" x14ac:dyDescent="0.15">
      <c r="A16390"/>
      <c r="B16390"/>
      <c r="C16390"/>
      <c r="D16390"/>
      <c r="E16390"/>
      <c r="F1639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row>
    <row r="16391" spans="1:43" ht="37.9" customHeight="1" x14ac:dyDescent="0.15">
      <c r="A16391"/>
      <c r="B16391"/>
      <c r="C16391"/>
      <c r="D16391"/>
      <c r="E16391"/>
      <c r="F16391"/>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row>
    <row r="16392" spans="1:43" ht="37.9" customHeight="1" x14ac:dyDescent="0.15">
      <c r="A16392"/>
      <c r="B16392"/>
      <c r="C16392"/>
      <c r="D16392"/>
      <c r="E16392"/>
      <c r="F16392"/>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row>
    <row r="16393" spans="1:43" ht="37.9" customHeight="1" x14ac:dyDescent="0.15">
      <c r="A16393"/>
      <c r="B16393"/>
      <c r="C16393"/>
      <c r="D16393"/>
      <c r="E16393"/>
      <c r="F16393"/>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row>
    <row r="16394" spans="1:43" ht="37.9" customHeight="1" x14ac:dyDescent="0.15">
      <c r="A16394"/>
      <c r="B16394"/>
      <c r="C16394"/>
      <c r="D16394"/>
      <c r="E16394"/>
      <c r="F16394"/>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row>
    <row r="16395" spans="1:43" ht="37.9" customHeight="1" x14ac:dyDescent="0.15">
      <c r="A16395"/>
      <c r="B16395"/>
      <c r="C16395"/>
      <c r="D16395"/>
      <c r="E16395"/>
      <c r="F16395"/>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row>
    <row r="16396" spans="1:43" ht="37.9" customHeight="1" x14ac:dyDescent="0.15">
      <c r="A16396"/>
      <c r="B16396"/>
      <c r="C16396"/>
      <c r="D16396"/>
      <c r="E16396"/>
      <c r="F16396"/>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row>
    <row r="16397" spans="1:43" ht="37.9" customHeight="1" x14ac:dyDescent="0.15">
      <c r="A16397"/>
      <c r="B16397"/>
      <c r="C16397"/>
      <c r="D16397"/>
      <c r="E16397"/>
      <c r="F16397"/>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row>
    <row r="16398" spans="1:43" ht="37.9" customHeight="1" x14ac:dyDescent="0.15">
      <c r="A16398"/>
      <c r="B16398"/>
      <c r="C16398"/>
      <c r="D16398"/>
      <c r="E16398"/>
      <c r="F16398"/>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row>
    <row r="16399" spans="1:43" ht="37.9" customHeight="1" x14ac:dyDescent="0.15">
      <c r="A16399"/>
      <c r="B16399"/>
      <c r="C16399"/>
      <c r="D16399"/>
      <c r="E16399"/>
      <c r="F16399"/>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row>
    <row r="16400" spans="1:43" ht="37.9" customHeight="1" x14ac:dyDescent="0.15">
      <c r="A16400"/>
      <c r="B16400"/>
      <c r="C16400"/>
      <c r="D16400"/>
      <c r="E16400"/>
      <c r="F1640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row>
    <row r="16401" spans="1:43" ht="37.9" customHeight="1" x14ac:dyDescent="0.15">
      <c r="A16401"/>
      <c r="B16401"/>
      <c r="C16401"/>
      <c r="D16401"/>
      <c r="E16401"/>
      <c r="F16401"/>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row>
    <row r="16402" spans="1:43" ht="37.9" customHeight="1" x14ac:dyDescent="0.15">
      <c r="A16402"/>
      <c r="B16402"/>
      <c r="C16402"/>
      <c r="D16402"/>
      <c r="E16402"/>
      <c r="F16402"/>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row>
    <row r="16403" spans="1:43" ht="37.9" customHeight="1" x14ac:dyDescent="0.15">
      <c r="A16403"/>
      <c r="B16403"/>
      <c r="C16403"/>
      <c r="D16403"/>
      <c r="E16403"/>
      <c r="F16403"/>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row>
    <row r="16404" spans="1:43" ht="37.9" customHeight="1" x14ac:dyDescent="0.15">
      <c r="A16404"/>
      <c r="B16404"/>
      <c r="C16404"/>
      <c r="D16404"/>
      <c r="E16404"/>
      <c r="F16404"/>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row>
    <row r="16405" spans="1:43" ht="37.9" customHeight="1" x14ac:dyDescent="0.15">
      <c r="A16405"/>
      <c r="B16405"/>
      <c r="C16405"/>
      <c r="D16405"/>
      <c r="E16405"/>
      <c r="F16405"/>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row>
    <row r="16406" spans="1:43" ht="37.9" customHeight="1" x14ac:dyDescent="0.15">
      <c r="A16406"/>
      <c r="B16406"/>
      <c r="C16406"/>
      <c r="D16406"/>
      <c r="E16406"/>
      <c r="F16406"/>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row>
    <row r="16407" spans="1:43" ht="37.9" customHeight="1" x14ac:dyDescent="0.15">
      <c r="A16407"/>
      <c r="B16407"/>
      <c r="C16407"/>
      <c r="D16407"/>
      <c r="E16407"/>
      <c r="F16407"/>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row>
    <row r="16408" spans="1:43" ht="37.9" customHeight="1" x14ac:dyDescent="0.15">
      <c r="A16408"/>
      <c r="B16408"/>
      <c r="C16408"/>
      <c r="D16408"/>
      <c r="E16408"/>
      <c r="F16408"/>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row>
    <row r="16409" spans="1:43" ht="37.9" customHeight="1" x14ac:dyDescent="0.15">
      <c r="A16409"/>
      <c r="B16409"/>
      <c r="C16409"/>
      <c r="D16409"/>
      <c r="E16409"/>
      <c r="F16409"/>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row>
    <row r="16410" spans="1:43" ht="37.9" customHeight="1" x14ac:dyDescent="0.15">
      <c r="A16410"/>
      <c r="B16410"/>
      <c r="C16410"/>
      <c r="D16410"/>
      <c r="E16410"/>
      <c r="F1641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row>
    <row r="16411" spans="1:43" ht="37.9" customHeight="1" x14ac:dyDescent="0.15">
      <c r="A16411"/>
      <c r="B16411"/>
      <c r="C16411"/>
      <c r="D16411"/>
      <c r="E16411"/>
      <c r="F16411"/>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row>
    <row r="16412" spans="1:43" ht="37.9" customHeight="1" x14ac:dyDescent="0.15">
      <c r="A16412"/>
      <c r="B16412"/>
      <c r="C16412"/>
      <c r="D16412"/>
      <c r="E16412"/>
      <c r="F16412"/>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row>
    <row r="16413" spans="1:43" ht="37.9" customHeight="1" x14ac:dyDescent="0.15">
      <c r="A16413"/>
      <c r="B16413"/>
      <c r="C16413"/>
      <c r="D16413"/>
      <c r="E16413"/>
      <c r="F16413"/>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row>
    <row r="16414" spans="1:43" ht="37.9" customHeight="1" x14ac:dyDescent="0.15">
      <c r="A16414"/>
      <c r="B16414"/>
      <c r="C16414"/>
      <c r="D16414"/>
      <c r="E16414"/>
      <c r="F16414"/>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row>
    <row r="16415" spans="1:43" ht="37.9" customHeight="1" x14ac:dyDescent="0.15">
      <c r="A16415"/>
      <c r="B16415"/>
      <c r="C16415"/>
      <c r="D16415"/>
      <c r="E16415"/>
      <c r="F16415"/>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row>
    <row r="16416" spans="1:43" ht="37.9" customHeight="1" x14ac:dyDescent="0.15">
      <c r="A16416"/>
      <c r="B16416"/>
      <c r="C16416"/>
      <c r="D16416"/>
      <c r="E16416"/>
      <c r="F16416"/>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row>
    <row r="16417" spans="1:43" ht="37.9" customHeight="1" x14ac:dyDescent="0.15">
      <c r="A16417"/>
      <c r="B16417"/>
      <c r="C16417"/>
      <c r="D16417"/>
      <c r="E16417"/>
      <c r="F16417"/>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row>
    <row r="16418" spans="1:43" ht="37.9" customHeight="1" x14ac:dyDescent="0.15">
      <c r="A16418"/>
      <c r="B16418"/>
      <c r="C16418"/>
      <c r="D16418"/>
      <c r="E16418"/>
      <c r="F16418"/>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row>
    <row r="16419" spans="1:43" ht="37.9" customHeight="1" x14ac:dyDescent="0.15">
      <c r="A16419"/>
      <c r="B16419"/>
      <c r="C16419"/>
      <c r="D16419"/>
      <c r="E16419"/>
      <c r="F16419"/>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row>
    <row r="16420" spans="1:43" ht="37.9" customHeight="1" x14ac:dyDescent="0.15">
      <c r="A16420"/>
      <c r="B16420"/>
      <c r="C16420"/>
      <c r="D16420"/>
      <c r="E16420"/>
      <c r="F1642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row>
    <row r="16421" spans="1:43" ht="37.9" customHeight="1" x14ac:dyDescent="0.15">
      <c r="A16421"/>
      <c r="B16421"/>
      <c r="C16421"/>
      <c r="D16421"/>
      <c r="E16421"/>
      <c r="F16421"/>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row>
    <row r="16422" spans="1:43" ht="37.9" customHeight="1" x14ac:dyDescent="0.15">
      <c r="A16422"/>
      <c r="B16422"/>
      <c r="C16422"/>
      <c r="D16422"/>
      <c r="E16422"/>
      <c r="F16422"/>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row>
    <row r="16423" spans="1:43" ht="37.9" customHeight="1" x14ac:dyDescent="0.15">
      <c r="A16423"/>
      <c r="B16423"/>
      <c r="C16423"/>
      <c r="D16423"/>
      <c r="E16423"/>
      <c r="F16423"/>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row>
    <row r="16424" spans="1:43" ht="37.9" customHeight="1" x14ac:dyDescent="0.15">
      <c r="A16424"/>
      <c r="B16424"/>
      <c r="C16424"/>
      <c r="D16424"/>
      <c r="E16424"/>
      <c r="F16424"/>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row>
    <row r="16425" spans="1:43" ht="37.9" customHeight="1" x14ac:dyDescent="0.15">
      <c r="A16425"/>
      <c r="B16425"/>
      <c r="C16425"/>
      <c r="D16425"/>
      <c r="E16425"/>
      <c r="F16425"/>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row>
    <row r="16426" spans="1:43" ht="37.9" customHeight="1" x14ac:dyDescent="0.15">
      <c r="A16426"/>
      <c r="B16426"/>
      <c r="C16426"/>
      <c r="D16426"/>
      <c r="E16426"/>
      <c r="F16426"/>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row>
    <row r="16427" spans="1:43" ht="37.9" customHeight="1" x14ac:dyDescent="0.15">
      <c r="A16427"/>
      <c r="B16427"/>
      <c r="C16427"/>
      <c r="D16427"/>
      <c r="E16427"/>
      <c r="F16427"/>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row>
    <row r="16428" spans="1:43" ht="37.9" customHeight="1" x14ac:dyDescent="0.15">
      <c r="A16428"/>
      <c r="B16428"/>
      <c r="C16428"/>
      <c r="D16428"/>
      <c r="E16428"/>
      <c r="F16428"/>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row>
    <row r="16429" spans="1:43" ht="37.9" customHeight="1" x14ac:dyDescent="0.15">
      <c r="A16429"/>
      <c r="B16429"/>
      <c r="C16429"/>
      <c r="D16429"/>
      <c r="E16429"/>
      <c r="F16429"/>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row>
    <row r="16430" spans="1:43" ht="37.9" customHeight="1" x14ac:dyDescent="0.15">
      <c r="A16430"/>
      <c r="B16430"/>
      <c r="C16430"/>
      <c r="D16430"/>
      <c r="E16430"/>
      <c r="F164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row>
    <row r="16431" spans="1:43" ht="37.9" customHeight="1" x14ac:dyDescent="0.15">
      <c r="A16431"/>
      <c r="B16431"/>
      <c r="C16431"/>
      <c r="D16431"/>
      <c r="E16431"/>
      <c r="F16431"/>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row>
    <row r="16432" spans="1:43" ht="37.9" customHeight="1" x14ac:dyDescent="0.15">
      <c r="A16432"/>
      <c r="B16432"/>
      <c r="C16432"/>
      <c r="D16432"/>
      <c r="E16432"/>
      <c r="F16432"/>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row>
    <row r="16433" spans="1:43" ht="37.9" customHeight="1" x14ac:dyDescent="0.15">
      <c r="A16433"/>
      <c r="B16433"/>
      <c r="C16433"/>
      <c r="D16433"/>
      <c r="E16433"/>
      <c r="F16433"/>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row>
    <row r="16434" spans="1:43" ht="37.9" customHeight="1" x14ac:dyDescent="0.15">
      <c r="A16434"/>
      <c r="B16434"/>
      <c r="C16434"/>
      <c r="D16434"/>
      <c r="E16434"/>
      <c r="F16434"/>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row>
    <row r="16435" spans="1:43" ht="37.9" customHeight="1" x14ac:dyDescent="0.15">
      <c r="A16435"/>
      <c r="B16435"/>
      <c r="C16435"/>
      <c r="D16435"/>
      <c r="E16435"/>
      <c r="F16435"/>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row>
    <row r="16436" spans="1:43" ht="37.9" customHeight="1" x14ac:dyDescent="0.15">
      <c r="A16436"/>
      <c r="B16436"/>
      <c r="C16436"/>
      <c r="D16436"/>
      <c r="E16436"/>
      <c r="F16436"/>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row>
    <row r="16437" spans="1:43" ht="37.9" customHeight="1" x14ac:dyDescent="0.15">
      <c r="A16437"/>
      <c r="B16437"/>
      <c r="C16437"/>
      <c r="D16437"/>
      <c r="E16437"/>
      <c r="F16437"/>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row>
    <row r="16438" spans="1:43" ht="37.9" customHeight="1" x14ac:dyDescent="0.15">
      <c r="A16438"/>
      <c r="B16438"/>
      <c r="C16438"/>
      <c r="D16438"/>
      <c r="E16438"/>
      <c r="F16438"/>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row>
    <row r="16439" spans="1:43" ht="37.9" customHeight="1" x14ac:dyDescent="0.15">
      <c r="A16439"/>
      <c r="B16439"/>
      <c r="C16439"/>
      <c r="D16439"/>
      <c r="E16439"/>
      <c r="F16439"/>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row>
    <row r="16440" spans="1:43" ht="37.9" customHeight="1" x14ac:dyDescent="0.15">
      <c r="A16440"/>
      <c r="B16440"/>
      <c r="C16440"/>
      <c r="D16440"/>
      <c r="E16440"/>
      <c r="F1644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row>
    <row r="16441" spans="1:43" ht="37.9" customHeight="1" x14ac:dyDescent="0.15">
      <c r="A16441"/>
      <c r="B16441"/>
      <c r="C16441"/>
      <c r="D16441"/>
      <c r="E16441"/>
      <c r="F16441"/>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row>
    <row r="16442" spans="1:43" ht="37.9" customHeight="1" x14ac:dyDescent="0.15">
      <c r="A16442"/>
      <c r="B16442"/>
      <c r="C16442"/>
      <c r="D16442"/>
      <c r="E16442"/>
      <c r="F16442"/>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row>
    <row r="16443" spans="1:43" ht="37.9" customHeight="1" x14ac:dyDescent="0.15">
      <c r="A16443"/>
      <c r="B16443"/>
      <c r="C16443"/>
      <c r="D16443"/>
      <c r="E16443"/>
      <c r="F16443"/>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row>
    <row r="16444" spans="1:43" ht="37.9" customHeight="1" x14ac:dyDescent="0.15">
      <c r="A16444"/>
      <c r="B16444"/>
      <c r="C16444"/>
      <c r="D16444"/>
      <c r="E16444"/>
      <c r="F16444"/>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row>
    <row r="16445" spans="1:43" ht="37.9" customHeight="1" x14ac:dyDescent="0.15">
      <c r="A16445"/>
      <c r="B16445"/>
      <c r="C16445"/>
      <c r="D16445"/>
      <c r="E16445"/>
      <c r="F16445"/>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row>
    <row r="16446" spans="1:43" ht="37.9" customHeight="1" x14ac:dyDescent="0.15">
      <c r="A16446"/>
      <c r="B16446"/>
      <c r="C16446"/>
      <c r="D16446"/>
      <c r="E16446"/>
      <c r="F16446"/>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row>
    <row r="16447" spans="1:43" ht="37.9" customHeight="1" x14ac:dyDescent="0.15">
      <c r="A16447"/>
      <c r="B16447"/>
      <c r="C16447"/>
      <c r="D16447"/>
      <c r="E16447"/>
      <c r="F16447"/>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row>
    <row r="16448" spans="1:43" ht="37.9" customHeight="1" x14ac:dyDescent="0.15">
      <c r="A16448"/>
      <c r="B16448"/>
      <c r="C16448"/>
      <c r="D16448"/>
      <c r="E16448"/>
      <c r="F16448"/>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row>
    <row r="16449" spans="1:43" ht="37.9" customHeight="1" x14ac:dyDescent="0.15">
      <c r="A16449"/>
      <c r="B16449"/>
      <c r="C16449"/>
      <c r="D16449"/>
      <c r="E16449"/>
      <c r="F16449"/>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row>
    <row r="16450" spans="1:43" ht="37.9" customHeight="1" x14ac:dyDescent="0.15">
      <c r="A16450"/>
      <c r="B16450"/>
      <c r="C16450"/>
      <c r="D16450"/>
      <c r="E16450"/>
      <c r="F1645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row>
    <row r="16451" spans="1:43" ht="37.9" customHeight="1" x14ac:dyDescent="0.15">
      <c r="A16451"/>
      <c r="B16451"/>
      <c r="C16451"/>
      <c r="D16451"/>
      <c r="E16451"/>
      <c r="F16451"/>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row>
    <row r="16452" spans="1:43" ht="37.9" customHeight="1" x14ac:dyDescent="0.15">
      <c r="A16452"/>
      <c r="B16452"/>
      <c r="C16452"/>
      <c r="D16452"/>
      <c r="E16452"/>
      <c r="F16452"/>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row>
    <row r="16453" spans="1:43" ht="37.9" customHeight="1" x14ac:dyDescent="0.15">
      <c r="A16453"/>
      <c r="B16453"/>
      <c r="C16453"/>
      <c r="D16453"/>
      <c r="E16453"/>
      <c r="F16453"/>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row>
    <row r="16454" spans="1:43" ht="37.9" customHeight="1" x14ac:dyDescent="0.15">
      <c r="A16454"/>
      <c r="B16454"/>
      <c r="C16454"/>
      <c r="D16454"/>
      <c r="E16454"/>
      <c r="F16454"/>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row>
    <row r="16455" spans="1:43" ht="37.9" customHeight="1" x14ac:dyDescent="0.15">
      <c r="A16455"/>
      <c r="B16455"/>
      <c r="C16455"/>
      <c r="D16455"/>
      <c r="E16455"/>
      <c r="F16455"/>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row>
    <row r="16456" spans="1:43" ht="37.9" customHeight="1" x14ac:dyDescent="0.15">
      <c r="A16456"/>
      <c r="B16456"/>
      <c r="C16456"/>
      <c r="D16456"/>
      <c r="E16456"/>
      <c r="F16456"/>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row>
    <row r="16457" spans="1:43" ht="37.9" customHeight="1" x14ac:dyDescent="0.15">
      <c r="A16457"/>
      <c r="B16457"/>
      <c r="C16457"/>
      <c r="D16457"/>
      <c r="E16457"/>
      <c r="F16457"/>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row>
    <row r="16458" spans="1:43" ht="37.9" customHeight="1" x14ac:dyDescent="0.15">
      <c r="A16458"/>
      <c r="B16458"/>
      <c r="C16458"/>
      <c r="D16458"/>
      <c r="E16458"/>
      <c r="F16458"/>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row>
    <row r="16459" spans="1:43" ht="37.9" customHeight="1" x14ac:dyDescent="0.15">
      <c r="A16459"/>
      <c r="B16459"/>
      <c r="C16459"/>
      <c r="D16459"/>
      <c r="E16459"/>
      <c r="F16459"/>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row>
    <row r="16460" spans="1:43" ht="37.9" customHeight="1" x14ac:dyDescent="0.15">
      <c r="A16460"/>
      <c r="B16460"/>
      <c r="C16460"/>
      <c r="D16460"/>
      <c r="E16460"/>
      <c r="F1646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row>
    <row r="16461" spans="1:43" ht="37.9" customHeight="1" x14ac:dyDescent="0.15">
      <c r="A16461"/>
      <c r="B16461"/>
      <c r="C16461"/>
      <c r="D16461"/>
      <c r="E16461"/>
      <c r="F16461"/>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row>
    <row r="16462" spans="1:43" ht="37.9" customHeight="1" x14ac:dyDescent="0.15">
      <c r="A16462"/>
      <c r="B16462"/>
      <c r="C16462"/>
      <c r="D16462"/>
      <c r="E16462"/>
      <c r="F16462"/>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row>
    <row r="16463" spans="1:43" ht="37.9" customHeight="1" x14ac:dyDescent="0.15">
      <c r="A16463"/>
      <c r="B16463"/>
      <c r="C16463"/>
      <c r="D16463"/>
      <c r="E16463"/>
      <c r="F16463"/>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row>
    <row r="16464" spans="1:43" ht="37.9" customHeight="1" x14ac:dyDescent="0.15">
      <c r="A16464"/>
      <c r="B16464"/>
      <c r="C16464"/>
      <c r="D16464"/>
      <c r="E16464"/>
      <c r="F16464"/>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row>
    <row r="16465" spans="1:43" ht="37.9" customHeight="1" x14ac:dyDescent="0.15">
      <c r="A16465"/>
      <c r="B16465"/>
      <c r="C16465"/>
      <c r="D16465"/>
      <c r="E16465"/>
      <c r="F16465"/>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row>
    <row r="16466" spans="1:43" ht="37.9" customHeight="1" x14ac:dyDescent="0.15">
      <c r="A16466"/>
      <c r="B16466"/>
      <c r="C16466"/>
      <c r="D16466"/>
      <c r="E16466"/>
      <c r="F16466"/>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row>
    <row r="16467" spans="1:43" ht="37.9" customHeight="1" x14ac:dyDescent="0.15">
      <c r="A16467"/>
      <c r="B16467"/>
      <c r="C16467"/>
      <c r="D16467"/>
      <c r="E16467"/>
      <c r="F16467"/>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row>
    <row r="16468" spans="1:43" ht="37.9" customHeight="1" x14ac:dyDescent="0.15">
      <c r="A16468"/>
      <c r="B16468"/>
      <c r="C16468"/>
      <c r="D16468"/>
      <c r="E16468"/>
      <c r="F16468"/>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row>
    <row r="16469" spans="1:43" ht="37.9" customHeight="1" x14ac:dyDescent="0.15">
      <c r="A16469"/>
      <c r="B16469"/>
      <c r="C16469"/>
      <c r="D16469"/>
      <c r="E16469"/>
      <c r="F16469"/>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row>
    <row r="16470" spans="1:43" ht="37.9" customHeight="1" x14ac:dyDescent="0.15">
      <c r="A16470"/>
      <c r="B16470"/>
      <c r="C16470"/>
      <c r="D16470"/>
      <c r="E16470"/>
      <c r="F1647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row>
    <row r="16471" spans="1:43" ht="37.9" customHeight="1" x14ac:dyDescent="0.15">
      <c r="A16471"/>
      <c r="B16471"/>
      <c r="C16471"/>
      <c r="D16471"/>
      <c r="E16471"/>
      <c r="F16471"/>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row>
    <row r="16472" spans="1:43" ht="37.9" customHeight="1" x14ac:dyDescent="0.15">
      <c r="A16472"/>
      <c r="B16472"/>
      <c r="C16472"/>
      <c r="D16472"/>
      <c r="E16472"/>
      <c r="F16472"/>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row>
    <row r="16473" spans="1:43" ht="37.9" customHeight="1" x14ac:dyDescent="0.15">
      <c r="A16473"/>
      <c r="B16473"/>
      <c r="C16473"/>
      <c r="D16473"/>
      <c r="E16473"/>
      <c r="F16473"/>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row>
    <row r="16474" spans="1:43" ht="37.9" customHeight="1" x14ac:dyDescent="0.15">
      <c r="A16474"/>
      <c r="B16474"/>
      <c r="C16474"/>
      <c r="D16474"/>
      <c r="E16474"/>
      <c r="F16474"/>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row>
    <row r="16475" spans="1:43" ht="37.9" customHeight="1" x14ac:dyDescent="0.15">
      <c r="A16475"/>
      <c r="B16475"/>
      <c r="C16475"/>
      <c r="D16475"/>
      <c r="E16475"/>
      <c r="F16475"/>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row>
    <row r="16476" spans="1:43" ht="37.9" customHeight="1" x14ac:dyDescent="0.15">
      <c r="A16476"/>
      <c r="B16476"/>
      <c r="C16476"/>
      <c r="D16476"/>
      <c r="E16476"/>
      <c r="F16476"/>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row>
    <row r="16477" spans="1:43" ht="37.9" customHeight="1" x14ac:dyDescent="0.15">
      <c r="A16477"/>
      <c r="B16477"/>
      <c r="C16477"/>
      <c r="D16477"/>
      <c r="E16477"/>
      <c r="F16477"/>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row>
    <row r="16478" spans="1:43" ht="37.9" customHeight="1" x14ac:dyDescent="0.15">
      <c r="A16478"/>
      <c r="B16478"/>
      <c r="C16478"/>
      <c r="D16478"/>
      <c r="E16478"/>
      <c r="F16478"/>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row>
    <row r="16479" spans="1:43" ht="37.9" customHeight="1" x14ac:dyDescent="0.15">
      <c r="A16479"/>
      <c r="B16479"/>
      <c r="C16479"/>
      <c r="D16479"/>
      <c r="E16479"/>
      <c r="F16479"/>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row>
    <row r="16480" spans="1:43" ht="37.9" customHeight="1" x14ac:dyDescent="0.15">
      <c r="A16480"/>
      <c r="B16480"/>
      <c r="C16480"/>
      <c r="D16480"/>
      <c r="E16480"/>
      <c r="F1648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row>
    <row r="16481" spans="1:43" ht="37.9" customHeight="1" x14ac:dyDescent="0.15">
      <c r="A16481"/>
      <c r="B16481"/>
      <c r="C16481"/>
      <c r="D16481"/>
      <c r="E16481"/>
      <c r="F16481"/>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row>
    <row r="16482" spans="1:43" ht="37.9" customHeight="1" x14ac:dyDescent="0.15">
      <c r="A16482"/>
      <c r="B16482"/>
      <c r="C16482"/>
      <c r="D16482"/>
      <c r="E16482"/>
      <c r="F16482"/>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row>
    <row r="16483" spans="1:43" ht="37.9" customHeight="1" x14ac:dyDescent="0.15">
      <c r="A16483"/>
      <c r="B16483"/>
      <c r="C16483"/>
      <c r="D16483"/>
      <c r="E16483"/>
      <c r="F16483"/>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row>
    <row r="16484" spans="1:43" ht="37.9" customHeight="1" x14ac:dyDescent="0.15">
      <c r="A16484"/>
      <c r="B16484"/>
      <c r="C16484"/>
      <c r="D16484"/>
      <c r="E16484"/>
      <c r="F16484"/>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row>
    <row r="16485" spans="1:43" ht="37.9" customHeight="1" x14ac:dyDescent="0.15">
      <c r="A16485"/>
      <c r="B16485"/>
      <c r="C16485"/>
      <c r="D16485"/>
      <c r="E16485"/>
      <c r="F16485"/>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row>
    <row r="16486" spans="1:43" ht="37.9" customHeight="1" x14ac:dyDescent="0.15">
      <c r="A16486"/>
      <c r="B16486"/>
      <c r="C16486"/>
      <c r="D16486"/>
      <c r="E16486"/>
      <c r="F16486"/>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row>
    <row r="16487" spans="1:43" ht="37.9" customHeight="1" x14ac:dyDescent="0.15">
      <c r="A16487"/>
      <c r="B16487"/>
      <c r="C16487"/>
      <c r="D16487"/>
      <c r="E16487"/>
      <c r="F16487"/>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row>
    <row r="16488" spans="1:43" ht="37.9" customHeight="1" x14ac:dyDescent="0.15">
      <c r="A16488"/>
      <c r="B16488"/>
      <c r="C16488"/>
      <c r="D16488"/>
      <c r="E16488"/>
      <c r="F16488"/>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row>
    <row r="16489" spans="1:43" ht="37.9" customHeight="1" x14ac:dyDescent="0.15">
      <c r="A16489"/>
      <c r="B16489"/>
      <c r="C16489"/>
      <c r="D16489"/>
      <c r="E16489"/>
      <c r="F16489"/>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row>
    <row r="16490" spans="1:43" ht="37.9" customHeight="1" x14ac:dyDescent="0.15">
      <c r="A16490"/>
      <c r="B16490"/>
      <c r="C16490"/>
      <c r="D16490"/>
      <c r="E16490"/>
      <c r="F1649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row>
    <row r="16491" spans="1:43" ht="37.9" customHeight="1" x14ac:dyDescent="0.15">
      <c r="A16491"/>
      <c r="B16491"/>
      <c r="C16491"/>
      <c r="D16491"/>
      <c r="E16491"/>
      <c r="F16491"/>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row>
    <row r="16492" spans="1:43" ht="37.9" customHeight="1" x14ac:dyDescent="0.15">
      <c r="A16492"/>
      <c r="B16492"/>
      <c r="C16492"/>
      <c r="D16492"/>
      <c r="E16492"/>
      <c r="F16492"/>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row>
    <row r="16493" spans="1:43" ht="37.9" customHeight="1" x14ac:dyDescent="0.15">
      <c r="A16493"/>
      <c r="B16493"/>
      <c r="C16493"/>
      <c r="D16493"/>
      <c r="E16493"/>
      <c r="F16493"/>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row>
    <row r="16494" spans="1:43" ht="37.9" customHeight="1" x14ac:dyDescent="0.15">
      <c r="A16494"/>
      <c r="B16494"/>
      <c r="C16494"/>
      <c r="D16494"/>
      <c r="E16494"/>
      <c r="F16494"/>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row>
    <row r="16495" spans="1:43" ht="37.9" customHeight="1" x14ac:dyDescent="0.15">
      <c r="A16495"/>
      <c r="B16495"/>
      <c r="C16495"/>
      <c r="D16495"/>
      <c r="E16495"/>
      <c r="F16495"/>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row>
    <row r="16496" spans="1:43" ht="37.9" customHeight="1" x14ac:dyDescent="0.15">
      <c r="A16496"/>
      <c r="B16496"/>
      <c r="C16496"/>
      <c r="D16496"/>
      <c r="E16496"/>
      <c r="F16496"/>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row>
    <row r="16497" spans="1:43" ht="37.9" customHeight="1" x14ac:dyDescent="0.15">
      <c r="A16497"/>
      <c r="B16497"/>
      <c r="C16497"/>
      <c r="D16497"/>
      <c r="E16497"/>
      <c r="F16497"/>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row>
    <row r="16498" spans="1:43" ht="37.9" customHeight="1" x14ac:dyDescent="0.15">
      <c r="A16498"/>
      <c r="B16498"/>
      <c r="C16498"/>
      <c r="D16498"/>
      <c r="E16498"/>
      <c r="F16498"/>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row>
    <row r="16499" spans="1:43" ht="37.9" customHeight="1" x14ac:dyDescent="0.15">
      <c r="A16499"/>
      <c r="B16499"/>
      <c r="C16499"/>
      <c r="D16499"/>
      <c r="E16499"/>
      <c r="F16499"/>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row>
    <row r="16500" spans="1:43" ht="37.9" customHeight="1" x14ac:dyDescent="0.15">
      <c r="A16500"/>
      <c r="B16500"/>
      <c r="C16500"/>
      <c r="D16500"/>
      <c r="E16500"/>
      <c r="F1650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row>
    <row r="16501" spans="1:43" ht="37.9" customHeight="1" x14ac:dyDescent="0.15">
      <c r="A16501"/>
      <c r="B16501"/>
      <c r="C16501"/>
      <c r="D16501"/>
      <c r="E16501"/>
      <c r="F16501"/>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row>
    <row r="16502" spans="1:43" ht="37.9" customHeight="1" x14ac:dyDescent="0.15">
      <c r="A16502"/>
      <c r="B16502"/>
      <c r="C16502"/>
      <c r="D16502"/>
      <c r="E16502"/>
      <c r="F16502"/>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row>
    <row r="16503" spans="1:43" ht="37.9" customHeight="1" x14ac:dyDescent="0.15">
      <c r="A16503"/>
      <c r="B16503"/>
      <c r="C16503"/>
      <c r="D16503"/>
      <c r="E16503"/>
      <c r="F16503"/>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row>
    <row r="16504" spans="1:43" ht="37.9" customHeight="1" x14ac:dyDescent="0.15">
      <c r="A16504"/>
      <c r="B16504"/>
      <c r="C16504"/>
      <c r="D16504"/>
      <c r="E16504"/>
      <c r="F16504"/>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row>
    <row r="16505" spans="1:43" ht="37.9" customHeight="1" x14ac:dyDescent="0.15">
      <c r="A16505"/>
      <c r="B16505"/>
      <c r="C16505"/>
      <c r="D16505"/>
      <c r="E16505"/>
      <c r="F16505"/>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row>
    <row r="16506" spans="1:43" ht="37.9" customHeight="1" x14ac:dyDescent="0.15">
      <c r="A16506"/>
      <c r="B16506"/>
      <c r="C16506"/>
      <c r="D16506"/>
      <c r="E16506"/>
      <c r="F16506"/>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row>
    <row r="16507" spans="1:43" ht="37.9" customHeight="1" x14ac:dyDescent="0.15">
      <c r="A16507"/>
      <c r="B16507"/>
      <c r="C16507"/>
      <c r="D16507"/>
      <c r="E16507"/>
      <c r="F16507"/>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row>
    <row r="16508" spans="1:43" ht="37.9" customHeight="1" x14ac:dyDescent="0.15">
      <c r="A16508"/>
      <c r="B16508"/>
      <c r="C16508"/>
      <c r="D16508"/>
      <c r="E16508"/>
      <c r="F16508"/>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row>
    <row r="16509" spans="1:43" ht="37.9" customHeight="1" x14ac:dyDescent="0.15">
      <c r="A16509"/>
      <c r="B16509"/>
      <c r="C16509"/>
      <c r="D16509"/>
      <c r="E16509"/>
      <c r="F16509"/>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row>
    <row r="16510" spans="1:43" ht="37.9" customHeight="1" x14ac:dyDescent="0.15">
      <c r="A16510"/>
      <c r="B16510"/>
      <c r="C16510"/>
      <c r="D16510"/>
      <c r="E16510"/>
      <c r="F1651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row>
    <row r="16511" spans="1:43" ht="37.9" customHeight="1" x14ac:dyDescent="0.15">
      <c r="A16511"/>
      <c r="B16511"/>
      <c r="C16511"/>
      <c r="D16511"/>
      <c r="E16511"/>
      <c r="F16511"/>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row>
    <row r="16512" spans="1:43" ht="37.9" customHeight="1" x14ac:dyDescent="0.15">
      <c r="A16512"/>
      <c r="B16512"/>
      <c r="C16512"/>
      <c r="D16512"/>
      <c r="E16512"/>
      <c r="F16512"/>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row>
    <row r="16513" spans="1:43" ht="37.9" customHeight="1" x14ac:dyDescent="0.15">
      <c r="A16513"/>
      <c r="B16513"/>
      <c r="C16513"/>
      <c r="D16513"/>
      <c r="E16513"/>
      <c r="F16513"/>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row>
    <row r="16514" spans="1:43" ht="37.9" customHeight="1" x14ac:dyDescent="0.15">
      <c r="A16514"/>
      <c r="B16514"/>
      <c r="C16514"/>
      <c r="D16514"/>
      <c r="E16514"/>
      <c r="F16514"/>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row>
    <row r="16515" spans="1:43" ht="37.9" customHeight="1" x14ac:dyDescent="0.15">
      <c r="A16515"/>
      <c r="B16515"/>
      <c r="C16515"/>
      <c r="D16515"/>
      <c r="E16515"/>
      <c r="F16515"/>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row>
    <row r="16516" spans="1:43" ht="37.9" customHeight="1" x14ac:dyDescent="0.15">
      <c r="A16516"/>
      <c r="B16516"/>
      <c r="C16516"/>
      <c r="D16516"/>
      <c r="E16516"/>
      <c r="F16516"/>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row>
    <row r="16517" spans="1:43" ht="37.9" customHeight="1" x14ac:dyDescent="0.15">
      <c r="A16517"/>
      <c r="B16517"/>
      <c r="C16517"/>
      <c r="D16517"/>
      <c r="E16517"/>
      <c r="F16517"/>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row>
    <row r="16518" spans="1:43" ht="37.9" customHeight="1" x14ac:dyDescent="0.15">
      <c r="A16518"/>
      <c r="B16518"/>
      <c r="C16518"/>
      <c r="D16518"/>
      <c r="E16518"/>
      <c r="F16518"/>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row>
    <row r="16519" spans="1:43" ht="37.9" customHeight="1" x14ac:dyDescent="0.15">
      <c r="A16519"/>
      <c r="B16519"/>
      <c r="C16519"/>
      <c r="D16519"/>
      <c r="E16519"/>
      <c r="F16519"/>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row>
    <row r="16520" spans="1:43" ht="37.9" customHeight="1" x14ac:dyDescent="0.15">
      <c r="A16520"/>
      <c r="B16520"/>
      <c r="C16520"/>
      <c r="D16520"/>
      <c r="E16520"/>
      <c r="F1652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row>
    <row r="16521" spans="1:43" ht="37.9" customHeight="1" x14ac:dyDescent="0.15">
      <c r="A16521"/>
      <c r="B16521"/>
      <c r="C16521"/>
      <c r="D16521"/>
      <c r="E16521"/>
      <c r="F16521"/>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row>
    <row r="16522" spans="1:43" ht="37.9" customHeight="1" x14ac:dyDescent="0.15">
      <c r="A16522"/>
      <c r="B16522"/>
      <c r="C16522"/>
      <c r="D16522"/>
      <c r="E16522"/>
      <c r="F16522"/>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row>
    <row r="16523" spans="1:43" ht="37.9" customHeight="1" x14ac:dyDescent="0.15">
      <c r="A16523"/>
      <c r="B16523"/>
      <c r="C16523"/>
      <c r="D16523"/>
      <c r="E16523"/>
      <c r="F16523"/>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row>
    <row r="16524" spans="1:43" ht="37.9" customHeight="1" x14ac:dyDescent="0.15">
      <c r="A16524"/>
      <c r="B16524"/>
      <c r="C16524"/>
      <c r="D16524"/>
      <c r="E16524"/>
      <c r="F16524"/>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row>
    <row r="16525" spans="1:43" ht="37.9" customHeight="1" x14ac:dyDescent="0.15">
      <c r="A16525"/>
      <c r="B16525"/>
      <c r="C16525"/>
      <c r="D16525"/>
      <c r="E16525"/>
      <c r="F16525"/>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row>
    <row r="16526" spans="1:43" ht="37.9" customHeight="1" x14ac:dyDescent="0.15">
      <c r="A16526"/>
      <c r="B16526"/>
      <c r="C16526"/>
      <c r="D16526"/>
      <c r="E16526"/>
      <c r="F16526"/>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row>
    <row r="16527" spans="1:43" ht="37.9" customHeight="1" x14ac:dyDescent="0.15">
      <c r="A16527"/>
      <c r="B16527"/>
      <c r="C16527"/>
      <c r="D16527"/>
      <c r="E16527"/>
      <c r="F16527"/>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row>
    <row r="16528" spans="1:43" ht="37.9" customHeight="1" x14ac:dyDescent="0.15">
      <c r="A16528"/>
      <c r="B16528"/>
      <c r="C16528"/>
      <c r="D16528"/>
      <c r="E16528"/>
      <c r="F16528"/>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row>
    <row r="16529" spans="1:43" ht="37.9" customHeight="1" x14ac:dyDescent="0.15">
      <c r="A16529"/>
      <c r="B16529"/>
      <c r="C16529"/>
      <c r="D16529"/>
      <c r="E16529"/>
      <c r="F16529"/>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row>
    <row r="16530" spans="1:43" ht="37.9" customHeight="1" x14ac:dyDescent="0.15">
      <c r="A16530"/>
      <c r="B16530"/>
      <c r="C16530"/>
      <c r="D16530"/>
      <c r="E16530"/>
      <c r="F165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row>
    <row r="16531" spans="1:43" ht="37.9" customHeight="1" x14ac:dyDescent="0.15">
      <c r="A16531"/>
      <c r="B16531"/>
      <c r="C16531"/>
      <c r="D16531"/>
      <c r="E16531"/>
      <c r="F16531"/>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row>
    <row r="16532" spans="1:43" ht="37.9" customHeight="1" x14ac:dyDescent="0.15">
      <c r="A16532"/>
      <c r="B16532"/>
      <c r="C16532"/>
      <c r="D16532"/>
      <c r="E16532"/>
      <c r="F16532"/>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row>
    <row r="16533" spans="1:43" ht="37.9" customHeight="1" x14ac:dyDescent="0.15">
      <c r="A16533"/>
      <c r="B16533"/>
      <c r="C16533"/>
      <c r="D16533"/>
      <c r="E16533"/>
      <c r="F16533"/>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row>
    <row r="16534" spans="1:43" ht="37.9" customHeight="1" x14ac:dyDescent="0.15">
      <c r="A16534"/>
      <c r="B16534"/>
      <c r="C16534"/>
      <c r="D16534"/>
      <c r="E16534"/>
      <c r="F16534"/>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row>
    <row r="16535" spans="1:43" ht="37.9" customHeight="1" x14ac:dyDescent="0.15">
      <c r="A16535"/>
      <c r="B16535"/>
      <c r="C16535"/>
      <c r="D16535"/>
      <c r="E16535"/>
      <c r="F16535"/>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row>
    <row r="16536" spans="1:43" ht="37.9" customHeight="1" x14ac:dyDescent="0.15">
      <c r="A16536"/>
      <c r="B16536"/>
      <c r="C16536"/>
      <c r="D16536"/>
      <c r="E16536"/>
      <c r="F16536"/>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row>
    <row r="16537" spans="1:43" ht="37.9" customHeight="1" x14ac:dyDescent="0.15">
      <c r="A16537"/>
      <c r="B16537"/>
      <c r="C16537"/>
      <c r="D16537"/>
      <c r="E16537"/>
      <c r="F16537"/>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row>
    <row r="16538" spans="1:43" ht="37.9" customHeight="1" x14ac:dyDescent="0.15">
      <c r="A16538"/>
      <c r="B16538"/>
      <c r="C16538"/>
      <c r="D16538"/>
      <c r="E16538"/>
      <c r="F16538"/>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row>
    <row r="16539" spans="1:43" ht="37.9" customHeight="1" x14ac:dyDescent="0.15">
      <c r="A16539"/>
      <c r="B16539"/>
      <c r="C16539"/>
      <c r="D16539"/>
      <c r="E16539"/>
      <c r="F16539"/>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row>
    <row r="16540" spans="1:43" ht="37.9" customHeight="1" x14ac:dyDescent="0.15">
      <c r="A16540"/>
      <c r="B16540"/>
      <c r="C16540"/>
      <c r="D16540"/>
      <c r="E16540"/>
      <c r="F1654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row>
    <row r="16541" spans="1:43" ht="37.9" customHeight="1" x14ac:dyDescent="0.15">
      <c r="A16541"/>
      <c r="B16541"/>
      <c r="C16541"/>
      <c r="D16541"/>
      <c r="E16541"/>
      <c r="F16541"/>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row>
    <row r="16542" spans="1:43" ht="37.9" customHeight="1" x14ac:dyDescent="0.15">
      <c r="A16542"/>
      <c r="B16542"/>
      <c r="C16542"/>
      <c r="D16542"/>
      <c r="E16542"/>
      <c r="F16542"/>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row>
    <row r="16543" spans="1:43" ht="37.9" customHeight="1" x14ac:dyDescent="0.15">
      <c r="A16543"/>
      <c r="B16543"/>
      <c r="C16543"/>
      <c r="D16543"/>
      <c r="E16543"/>
      <c r="F16543"/>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row>
    <row r="16544" spans="1:43" ht="37.9" customHeight="1" x14ac:dyDescent="0.15">
      <c r="A16544"/>
      <c r="B16544"/>
      <c r="C16544"/>
      <c r="D16544"/>
      <c r="E16544"/>
      <c r="F16544"/>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row>
    <row r="16545" spans="1:43" ht="37.9" customHeight="1" x14ac:dyDescent="0.15">
      <c r="A16545"/>
      <c r="B16545"/>
      <c r="C16545"/>
      <c r="D16545"/>
      <c r="E16545"/>
      <c r="F16545"/>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row>
    <row r="16546" spans="1:43" ht="37.9" customHeight="1" x14ac:dyDescent="0.15">
      <c r="A16546"/>
      <c r="B16546"/>
      <c r="C16546"/>
      <c r="D16546"/>
      <c r="E16546"/>
      <c r="F16546"/>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row>
    <row r="16547" spans="1:43" ht="37.9" customHeight="1" x14ac:dyDescent="0.15">
      <c r="A16547"/>
      <c r="B16547"/>
      <c r="C16547"/>
      <c r="D16547"/>
      <c r="E16547"/>
      <c r="F16547"/>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row>
    <row r="16548" spans="1:43" ht="37.9" customHeight="1" x14ac:dyDescent="0.15">
      <c r="A16548"/>
      <c r="B16548"/>
      <c r="C16548"/>
      <c r="D16548"/>
      <c r="E16548"/>
      <c r="F16548"/>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row>
    <row r="16549" spans="1:43" ht="37.9" customHeight="1" x14ac:dyDescent="0.15">
      <c r="A16549"/>
      <c r="B16549"/>
      <c r="C16549"/>
      <c r="D16549"/>
      <c r="E16549"/>
      <c r="F16549"/>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row>
    <row r="16550" spans="1:43" ht="37.9" customHeight="1" x14ac:dyDescent="0.15">
      <c r="A16550"/>
      <c r="B16550"/>
      <c r="C16550"/>
      <c r="D16550"/>
      <c r="E16550"/>
      <c r="F1655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row>
    <row r="16551" spans="1:43" ht="37.9" customHeight="1" x14ac:dyDescent="0.15">
      <c r="A16551"/>
      <c r="B16551"/>
      <c r="C16551"/>
      <c r="D16551"/>
      <c r="E16551"/>
      <c r="F16551"/>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row>
    <row r="16552" spans="1:43" ht="37.9" customHeight="1" x14ac:dyDescent="0.15">
      <c r="A16552"/>
      <c r="B16552"/>
      <c r="C16552"/>
      <c r="D16552"/>
      <c r="E16552"/>
      <c r="F16552"/>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row>
    <row r="16553" spans="1:43" ht="37.9" customHeight="1" x14ac:dyDescent="0.15">
      <c r="A16553"/>
      <c r="B16553"/>
      <c r="C16553"/>
      <c r="D16553"/>
      <c r="E16553"/>
      <c r="F16553"/>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row>
    <row r="16554" spans="1:43" ht="37.9" customHeight="1" x14ac:dyDescent="0.15">
      <c r="A16554"/>
      <c r="B16554"/>
      <c r="C16554"/>
      <c r="D16554"/>
      <c r="E16554"/>
      <c r="F16554"/>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row>
    <row r="16555" spans="1:43" ht="37.9" customHeight="1" x14ac:dyDescent="0.15">
      <c r="A16555"/>
      <c r="B16555"/>
      <c r="C16555"/>
      <c r="D16555"/>
      <c r="E16555"/>
      <c r="F16555"/>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row>
    <row r="16556" spans="1:43" ht="37.9" customHeight="1" x14ac:dyDescent="0.15">
      <c r="A16556"/>
      <c r="B16556"/>
      <c r="C16556"/>
      <c r="D16556"/>
      <c r="E16556"/>
      <c r="F16556"/>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row>
    <row r="16557" spans="1:43" ht="37.9" customHeight="1" x14ac:dyDescent="0.15">
      <c r="A16557"/>
      <c r="B16557"/>
      <c r="C16557"/>
      <c r="D16557"/>
      <c r="E16557"/>
      <c r="F16557"/>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row>
    <row r="16558" spans="1:43" ht="37.9" customHeight="1" x14ac:dyDescent="0.15">
      <c r="A16558"/>
      <c r="B16558"/>
      <c r="C16558"/>
      <c r="D16558"/>
      <c r="E16558"/>
      <c r="F16558"/>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row>
    <row r="16559" spans="1:43" ht="37.9" customHeight="1" x14ac:dyDescent="0.15">
      <c r="A16559"/>
      <c r="B16559"/>
      <c r="C16559"/>
      <c r="D16559"/>
      <c r="E16559"/>
      <c r="F16559"/>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row>
    <row r="16560" spans="1:43" ht="37.9" customHeight="1" x14ac:dyDescent="0.15">
      <c r="A16560"/>
      <c r="B16560"/>
      <c r="C16560"/>
      <c r="D16560"/>
      <c r="E16560"/>
      <c r="F1656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row>
    <row r="16561" spans="1:43" ht="37.9" customHeight="1" x14ac:dyDescent="0.15">
      <c r="A16561"/>
      <c r="B16561"/>
      <c r="C16561"/>
      <c r="D16561"/>
      <c r="E16561"/>
      <c r="F16561"/>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row>
    <row r="16562" spans="1:43" ht="37.9" customHeight="1" x14ac:dyDescent="0.15">
      <c r="A16562"/>
      <c r="B16562"/>
      <c r="C16562"/>
      <c r="D16562"/>
      <c r="E16562"/>
      <c r="F16562"/>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row>
    <row r="16563" spans="1:43" ht="37.9" customHeight="1" x14ac:dyDescent="0.15">
      <c r="A16563"/>
      <c r="B16563"/>
      <c r="C16563"/>
      <c r="D16563"/>
      <c r="E16563"/>
      <c r="F16563"/>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row>
    <row r="16564" spans="1:43" ht="37.9" customHeight="1" x14ac:dyDescent="0.15">
      <c r="A16564"/>
      <c r="B16564"/>
      <c r="C16564"/>
      <c r="D16564"/>
      <c r="E16564"/>
      <c r="F16564"/>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row>
    <row r="16565" spans="1:43" ht="37.9" customHeight="1" x14ac:dyDescent="0.15">
      <c r="A16565"/>
      <c r="B16565"/>
      <c r="C16565"/>
      <c r="D16565"/>
      <c r="E16565"/>
      <c r="F16565"/>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row>
    <row r="16566" spans="1:43" ht="37.9" customHeight="1" x14ac:dyDescent="0.15">
      <c r="A16566"/>
      <c r="B16566"/>
      <c r="C16566"/>
      <c r="D16566"/>
      <c r="E16566"/>
      <c r="F16566"/>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row>
    <row r="16567" spans="1:43" ht="37.9" customHeight="1" x14ac:dyDescent="0.15">
      <c r="A16567"/>
      <c r="B16567"/>
      <c r="C16567"/>
      <c r="D16567"/>
      <c r="E16567"/>
      <c r="F16567"/>
      <c r="G16567"/>
      <c r="H16567"/>
      <c r="I16567"/>
      <c r="J16567"/>
      <c r="K16567"/>
      <c r="L16567"/>
      <c r="M16567"/>
      <c r="N16567"/>
      <c r="O16567"/>
      <c r="P16567"/>
      <c r="Q16567"/>
      <c r="R16567"/>
      <c r="S16567"/>
      <c r="T16567"/>
      <c r="U16567"/>
      <c r="V16567"/>
      <c r="W16567"/>
      <c r="X16567"/>
      <c r="Y16567"/>
      <c r="Z16567"/>
      <c r="AA16567"/>
      <c r="AB16567"/>
      <c r="AC16567"/>
      <c r="AD16567"/>
      <c r="AE16567"/>
      <c r="AF16567"/>
      <c r="AG16567"/>
      <c r="AH16567"/>
      <c r="AI16567"/>
      <c r="AJ16567"/>
      <c r="AK16567"/>
      <c r="AL16567"/>
      <c r="AM16567"/>
      <c r="AN16567"/>
      <c r="AO16567"/>
      <c r="AP16567"/>
      <c r="AQ16567"/>
    </row>
    <row r="16568" spans="1:43" ht="37.9" customHeight="1" x14ac:dyDescent="0.15">
      <c r="A16568"/>
      <c r="B16568"/>
      <c r="C16568"/>
      <c r="D16568"/>
      <c r="E16568"/>
      <c r="F16568"/>
      <c r="G16568"/>
      <c r="H16568"/>
      <c r="I16568"/>
      <c r="J16568"/>
      <c r="K16568"/>
      <c r="L16568"/>
      <c r="M16568"/>
      <c r="N16568"/>
      <c r="O16568"/>
      <c r="P16568"/>
      <c r="Q16568"/>
      <c r="R16568"/>
      <c r="S16568"/>
      <c r="T16568"/>
      <c r="U16568"/>
      <c r="V16568"/>
      <c r="W16568"/>
      <c r="X16568"/>
      <c r="Y16568"/>
      <c r="Z16568"/>
      <c r="AA16568"/>
      <c r="AB16568"/>
      <c r="AC16568"/>
      <c r="AD16568"/>
      <c r="AE16568"/>
      <c r="AF16568"/>
      <c r="AG16568"/>
      <c r="AH16568"/>
      <c r="AI16568"/>
      <c r="AJ16568"/>
      <c r="AK16568"/>
      <c r="AL16568"/>
      <c r="AM16568"/>
      <c r="AN16568"/>
      <c r="AO16568"/>
      <c r="AP16568"/>
      <c r="AQ16568"/>
    </row>
    <row r="16569" spans="1:43" ht="37.9" customHeight="1" x14ac:dyDescent="0.15">
      <c r="A16569"/>
      <c r="B16569"/>
      <c r="C16569"/>
      <c r="D16569"/>
      <c r="E16569"/>
      <c r="F16569"/>
      <c r="G16569"/>
      <c r="H16569"/>
      <c r="I16569"/>
      <c r="J16569"/>
      <c r="K16569"/>
      <c r="L16569"/>
      <c r="M16569"/>
      <c r="N16569"/>
      <c r="O16569"/>
      <c r="P16569"/>
      <c r="Q16569"/>
      <c r="R16569"/>
      <c r="S16569"/>
      <c r="T16569"/>
      <c r="U16569"/>
      <c r="V16569"/>
      <c r="W16569"/>
      <c r="X16569"/>
      <c r="Y16569"/>
      <c r="Z16569"/>
      <c r="AA16569"/>
      <c r="AB16569"/>
      <c r="AC16569"/>
      <c r="AD16569"/>
      <c r="AE16569"/>
      <c r="AF16569"/>
      <c r="AG16569"/>
      <c r="AH16569"/>
      <c r="AI16569"/>
      <c r="AJ16569"/>
      <c r="AK16569"/>
      <c r="AL16569"/>
      <c r="AM16569"/>
      <c r="AN16569"/>
      <c r="AO16569"/>
      <c r="AP16569"/>
      <c r="AQ16569"/>
    </row>
    <row r="16570" spans="1:43" ht="37.9" customHeight="1" x14ac:dyDescent="0.15">
      <c r="A16570"/>
      <c r="B16570"/>
      <c r="C16570"/>
      <c r="D16570"/>
      <c r="E16570"/>
      <c r="F16570"/>
      <c r="G16570"/>
      <c r="H16570"/>
      <c r="I16570"/>
      <c r="J16570"/>
      <c r="K16570"/>
      <c r="L16570"/>
      <c r="M16570"/>
      <c r="N16570"/>
      <c r="O16570"/>
      <c r="P16570"/>
      <c r="Q16570"/>
      <c r="R16570"/>
      <c r="S16570"/>
      <c r="T16570"/>
      <c r="U16570"/>
      <c r="V16570"/>
      <c r="W16570"/>
      <c r="X16570"/>
      <c r="Y16570"/>
      <c r="Z16570"/>
      <c r="AA16570"/>
      <c r="AB16570"/>
      <c r="AC16570"/>
      <c r="AD16570"/>
      <c r="AE16570"/>
      <c r="AF16570"/>
      <c r="AG16570"/>
      <c r="AH16570"/>
      <c r="AI16570"/>
      <c r="AJ16570"/>
      <c r="AK16570"/>
      <c r="AL16570"/>
      <c r="AM16570"/>
      <c r="AN16570"/>
      <c r="AO16570"/>
      <c r="AP16570"/>
      <c r="AQ16570"/>
    </row>
    <row r="16571" spans="1:43" ht="37.9" customHeight="1" x14ac:dyDescent="0.15">
      <c r="A16571"/>
      <c r="B16571"/>
      <c r="C16571"/>
      <c r="D16571"/>
      <c r="E16571"/>
      <c r="F16571"/>
      <c r="G16571"/>
      <c r="H16571"/>
      <c r="I16571"/>
      <c r="J16571"/>
      <c r="K16571"/>
      <c r="L16571"/>
      <c r="M16571"/>
      <c r="N16571"/>
      <c r="O16571"/>
      <c r="P16571"/>
      <c r="Q16571"/>
      <c r="R16571"/>
      <c r="S16571"/>
      <c r="T16571"/>
      <c r="U16571"/>
      <c r="V16571"/>
      <c r="W16571"/>
      <c r="X16571"/>
      <c r="Y16571"/>
      <c r="Z16571"/>
      <c r="AA16571"/>
      <c r="AB16571"/>
      <c r="AC16571"/>
      <c r="AD16571"/>
      <c r="AE16571"/>
      <c r="AF16571"/>
      <c r="AG16571"/>
      <c r="AH16571"/>
      <c r="AI16571"/>
      <c r="AJ16571"/>
      <c r="AK16571"/>
      <c r="AL16571"/>
      <c r="AM16571"/>
      <c r="AN16571"/>
      <c r="AO16571"/>
      <c r="AP16571"/>
      <c r="AQ16571"/>
    </row>
    <row r="16572" spans="1:43" ht="37.9" customHeight="1" x14ac:dyDescent="0.15">
      <c r="A16572"/>
      <c r="B16572"/>
      <c r="C16572"/>
      <c r="D16572"/>
      <c r="E16572"/>
      <c r="F16572"/>
      <c r="G16572"/>
      <c r="H16572"/>
      <c r="I16572"/>
      <c r="J16572"/>
      <c r="K16572"/>
      <c r="L16572"/>
      <c r="M16572"/>
      <c r="N16572"/>
      <c r="O16572"/>
      <c r="P16572"/>
      <c r="Q16572"/>
      <c r="R16572"/>
      <c r="S16572"/>
      <c r="T16572"/>
      <c r="U16572"/>
      <c r="V16572"/>
      <c r="W16572"/>
      <c r="X16572"/>
      <c r="Y16572"/>
      <c r="Z16572"/>
      <c r="AA16572"/>
      <c r="AB16572"/>
      <c r="AC16572"/>
      <c r="AD16572"/>
      <c r="AE16572"/>
      <c r="AF16572"/>
      <c r="AG16572"/>
      <c r="AH16572"/>
      <c r="AI16572"/>
      <c r="AJ16572"/>
      <c r="AK16572"/>
      <c r="AL16572"/>
      <c r="AM16572"/>
      <c r="AN16572"/>
      <c r="AO16572"/>
      <c r="AP16572"/>
      <c r="AQ16572"/>
    </row>
    <row r="16573" spans="1:43" ht="37.9" customHeight="1" x14ac:dyDescent="0.15">
      <c r="A16573"/>
      <c r="B16573"/>
      <c r="C16573"/>
      <c r="D16573"/>
      <c r="E16573"/>
      <c r="F16573"/>
      <c r="G16573"/>
      <c r="H16573"/>
      <c r="I16573"/>
      <c r="J16573"/>
      <c r="K16573"/>
      <c r="L16573"/>
      <c r="M16573"/>
      <c r="N16573"/>
      <c r="O16573"/>
      <c r="P16573"/>
      <c r="Q16573"/>
      <c r="R16573"/>
      <c r="S16573"/>
      <c r="T16573"/>
      <c r="U16573"/>
      <c r="V16573"/>
      <c r="W16573"/>
      <c r="X16573"/>
      <c r="Y16573"/>
      <c r="Z16573"/>
      <c r="AA16573"/>
      <c r="AB16573"/>
      <c r="AC16573"/>
      <c r="AD16573"/>
      <c r="AE16573"/>
      <c r="AF16573"/>
      <c r="AG16573"/>
      <c r="AH16573"/>
      <c r="AI16573"/>
      <c r="AJ16573"/>
      <c r="AK16573"/>
      <c r="AL16573"/>
      <c r="AM16573"/>
      <c r="AN16573"/>
      <c r="AO16573"/>
      <c r="AP16573"/>
      <c r="AQ16573"/>
    </row>
    <row r="16574" spans="1:43" ht="37.9" customHeight="1" x14ac:dyDescent="0.15">
      <c r="A16574"/>
      <c r="B16574"/>
      <c r="C16574"/>
      <c r="D16574"/>
      <c r="E16574"/>
      <c r="F16574"/>
      <c r="G16574"/>
      <c r="H16574"/>
      <c r="I16574"/>
      <c r="J16574"/>
      <c r="K16574"/>
      <c r="L16574"/>
      <c r="M16574"/>
      <c r="N16574"/>
      <c r="O16574"/>
      <c r="P16574"/>
      <c r="Q16574"/>
      <c r="R16574"/>
      <c r="S16574"/>
      <c r="T16574"/>
      <c r="U16574"/>
      <c r="V16574"/>
      <c r="W16574"/>
      <c r="X16574"/>
      <c r="Y16574"/>
      <c r="Z16574"/>
      <c r="AA16574"/>
      <c r="AB16574"/>
      <c r="AC16574"/>
      <c r="AD16574"/>
      <c r="AE16574"/>
      <c r="AF16574"/>
      <c r="AG16574"/>
      <c r="AH16574"/>
      <c r="AI16574"/>
      <c r="AJ16574"/>
      <c r="AK16574"/>
      <c r="AL16574"/>
      <c r="AM16574"/>
      <c r="AN16574"/>
      <c r="AO16574"/>
      <c r="AP16574"/>
      <c r="AQ16574"/>
    </row>
    <row r="16575" spans="1:43" ht="37.9" customHeight="1" x14ac:dyDescent="0.15">
      <c r="A16575"/>
      <c r="B16575"/>
      <c r="C16575"/>
      <c r="D16575"/>
      <c r="E16575"/>
      <c r="F16575"/>
      <c r="G16575"/>
      <c r="H16575"/>
      <c r="I16575"/>
      <c r="J16575"/>
      <c r="K16575"/>
      <c r="L16575"/>
      <c r="M16575"/>
      <c r="N16575"/>
      <c r="O16575"/>
      <c r="P16575"/>
      <c r="Q16575"/>
      <c r="R16575"/>
      <c r="S16575"/>
      <c r="T16575"/>
      <c r="U16575"/>
      <c r="V16575"/>
      <c r="W16575"/>
      <c r="X16575"/>
      <c r="Y16575"/>
      <c r="Z16575"/>
      <c r="AA16575"/>
      <c r="AB16575"/>
      <c r="AC16575"/>
      <c r="AD16575"/>
      <c r="AE16575"/>
      <c r="AF16575"/>
      <c r="AG16575"/>
      <c r="AH16575"/>
      <c r="AI16575"/>
      <c r="AJ16575"/>
      <c r="AK16575"/>
      <c r="AL16575"/>
      <c r="AM16575"/>
      <c r="AN16575"/>
      <c r="AO16575"/>
      <c r="AP16575"/>
      <c r="AQ16575"/>
    </row>
    <row r="16576" spans="1:43" ht="37.9" customHeight="1" x14ac:dyDescent="0.15">
      <c r="A16576"/>
      <c r="B16576"/>
      <c r="C16576"/>
      <c r="D16576"/>
      <c r="E16576"/>
      <c r="F16576"/>
      <c r="G16576"/>
      <c r="H16576"/>
      <c r="I16576"/>
      <c r="J16576"/>
      <c r="K16576"/>
      <c r="L16576"/>
      <c r="M16576"/>
      <c r="N16576"/>
      <c r="O16576"/>
      <c r="P16576"/>
      <c r="Q16576"/>
      <c r="R16576"/>
      <c r="S16576"/>
      <c r="T16576"/>
      <c r="U16576"/>
      <c r="V16576"/>
      <c r="W16576"/>
      <c r="X16576"/>
      <c r="Y16576"/>
      <c r="Z16576"/>
      <c r="AA16576"/>
      <c r="AB16576"/>
      <c r="AC16576"/>
      <c r="AD16576"/>
      <c r="AE16576"/>
      <c r="AF16576"/>
      <c r="AG16576"/>
      <c r="AH16576"/>
      <c r="AI16576"/>
      <c r="AJ16576"/>
      <c r="AK16576"/>
      <c r="AL16576"/>
      <c r="AM16576"/>
      <c r="AN16576"/>
      <c r="AO16576"/>
      <c r="AP16576"/>
      <c r="AQ16576"/>
    </row>
    <row r="16577" spans="1:43" ht="37.9" customHeight="1" x14ac:dyDescent="0.15">
      <c r="A16577"/>
      <c r="B16577"/>
      <c r="C16577"/>
      <c r="D16577"/>
      <c r="E16577"/>
      <c r="F16577"/>
      <c r="G16577"/>
      <c r="H16577"/>
      <c r="I16577"/>
      <c r="J16577"/>
      <c r="K16577"/>
      <c r="L16577"/>
      <c r="M16577"/>
      <c r="N16577"/>
      <c r="O16577"/>
      <c r="P16577"/>
      <c r="Q16577"/>
      <c r="R16577"/>
      <c r="S16577"/>
      <c r="T16577"/>
      <c r="U16577"/>
      <c r="V16577"/>
      <c r="W16577"/>
      <c r="X16577"/>
      <c r="Y16577"/>
      <c r="Z16577"/>
      <c r="AA16577"/>
      <c r="AB16577"/>
      <c r="AC16577"/>
      <c r="AD16577"/>
      <c r="AE16577"/>
      <c r="AF16577"/>
      <c r="AG16577"/>
      <c r="AH16577"/>
      <c r="AI16577"/>
      <c r="AJ16577"/>
      <c r="AK16577"/>
      <c r="AL16577"/>
      <c r="AM16577"/>
      <c r="AN16577"/>
      <c r="AO16577"/>
      <c r="AP16577"/>
      <c r="AQ16577"/>
    </row>
    <row r="16578" spans="1:43" ht="37.9" customHeight="1" x14ac:dyDescent="0.15">
      <c r="A16578"/>
      <c r="B16578"/>
      <c r="C16578"/>
      <c r="D16578"/>
      <c r="E16578"/>
      <c r="F16578"/>
      <c r="G16578"/>
      <c r="H16578"/>
      <c r="I16578"/>
      <c r="J16578"/>
      <c r="K16578"/>
      <c r="L16578"/>
      <c r="M16578"/>
      <c r="N16578"/>
      <c r="O16578"/>
      <c r="P16578"/>
      <c r="Q16578"/>
      <c r="R16578"/>
      <c r="S16578"/>
      <c r="T16578"/>
      <c r="U16578"/>
      <c r="V16578"/>
      <c r="W16578"/>
      <c r="X16578"/>
      <c r="Y16578"/>
      <c r="Z16578"/>
      <c r="AA16578"/>
      <c r="AB16578"/>
      <c r="AC16578"/>
      <c r="AD16578"/>
      <c r="AE16578"/>
      <c r="AF16578"/>
      <c r="AG16578"/>
      <c r="AH16578"/>
      <c r="AI16578"/>
      <c r="AJ16578"/>
      <c r="AK16578"/>
      <c r="AL16578"/>
      <c r="AM16578"/>
      <c r="AN16578"/>
      <c r="AO16578"/>
      <c r="AP16578"/>
      <c r="AQ16578"/>
    </row>
    <row r="16579" spans="1:43" ht="37.9" customHeight="1" x14ac:dyDescent="0.15">
      <c r="A16579"/>
      <c r="B16579"/>
      <c r="C16579"/>
      <c r="D16579"/>
      <c r="E16579"/>
      <c r="F16579"/>
      <c r="G16579"/>
      <c r="H16579"/>
      <c r="I16579"/>
      <c r="J16579"/>
      <c r="K16579"/>
      <c r="L16579"/>
      <c r="M16579"/>
      <c r="N16579"/>
      <c r="O16579"/>
      <c r="P16579"/>
      <c r="Q16579"/>
      <c r="R16579"/>
      <c r="S16579"/>
      <c r="T16579"/>
      <c r="U16579"/>
      <c r="V16579"/>
      <c r="W16579"/>
      <c r="X16579"/>
      <c r="Y16579"/>
      <c r="Z16579"/>
      <c r="AA16579"/>
      <c r="AB16579"/>
      <c r="AC16579"/>
      <c r="AD16579"/>
      <c r="AE16579"/>
      <c r="AF16579"/>
      <c r="AG16579"/>
      <c r="AH16579"/>
      <c r="AI16579"/>
      <c r="AJ16579"/>
      <c r="AK16579"/>
      <c r="AL16579"/>
      <c r="AM16579"/>
      <c r="AN16579"/>
      <c r="AO16579"/>
      <c r="AP16579"/>
      <c r="AQ16579"/>
    </row>
    <row r="16580" spans="1:43" ht="37.9" customHeight="1" x14ac:dyDescent="0.15">
      <c r="A16580"/>
      <c r="B16580"/>
      <c r="C16580"/>
      <c r="D16580"/>
      <c r="E16580"/>
      <c r="F16580"/>
      <c r="G16580"/>
      <c r="H16580"/>
      <c r="I16580"/>
      <c r="J16580"/>
      <c r="K16580"/>
      <c r="L16580"/>
      <c r="M16580"/>
      <c r="N16580"/>
      <c r="O16580"/>
      <c r="P16580"/>
      <c r="Q16580"/>
      <c r="R16580"/>
      <c r="S16580"/>
      <c r="T16580"/>
      <c r="U16580"/>
      <c r="V16580"/>
      <c r="W16580"/>
      <c r="X16580"/>
      <c r="Y16580"/>
      <c r="Z16580"/>
      <c r="AA16580"/>
      <c r="AB16580"/>
      <c r="AC16580"/>
      <c r="AD16580"/>
      <c r="AE16580"/>
      <c r="AF16580"/>
      <c r="AG16580"/>
      <c r="AH16580"/>
      <c r="AI16580"/>
      <c r="AJ16580"/>
      <c r="AK16580"/>
      <c r="AL16580"/>
      <c r="AM16580"/>
      <c r="AN16580"/>
      <c r="AO16580"/>
      <c r="AP16580"/>
      <c r="AQ16580"/>
    </row>
    <row r="16581" spans="1:43" ht="37.9" customHeight="1" x14ac:dyDescent="0.15">
      <c r="A16581"/>
      <c r="B16581"/>
      <c r="C16581"/>
      <c r="D16581"/>
      <c r="E16581"/>
      <c r="F16581"/>
      <c r="G16581"/>
      <c r="H16581"/>
      <c r="I16581"/>
      <c r="J16581"/>
      <c r="K16581"/>
      <c r="L16581"/>
      <c r="M16581"/>
      <c r="N16581"/>
      <c r="O16581"/>
      <c r="P16581"/>
      <c r="Q16581"/>
      <c r="R16581"/>
      <c r="S16581"/>
      <c r="T16581"/>
      <c r="U16581"/>
      <c r="V16581"/>
      <c r="W16581"/>
      <c r="X16581"/>
      <c r="Y16581"/>
      <c r="Z16581"/>
      <c r="AA16581"/>
      <c r="AB16581"/>
      <c r="AC16581"/>
      <c r="AD16581"/>
      <c r="AE16581"/>
      <c r="AF16581"/>
      <c r="AG16581"/>
      <c r="AH16581"/>
      <c r="AI16581"/>
      <c r="AJ16581"/>
      <c r="AK16581"/>
      <c r="AL16581"/>
      <c r="AM16581"/>
      <c r="AN16581"/>
      <c r="AO16581"/>
      <c r="AP16581"/>
      <c r="AQ16581"/>
    </row>
    <row r="16582" spans="1:43" ht="37.9" customHeight="1" x14ac:dyDescent="0.15">
      <c r="A16582"/>
      <c r="B16582"/>
      <c r="C16582"/>
      <c r="D16582"/>
      <c r="E16582"/>
      <c r="F16582"/>
      <c r="G16582"/>
      <c r="H16582"/>
      <c r="I16582"/>
      <c r="J16582"/>
      <c r="K16582"/>
      <c r="L16582"/>
      <c r="M16582"/>
      <c r="N16582"/>
      <c r="O16582"/>
      <c r="P16582"/>
      <c r="Q16582"/>
      <c r="R16582"/>
      <c r="S16582"/>
      <c r="T16582"/>
      <c r="U16582"/>
      <c r="V16582"/>
      <c r="W16582"/>
      <c r="X16582"/>
      <c r="Y16582"/>
      <c r="Z16582"/>
      <c r="AA16582"/>
      <c r="AB16582"/>
      <c r="AC16582"/>
      <c r="AD16582"/>
      <c r="AE16582"/>
      <c r="AF16582"/>
      <c r="AG16582"/>
      <c r="AH16582"/>
      <c r="AI16582"/>
      <c r="AJ16582"/>
      <c r="AK16582"/>
      <c r="AL16582"/>
      <c r="AM16582"/>
      <c r="AN16582"/>
      <c r="AO16582"/>
      <c r="AP16582"/>
      <c r="AQ16582"/>
    </row>
    <row r="16583" spans="1:43" ht="37.9" customHeight="1" x14ac:dyDescent="0.15">
      <c r="A16583"/>
      <c r="B16583"/>
      <c r="C16583"/>
      <c r="D16583"/>
      <c r="E16583"/>
      <c r="F16583"/>
      <c r="G16583"/>
      <c r="H16583"/>
      <c r="I16583"/>
      <c r="J16583"/>
      <c r="K16583"/>
      <c r="L16583"/>
      <c r="M16583"/>
      <c r="N16583"/>
      <c r="O16583"/>
      <c r="P16583"/>
      <c r="Q16583"/>
      <c r="R16583"/>
      <c r="S16583"/>
      <c r="T16583"/>
      <c r="U16583"/>
      <c r="V16583"/>
      <c r="W16583"/>
      <c r="X16583"/>
      <c r="Y16583"/>
      <c r="Z16583"/>
      <c r="AA16583"/>
      <c r="AB16583"/>
      <c r="AC16583"/>
      <c r="AD16583"/>
      <c r="AE16583"/>
      <c r="AF16583"/>
      <c r="AG16583"/>
      <c r="AH16583"/>
      <c r="AI16583"/>
      <c r="AJ16583"/>
      <c r="AK16583"/>
      <c r="AL16583"/>
      <c r="AM16583"/>
      <c r="AN16583"/>
      <c r="AO16583"/>
      <c r="AP16583"/>
      <c r="AQ16583"/>
    </row>
    <row r="16584" spans="1:43" ht="37.9" customHeight="1" x14ac:dyDescent="0.15">
      <c r="A16584"/>
      <c r="B16584"/>
      <c r="C16584"/>
      <c r="D16584"/>
      <c r="E16584"/>
      <c r="F16584"/>
      <c r="G16584"/>
      <c r="H16584"/>
      <c r="I16584"/>
      <c r="J16584"/>
      <c r="K16584"/>
      <c r="L16584"/>
      <c r="M16584"/>
      <c r="N16584"/>
      <c r="O16584"/>
      <c r="P16584"/>
      <c r="Q16584"/>
      <c r="R16584"/>
      <c r="S16584"/>
      <c r="T16584"/>
      <c r="U16584"/>
      <c r="V16584"/>
      <c r="W16584"/>
      <c r="X16584"/>
      <c r="Y16584"/>
      <c r="Z16584"/>
      <c r="AA16584"/>
      <c r="AB16584"/>
      <c r="AC16584"/>
      <c r="AD16584"/>
      <c r="AE16584"/>
      <c r="AF16584"/>
      <c r="AG16584"/>
      <c r="AH16584"/>
      <c r="AI16584"/>
      <c r="AJ16584"/>
      <c r="AK16584"/>
      <c r="AL16584"/>
      <c r="AM16584"/>
      <c r="AN16584"/>
      <c r="AO16584"/>
      <c r="AP16584"/>
      <c r="AQ16584"/>
    </row>
    <row r="16585" spans="1:43" ht="37.9" customHeight="1" x14ac:dyDescent="0.15">
      <c r="A16585"/>
      <c r="B16585"/>
      <c r="C16585"/>
      <c r="D16585"/>
      <c r="E16585"/>
      <c r="F16585"/>
      <c r="G16585"/>
      <c r="H16585"/>
      <c r="I16585"/>
      <c r="J16585"/>
      <c r="K16585"/>
      <c r="L16585"/>
      <c r="M16585"/>
      <c r="N16585"/>
      <c r="O16585"/>
      <c r="P16585"/>
      <c r="Q16585"/>
      <c r="R16585"/>
      <c r="S16585"/>
      <c r="T16585"/>
      <c r="U16585"/>
      <c r="V16585"/>
      <c r="W16585"/>
      <c r="X16585"/>
      <c r="Y16585"/>
      <c r="Z16585"/>
      <c r="AA16585"/>
      <c r="AB16585"/>
      <c r="AC16585"/>
      <c r="AD16585"/>
      <c r="AE16585"/>
      <c r="AF16585"/>
      <c r="AG16585"/>
      <c r="AH16585"/>
      <c r="AI16585"/>
      <c r="AJ16585"/>
      <c r="AK16585"/>
      <c r="AL16585"/>
      <c r="AM16585"/>
      <c r="AN16585"/>
      <c r="AO16585"/>
      <c r="AP16585"/>
      <c r="AQ16585"/>
    </row>
    <row r="16586" spans="1:43" ht="37.9" customHeight="1" x14ac:dyDescent="0.15">
      <c r="A16586"/>
      <c r="B16586"/>
      <c r="C16586"/>
      <c r="D16586"/>
      <c r="E16586"/>
      <c r="F16586"/>
      <c r="G16586"/>
      <c r="H16586"/>
      <c r="I16586"/>
      <c r="J16586"/>
      <c r="K16586"/>
      <c r="L16586"/>
      <c r="M16586"/>
      <c r="N16586"/>
      <c r="O16586"/>
      <c r="P16586"/>
      <c r="Q16586"/>
      <c r="R16586"/>
      <c r="S16586"/>
      <c r="T16586"/>
      <c r="U16586"/>
      <c r="V16586"/>
      <c r="W16586"/>
      <c r="X16586"/>
      <c r="Y16586"/>
      <c r="Z16586"/>
      <c r="AA16586"/>
      <c r="AB16586"/>
      <c r="AC16586"/>
      <c r="AD16586"/>
      <c r="AE16586"/>
      <c r="AF16586"/>
      <c r="AG16586"/>
      <c r="AH16586"/>
      <c r="AI16586"/>
      <c r="AJ16586"/>
      <c r="AK16586"/>
      <c r="AL16586"/>
      <c r="AM16586"/>
      <c r="AN16586"/>
      <c r="AO16586"/>
      <c r="AP16586"/>
      <c r="AQ16586"/>
    </row>
    <row r="16587" spans="1:43" ht="37.9" customHeight="1" x14ac:dyDescent="0.15">
      <c r="A16587"/>
      <c r="B16587"/>
      <c r="C16587"/>
      <c r="D16587"/>
      <c r="E16587"/>
      <c r="F16587"/>
      <c r="G16587"/>
      <c r="H16587"/>
      <c r="I16587"/>
      <c r="J16587"/>
      <c r="K16587"/>
      <c r="L16587"/>
      <c r="M16587"/>
      <c r="N16587"/>
      <c r="O16587"/>
      <c r="P16587"/>
      <c r="Q16587"/>
      <c r="R16587"/>
      <c r="S16587"/>
      <c r="T16587"/>
      <c r="U16587"/>
      <c r="V16587"/>
      <c r="W16587"/>
      <c r="X16587"/>
      <c r="Y16587"/>
      <c r="Z16587"/>
      <c r="AA16587"/>
      <c r="AB16587"/>
      <c r="AC16587"/>
      <c r="AD16587"/>
      <c r="AE16587"/>
      <c r="AF16587"/>
      <c r="AG16587"/>
      <c r="AH16587"/>
      <c r="AI16587"/>
      <c r="AJ16587"/>
      <c r="AK16587"/>
      <c r="AL16587"/>
      <c r="AM16587"/>
      <c r="AN16587"/>
      <c r="AO16587"/>
      <c r="AP16587"/>
      <c r="AQ16587"/>
    </row>
    <row r="16588" spans="1:43" ht="37.9" customHeight="1" x14ac:dyDescent="0.15">
      <c r="A16588"/>
      <c r="B16588"/>
      <c r="C16588"/>
      <c r="D16588"/>
      <c r="E16588"/>
      <c r="F16588"/>
      <c r="G16588"/>
      <c r="H16588"/>
      <c r="I16588"/>
      <c r="J16588"/>
      <c r="K16588"/>
      <c r="L16588"/>
      <c r="M16588"/>
      <c r="N16588"/>
      <c r="O16588"/>
      <c r="P16588"/>
      <c r="Q16588"/>
      <c r="R16588"/>
      <c r="S16588"/>
      <c r="T16588"/>
      <c r="U16588"/>
      <c r="V16588"/>
      <c r="W16588"/>
      <c r="X16588"/>
      <c r="Y16588"/>
      <c r="Z16588"/>
      <c r="AA16588"/>
      <c r="AB16588"/>
      <c r="AC16588"/>
      <c r="AD16588"/>
      <c r="AE16588"/>
      <c r="AF16588"/>
      <c r="AG16588"/>
      <c r="AH16588"/>
      <c r="AI16588"/>
      <c r="AJ16588"/>
      <c r="AK16588"/>
      <c r="AL16588"/>
      <c r="AM16588"/>
      <c r="AN16588"/>
      <c r="AO16588"/>
      <c r="AP16588"/>
      <c r="AQ16588"/>
    </row>
    <row r="16589" spans="1:43" ht="37.9" customHeight="1" x14ac:dyDescent="0.15">
      <c r="A16589"/>
      <c r="B16589"/>
      <c r="C16589"/>
      <c r="D16589"/>
      <c r="E16589"/>
      <c r="F16589"/>
      <c r="G16589"/>
      <c r="H16589"/>
      <c r="I16589"/>
      <c r="J16589"/>
      <c r="K16589"/>
      <c r="L16589"/>
      <c r="M16589"/>
      <c r="N16589"/>
      <c r="O16589"/>
      <c r="P16589"/>
      <c r="Q16589"/>
      <c r="R16589"/>
      <c r="S16589"/>
      <c r="T16589"/>
      <c r="U16589"/>
      <c r="V16589"/>
      <c r="W16589"/>
      <c r="X16589"/>
      <c r="Y16589"/>
      <c r="Z16589"/>
      <c r="AA16589"/>
      <c r="AB16589"/>
      <c r="AC16589"/>
      <c r="AD16589"/>
      <c r="AE16589"/>
      <c r="AF16589"/>
      <c r="AG16589"/>
      <c r="AH16589"/>
      <c r="AI16589"/>
      <c r="AJ16589"/>
      <c r="AK16589"/>
      <c r="AL16589"/>
      <c r="AM16589"/>
      <c r="AN16589"/>
      <c r="AO16589"/>
      <c r="AP16589"/>
      <c r="AQ16589"/>
    </row>
    <row r="16590" spans="1:43" ht="37.9" customHeight="1" x14ac:dyDescent="0.15">
      <c r="A16590"/>
      <c r="B16590"/>
      <c r="C16590"/>
      <c r="D16590"/>
      <c r="E16590"/>
      <c r="F16590"/>
      <c r="G16590"/>
      <c r="H16590"/>
      <c r="I16590"/>
      <c r="J16590"/>
      <c r="K16590"/>
      <c r="L16590"/>
      <c r="M16590"/>
      <c r="N16590"/>
      <c r="O16590"/>
      <c r="P16590"/>
      <c r="Q16590"/>
      <c r="R16590"/>
      <c r="S16590"/>
      <c r="T16590"/>
      <c r="U16590"/>
      <c r="V16590"/>
      <c r="W16590"/>
      <c r="X16590"/>
      <c r="Y16590"/>
      <c r="Z16590"/>
      <c r="AA16590"/>
      <c r="AB16590"/>
      <c r="AC16590"/>
      <c r="AD16590"/>
      <c r="AE16590"/>
      <c r="AF16590"/>
      <c r="AG16590"/>
      <c r="AH16590"/>
      <c r="AI16590"/>
      <c r="AJ16590"/>
      <c r="AK16590"/>
      <c r="AL16590"/>
      <c r="AM16590"/>
      <c r="AN16590"/>
      <c r="AO16590"/>
      <c r="AP16590"/>
      <c r="AQ16590"/>
    </row>
    <row r="16591" spans="1:43" ht="37.9" customHeight="1" x14ac:dyDescent="0.15">
      <c r="A16591"/>
      <c r="B16591"/>
      <c r="C16591"/>
      <c r="D16591"/>
      <c r="E16591"/>
      <c r="F16591"/>
      <c r="G16591"/>
      <c r="H16591"/>
      <c r="I16591"/>
      <c r="J16591"/>
      <c r="K16591"/>
      <c r="L16591"/>
      <c r="M16591"/>
      <c r="N16591"/>
      <c r="O16591"/>
      <c r="P16591"/>
      <c r="Q16591"/>
      <c r="R16591"/>
      <c r="S16591"/>
      <c r="T16591"/>
      <c r="U16591"/>
      <c r="V16591"/>
      <c r="W16591"/>
      <c r="X16591"/>
      <c r="Y16591"/>
      <c r="Z16591"/>
      <c r="AA16591"/>
      <c r="AB16591"/>
      <c r="AC16591"/>
      <c r="AD16591"/>
      <c r="AE16591"/>
      <c r="AF16591"/>
      <c r="AG16591"/>
      <c r="AH16591"/>
      <c r="AI16591"/>
      <c r="AJ16591"/>
      <c r="AK16591"/>
      <c r="AL16591"/>
      <c r="AM16591"/>
      <c r="AN16591"/>
      <c r="AO16591"/>
      <c r="AP16591"/>
      <c r="AQ16591"/>
    </row>
    <row r="16592" spans="1:43" ht="37.9" customHeight="1" x14ac:dyDescent="0.15">
      <c r="A16592"/>
      <c r="B16592"/>
      <c r="C16592"/>
      <c r="D16592"/>
      <c r="E16592"/>
      <c r="F16592"/>
      <c r="G16592"/>
      <c r="H16592"/>
      <c r="I16592"/>
      <c r="J16592"/>
      <c r="K16592"/>
      <c r="L16592"/>
      <c r="M16592"/>
      <c r="N16592"/>
      <c r="O16592"/>
      <c r="P16592"/>
      <c r="Q16592"/>
      <c r="R16592"/>
      <c r="S16592"/>
      <c r="T16592"/>
      <c r="U16592"/>
      <c r="V16592"/>
      <c r="W16592"/>
      <c r="X16592"/>
      <c r="Y16592"/>
      <c r="Z16592"/>
      <c r="AA16592"/>
      <c r="AB16592"/>
      <c r="AC16592"/>
      <c r="AD16592"/>
      <c r="AE16592"/>
      <c r="AF16592"/>
      <c r="AG16592"/>
      <c r="AH16592"/>
      <c r="AI16592"/>
      <c r="AJ16592"/>
      <c r="AK16592"/>
      <c r="AL16592"/>
      <c r="AM16592"/>
      <c r="AN16592"/>
      <c r="AO16592"/>
      <c r="AP16592"/>
      <c r="AQ16592"/>
    </row>
    <row r="16593" spans="1:43" ht="37.9" customHeight="1" x14ac:dyDescent="0.15">
      <c r="A16593"/>
      <c r="B16593"/>
      <c r="C16593"/>
      <c r="D16593"/>
      <c r="E16593"/>
      <c r="F16593"/>
      <c r="G16593"/>
      <c r="H16593"/>
      <c r="I16593"/>
      <c r="J16593"/>
      <c r="K16593"/>
      <c r="L16593"/>
      <c r="M16593"/>
      <c r="N16593"/>
      <c r="O16593"/>
      <c r="P16593"/>
      <c r="Q16593"/>
      <c r="R16593"/>
      <c r="S16593"/>
      <c r="T16593"/>
      <c r="U16593"/>
      <c r="V16593"/>
      <c r="W16593"/>
      <c r="X16593"/>
      <c r="Y16593"/>
      <c r="Z16593"/>
      <c r="AA16593"/>
      <c r="AB16593"/>
      <c r="AC16593"/>
      <c r="AD16593"/>
      <c r="AE16593"/>
      <c r="AF16593"/>
      <c r="AG16593"/>
      <c r="AH16593"/>
      <c r="AI16593"/>
      <c r="AJ16593"/>
      <c r="AK16593"/>
      <c r="AL16593"/>
      <c r="AM16593"/>
      <c r="AN16593"/>
      <c r="AO16593"/>
      <c r="AP16593"/>
      <c r="AQ16593"/>
    </row>
    <row r="16594" spans="1:43" ht="37.9" customHeight="1" x14ac:dyDescent="0.15">
      <c r="A16594"/>
      <c r="B16594"/>
      <c r="C16594"/>
      <c r="D16594"/>
      <c r="E16594"/>
      <c r="F16594"/>
      <c r="G16594"/>
      <c r="H16594"/>
      <c r="I16594"/>
      <c r="J16594"/>
      <c r="K16594"/>
      <c r="L16594"/>
      <c r="M16594"/>
      <c r="N16594"/>
      <c r="O16594"/>
      <c r="P16594"/>
      <c r="Q16594"/>
      <c r="R16594"/>
      <c r="S16594"/>
      <c r="T16594"/>
      <c r="U16594"/>
      <c r="V16594"/>
      <c r="W16594"/>
      <c r="X16594"/>
      <c r="Y16594"/>
      <c r="Z16594"/>
      <c r="AA16594"/>
      <c r="AB16594"/>
      <c r="AC16594"/>
      <c r="AD16594"/>
      <c r="AE16594"/>
      <c r="AF16594"/>
      <c r="AG16594"/>
      <c r="AH16594"/>
      <c r="AI16594"/>
      <c r="AJ16594"/>
      <c r="AK16594"/>
      <c r="AL16594"/>
      <c r="AM16594"/>
      <c r="AN16594"/>
      <c r="AO16594"/>
      <c r="AP16594"/>
      <c r="AQ16594"/>
    </row>
    <row r="16595" spans="1:43" ht="37.9" customHeight="1" x14ac:dyDescent="0.15">
      <c r="A16595"/>
      <c r="B16595"/>
      <c r="C16595"/>
      <c r="D16595"/>
      <c r="E16595"/>
      <c r="F16595"/>
      <c r="G16595"/>
      <c r="H16595"/>
      <c r="I16595"/>
      <c r="J16595"/>
      <c r="K16595"/>
      <c r="L16595"/>
      <c r="M16595"/>
      <c r="N16595"/>
      <c r="O16595"/>
      <c r="P16595"/>
      <c r="Q16595"/>
      <c r="R16595"/>
      <c r="S16595"/>
      <c r="T16595"/>
      <c r="U16595"/>
      <c r="V16595"/>
      <c r="W16595"/>
      <c r="X16595"/>
      <c r="Y16595"/>
      <c r="Z16595"/>
      <c r="AA16595"/>
      <c r="AB16595"/>
      <c r="AC16595"/>
      <c r="AD16595"/>
      <c r="AE16595"/>
      <c r="AF16595"/>
      <c r="AG16595"/>
      <c r="AH16595"/>
      <c r="AI16595"/>
      <c r="AJ16595"/>
      <c r="AK16595"/>
      <c r="AL16595"/>
      <c r="AM16595"/>
      <c r="AN16595"/>
      <c r="AO16595"/>
      <c r="AP16595"/>
      <c r="AQ16595"/>
    </row>
    <row r="16596" spans="1:43" ht="37.9" customHeight="1" x14ac:dyDescent="0.15">
      <c r="A16596"/>
      <c r="B16596"/>
      <c r="C16596"/>
      <c r="D16596"/>
      <c r="E16596"/>
      <c r="F16596"/>
      <c r="G16596"/>
      <c r="H16596"/>
      <c r="I16596"/>
      <c r="J16596"/>
      <c r="K16596"/>
      <c r="L16596"/>
      <c r="M16596"/>
      <c r="N16596"/>
      <c r="O16596"/>
      <c r="P16596"/>
      <c r="Q16596"/>
      <c r="R16596"/>
      <c r="S16596"/>
      <c r="T16596"/>
      <c r="U16596"/>
      <c r="V16596"/>
      <c r="W16596"/>
      <c r="X16596"/>
      <c r="Y16596"/>
      <c r="Z16596"/>
      <c r="AA16596"/>
      <c r="AB16596"/>
      <c r="AC16596"/>
      <c r="AD16596"/>
      <c r="AE16596"/>
      <c r="AF16596"/>
      <c r="AG16596"/>
      <c r="AH16596"/>
      <c r="AI16596"/>
      <c r="AJ16596"/>
      <c r="AK16596"/>
      <c r="AL16596"/>
      <c r="AM16596"/>
      <c r="AN16596"/>
      <c r="AO16596"/>
      <c r="AP16596"/>
      <c r="AQ16596"/>
    </row>
    <row r="16597" spans="1:43" ht="37.9" customHeight="1" x14ac:dyDescent="0.15">
      <c r="A16597"/>
      <c r="B16597"/>
      <c r="C16597"/>
      <c r="D16597"/>
      <c r="E16597"/>
      <c r="F16597"/>
      <c r="G16597"/>
      <c r="H16597"/>
      <c r="I16597"/>
      <c r="J16597"/>
      <c r="K16597"/>
      <c r="L16597"/>
      <c r="M16597"/>
      <c r="N16597"/>
      <c r="O16597"/>
      <c r="P16597"/>
      <c r="Q16597"/>
      <c r="R16597"/>
      <c r="S16597"/>
      <c r="T16597"/>
      <c r="U16597"/>
      <c r="V16597"/>
      <c r="W16597"/>
      <c r="X16597"/>
      <c r="Y16597"/>
      <c r="Z16597"/>
      <c r="AA16597"/>
      <c r="AB16597"/>
      <c r="AC16597"/>
      <c r="AD16597"/>
      <c r="AE16597"/>
      <c r="AF16597"/>
      <c r="AG16597"/>
      <c r="AH16597"/>
      <c r="AI16597"/>
      <c r="AJ16597"/>
      <c r="AK16597"/>
      <c r="AL16597"/>
      <c r="AM16597"/>
      <c r="AN16597"/>
      <c r="AO16597"/>
      <c r="AP16597"/>
      <c r="AQ16597"/>
    </row>
    <row r="16598" spans="1:43" ht="37.9" customHeight="1" x14ac:dyDescent="0.15">
      <c r="A16598"/>
      <c r="B16598"/>
      <c r="C16598"/>
      <c r="D16598"/>
      <c r="E16598"/>
      <c r="F16598"/>
      <c r="G16598"/>
      <c r="H16598"/>
      <c r="I16598"/>
      <c r="J16598"/>
      <c r="K16598"/>
      <c r="L16598"/>
      <c r="M16598"/>
      <c r="N16598"/>
      <c r="O16598"/>
      <c r="P16598"/>
      <c r="Q16598"/>
      <c r="R16598"/>
      <c r="S16598"/>
      <c r="T16598"/>
      <c r="U16598"/>
      <c r="V16598"/>
      <c r="W16598"/>
      <c r="X16598"/>
      <c r="Y16598"/>
      <c r="Z16598"/>
      <c r="AA16598"/>
      <c r="AB16598"/>
      <c r="AC16598"/>
      <c r="AD16598"/>
      <c r="AE16598"/>
      <c r="AF16598"/>
      <c r="AG16598"/>
      <c r="AH16598"/>
      <c r="AI16598"/>
      <c r="AJ16598"/>
      <c r="AK16598"/>
      <c r="AL16598"/>
      <c r="AM16598"/>
      <c r="AN16598"/>
      <c r="AO16598"/>
      <c r="AP16598"/>
      <c r="AQ16598"/>
    </row>
    <row r="16599" spans="1:43" ht="37.9" customHeight="1" x14ac:dyDescent="0.15">
      <c r="A16599"/>
      <c r="B16599"/>
      <c r="C16599"/>
      <c r="D16599"/>
      <c r="E16599"/>
      <c r="F16599"/>
      <c r="G16599"/>
      <c r="H16599"/>
      <c r="I16599"/>
      <c r="J16599"/>
      <c r="K16599"/>
      <c r="L16599"/>
      <c r="M16599"/>
      <c r="N16599"/>
      <c r="O16599"/>
      <c r="P16599"/>
      <c r="Q16599"/>
      <c r="R16599"/>
      <c r="S16599"/>
      <c r="T16599"/>
      <c r="U16599"/>
      <c r="V16599"/>
      <c r="W16599"/>
      <c r="X16599"/>
      <c r="Y16599"/>
      <c r="Z16599"/>
      <c r="AA16599"/>
      <c r="AB16599"/>
      <c r="AC16599"/>
      <c r="AD16599"/>
      <c r="AE16599"/>
      <c r="AF16599"/>
      <c r="AG16599"/>
      <c r="AH16599"/>
      <c r="AI16599"/>
      <c r="AJ16599"/>
      <c r="AK16599"/>
      <c r="AL16599"/>
      <c r="AM16599"/>
      <c r="AN16599"/>
      <c r="AO16599"/>
      <c r="AP16599"/>
      <c r="AQ16599"/>
    </row>
    <row r="16600" spans="1:43" ht="37.9" customHeight="1" x14ac:dyDescent="0.15">
      <c r="A16600"/>
      <c r="B16600"/>
      <c r="C16600"/>
      <c r="D16600"/>
      <c r="E16600"/>
      <c r="F16600"/>
      <c r="G16600"/>
      <c r="H16600"/>
      <c r="I16600"/>
      <c r="J16600"/>
      <c r="K16600"/>
      <c r="L16600"/>
      <c r="M16600"/>
      <c r="N16600"/>
      <c r="O16600"/>
      <c r="P16600"/>
      <c r="Q16600"/>
      <c r="R16600"/>
      <c r="S16600"/>
      <c r="T16600"/>
      <c r="U16600"/>
      <c r="V16600"/>
      <c r="W16600"/>
      <c r="X16600"/>
      <c r="Y16600"/>
      <c r="Z16600"/>
      <c r="AA16600"/>
      <c r="AB16600"/>
      <c r="AC16600"/>
      <c r="AD16600"/>
      <c r="AE16600"/>
      <c r="AF16600"/>
      <c r="AG16600"/>
      <c r="AH16600"/>
      <c r="AI16600"/>
      <c r="AJ16600"/>
      <c r="AK16600"/>
      <c r="AL16600"/>
      <c r="AM16600"/>
      <c r="AN16600"/>
      <c r="AO16600"/>
      <c r="AP16600"/>
      <c r="AQ16600"/>
    </row>
    <row r="16601" spans="1:43" ht="37.9" customHeight="1" x14ac:dyDescent="0.15">
      <c r="A16601"/>
      <c r="B16601"/>
      <c r="C16601"/>
      <c r="D16601"/>
      <c r="E16601"/>
      <c r="F16601"/>
      <c r="G16601"/>
      <c r="H16601"/>
      <c r="I16601"/>
      <c r="J16601"/>
      <c r="K16601"/>
      <c r="L16601"/>
      <c r="M16601"/>
      <c r="N16601"/>
      <c r="O16601"/>
      <c r="P16601"/>
      <c r="Q16601"/>
      <c r="R16601"/>
      <c r="S16601"/>
      <c r="T16601"/>
      <c r="U16601"/>
      <c r="V16601"/>
      <c r="W16601"/>
      <c r="X16601"/>
      <c r="Y16601"/>
      <c r="Z16601"/>
      <c r="AA16601"/>
      <c r="AB16601"/>
      <c r="AC16601"/>
      <c r="AD16601"/>
      <c r="AE16601"/>
      <c r="AF16601"/>
      <c r="AG16601"/>
      <c r="AH16601"/>
      <c r="AI16601"/>
      <c r="AJ16601"/>
      <c r="AK16601"/>
      <c r="AL16601"/>
      <c r="AM16601"/>
      <c r="AN16601"/>
      <c r="AO16601"/>
      <c r="AP16601"/>
      <c r="AQ16601"/>
    </row>
    <row r="16602" spans="1:43" ht="37.9" customHeight="1" x14ac:dyDescent="0.15">
      <c r="A16602"/>
      <c r="B16602"/>
      <c r="C16602"/>
      <c r="D16602"/>
      <c r="E16602"/>
      <c r="F16602"/>
      <c r="G16602"/>
      <c r="H16602"/>
      <c r="I16602"/>
      <c r="J16602"/>
      <c r="K16602"/>
      <c r="L16602"/>
      <c r="M16602"/>
      <c r="N16602"/>
      <c r="O16602"/>
      <c r="P16602"/>
      <c r="Q16602"/>
      <c r="R16602"/>
      <c r="S16602"/>
      <c r="T16602"/>
      <c r="U16602"/>
      <c r="V16602"/>
      <c r="W16602"/>
      <c r="X16602"/>
      <c r="Y16602"/>
      <c r="Z16602"/>
      <c r="AA16602"/>
      <c r="AB16602"/>
      <c r="AC16602"/>
      <c r="AD16602"/>
      <c r="AE16602"/>
      <c r="AF16602"/>
      <c r="AG16602"/>
      <c r="AH16602"/>
      <c r="AI16602"/>
      <c r="AJ16602"/>
      <c r="AK16602"/>
      <c r="AL16602"/>
      <c r="AM16602"/>
      <c r="AN16602"/>
      <c r="AO16602"/>
      <c r="AP16602"/>
      <c r="AQ16602"/>
    </row>
    <row r="16603" spans="1:43" ht="37.9" customHeight="1" x14ac:dyDescent="0.15">
      <c r="A16603"/>
      <c r="B16603"/>
      <c r="C16603"/>
      <c r="D16603"/>
      <c r="E16603"/>
      <c r="F16603"/>
      <c r="G16603"/>
      <c r="H16603"/>
      <c r="I16603"/>
      <c r="J16603"/>
      <c r="K16603"/>
      <c r="L16603"/>
      <c r="M16603"/>
      <c r="N16603"/>
      <c r="O16603"/>
      <c r="P16603"/>
      <c r="Q16603"/>
      <c r="R16603"/>
      <c r="S16603"/>
      <c r="T16603"/>
      <c r="U16603"/>
      <c r="V16603"/>
      <c r="W16603"/>
      <c r="X16603"/>
      <c r="Y16603"/>
      <c r="Z16603"/>
      <c r="AA16603"/>
      <c r="AB16603"/>
      <c r="AC16603"/>
      <c r="AD16603"/>
      <c r="AE16603"/>
      <c r="AF16603"/>
      <c r="AG16603"/>
      <c r="AH16603"/>
      <c r="AI16603"/>
      <c r="AJ16603"/>
      <c r="AK16603"/>
      <c r="AL16603"/>
      <c r="AM16603"/>
      <c r="AN16603"/>
      <c r="AO16603"/>
      <c r="AP16603"/>
      <c r="AQ16603"/>
    </row>
    <row r="16604" spans="1:43" ht="37.9" customHeight="1" x14ac:dyDescent="0.15">
      <c r="A16604"/>
      <c r="B16604"/>
      <c r="C16604"/>
      <c r="D16604"/>
      <c r="E16604"/>
      <c r="F16604"/>
      <c r="G16604"/>
      <c r="H16604"/>
      <c r="I16604"/>
      <c r="J16604"/>
      <c r="K16604"/>
      <c r="L16604"/>
      <c r="M16604"/>
      <c r="N16604"/>
      <c r="O16604"/>
      <c r="P16604"/>
      <c r="Q16604"/>
      <c r="R16604"/>
      <c r="S16604"/>
      <c r="T16604"/>
      <c r="U16604"/>
      <c r="V16604"/>
      <c r="W16604"/>
      <c r="X16604"/>
      <c r="Y16604"/>
      <c r="Z16604"/>
      <c r="AA16604"/>
      <c r="AB16604"/>
      <c r="AC16604"/>
      <c r="AD16604"/>
      <c r="AE16604"/>
      <c r="AF16604"/>
      <c r="AG16604"/>
      <c r="AH16604"/>
      <c r="AI16604"/>
      <c r="AJ16604"/>
      <c r="AK16604"/>
      <c r="AL16604"/>
      <c r="AM16604"/>
      <c r="AN16604"/>
      <c r="AO16604"/>
      <c r="AP16604"/>
      <c r="AQ16604"/>
    </row>
    <row r="16605" spans="1:43" ht="37.9" customHeight="1" x14ac:dyDescent="0.15">
      <c r="A16605"/>
      <c r="B16605"/>
      <c r="C16605"/>
      <c r="D16605"/>
      <c r="E16605"/>
      <c r="F16605"/>
      <c r="G16605"/>
      <c r="H16605"/>
      <c r="I16605"/>
      <c r="J16605"/>
      <c r="K16605"/>
      <c r="L16605"/>
      <c r="M16605"/>
      <c r="N16605"/>
      <c r="O16605"/>
      <c r="P16605"/>
      <c r="Q16605"/>
      <c r="R16605"/>
      <c r="S16605"/>
      <c r="T16605"/>
      <c r="U16605"/>
      <c r="V16605"/>
      <c r="W16605"/>
      <c r="X16605"/>
      <c r="Y16605"/>
      <c r="Z16605"/>
      <c r="AA16605"/>
      <c r="AB16605"/>
      <c r="AC16605"/>
      <c r="AD16605"/>
      <c r="AE16605"/>
      <c r="AF16605"/>
      <c r="AG16605"/>
      <c r="AH16605"/>
      <c r="AI16605"/>
      <c r="AJ16605"/>
      <c r="AK16605"/>
      <c r="AL16605"/>
      <c r="AM16605"/>
      <c r="AN16605"/>
      <c r="AO16605"/>
      <c r="AP16605"/>
      <c r="AQ16605"/>
    </row>
    <row r="16606" spans="1:43" ht="37.9" customHeight="1" x14ac:dyDescent="0.15">
      <c r="A16606"/>
      <c r="B16606"/>
      <c r="C16606"/>
      <c r="D16606"/>
      <c r="E16606"/>
      <c r="F16606"/>
      <c r="G16606"/>
      <c r="H16606"/>
      <c r="I16606"/>
      <c r="J16606"/>
      <c r="K16606"/>
      <c r="L16606"/>
      <c r="M16606"/>
      <c r="N16606"/>
      <c r="O16606"/>
      <c r="P16606"/>
      <c r="Q16606"/>
      <c r="R16606"/>
      <c r="S16606"/>
      <c r="T16606"/>
      <c r="U16606"/>
      <c r="V16606"/>
      <c r="W16606"/>
      <c r="X16606"/>
      <c r="Y16606"/>
      <c r="Z16606"/>
      <c r="AA16606"/>
      <c r="AB16606"/>
      <c r="AC16606"/>
      <c r="AD16606"/>
      <c r="AE16606"/>
      <c r="AF16606"/>
      <c r="AG16606"/>
      <c r="AH16606"/>
      <c r="AI16606"/>
      <c r="AJ16606"/>
      <c r="AK16606"/>
      <c r="AL16606"/>
      <c r="AM16606"/>
      <c r="AN16606"/>
      <c r="AO16606"/>
      <c r="AP16606"/>
      <c r="AQ16606"/>
    </row>
    <row r="16607" spans="1:43" ht="37.9" customHeight="1" x14ac:dyDescent="0.15">
      <c r="A16607"/>
      <c r="B16607"/>
      <c r="C16607"/>
      <c r="D16607"/>
      <c r="E16607"/>
      <c r="F16607"/>
      <c r="G16607"/>
      <c r="H16607"/>
      <c r="I16607"/>
      <c r="J16607"/>
      <c r="K16607"/>
      <c r="L16607"/>
      <c r="M16607"/>
      <c r="N16607"/>
      <c r="O16607"/>
      <c r="P16607"/>
      <c r="Q16607"/>
      <c r="R16607"/>
      <c r="S16607"/>
      <c r="T16607"/>
      <c r="U16607"/>
      <c r="V16607"/>
      <c r="W16607"/>
      <c r="X16607"/>
      <c r="Y16607"/>
      <c r="Z16607"/>
      <c r="AA16607"/>
      <c r="AB16607"/>
      <c r="AC16607"/>
      <c r="AD16607"/>
      <c r="AE16607"/>
      <c r="AF16607"/>
      <c r="AG16607"/>
      <c r="AH16607"/>
      <c r="AI16607"/>
      <c r="AJ16607"/>
      <c r="AK16607"/>
      <c r="AL16607"/>
      <c r="AM16607"/>
      <c r="AN16607"/>
      <c r="AO16607"/>
      <c r="AP16607"/>
      <c r="AQ16607"/>
    </row>
    <row r="16608" spans="1:43" ht="37.9" customHeight="1" x14ac:dyDescent="0.15">
      <c r="A16608"/>
      <c r="B16608"/>
      <c r="C16608"/>
      <c r="D16608"/>
      <c r="E16608"/>
      <c r="F16608"/>
      <c r="G16608"/>
      <c r="H16608"/>
      <c r="I16608"/>
      <c r="J16608"/>
      <c r="K16608"/>
      <c r="L16608"/>
      <c r="M16608"/>
      <c r="N16608"/>
      <c r="O16608"/>
      <c r="P16608"/>
      <c r="Q16608"/>
      <c r="R16608"/>
      <c r="S16608"/>
      <c r="T16608"/>
      <c r="U16608"/>
      <c r="V16608"/>
      <c r="W16608"/>
      <c r="X16608"/>
      <c r="Y16608"/>
      <c r="Z16608"/>
      <c r="AA16608"/>
      <c r="AB16608"/>
      <c r="AC16608"/>
      <c r="AD16608"/>
      <c r="AE16608"/>
      <c r="AF16608"/>
      <c r="AG16608"/>
      <c r="AH16608"/>
      <c r="AI16608"/>
      <c r="AJ16608"/>
      <c r="AK16608"/>
      <c r="AL16608"/>
      <c r="AM16608"/>
      <c r="AN16608"/>
      <c r="AO16608"/>
      <c r="AP16608"/>
      <c r="AQ16608"/>
    </row>
    <row r="16609" spans="1:43" ht="37.9" customHeight="1" x14ac:dyDescent="0.15">
      <c r="A16609"/>
      <c r="B16609"/>
      <c r="C16609"/>
      <c r="D16609"/>
      <c r="E16609"/>
      <c r="F16609"/>
      <c r="G16609"/>
      <c r="H16609"/>
      <c r="I16609"/>
      <c r="J16609"/>
      <c r="K16609"/>
      <c r="L16609"/>
      <c r="M16609"/>
      <c r="N16609"/>
      <c r="O16609"/>
      <c r="P16609"/>
      <c r="Q16609"/>
      <c r="R16609"/>
      <c r="S16609"/>
      <c r="T16609"/>
      <c r="U16609"/>
      <c r="V16609"/>
      <c r="W16609"/>
      <c r="X16609"/>
      <c r="Y16609"/>
      <c r="Z16609"/>
      <c r="AA16609"/>
      <c r="AB16609"/>
      <c r="AC16609"/>
      <c r="AD16609"/>
      <c r="AE16609"/>
      <c r="AF16609"/>
      <c r="AG16609"/>
      <c r="AH16609"/>
      <c r="AI16609"/>
      <c r="AJ16609"/>
      <c r="AK16609"/>
      <c r="AL16609"/>
      <c r="AM16609"/>
      <c r="AN16609"/>
      <c r="AO16609"/>
      <c r="AP16609"/>
      <c r="AQ16609"/>
    </row>
    <row r="16610" spans="1:43" ht="37.9" customHeight="1" x14ac:dyDescent="0.15">
      <c r="A16610"/>
      <c r="B16610"/>
      <c r="C16610"/>
      <c r="D16610"/>
      <c r="E16610"/>
      <c r="F16610"/>
      <c r="G16610"/>
      <c r="H16610"/>
      <c r="I16610"/>
      <c r="J16610"/>
      <c r="K16610"/>
      <c r="L16610"/>
      <c r="M16610"/>
      <c r="N16610"/>
      <c r="O16610"/>
      <c r="P16610"/>
      <c r="Q16610"/>
      <c r="R16610"/>
      <c r="S16610"/>
      <c r="T16610"/>
      <c r="U16610"/>
      <c r="V16610"/>
      <c r="W16610"/>
      <c r="X16610"/>
      <c r="Y16610"/>
      <c r="Z16610"/>
      <c r="AA16610"/>
      <c r="AB16610"/>
      <c r="AC16610"/>
      <c r="AD16610"/>
      <c r="AE16610"/>
      <c r="AF16610"/>
      <c r="AG16610"/>
      <c r="AH16610"/>
      <c r="AI16610"/>
      <c r="AJ16610"/>
      <c r="AK16610"/>
      <c r="AL16610"/>
      <c r="AM16610"/>
      <c r="AN16610"/>
      <c r="AO16610"/>
      <c r="AP16610"/>
      <c r="AQ16610"/>
    </row>
    <row r="16611" spans="1:43" ht="37.9" customHeight="1" x14ac:dyDescent="0.15">
      <c r="A16611"/>
      <c r="B16611"/>
      <c r="C16611"/>
      <c r="D16611"/>
      <c r="E16611"/>
      <c r="F16611"/>
      <c r="G16611"/>
      <c r="H16611"/>
      <c r="I16611"/>
      <c r="J16611"/>
      <c r="K16611"/>
      <c r="L16611"/>
      <c r="M16611"/>
      <c r="N16611"/>
      <c r="O16611"/>
      <c r="P16611"/>
      <c r="Q16611"/>
      <c r="R16611"/>
      <c r="S16611"/>
      <c r="T16611"/>
      <c r="U16611"/>
      <c r="V16611"/>
      <c r="W16611"/>
      <c r="X16611"/>
      <c r="Y16611"/>
      <c r="Z16611"/>
      <c r="AA16611"/>
      <c r="AB16611"/>
      <c r="AC16611"/>
      <c r="AD16611"/>
      <c r="AE16611"/>
      <c r="AF16611"/>
      <c r="AG16611"/>
      <c r="AH16611"/>
      <c r="AI16611"/>
      <c r="AJ16611"/>
      <c r="AK16611"/>
      <c r="AL16611"/>
      <c r="AM16611"/>
      <c r="AN16611"/>
      <c r="AO16611"/>
      <c r="AP16611"/>
      <c r="AQ16611"/>
    </row>
    <row r="16612" spans="1:43" ht="37.9" customHeight="1" x14ac:dyDescent="0.15">
      <c r="A16612"/>
      <c r="B16612"/>
      <c r="C16612"/>
      <c r="D16612"/>
      <c r="E16612"/>
      <c r="F16612"/>
      <c r="G16612"/>
      <c r="H16612"/>
      <c r="I16612"/>
      <c r="J16612"/>
      <c r="K16612"/>
      <c r="L16612"/>
      <c r="M16612"/>
      <c r="N16612"/>
      <c r="O16612"/>
      <c r="P16612"/>
      <c r="Q16612"/>
      <c r="R16612"/>
      <c r="S16612"/>
      <c r="T16612"/>
      <c r="U16612"/>
      <c r="V16612"/>
      <c r="W16612"/>
      <c r="X16612"/>
      <c r="Y16612"/>
      <c r="Z16612"/>
      <c r="AA16612"/>
      <c r="AB16612"/>
      <c r="AC16612"/>
      <c r="AD16612"/>
      <c r="AE16612"/>
      <c r="AF16612"/>
      <c r="AG16612"/>
      <c r="AH16612"/>
      <c r="AI16612"/>
      <c r="AJ16612"/>
      <c r="AK16612"/>
      <c r="AL16612"/>
      <c r="AM16612"/>
      <c r="AN16612"/>
      <c r="AO16612"/>
      <c r="AP16612"/>
      <c r="AQ16612"/>
    </row>
    <row r="16613" spans="1:43" ht="37.9" customHeight="1" x14ac:dyDescent="0.15">
      <c r="A16613"/>
      <c r="B16613"/>
      <c r="C16613"/>
      <c r="D16613"/>
      <c r="E16613"/>
      <c r="F16613"/>
      <c r="G16613"/>
      <c r="H16613"/>
      <c r="I16613"/>
      <c r="J16613"/>
      <c r="K16613"/>
      <c r="L16613"/>
      <c r="M16613"/>
      <c r="N16613"/>
      <c r="O16613"/>
      <c r="P16613"/>
      <c r="Q16613"/>
      <c r="R16613"/>
      <c r="S16613"/>
      <c r="T16613"/>
      <c r="U16613"/>
      <c r="V16613"/>
      <c r="W16613"/>
      <c r="X16613"/>
      <c r="Y16613"/>
      <c r="Z16613"/>
      <c r="AA16613"/>
      <c r="AB16613"/>
      <c r="AC16613"/>
      <c r="AD16613"/>
      <c r="AE16613"/>
      <c r="AF16613"/>
      <c r="AG16613"/>
      <c r="AH16613"/>
      <c r="AI16613"/>
      <c r="AJ16613"/>
      <c r="AK16613"/>
      <c r="AL16613"/>
      <c r="AM16613"/>
      <c r="AN16613"/>
      <c r="AO16613"/>
      <c r="AP16613"/>
      <c r="AQ16613"/>
    </row>
    <row r="16614" spans="1:43" ht="37.9" customHeight="1" x14ac:dyDescent="0.15">
      <c r="A16614"/>
      <c r="B16614"/>
      <c r="C16614"/>
      <c r="D16614"/>
      <c r="E16614"/>
      <c r="F16614"/>
      <c r="G16614"/>
      <c r="H16614"/>
      <c r="I16614"/>
      <c r="J16614"/>
      <c r="K16614"/>
      <c r="L16614"/>
      <c r="M16614"/>
      <c r="N16614"/>
      <c r="O16614"/>
      <c r="P16614"/>
      <c r="Q16614"/>
      <c r="R16614"/>
      <c r="S16614"/>
      <c r="T16614"/>
      <c r="U16614"/>
      <c r="V16614"/>
      <c r="W16614"/>
      <c r="X16614"/>
      <c r="Y16614"/>
      <c r="Z16614"/>
      <c r="AA16614"/>
      <c r="AB16614"/>
      <c r="AC16614"/>
      <c r="AD16614"/>
      <c r="AE16614"/>
      <c r="AF16614"/>
      <c r="AG16614"/>
      <c r="AH16614"/>
      <c r="AI16614"/>
      <c r="AJ16614"/>
      <c r="AK16614"/>
      <c r="AL16614"/>
      <c r="AM16614"/>
      <c r="AN16614"/>
      <c r="AO16614"/>
      <c r="AP16614"/>
      <c r="AQ16614"/>
    </row>
    <row r="16615" spans="1:43" ht="37.9" customHeight="1" x14ac:dyDescent="0.15">
      <c r="A16615"/>
      <c r="B16615"/>
      <c r="C16615"/>
      <c r="D16615"/>
      <c r="E16615"/>
      <c r="F16615"/>
      <c r="G16615"/>
      <c r="H16615"/>
      <c r="I16615"/>
      <c r="J16615"/>
      <c r="K16615"/>
      <c r="L16615"/>
      <c r="M16615"/>
      <c r="N16615"/>
      <c r="O16615"/>
      <c r="P16615"/>
      <c r="Q16615"/>
      <c r="R16615"/>
      <c r="S16615"/>
      <c r="T16615"/>
      <c r="U16615"/>
      <c r="V16615"/>
      <c r="W16615"/>
      <c r="X16615"/>
      <c r="Y16615"/>
      <c r="Z16615"/>
      <c r="AA16615"/>
      <c r="AB16615"/>
      <c r="AC16615"/>
      <c r="AD16615"/>
      <c r="AE16615"/>
      <c r="AF16615"/>
      <c r="AG16615"/>
      <c r="AH16615"/>
      <c r="AI16615"/>
      <c r="AJ16615"/>
      <c r="AK16615"/>
      <c r="AL16615"/>
      <c r="AM16615"/>
      <c r="AN16615"/>
      <c r="AO16615"/>
      <c r="AP16615"/>
      <c r="AQ16615"/>
    </row>
    <row r="16616" spans="1:43" ht="37.9" customHeight="1" x14ac:dyDescent="0.15">
      <c r="A16616"/>
      <c r="B16616"/>
      <c r="C16616"/>
      <c r="D16616"/>
      <c r="E16616"/>
      <c r="F16616"/>
      <c r="G16616"/>
      <c r="H16616"/>
      <c r="I16616"/>
      <c r="J16616"/>
      <c r="K16616"/>
      <c r="L16616"/>
      <c r="M16616"/>
      <c r="N16616"/>
      <c r="O16616"/>
      <c r="P16616"/>
      <c r="Q16616"/>
      <c r="R16616"/>
      <c r="S16616"/>
      <c r="T16616"/>
      <c r="U16616"/>
      <c r="V16616"/>
      <c r="W16616"/>
      <c r="X16616"/>
      <c r="Y16616"/>
      <c r="Z16616"/>
      <c r="AA16616"/>
      <c r="AB16616"/>
      <c r="AC16616"/>
      <c r="AD16616"/>
      <c r="AE16616"/>
      <c r="AF16616"/>
      <c r="AG16616"/>
      <c r="AH16616"/>
      <c r="AI16616"/>
      <c r="AJ16616"/>
      <c r="AK16616"/>
      <c r="AL16616"/>
      <c r="AM16616"/>
      <c r="AN16616"/>
      <c r="AO16616"/>
      <c r="AP16616"/>
      <c r="AQ16616"/>
    </row>
    <row r="16617" spans="1:43" ht="37.9" customHeight="1" x14ac:dyDescent="0.15">
      <c r="A16617"/>
      <c r="B16617"/>
      <c r="C16617"/>
      <c r="D16617"/>
      <c r="E16617"/>
      <c r="F16617"/>
      <c r="G16617"/>
      <c r="H16617"/>
      <c r="I16617"/>
      <c r="J16617"/>
      <c r="K16617"/>
      <c r="L16617"/>
      <c r="M16617"/>
      <c r="N16617"/>
      <c r="O16617"/>
      <c r="P16617"/>
      <c r="Q16617"/>
      <c r="R16617"/>
      <c r="S16617"/>
      <c r="T16617"/>
      <c r="U16617"/>
      <c r="V16617"/>
      <c r="W16617"/>
      <c r="X16617"/>
      <c r="Y16617"/>
      <c r="Z16617"/>
      <c r="AA16617"/>
      <c r="AB16617"/>
      <c r="AC16617"/>
      <c r="AD16617"/>
      <c r="AE16617"/>
      <c r="AF16617"/>
      <c r="AG16617"/>
      <c r="AH16617"/>
      <c r="AI16617"/>
      <c r="AJ16617"/>
      <c r="AK16617"/>
      <c r="AL16617"/>
      <c r="AM16617"/>
      <c r="AN16617"/>
      <c r="AO16617"/>
      <c r="AP16617"/>
      <c r="AQ16617"/>
    </row>
    <row r="16618" spans="1:43" ht="37.9" customHeight="1" x14ac:dyDescent="0.15">
      <c r="A16618"/>
      <c r="B16618"/>
      <c r="C16618"/>
      <c r="D16618"/>
      <c r="E16618"/>
      <c r="F16618"/>
      <c r="G16618"/>
      <c r="H16618"/>
      <c r="I16618"/>
      <c r="J16618"/>
      <c r="K16618"/>
      <c r="L16618"/>
      <c r="M16618"/>
      <c r="N16618"/>
      <c r="O16618"/>
      <c r="P16618"/>
      <c r="Q16618"/>
      <c r="R16618"/>
      <c r="S16618"/>
      <c r="T16618"/>
      <c r="U16618"/>
      <c r="V16618"/>
      <c r="W16618"/>
      <c r="X16618"/>
      <c r="Y16618"/>
      <c r="Z16618"/>
      <c r="AA16618"/>
      <c r="AB16618"/>
      <c r="AC16618"/>
      <c r="AD16618"/>
      <c r="AE16618"/>
      <c r="AF16618"/>
      <c r="AG16618"/>
      <c r="AH16618"/>
      <c r="AI16618"/>
      <c r="AJ16618"/>
      <c r="AK16618"/>
      <c r="AL16618"/>
      <c r="AM16618"/>
      <c r="AN16618"/>
      <c r="AO16618"/>
      <c r="AP16618"/>
      <c r="AQ16618"/>
    </row>
    <row r="16619" spans="1:43" ht="37.9" customHeight="1" x14ac:dyDescent="0.15">
      <c r="A16619"/>
      <c r="B16619"/>
      <c r="C16619"/>
      <c r="D16619"/>
      <c r="E16619"/>
      <c r="F16619"/>
      <c r="G16619"/>
      <c r="H16619"/>
      <c r="I16619"/>
      <c r="J16619"/>
      <c r="K16619"/>
      <c r="L16619"/>
      <c r="M16619"/>
      <c r="N16619"/>
      <c r="O16619"/>
      <c r="P16619"/>
      <c r="Q16619"/>
      <c r="R16619"/>
      <c r="S16619"/>
      <c r="T16619"/>
      <c r="U16619"/>
      <c r="V16619"/>
      <c r="W16619"/>
      <c r="X16619"/>
      <c r="Y16619"/>
      <c r="Z16619"/>
      <c r="AA16619"/>
      <c r="AB16619"/>
      <c r="AC16619"/>
      <c r="AD16619"/>
      <c r="AE16619"/>
      <c r="AF16619"/>
      <c r="AG16619"/>
      <c r="AH16619"/>
      <c r="AI16619"/>
      <c r="AJ16619"/>
      <c r="AK16619"/>
      <c r="AL16619"/>
      <c r="AM16619"/>
      <c r="AN16619"/>
      <c r="AO16619"/>
      <c r="AP16619"/>
      <c r="AQ16619"/>
    </row>
    <row r="16620" spans="1:43" ht="37.9" customHeight="1" x14ac:dyDescent="0.15">
      <c r="A16620"/>
      <c r="B16620"/>
      <c r="C16620"/>
      <c r="D16620"/>
      <c r="E16620"/>
      <c r="F16620"/>
      <c r="G16620"/>
      <c r="H16620"/>
      <c r="I16620"/>
      <c r="J16620"/>
      <c r="K16620"/>
      <c r="L16620"/>
      <c r="M16620"/>
      <c r="N16620"/>
      <c r="O16620"/>
      <c r="P16620"/>
      <c r="Q16620"/>
      <c r="R16620"/>
      <c r="S16620"/>
      <c r="T16620"/>
      <c r="U16620"/>
      <c r="V16620"/>
      <c r="W16620"/>
      <c r="X16620"/>
      <c r="Y16620"/>
      <c r="Z16620"/>
      <c r="AA16620"/>
      <c r="AB16620"/>
      <c r="AC16620"/>
      <c r="AD16620"/>
      <c r="AE16620"/>
      <c r="AF16620"/>
      <c r="AG16620"/>
      <c r="AH16620"/>
      <c r="AI16620"/>
      <c r="AJ16620"/>
      <c r="AK16620"/>
      <c r="AL16620"/>
      <c r="AM16620"/>
      <c r="AN16620"/>
      <c r="AO16620"/>
      <c r="AP16620"/>
      <c r="AQ16620"/>
    </row>
    <row r="16621" spans="1:43" ht="37.9" customHeight="1" x14ac:dyDescent="0.15">
      <c r="A16621"/>
      <c r="B16621"/>
      <c r="C16621"/>
      <c r="D16621"/>
      <c r="E16621"/>
      <c r="F16621"/>
      <c r="G16621"/>
      <c r="H16621"/>
      <c r="I16621"/>
      <c r="J16621"/>
      <c r="K16621"/>
      <c r="L16621"/>
      <c r="M16621"/>
      <c r="N16621"/>
      <c r="O16621"/>
      <c r="P16621"/>
      <c r="Q16621"/>
      <c r="R16621"/>
      <c r="S16621"/>
      <c r="T16621"/>
      <c r="U16621"/>
      <c r="V16621"/>
      <c r="W16621"/>
      <c r="X16621"/>
      <c r="Y16621"/>
      <c r="Z16621"/>
      <c r="AA16621"/>
      <c r="AB16621"/>
      <c r="AC16621"/>
      <c r="AD16621"/>
      <c r="AE16621"/>
      <c r="AF16621"/>
      <c r="AG16621"/>
      <c r="AH16621"/>
      <c r="AI16621"/>
      <c r="AJ16621"/>
      <c r="AK16621"/>
      <c r="AL16621"/>
      <c r="AM16621"/>
      <c r="AN16621"/>
      <c r="AO16621"/>
      <c r="AP16621"/>
      <c r="AQ16621"/>
    </row>
    <row r="16622" spans="1:43" ht="37.9" customHeight="1" x14ac:dyDescent="0.15">
      <c r="A16622"/>
      <c r="B16622"/>
      <c r="C16622"/>
      <c r="D16622"/>
      <c r="E16622"/>
      <c r="F16622"/>
      <c r="G16622"/>
      <c r="H16622"/>
      <c r="I16622"/>
      <c r="J16622"/>
      <c r="K16622"/>
      <c r="L16622"/>
      <c r="M16622"/>
      <c r="N16622"/>
      <c r="O16622"/>
      <c r="P16622"/>
      <c r="Q16622"/>
      <c r="R16622"/>
      <c r="S16622"/>
      <c r="T16622"/>
      <c r="U16622"/>
      <c r="V16622"/>
      <c r="W16622"/>
      <c r="X16622"/>
      <c r="Y16622"/>
      <c r="Z16622"/>
      <c r="AA16622"/>
      <c r="AB16622"/>
      <c r="AC16622"/>
      <c r="AD16622"/>
      <c r="AE16622"/>
      <c r="AF16622"/>
      <c r="AG16622"/>
      <c r="AH16622"/>
      <c r="AI16622"/>
      <c r="AJ16622"/>
      <c r="AK16622"/>
      <c r="AL16622"/>
      <c r="AM16622"/>
      <c r="AN16622"/>
      <c r="AO16622"/>
      <c r="AP16622"/>
      <c r="AQ16622"/>
    </row>
    <row r="16623" spans="1:43" ht="37.9" customHeight="1" x14ac:dyDescent="0.15">
      <c r="A16623"/>
      <c r="B16623"/>
      <c r="C16623"/>
      <c r="D16623"/>
      <c r="E16623"/>
      <c r="F16623"/>
      <c r="G16623"/>
      <c r="H16623"/>
      <c r="I16623"/>
      <c r="J16623"/>
      <c r="K16623"/>
      <c r="L16623"/>
      <c r="M16623"/>
      <c r="N16623"/>
      <c r="O16623"/>
      <c r="P16623"/>
      <c r="Q16623"/>
      <c r="R16623"/>
      <c r="S16623"/>
      <c r="T16623"/>
      <c r="U16623"/>
      <c r="V16623"/>
      <c r="W16623"/>
      <c r="X16623"/>
      <c r="Y16623"/>
      <c r="Z16623"/>
      <c r="AA16623"/>
      <c r="AB16623"/>
      <c r="AC16623"/>
      <c r="AD16623"/>
      <c r="AE16623"/>
      <c r="AF16623"/>
      <c r="AG16623"/>
      <c r="AH16623"/>
      <c r="AI16623"/>
      <c r="AJ16623"/>
      <c r="AK16623"/>
      <c r="AL16623"/>
      <c r="AM16623"/>
      <c r="AN16623"/>
      <c r="AO16623"/>
      <c r="AP16623"/>
      <c r="AQ16623"/>
    </row>
    <row r="16624" spans="1:43" ht="37.9" customHeight="1" x14ac:dyDescent="0.15">
      <c r="A16624"/>
      <c r="B16624"/>
      <c r="C16624"/>
      <c r="D16624"/>
      <c r="E16624"/>
      <c r="F16624"/>
      <c r="G16624"/>
      <c r="H16624"/>
      <c r="I16624"/>
      <c r="J16624"/>
      <c r="K16624"/>
      <c r="L16624"/>
      <c r="M16624"/>
      <c r="N16624"/>
      <c r="O16624"/>
      <c r="P16624"/>
      <c r="Q16624"/>
      <c r="R16624"/>
      <c r="S16624"/>
      <c r="T16624"/>
      <c r="U16624"/>
      <c r="V16624"/>
      <c r="W16624"/>
      <c r="X16624"/>
      <c r="Y16624"/>
      <c r="Z16624"/>
      <c r="AA16624"/>
      <c r="AB16624"/>
      <c r="AC16624"/>
      <c r="AD16624"/>
      <c r="AE16624"/>
      <c r="AF16624"/>
      <c r="AG16624"/>
      <c r="AH16624"/>
      <c r="AI16624"/>
      <c r="AJ16624"/>
      <c r="AK16624"/>
      <c r="AL16624"/>
      <c r="AM16624"/>
      <c r="AN16624"/>
      <c r="AO16624"/>
      <c r="AP16624"/>
      <c r="AQ16624"/>
    </row>
    <row r="16625" spans="1:43" ht="37.9" customHeight="1" x14ac:dyDescent="0.15">
      <c r="A16625"/>
      <c r="B16625"/>
      <c r="C16625"/>
      <c r="D16625"/>
      <c r="E16625"/>
      <c r="F16625"/>
      <c r="G16625"/>
      <c r="H16625"/>
      <c r="I16625"/>
      <c r="J16625"/>
      <c r="K16625"/>
      <c r="L16625"/>
      <c r="M16625"/>
      <c r="N16625"/>
      <c r="O16625"/>
      <c r="P16625"/>
      <c r="Q16625"/>
      <c r="R16625"/>
      <c r="S16625"/>
      <c r="T16625"/>
      <c r="U16625"/>
      <c r="V16625"/>
      <c r="W16625"/>
      <c r="X16625"/>
      <c r="Y16625"/>
      <c r="Z16625"/>
      <c r="AA16625"/>
      <c r="AB16625"/>
      <c r="AC16625"/>
      <c r="AD16625"/>
      <c r="AE16625"/>
      <c r="AF16625"/>
      <c r="AG16625"/>
      <c r="AH16625"/>
      <c r="AI16625"/>
      <c r="AJ16625"/>
      <c r="AK16625"/>
      <c r="AL16625"/>
      <c r="AM16625"/>
      <c r="AN16625"/>
      <c r="AO16625"/>
      <c r="AP16625"/>
      <c r="AQ16625"/>
    </row>
    <row r="16626" spans="1:43" ht="37.9" customHeight="1" x14ac:dyDescent="0.15">
      <c r="A16626"/>
      <c r="B16626"/>
      <c r="C16626"/>
      <c r="D16626"/>
      <c r="E16626"/>
      <c r="F16626"/>
      <c r="G16626"/>
      <c r="H16626"/>
      <c r="I16626"/>
      <c r="J16626"/>
      <c r="K16626"/>
      <c r="L16626"/>
      <c r="M16626"/>
      <c r="N16626"/>
      <c r="O16626"/>
      <c r="P16626"/>
      <c r="Q16626"/>
      <c r="R16626"/>
      <c r="S16626"/>
      <c r="T16626"/>
      <c r="U16626"/>
      <c r="V16626"/>
      <c r="W16626"/>
      <c r="X16626"/>
      <c r="Y16626"/>
      <c r="Z16626"/>
      <c r="AA16626"/>
      <c r="AB16626"/>
      <c r="AC16626"/>
      <c r="AD16626"/>
      <c r="AE16626"/>
      <c r="AF16626"/>
      <c r="AG16626"/>
      <c r="AH16626"/>
      <c r="AI16626"/>
      <c r="AJ16626"/>
      <c r="AK16626"/>
      <c r="AL16626"/>
      <c r="AM16626"/>
      <c r="AN16626"/>
      <c r="AO16626"/>
      <c r="AP16626"/>
      <c r="AQ16626"/>
    </row>
    <row r="16627" spans="1:43" ht="37.9" customHeight="1" x14ac:dyDescent="0.15">
      <c r="A16627"/>
      <c r="B16627"/>
      <c r="C16627"/>
      <c r="D16627"/>
      <c r="E16627"/>
      <c r="F16627"/>
      <c r="G16627"/>
      <c r="H16627"/>
      <c r="I16627"/>
      <c r="J16627"/>
      <c r="K16627"/>
      <c r="L16627"/>
      <c r="M16627"/>
      <c r="N16627"/>
      <c r="O16627"/>
      <c r="P16627"/>
      <c r="Q16627"/>
      <c r="R16627"/>
      <c r="S16627"/>
      <c r="T16627"/>
      <c r="U16627"/>
      <c r="V16627"/>
      <c r="W16627"/>
      <c r="X16627"/>
      <c r="Y16627"/>
      <c r="Z16627"/>
      <c r="AA16627"/>
      <c r="AB16627"/>
      <c r="AC16627"/>
      <c r="AD16627"/>
      <c r="AE16627"/>
      <c r="AF16627"/>
      <c r="AG16627"/>
      <c r="AH16627"/>
      <c r="AI16627"/>
      <c r="AJ16627"/>
      <c r="AK16627"/>
      <c r="AL16627"/>
      <c r="AM16627"/>
      <c r="AN16627"/>
      <c r="AO16627"/>
      <c r="AP16627"/>
      <c r="AQ16627"/>
    </row>
    <row r="16628" spans="1:43" ht="37.9" customHeight="1" x14ac:dyDescent="0.15">
      <c r="A16628"/>
      <c r="B16628"/>
      <c r="C16628"/>
      <c r="D16628"/>
      <c r="E16628"/>
      <c r="F16628"/>
      <c r="G16628"/>
      <c r="H16628"/>
      <c r="I16628"/>
      <c r="J16628"/>
      <c r="K16628"/>
      <c r="L16628"/>
      <c r="M16628"/>
      <c r="N16628"/>
      <c r="O16628"/>
      <c r="P16628"/>
      <c r="Q16628"/>
      <c r="R16628"/>
      <c r="S16628"/>
      <c r="T16628"/>
      <c r="U16628"/>
      <c r="V16628"/>
      <c r="W16628"/>
      <c r="X16628"/>
      <c r="Y16628"/>
      <c r="Z16628"/>
      <c r="AA16628"/>
      <c r="AB16628"/>
      <c r="AC16628"/>
      <c r="AD16628"/>
      <c r="AE16628"/>
      <c r="AF16628"/>
      <c r="AG16628"/>
      <c r="AH16628"/>
      <c r="AI16628"/>
      <c r="AJ16628"/>
      <c r="AK16628"/>
      <c r="AL16628"/>
      <c r="AM16628"/>
      <c r="AN16628"/>
      <c r="AO16628"/>
      <c r="AP16628"/>
      <c r="AQ16628"/>
    </row>
    <row r="16629" spans="1:43" ht="37.9" customHeight="1" x14ac:dyDescent="0.15">
      <c r="A16629"/>
      <c r="B16629"/>
      <c r="C16629"/>
      <c r="D16629"/>
      <c r="E16629"/>
      <c r="F16629"/>
      <c r="G16629"/>
      <c r="H16629"/>
      <c r="I16629"/>
      <c r="J16629"/>
      <c r="K16629"/>
      <c r="L16629"/>
      <c r="M16629"/>
      <c r="N16629"/>
      <c r="O16629"/>
      <c r="P16629"/>
      <c r="Q16629"/>
      <c r="R16629"/>
      <c r="S16629"/>
      <c r="T16629"/>
      <c r="U16629"/>
      <c r="V16629"/>
      <c r="W16629"/>
      <c r="X16629"/>
      <c r="Y16629"/>
      <c r="Z16629"/>
      <c r="AA16629"/>
      <c r="AB16629"/>
      <c r="AC16629"/>
      <c r="AD16629"/>
      <c r="AE16629"/>
      <c r="AF16629"/>
      <c r="AG16629"/>
      <c r="AH16629"/>
      <c r="AI16629"/>
      <c r="AJ16629"/>
      <c r="AK16629"/>
      <c r="AL16629"/>
      <c r="AM16629"/>
      <c r="AN16629"/>
      <c r="AO16629"/>
      <c r="AP16629"/>
      <c r="AQ16629"/>
    </row>
    <row r="16630" spans="1:43" ht="37.9" customHeight="1" x14ac:dyDescent="0.15">
      <c r="A16630"/>
      <c r="B16630"/>
      <c r="C16630"/>
      <c r="D16630"/>
      <c r="E16630"/>
      <c r="F16630"/>
      <c r="G16630"/>
      <c r="H16630"/>
      <c r="I16630"/>
      <c r="J16630"/>
      <c r="K16630"/>
      <c r="L16630"/>
      <c r="M16630"/>
      <c r="N16630"/>
      <c r="O16630"/>
      <c r="P16630"/>
      <c r="Q16630"/>
      <c r="R16630"/>
      <c r="S16630"/>
      <c r="T16630"/>
      <c r="U16630"/>
      <c r="V16630"/>
      <c r="W16630"/>
      <c r="X16630"/>
      <c r="Y16630"/>
      <c r="Z16630"/>
      <c r="AA16630"/>
      <c r="AB16630"/>
      <c r="AC16630"/>
      <c r="AD16630"/>
      <c r="AE16630"/>
      <c r="AF16630"/>
      <c r="AG16630"/>
      <c r="AH16630"/>
      <c r="AI16630"/>
      <c r="AJ16630"/>
      <c r="AK16630"/>
      <c r="AL16630"/>
      <c r="AM16630"/>
      <c r="AN16630"/>
      <c r="AO16630"/>
      <c r="AP16630"/>
      <c r="AQ16630"/>
    </row>
    <row r="16631" spans="1:43" ht="37.9" customHeight="1" x14ac:dyDescent="0.15">
      <c r="A16631"/>
      <c r="B16631"/>
      <c r="C16631"/>
      <c r="D16631"/>
      <c r="E16631"/>
      <c r="F16631"/>
      <c r="G16631"/>
      <c r="H16631"/>
      <c r="I16631"/>
      <c r="J16631"/>
      <c r="K16631"/>
      <c r="L16631"/>
      <c r="M16631"/>
      <c r="N16631"/>
      <c r="O16631"/>
      <c r="P16631"/>
      <c r="Q16631"/>
      <c r="R16631"/>
      <c r="S16631"/>
      <c r="T16631"/>
      <c r="U16631"/>
      <c r="V16631"/>
      <c r="W16631"/>
      <c r="X16631"/>
      <c r="Y16631"/>
      <c r="Z16631"/>
      <c r="AA16631"/>
      <c r="AB16631"/>
      <c r="AC16631"/>
      <c r="AD16631"/>
      <c r="AE16631"/>
      <c r="AF16631"/>
      <c r="AG16631"/>
      <c r="AH16631"/>
      <c r="AI16631"/>
      <c r="AJ16631"/>
      <c r="AK16631"/>
      <c r="AL16631"/>
      <c r="AM16631"/>
      <c r="AN16631"/>
      <c r="AO16631"/>
      <c r="AP16631"/>
      <c r="AQ16631"/>
    </row>
    <row r="16632" spans="1:43" ht="37.9" customHeight="1" x14ac:dyDescent="0.15">
      <c r="A16632"/>
      <c r="B16632"/>
      <c r="C16632"/>
      <c r="D16632"/>
      <c r="E16632"/>
      <c r="F16632"/>
      <c r="G16632"/>
      <c r="H16632"/>
      <c r="I16632"/>
      <c r="J16632"/>
      <c r="K16632"/>
      <c r="L16632"/>
      <c r="M16632"/>
      <c r="N16632"/>
      <c r="O16632"/>
      <c r="P16632"/>
      <c r="Q16632"/>
      <c r="R16632"/>
      <c r="S16632"/>
      <c r="T16632"/>
      <c r="U16632"/>
      <c r="V16632"/>
      <c r="W16632"/>
      <c r="X16632"/>
      <c r="Y16632"/>
      <c r="Z16632"/>
      <c r="AA16632"/>
      <c r="AB16632"/>
      <c r="AC16632"/>
      <c r="AD16632"/>
      <c r="AE16632"/>
      <c r="AF16632"/>
      <c r="AG16632"/>
      <c r="AH16632"/>
      <c r="AI16632"/>
      <c r="AJ16632"/>
      <c r="AK16632"/>
      <c r="AL16632"/>
      <c r="AM16632"/>
      <c r="AN16632"/>
      <c r="AO16632"/>
      <c r="AP16632"/>
      <c r="AQ16632"/>
    </row>
    <row r="16633" spans="1:43" ht="37.9" customHeight="1" x14ac:dyDescent="0.15">
      <c r="A16633"/>
      <c r="B16633"/>
      <c r="C16633"/>
      <c r="D16633"/>
      <c r="E16633"/>
      <c r="F16633"/>
      <c r="G16633"/>
      <c r="H16633"/>
      <c r="I16633"/>
      <c r="J16633"/>
      <c r="K16633"/>
      <c r="L16633"/>
      <c r="M16633"/>
      <c r="N16633"/>
      <c r="O16633"/>
      <c r="P16633"/>
      <c r="Q16633"/>
      <c r="R16633"/>
      <c r="S16633"/>
      <c r="T16633"/>
      <c r="U16633"/>
      <c r="V16633"/>
      <c r="W16633"/>
      <c r="X16633"/>
      <c r="Y16633"/>
      <c r="Z16633"/>
      <c r="AA16633"/>
      <c r="AB16633"/>
      <c r="AC16633"/>
      <c r="AD16633"/>
      <c r="AE16633"/>
      <c r="AF16633"/>
      <c r="AG16633"/>
      <c r="AH16633"/>
      <c r="AI16633"/>
      <c r="AJ16633"/>
      <c r="AK16633"/>
      <c r="AL16633"/>
      <c r="AM16633"/>
      <c r="AN16633"/>
      <c r="AO16633"/>
      <c r="AP16633"/>
      <c r="AQ16633"/>
    </row>
    <row r="16634" spans="1:43" ht="37.9" customHeight="1" x14ac:dyDescent="0.15">
      <c r="A16634"/>
      <c r="B16634"/>
      <c r="C16634"/>
      <c r="D16634"/>
      <c r="E16634"/>
      <c r="F16634"/>
      <c r="G16634"/>
      <c r="H16634"/>
      <c r="I16634"/>
      <c r="J16634"/>
      <c r="K16634"/>
      <c r="L16634"/>
      <c r="M16634"/>
      <c r="N16634"/>
      <c r="O16634"/>
      <c r="P16634"/>
      <c r="Q16634"/>
      <c r="R16634"/>
      <c r="S16634"/>
      <c r="T16634"/>
      <c r="U16634"/>
      <c r="V16634"/>
      <c r="W16634"/>
      <c r="X16634"/>
      <c r="Y16634"/>
      <c r="Z16634"/>
      <c r="AA16634"/>
      <c r="AB16634"/>
      <c r="AC16634"/>
      <c r="AD16634"/>
      <c r="AE16634"/>
      <c r="AF16634"/>
      <c r="AG16634"/>
      <c r="AH16634"/>
      <c r="AI16634"/>
      <c r="AJ16634"/>
      <c r="AK16634"/>
      <c r="AL16634"/>
      <c r="AM16634"/>
      <c r="AN16634"/>
      <c r="AO16634"/>
      <c r="AP16634"/>
      <c r="AQ16634"/>
    </row>
    <row r="16635" spans="1:43" ht="37.9" customHeight="1" x14ac:dyDescent="0.15">
      <c r="A16635"/>
      <c r="B16635"/>
      <c r="C16635"/>
      <c r="D16635"/>
      <c r="E16635"/>
      <c r="F16635"/>
      <c r="G16635"/>
      <c r="H16635"/>
      <c r="I16635"/>
      <c r="J16635"/>
      <c r="K16635"/>
      <c r="L16635"/>
      <c r="M16635"/>
      <c r="N16635"/>
      <c r="O16635"/>
      <c r="P16635"/>
      <c r="Q16635"/>
      <c r="R16635"/>
      <c r="S16635"/>
      <c r="T16635"/>
      <c r="U16635"/>
      <c r="V16635"/>
      <c r="W16635"/>
      <c r="X16635"/>
      <c r="Y16635"/>
      <c r="Z16635"/>
      <c r="AA16635"/>
      <c r="AB16635"/>
      <c r="AC16635"/>
      <c r="AD16635"/>
      <c r="AE16635"/>
      <c r="AF16635"/>
      <c r="AG16635"/>
      <c r="AH16635"/>
      <c r="AI16635"/>
      <c r="AJ16635"/>
      <c r="AK16635"/>
      <c r="AL16635"/>
      <c r="AM16635"/>
      <c r="AN16635"/>
      <c r="AO16635"/>
      <c r="AP16635"/>
      <c r="AQ16635"/>
    </row>
    <row r="16636" spans="1:43" ht="37.9" customHeight="1" x14ac:dyDescent="0.15">
      <c r="A16636"/>
      <c r="B16636"/>
      <c r="C16636"/>
      <c r="D16636"/>
      <c r="E16636"/>
      <c r="F16636"/>
      <c r="G16636"/>
      <c r="H16636"/>
      <c r="I16636"/>
      <c r="J16636"/>
      <c r="K16636"/>
      <c r="L16636"/>
      <c r="M16636"/>
      <c r="N16636"/>
      <c r="O16636"/>
      <c r="P16636"/>
      <c r="Q16636"/>
      <c r="R16636"/>
      <c r="S16636"/>
      <c r="T16636"/>
      <c r="U16636"/>
      <c r="V16636"/>
      <c r="W16636"/>
      <c r="X16636"/>
      <c r="Y16636"/>
      <c r="Z16636"/>
      <c r="AA16636"/>
      <c r="AB16636"/>
      <c r="AC16636"/>
      <c r="AD16636"/>
      <c r="AE16636"/>
      <c r="AF16636"/>
      <c r="AG16636"/>
      <c r="AH16636"/>
      <c r="AI16636"/>
      <c r="AJ16636"/>
      <c r="AK16636"/>
      <c r="AL16636"/>
      <c r="AM16636"/>
      <c r="AN16636"/>
      <c r="AO16636"/>
      <c r="AP16636"/>
      <c r="AQ16636"/>
    </row>
    <row r="16637" spans="1:43" ht="37.9" customHeight="1" x14ac:dyDescent="0.15">
      <c r="A16637"/>
      <c r="B16637"/>
      <c r="C16637"/>
      <c r="D16637"/>
      <c r="E16637"/>
      <c r="F16637"/>
      <c r="G16637"/>
      <c r="H16637"/>
      <c r="I16637"/>
      <c r="J16637"/>
      <c r="K16637"/>
      <c r="L16637"/>
      <c r="M16637"/>
      <c r="N16637"/>
      <c r="O16637"/>
      <c r="P16637"/>
      <c r="Q16637"/>
      <c r="R16637"/>
      <c r="S16637"/>
      <c r="T16637"/>
      <c r="U16637"/>
      <c r="V16637"/>
      <c r="W16637"/>
      <c r="X16637"/>
      <c r="Y16637"/>
      <c r="Z16637"/>
      <c r="AA16637"/>
      <c r="AB16637"/>
      <c r="AC16637"/>
      <c r="AD16637"/>
      <c r="AE16637"/>
      <c r="AF16637"/>
      <c r="AG16637"/>
      <c r="AH16637"/>
      <c r="AI16637"/>
      <c r="AJ16637"/>
      <c r="AK16637"/>
      <c r="AL16637"/>
      <c r="AM16637"/>
      <c r="AN16637"/>
      <c r="AO16637"/>
      <c r="AP16637"/>
      <c r="AQ16637"/>
    </row>
    <row r="16638" spans="1:43" ht="37.9" customHeight="1" x14ac:dyDescent="0.15">
      <c r="A16638"/>
      <c r="B16638"/>
      <c r="C16638"/>
      <c r="D16638"/>
      <c r="E16638"/>
      <c r="F16638"/>
      <c r="G16638"/>
      <c r="H16638"/>
      <c r="I16638"/>
      <c r="J16638"/>
      <c r="K16638"/>
      <c r="L16638"/>
      <c r="M16638"/>
      <c r="N16638"/>
      <c r="O16638"/>
      <c r="P16638"/>
      <c r="Q16638"/>
      <c r="R16638"/>
      <c r="S16638"/>
      <c r="T16638"/>
      <c r="U16638"/>
      <c r="V16638"/>
      <c r="W16638"/>
      <c r="X16638"/>
      <c r="Y16638"/>
      <c r="Z16638"/>
      <c r="AA16638"/>
      <c r="AB16638"/>
      <c r="AC16638"/>
      <c r="AD16638"/>
      <c r="AE16638"/>
      <c r="AF16638"/>
      <c r="AG16638"/>
      <c r="AH16638"/>
      <c r="AI16638"/>
      <c r="AJ16638"/>
      <c r="AK16638"/>
      <c r="AL16638"/>
      <c r="AM16638"/>
      <c r="AN16638"/>
      <c r="AO16638"/>
      <c r="AP16638"/>
      <c r="AQ16638"/>
    </row>
    <row r="16639" spans="1:43" ht="37.9" customHeight="1" x14ac:dyDescent="0.15">
      <c r="A16639"/>
      <c r="B16639"/>
      <c r="C16639"/>
      <c r="D16639"/>
      <c r="E16639"/>
      <c r="F16639"/>
      <c r="G16639"/>
      <c r="H16639"/>
      <c r="I16639"/>
      <c r="J16639"/>
      <c r="K16639"/>
      <c r="L16639"/>
      <c r="M16639"/>
      <c r="N16639"/>
      <c r="O16639"/>
      <c r="P16639"/>
      <c r="Q16639"/>
      <c r="R16639"/>
      <c r="S16639"/>
      <c r="T16639"/>
      <c r="U16639"/>
      <c r="V16639"/>
      <c r="W16639"/>
      <c r="X16639"/>
      <c r="Y16639"/>
      <c r="Z16639"/>
      <c r="AA16639"/>
      <c r="AB16639"/>
      <c r="AC16639"/>
      <c r="AD16639"/>
      <c r="AE16639"/>
      <c r="AF16639"/>
      <c r="AG16639"/>
      <c r="AH16639"/>
      <c r="AI16639"/>
      <c r="AJ16639"/>
      <c r="AK16639"/>
      <c r="AL16639"/>
      <c r="AM16639"/>
      <c r="AN16639"/>
      <c r="AO16639"/>
      <c r="AP16639"/>
      <c r="AQ16639"/>
    </row>
    <row r="16640" spans="1:43" ht="37.9" customHeight="1" x14ac:dyDescent="0.15">
      <c r="A16640"/>
      <c r="B16640"/>
      <c r="C16640"/>
      <c r="D16640"/>
      <c r="E16640"/>
      <c r="F16640"/>
      <c r="G16640"/>
      <c r="H16640"/>
      <c r="I16640"/>
      <c r="J16640"/>
      <c r="K16640"/>
      <c r="L16640"/>
      <c r="M16640"/>
      <c r="N16640"/>
      <c r="O16640"/>
      <c r="P16640"/>
      <c r="Q16640"/>
      <c r="R16640"/>
      <c r="S16640"/>
      <c r="T16640"/>
      <c r="U16640"/>
      <c r="V16640"/>
      <c r="W16640"/>
      <c r="X16640"/>
      <c r="Y16640"/>
      <c r="Z16640"/>
      <c r="AA16640"/>
      <c r="AB16640"/>
      <c r="AC16640"/>
      <c r="AD16640"/>
      <c r="AE16640"/>
      <c r="AF16640"/>
      <c r="AG16640"/>
      <c r="AH16640"/>
      <c r="AI16640"/>
      <c r="AJ16640"/>
      <c r="AK16640"/>
      <c r="AL16640"/>
      <c r="AM16640"/>
      <c r="AN16640"/>
      <c r="AO16640"/>
      <c r="AP16640"/>
      <c r="AQ16640"/>
    </row>
    <row r="16641" spans="1:43" ht="37.9" customHeight="1" x14ac:dyDescent="0.15">
      <c r="A16641"/>
      <c r="B16641"/>
      <c r="C16641"/>
      <c r="D16641"/>
      <c r="E16641"/>
      <c r="F16641"/>
      <c r="G16641"/>
      <c r="H16641"/>
      <c r="I16641"/>
      <c r="J16641"/>
      <c r="K16641"/>
      <c r="L16641"/>
      <c r="M16641"/>
      <c r="N16641"/>
      <c r="O16641"/>
      <c r="P16641"/>
      <c r="Q16641"/>
      <c r="R16641"/>
      <c r="S16641"/>
      <c r="T16641"/>
      <c r="U16641"/>
      <c r="V16641"/>
      <c r="W16641"/>
      <c r="X16641"/>
      <c r="Y16641"/>
      <c r="Z16641"/>
      <c r="AA16641"/>
      <c r="AB16641"/>
      <c r="AC16641"/>
      <c r="AD16641"/>
      <c r="AE16641"/>
      <c r="AF16641"/>
      <c r="AG16641"/>
      <c r="AH16641"/>
      <c r="AI16641"/>
      <c r="AJ16641"/>
      <c r="AK16641"/>
      <c r="AL16641"/>
      <c r="AM16641"/>
      <c r="AN16641"/>
      <c r="AO16641"/>
      <c r="AP16641"/>
      <c r="AQ16641"/>
    </row>
    <row r="16642" spans="1:43" ht="37.9" customHeight="1" x14ac:dyDescent="0.15">
      <c r="A16642"/>
      <c r="B16642"/>
      <c r="C16642"/>
      <c r="D16642"/>
      <c r="E16642"/>
      <c r="F16642"/>
      <c r="G16642"/>
      <c r="H16642"/>
      <c r="I16642"/>
      <c r="J16642"/>
      <c r="K16642"/>
      <c r="L16642"/>
      <c r="M16642"/>
      <c r="N16642"/>
      <c r="O16642"/>
      <c r="P16642"/>
      <c r="Q16642"/>
      <c r="R16642"/>
      <c r="S16642"/>
      <c r="T16642"/>
      <c r="U16642"/>
      <c r="V16642"/>
      <c r="W16642"/>
      <c r="X16642"/>
      <c r="Y16642"/>
      <c r="Z16642"/>
      <c r="AA16642"/>
      <c r="AB16642"/>
      <c r="AC16642"/>
      <c r="AD16642"/>
      <c r="AE16642"/>
      <c r="AF16642"/>
      <c r="AG16642"/>
      <c r="AH16642"/>
      <c r="AI16642"/>
      <c r="AJ16642"/>
      <c r="AK16642"/>
      <c r="AL16642"/>
      <c r="AM16642"/>
      <c r="AN16642"/>
      <c r="AO16642"/>
      <c r="AP16642"/>
      <c r="AQ16642"/>
    </row>
    <row r="16643" spans="1:43" ht="37.9" customHeight="1" x14ac:dyDescent="0.15">
      <c r="A16643"/>
      <c r="B16643"/>
      <c r="C16643"/>
      <c r="D16643"/>
      <c r="E16643"/>
      <c r="F16643"/>
      <c r="G16643"/>
      <c r="H16643"/>
      <c r="I16643"/>
      <c r="J16643"/>
      <c r="K16643"/>
      <c r="L16643"/>
      <c r="M16643"/>
      <c r="N16643"/>
      <c r="O16643"/>
      <c r="P16643"/>
      <c r="Q16643"/>
      <c r="R16643"/>
      <c r="S16643"/>
      <c r="T16643"/>
      <c r="U16643"/>
      <c r="V16643"/>
      <c r="W16643"/>
      <c r="X16643"/>
      <c r="Y16643"/>
      <c r="Z16643"/>
      <c r="AA16643"/>
      <c r="AB16643"/>
      <c r="AC16643"/>
      <c r="AD16643"/>
      <c r="AE16643"/>
      <c r="AF16643"/>
      <c r="AG16643"/>
      <c r="AH16643"/>
      <c r="AI16643"/>
      <c r="AJ16643"/>
      <c r="AK16643"/>
      <c r="AL16643"/>
      <c r="AM16643"/>
      <c r="AN16643"/>
      <c r="AO16643"/>
      <c r="AP16643"/>
      <c r="AQ16643"/>
    </row>
    <row r="16644" spans="1:43" ht="37.9" customHeight="1" x14ac:dyDescent="0.15">
      <c r="A16644"/>
      <c r="B16644"/>
      <c r="C16644"/>
      <c r="D16644"/>
      <c r="E16644"/>
      <c r="F16644"/>
      <c r="G16644"/>
      <c r="H16644"/>
      <c r="I16644"/>
      <c r="J16644"/>
      <c r="K16644"/>
      <c r="L16644"/>
      <c r="M16644"/>
      <c r="N16644"/>
      <c r="O16644"/>
      <c r="P16644"/>
      <c r="Q16644"/>
      <c r="R16644"/>
      <c r="S16644"/>
      <c r="T16644"/>
      <c r="U16644"/>
      <c r="V16644"/>
      <c r="W16644"/>
      <c r="X16644"/>
      <c r="Y16644"/>
      <c r="Z16644"/>
      <c r="AA16644"/>
      <c r="AB16644"/>
      <c r="AC16644"/>
      <c r="AD16644"/>
      <c r="AE16644"/>
      <c r="AF16644"/>
      <c r="AG16644"/>
      <c r="AH16644"/>
      <c r="AI16644"/>
      <c r="AJ16644"/>
      <c r="AK16644"/>
      <c r="AL16644"/>
      <c r="AM16644"/>
      <c r="AN16644"/>
      <c r="AO16644"/>
      <c r="AP16644"/>
      <c r="AQ16644"/>
    </row>
    <row r="16645" spans="1:43" ht="37.9" customHeight="1" x14ac:dyDescent="0.15">
      <c r="A16645"/>
      <c r="B16645"/>
      <c r="C16645"/>
      <c r="D16645"/>
      <c r="E16645"/>
      <c r="F16645"/>
      <c r="G16645"/>
      <c r="H16645"/>
      <c r="I16645"/>
      <c r="J16645"/>
      <c r="K16645"/>
      <c r="L16645"/>
      <c r="M16645"/>
      <c r="N16645"/>
      <c r="O16645"/>
      <c r="P16645"/>
      <c r="Q16645"/>
      <c r="R16645"/>
      <c r="S16645"/>
      <c r="T16645"/>
      <c r="U16645"/>
      <c r="V16645"/>
      <c r="W16645"/>
      <c r="X16645"/>
      <c r="Y16645"/>
      <c r="Z16645"/>
      <c r="AA16645"/>
      <c r="AB16645"/>
      <c r="AC16645"/>
      <c r="AD16645"/>
      <c r="AE16645"/>
      <c r="AF16645"/>
      <c r="AG16645"/>
      <c r="AH16645"/>
      <c r="AI16645"/>
      <c r="AJ16645"/>
      <c r="AK16645"/>
      <c r="AL16645"/>
      <c r="AM16645"/>
      <c r="AN16645"/>
      <c r="AO16645"/>
      <c r="AP16645"/>
      <c r="AQ16645"/>
    </row>
    <row r="16646" spans="1:43" ht="37.9" customHeight="1" x14ac:dyDescent="0.15">
      <c r="A16646"/>
      <c r="B16646"/>
      <c r="C16646"/>
      <c r="D16646"/>
      <c r="E16646"/>
      <c r="F16646"/>
      <c r="G16646"/>
      <c r="H16646"/>
      <c r="I16646"/>
      <c r="J16646"/>
      <c r="K16646"/>
      <c r="L16646"/>
      <c r="M16646"/>
      <c r="N16646"/>
      <c r="O16646"/>
      <c r="P16646"/>
      <c r="Q16646"/>
      <c r="R16646"/>
      <c r="S16646"/>
      <c r="T16646"/>
      <c r="U16646"/>
      <c r="V16646"/>
      <c r="W16646"/>
      <c r="X16646"/>
      <c r="Y16646"/>
      <c r="Z16646"/>
      <c r="AA16646"/>
      <c r="AB16646"/>
      <c r="AC16646"/>
      <c r="AD16646"/>
      <c r="AE16646"/>
      <c r="AF16646"/>
      <c r="AG16646"/>
      <c r="AH16646"/>
      <c r="AI16646"/>
      <c r="AJ16646"/>
      <c r="AK16646"/>
      <c r="AL16646"/>
      <c r="AM16646"/>
      <c r="AN16646"/>
      <c r="AO16646"/>
      <c r="AP16646"/>
      <c r="AQ16646"/>
    </row>
    <row r="16647" spans="1:43" ht="37.9" customHeight="1" x14ac:dyDescent="0.15">
      <c r="A16647"/>
      <c r="B16647"/>
      <c r="C16647"/>
      <c r="D16647"/>
      <c r="E16647"/>
      <c r="F16647"/>
      <c r="G16647"/>
      <c r="H16647"/>
      <c r="I16647"/>
      <c r="J16647"/>
      <c r="K16647"/>
      <c r="L16647"/>
      <c r="M16647"/>
      <c r="N16647"/>
      <c r="O16647"/>
      <c r="P16647"/>
      <c r="Q16647"/>
      <c r="R16647"/>
      <c r="S16647"/>
      <c r="T16647"/>
      <c r="U16647"/>
      <c r="V16647"/>
      <c r="W16647"/>
      <c r="X16647"/>
      <c r="Y16647"/>
      <c r="Z16647"/>
      <c r="AA16647"/>
      <c r="AB16647"/>
      <c r="AC16647"/>
      <c r="AD16647"/>
      <c r="AE16647"/>
      <c r="AF16647"/>
      <c r="AG16647"/>
      <c r="AH16647"/>
      <c r="AI16647"/>
      <c r="AJ16647"/>
      <c r="AK16647"/>
      <c r="AL16647"/>
      <c r="AM16647"/>
      <c r="AN16647"/>
      <c r="AO16647"/>
      <c r="AP16647"/>
      <c r="AQ16647"/>
    </row>
    <row r="16648" spans="1:43" ht="37.9" customHeight="1" x14ac:dyDescent="0.15">
      <c r="A16648"/>
      <c r="B16648"/>
      <c r="C16648"/>
      <c r="D16648"/>
      <c r="E16648"/>
      <c r="F16648"/>
      <c r="G16648"/>
      <c r="H16648"/>
      <c r="I16648"/>
      <c r="J16648"/>
      <c r="K16648"/>
      <c r="L16648"/>
      <c r="M16648"/>
      <c r="N16648"/>
      <c r="O16648"/>
      <c r="P16648"/>
      <c r="Q16648"/>
      <c r="R16648"/>
      <c r="S16648"/>
      <c r="T16648"/>
      <c r="U16648"/>
      <c r="V16648"/>
      <c r="W16648"/>
      <c r="X16648"/>
      <c r="Y16648"/>
      <c r="Z16648"/>
      <c r="AA16648"/>
      <c r="AB16648"/>
      <c r="AC16648"/>
      <c r="AD16648"/>
      <c r="AE16648"/>
      <c r="AF16648"/>
      <c r="AG16648"/>
      <c r="AH16648"/>
      <c r="AI16648"/>
      <c r="AJ16648"/>
      <c r="AK16648"/>
      <c r="AL16648"/>
      <c r="AM16648"/>
      <c r="AN16648"/>
      <c r="AO16648"/>
      <c r="AP16648"/>
      <c r="AQ16648"/>
    </row>
    <row r="16649" spans="1:43" ht="37.9" customHeight="1" x14ac:dyDescent="0.15">
      <c r="A16649"/>
      <c r="B16649"/>
      <c r="C16649"/>
      <c r="D16649"/>
      <c r="E16649"/>
      <c r="F16649"/>
      <c r="G16649"/>
      <c r="H16649"/>
      <c r="I16649"/>
      <c r="J16649"/>
      <c r="K16649"/>
      <c r="L16649"/>
      <c r="M16649"/>
      <c r="N16649"/>
      <c r="O16649"/>
      <c r="P16649"/>
      <c r="Q16649"/>
      <c r="R16649"/>
      <c r="S16649"/>
      <c r="T16649"/>
      <c r="U16649"/>
      <c r="V16649"/>
      <c r="W16649"/>
      <c r="X16649"/>
      <c r="Y16649"/>
      <c r="Z16649"/>
      <c r="AA16649"/>
      <c r="AB16649"/>
      <c r="AC16649"/>
      <c r="AD16649"/>
      <c r="AE16649"/>
      <c r="AF16649"/>
      <c r="AG16649"/>
      <c r="AH16649"/>
      <c r="AI16649"/>
      <c r="AJ16649"/>
      <c r="AK16649"/>
      <c r="AL16649"/>
      <c r="AM16649"/>
      <c r="AN16649"/>
      <c r="AO16649"/>
      <c r="AP16649"/>
      <c r="AQ16649"/>
    </row>
    <row r="16650" spans="1:43" ht="37.9" customHeight="1" x14ac:dyDescent="0.15">
      <c r="A16650"/>
      <c r="B16650"/>
      <c r="C16650"/>
      <c r="D16650"/>
      <c r="E16650"/>
      <c r="F16650"/>
      <c r="G16650"/>
      <c r="H16650"/>
      <c r="I16650"/>
      <c r="J16650"/>
      <c r="K16650"/>
      <c r="L16650"/>
      <c r="M16650"/>
      <c r="N16650"/>
      <c r="O16650"/>
      <c r="P16650"/>
      <c r="Q16650"/>
      <c r="R16650"/>
      <c r="S16650"/>
      <c r="T16650"/>
      <c r="U16650"/>
      <c r="V16650"/>
      <c r="W16650"/>
      <c r="X16650"/>
      <c r="Y16650"/>
      <c r="Z16650"/>
      <c r="AA16650"/>
      <c r="AB16650"/>
      <c r="AC16650"/>
      <c r="AD16650"/>
      <c r="AE16650"/>
      <c r="AF16650"/>
      <c r="AG16650"/>
      <c r="AH16650"/>
      <c r="AI16650"/>
      <c r="AJ16650"/>
      <c r="AK16650"/>
      <c r="AL16650"/>
      <c r="AM16650"/>
      <c r="AN16650"/>
      <c r="AO16650"/>
      <c r="AP16650"/>
      <c r="AQ16650"/>
    </row>
    <row r="16651" spans="1:43" ht="37.9" customHeight="1" x14ac:dyDescent="0.15">
      <c r="A16651"/>
      <c r="B16651"/>
      <c r="C16651"/>
      <c r="D16651"/>
      <c r="E16651"/>
      <c r="F16651"/>
      <c r="G16651"/>
      <c r="H16651"/>
      <c r="I16651"/>
      <c r="J16651"/>
      <c r="K16651"/>
      <c r="L16651"/>
      <c r="M16651"/>
      <c r="N16651"/>
      <c r="O16651"/>
      <c r="P16651"/>
      <c r="Q16651"/>
      <c r="R16651"/>
      <c r="S16651"/>
      <c r="T16651"/>
      <c r="U16651"/>
      <c r="V16651"/>
      <c r="W16651"/>
      <c r="X16651"/>
      <c r="Y16651"/>
      <c r="Z16651"/>
      <c r="AA16651"/>
      <c r="AB16651"/>
      <c r="AC16651"/>
      <c r="AD16651"/>
      <c r="AE16651"/>
      <c r="AF16651"/>
      <c r="AG16651"/>
      <c r="AH16651"/>
      <c r="AI16651"/>
      <c r="AJ16651"/>
      <c r="AK16651"/>
      <c r="AL16651"/>
      <c r="AM16651"/>
      <c r="AN16651"/>
      <c r="AO16651"/>
      <c r="AP16651"/>
      <c r="AQ16651"/>
    </row>
    <row r="16652" spans="1:43" ht="37.9" customHeight="1" x14ac:dyDescent="0.15">
      <c r="A16652"/>
      <c r="B16652"/>
      <c r="C16652"/>
      <c r="D16652"/>
      <c r="E16652"/>
      <c r="F16652"/>
      <c r="G16652"/>
      <c r="H16652"/>
      <c r="I16652"/>
      <c r="J16652"/>
      <c r="K16652"/>
      <c r="L16652"/>
      <c r="M16652"/>
      <c r="N16652"/>
      <c r="O16652"/>
      <c r="P16652"/>
      <c r="Q16652"/>
      <c r="R16652"/>
      <c r="S16652"/>
      <c r="T16652"/>
      <c r="U16652"/>
      <c r="V16652"/>
      <c r="W16652"/>
      <c r="X16652"/>
      <c r="Y16652"/>
      <c r="Z16652"/>
      <c r="AA16652"/>
      <c r="AB16652"/>
      <c r="AC16652"/>
      <c r="AD16652"/>
      <c r="AE16652"/>
      <c r="AF16652"/>
      <c r="AG16652"/>
      <c r="AH16652"/>
      <c r="AI16652"/>
      <c r="AJ16652"/>
      <c r="AK16652"/>
      <c r="AL16652"/>
      <c r="AM16652"/>
      <c r="AN16652"/>
      <c r="AO16652"/>
      <c r="AP16652"/>
      <c r="AQ16652"/>
    </row>
    <row r="16653" spans="1:43" ht="37.9" customHeight="1" x14ac:dyDescent="0.15">
      <c r="A16653"/>
      <c r="B16653"/>
      <c r="C16653"/>
      <c r="D16653"/>
      <c r="E16653"/>
      <c r="F16653"/>
      <c r="G16653"/>
      <c r="H16653"/>
      <c r="I16653"/>
      <c r="J16653"/>
      <c r="K16653"/>
      <c r="L16653"/>
      <c r="M16653"/>
      <c r="N16653"/>
      <c r="O16653"/>
      <c r="P16653"/>
      <c r="Q16653"/>
      <c r="R16653"/>
      <c r="S16653"/>
      <c r="T16653"/>
      <c r="U16653"/>
      <c r="V16653"/>
      <c r="W16653"/>
      <c r="X16653"/>
      <c r="Y16653"/>
      <c r="Z16653"/>
      <c r="AA16653"/>
      <c r="AB16653"/>
      <c r="AC16653"/>
      <c r="AD16653"/>
      <c r="AE16653"/>
      <c r="AF16653"/>
      <c r="AG16653"/>
      <c r="AH16653"/>
      <c r="AI16653"/>
      <c r="AJ16653"/>
      <c r="AK16653"/>
      <c r="AL16653"/>
      <c r="AM16653"/>
      <c r="AN16653"/>
      <c r="AO16653"/>
      <c r="AP16653"/>
      <c r="AQ16653"/>
    </row>
    <row r="16654" spans="1:43" ht="37.9" customHeight="1" x14ac:dyDescent="0.15">
      <c r="A16654"/>
      <c r="B16654"/>
      <c r="C16654"/>
      <c r="D16654"/>
      <c r="E16654"/>
      <c r="F16654"/>
      <c r="G16654"/>
      <c r="H16654"/>
      <c r="I16654"/>
      <c r="J16654"/>
      <c r="K16654"/>
      <c r="L16654"/>
      <c r="M16654"/>
      <c r="N16654"/>
      <c r="O16654"/>
      <c r="P16654"/>
      <c r="Q16654"/>
      <c r="R16654"/>
      <c r="S16654"/>
      <c r="T16654"/>
      <c r="U16654"/>
      <c r="V16654"/>
      <c r="W16654"/>
      <c r="X16654"/>
      <c r="Y16654"/>
      <c r="Z16654"/>
      <c r="AA16654"/>
      <c r="AB16654"/>
      <c r="AC16654"/>
      <c r="AD16654"/>
      <c r="AE16654"/>
      <c r="AF16654"/>
      <c r="AG16654"/>
      <c r="AH16654"/>
      <c r="AI16654"/>
      <c r="AJ16654"/>
      <c r="AK16654"/>
      <c r="AL16654"/>
      <c r="AM16654"/>
      <c r="AN16654"/>
      <c r="AO16654"/>
      <c r="AP16654"/>
      <c r="AQ16654"/>
    </row>
    <row r="16655" spans="1:43" ht="37.9" customHeight="1" x14ac:dyDescent="0.15">
      <c r="A16655"/>
      <c r="B16655"/>
      <c r="C16655"/>
      <c r="D16655"/>
      <c r="E16655"/>
      <c r="F16655"/>
      <c r="G16655"/>
      <c r="H16655"/>
      <c r="I16655"/>
      <c r="J16655"/>
      <c r="K16655"/>
      <c r="L16655"/>
      <c r="M16655"/>
      <c r="N16655"/>
      <c r="O16655"/>
      <c r="P16655"/>
      <c r="Q16655"/>
      <c r="R16655"/>
      <c r="S16655"/>
      <c r="T16655"/>
      <c r="U16655"/>
      <c r="V16655"/>
      <c r="W16655"/>
      <c r="X16655"/>
      <c r="Y16655"/>
      <c r="Z16655"/>
      <c r="AA16655"/>
      <c r="AB16655"/>
      <c r="AC16655"/>
      <c r="AD16655"/>
      <c r="AE16655"/>
      <c r="AF16655"/>
      <c r="AG16655"/>
      <c r="AH16655"/>
      <c r="AI16655"/>
      <c r="AJ16655"/>
      <c r="AK16655"/>
      <c r="AL16655"/>
      <c r="AM16655"/>
      <c r="AN16655"/>
      <c r="AO16655"/>
      <c r="AP16655"/>
      <c r="AQ16655"/>
    </row>
    <row r="16656" spans="1:43" ht="37.9" customHeight="1" x14ac:dyDescent="0.15">
      <c r="A16656"/>
      <c r="B16656"/>
      <c r="C16656"/>
      <c r="D16656"/>
      <c r="E16656"/>
      <c r="F16656"/>
      <c r="G16656"/>
      <c r="H16656"/>
      <c r="I16656"/>
      <c r="J16656"/>
      <c r="K16656"/>
      <c r="L16656"/>
      <c r="M16656"/>
      <c r="N16656"/>
      <c r="O16656"/>
      <c r="P16656"/>
      <c r="Q16656"/>
      <c r="R16656"/>
      <c r="S16656"/>
      <c r="T16656"/>
      <c r="U16656"/>
      <c r="V16656"/>
      <c r="W16656"/>
      <c r="X16656"/>
      <c r="Y16656"/>
      <c r="Z16656"/>
      <c r="AA16656"/>
      <c r="AB16656"/>
      <c r="AC16656"/>
      <c r="AD16656"/>
      <c r="AE16656"/>
      <c r="AF16656"/>
      <c r="AG16656"/>
      <c r="AH16656"/>
      <c r="AI16656"/>
      <c r="AJ16656"/>
      <c r="AK16656"/>
      <c r="AL16656"/>
      <c r="AM16656"/>
      <c r="AN16656"/>
      <c r="AO16656"/>
      <c r="AP16656"/>
      <c r="AQ16656"/>
    </row>
    <row r="16657" spans="1:43" ht="37.9" customHeight="1" x14ac:dyDescent="0.15">
      <c r="A16657"/>
      <c r="B16657"/>
      <c r="C16657"/>
      <c r="D16657"/>
      <c r="E16657"/>
      <c r="F16657"/>
      <c r="G16657"/>
      <c r="H16657"/>
      <c r="I16657"/>
      <c r="J16657"/>
      <c r="K16657"/>
      <c r="L16657"/>
      <c r="M16657"/>
      <c r="N16657"/>
      <c r="O16657"/>
      <c r="P16657"/>
      <c r="Q16657"/>
      <c r="R16657"/>
      <c r="S16657"/>
      <c r="T16657"/>
      <c r="U16657"/>
      <c r="V16657"/>
      <c r="W16657"/>
      <c r="X16657"/>
      <c r="Y16657"/>
      <c r="Z16657"/>
      <c r="AA16657"/>
      <c r="AB16657"/>
      <c r="AC16657"/>
      <c r="AD16657"/>
      <c r="AE16657"/>
      <c r="AF16657"/>
      <c r="AG16657"/>
      <c r="AH16657"/>
      <c r="AI16657"/>
      <c r="AJ16657"/>
      <c r="AK16657"/>
      <c r="AL16657"/>
      <c r="AM16657"/>
      <c r="AN16657"/>
      <c r="AO16657"/>
      <c r="AP16657"/>
      <c r="AQ16657"/>
    </row>
    <row r="16658" spans="1:43" ht="37.9" customHeight="1" x14ac:dyDescent="0.15">
      <c r="A16658"/>
      <c r="B16658"/>
      <c r="C16658"/>
      <c r="D16658"/>
      <c r="E16658"/>
      <c r="F16658"/>
      <c r="G16658"/>
      <c r="H16658"/>
      <c r="I16658"/>
      <c r="J16658"/>
      <c r="K16658"/>
      <c r="L16658"/>
      <c r="M16658"/>
      <c r="N16658"/>
      <c r="O16658"/>
      <c r="P16658"/>
      <c r="Q16658"/>
      <c r="R16658"/>
      <c r="S16658"/>
      <c r="T16658"/>
      <c r="U16658"/>
      <c r="V16658"/>
      <c r="W16658"/>
      <c r="X16658"/>
      <c r="Y16658"/>
      <c r="Z16658"/>
      <c r="AA16658"/>
      <c r="AB16658"/>
      <c r="AC16658"/>
      <c r="AD16658"/>
      <c r="AE16658"/>
      <c r="AF16658"/>
      <c r="AG16658"/>
      <c r="AH16658"/>
      <c r="AI16658"/>
      <c r="AJ16658"/>
      <c r="AK16658"/>
      <c r="AL16658"/>
      <c r="AM16658"/>
      <c r="AN16658"/>
      <c r="AO16658"/>
      <c r="AP16658"/>
      <c r="AQ16658"/>
    </row>
    <row r="16659" spans="1:43" ht="37.9" customHeight="1" x14ac:dyDescent="0.15">
      <c r="A16659"/>
      <c r="B16659"/>
      <c r="C16659"/>
      <c r="D16659"/>
      <c r="E16659"/>
      <c r="F16659"/>
      <c r="G16659"/>
      <c r="H16659"/>
      <c r="I16659"/>
      <c r="J16659"/>
      <c r="K16659"/>
      <c r="L16659"/>
      <c r="M16659"/>
      <c r="N16659"/>
      <c r="O16659"/>
      <c r="P16659"/>
      <c r="Q16659"/>
      <c r="R16659"/>
      <c r="S16659"/>
      <c r="T16659"/>
      <c r="U16659"/>
      <c r="V16659"/>
      <c r="W16659"/>
      <c r="X16659"/>
      <c r="Y16659"/>
      <c r="Z16659"/>
      <c r="AA16659"/>
      <c r="AB16659"/>
      <c r="AC16659"/>
      <c r="AD16659"/>
      <c r="AE16659"/>
      <c r="AF16659"/>
      <c r="AG16659"/>
      <c r="AH16659"/>
      <c r="AI16659"/>
      <c r="AJ16659"/>
      <c r="AK16659"/>
      <c r="AL16659"/>
      <c r="AM16659"/>
      <c r="AN16659"/>
      <c r="AO16659"/>
      <c r="AP16659"/>
      <c r="AQ16659"/>
    </row>
    <row r="16660" spans="1:43" ht="37.9" customHeight="1" x14ac:dyDescent="0.15">
      <c r="A16660"/>
      <c r="B16660"/>
      <c r="C16660"/>
      <c r="D16660"/>
      <c r="E16660"/>
      <c r="F16660"/>
      <c r="G16660"/>
      <c r="H16660"/>
      <c r="I16660"/>
      <c r="J16660"/>
      <c r="K16660"/>
      <c r="L16660"/>
      <c r="M16660"/>
      <c r="N16660"/>
      <c r="O16660"/>
      <c r="P16660"/>
      <c r="Q16660"/>
      <c r="R16660"/>
      <c r="S16660"/>
      <c r="T16660"/>
      <c r="U16660"/>
      <c r="V16660"/>
      <c r="W16660"/>
      <c r="X16660"/>
      <c r="Y16660"/>
      <c r="Z16660"/>
      <c r="AA16660"/>
      <c r="AB16660"/>
      <c r="AC16660"/>
      <c r="AD16660"/>
      <c r="AE16660"/>
      <c r="AF16660"/>
      <c r="AG16660"/>
      <c r="AH16660"/>
      <c r="AI16660"/>
      <c r="AJ16660"/>
      <c r="AK16660"/>
      <c r="AL16660"/>
      <c r="AM16660"/>
      <c r="AN16660"/>
      <c r="AO16660"/>
      <c r="AP16660"/>
      <c r="AQ16660"/>
    </row>
    <row r="16661" spans="1:43" ht="37.9" customHeight="1" x14ac:dyDescent="0.15">
      <c r="A16661"/>
      <c r="B16661"/>
      <c r="C16661"/>
      <c r="D16661"/>
      <c r="E16661"/>
      <c r="F16661"/>
      <c r="G16661"/>
      <c r="H16661"/>
      <c r="I16661"/>
      <c r="J16661"/>
      <c r="K16661"/>
      <c r="L16661"/>
      <c r="M16661"/>
      <c r="N16661"/>
      <c r="O16661"/>
      <c r="P16661"/>
      <c r="Q16661"/>
      <c r="R16661"/>
      <c r="S16661"/>
      <c r="T16661"/>
      <c r="U16661"/>
      <c r="V16661"/>
      <c r="W16661"/>
      <c r="X16661"/>
      <c r="Y16661"/>
      <c r="Z16661"/>
      <c r="AA16661"/>
      <c r="AB16661"/>
      <c r="AC16661"/>
      <c r="AD16661"/>
      <c r="AE16661"/>
      <c r="AF16661"/>
      <c r="AG16661"/>
      <c r="AH16661"/>
      <c r="AI16661"/>
      <c r="AJ16661"/>
      <c r="AK16661"/>
      <c r="AL16661"/>
      <c r="AM16661"/>
      <c r="AN16661"/>
      <c r="AO16661"/>
      <c r="AP16661"/>
      <c r="AQ16661"/>
    </row>
    <row r="16662" spans="1:43" ht="37.9" customHeight="1" x14ac:dyDescent="0.15">
      <c r="A16662"/>
      <c r="B16662"/>
      <c r="C16662"/>
      <c r="D16662"/>
      <c r="E16662"/>
      <c r="F16662"/>
      <c r="G16662"/>
      <c r="H16662"/>
      <c r="I16662"/>
      <c r="J16662"/>
      <c r="K16662"/>
      <c r="L16662"/>
      <c r="M16662"/>
      <c r="N16662"/>
      <c r="O16662"/>
      <c r="P16662"/>
      <c r="Q16662"/>
      <c r="R16662"/>
      <c r="S16662"/>
      <c r="T16662"/>
      <c r="U16662"/>
      <c r="V16662"/>
      <c r="W16662"/>
      <c r="X16662"/>
      <c r="Y16662"/>
      <c r="Z16662"/>
      <c r="AA16662"/>
      <c r="AB16662"/>
      <c r="AC16662"/>
      <c r="AD16662"/>
      <c r="AE16662"/>
      <c r="AF16662"/>
      <c r="AG16662"/>
      <c r="AH16662"/>
      <c r="AI16662"/>
      <c r="AJ16662"/>
      <c r="AK16662"/>
      <c r="AL16662"/>
      <c r="AM16662"/>
      <c r="AN16662"/>
      <c r="AO16662"/>
      <c r="AP16662"/>
      <c r="AQ16662"/>
    </row>
    <row r="16663" spans="1:43" ht="37.9" customHeight="1" x14ac:dyDescent="0.15">
      <c r="A16663"/>
      <c r="B16663"/>
      <c r="C16663"/>
      <c r="D16663"/>
      <c r="E16663"/>
      <c r="F16663"/>
      <c r="G16663"/>
      <c r="H16663"/>
      <c r="I16663"/>
      <c r="J16663"/>
      <c r="K16663"/>
      <c r="L16663"/>
      <c r="M16663"/>
      <c r="N16663"/>
      <c r="O16663"/>
      <c r="P16663"/>
      <c r="Q16663"/>
      <c r="R16663"/>
      <c r="S16663"/>
      <c r="T16663"/>
      <c r="U16663"/>
      <c r="V16663"/>
      <c r="W16663"/>
      <c r="X16663"/>
      <c r="Y16663"/>
      <c r="Z16663"/>
      <c r="AA16663"/>
      <c r="AB16663"/>
      <c r="AC16663"/>
      <c r="AD16663"/>
      <c r="AE16663"/>
      <c r="AF16663"/>
      <c r="AG16663"/>
      <c r="AH16663"/>
      <c r="AI16663"/>
      <c r="AJ16663"/>
      <c r="AK16663"/>
      <c r="AL16663"/>
      <c r="AM16663"/>
      <c r="AN16663"/>
      <c r="AO16663"/>
      <c r="AP16663"/>
      <c r="AQ16663"/>
    </row>
    <row r="16664" spans="1:43" ht="37.9" customHeight="1" x14ac:dyDescent="0.15">
      <c r="A16664"/>
      <c r="B16664"/>
      <c r="C16664"/>
      <c r="D16664"/>
      <c r="E16664"/>
      <c r="F16664"/>
      <c r="G16664"/>
      <c r="H16664"/>
      <c r="I16664"/>
      <c r="J16664"/>
      <c r="K16664"/>
      <c r="L16664"/>
      <c r="M16664"/>
      <c r="N16664"/>
      <c r="O16664"/>
      <c r="P16664"/>
      <c r="Q16664"/>
      <c r="R16664"/>
      <c r="S16664"/>
      <c r="T16664"/>
      <c r="U16664"/>
      <c r="V16664"/>
      <c r="W16664"/>
      <c r="X16664"/>
      <c r="Y16664"/>
      <c r="Z16664"/>
      <c r="AA16664"/>
      <c r="AB16664"/>
      <c r="AC16664"/>
      <c r="AD16664"/>
      <c r="AE16664"/>
      <c r="AF16664"/>
      <c r="AG16664"/>
      <c r="AH16664"/>
      <c r="AI16664"/>
      <c r="AJ16664"/>
      <c r="AK16664"/>
      <c r="AL16664"/>
      <c r="AM16664"/>
      <c r="AN16664"/>
      <c r="AO16664"/>
      <c r="AP16664"/>
      <c r="AQ16664"/>
    </row>
    <row r="16665" spans="1:43" ht="37.9" customHeight="1" x14ac:dyDescent="0.15">
      <c r="A16665"/>
      <c r="B16665"/>
      <c r="C16665"/>
      <c r="D16665"/>
      <c r="E16665"/>
      <c r="F16665"/>
      <c r="G16665"/>
      <c r="H16665"/>
      <c r="I16665"/>
      <c r="J16665"/>
      <c r="K16665"/>
      <c r="L16665"/>
      <c r="M16665"/>
      <c r="N16665"/>
      <c r="O16665"/>
      <c r="P16665"/>
      <c r="Q16665"/>
      <c r="R16665"/>
      <c r="S16665"/>
      <c r="T16665"/>
      <c r="U16665"/>
      <c r="V16665"/>
      <c r="W16665"/>
      <c r="X16665"/>
      <c r="Y16665"/>
      <c r="Z16665"/>
      <c r="AA16665"/>
      <c r="AB16665"/>
      <c r="AC16665"/>
      <c r="AD16665"/>
      <c r="AE16665"/>
      <c r="AF16665"/>
      <c r="AG16665"/>
      <c r="AH16665"/>
      <c r="AI16665"/>
      <c r="AJ16665"/>
      <c r="AK16665"/>
      <c r="AL16665"/>
      <c r="AM16665"/>
      <c r="AN16665"/>
      <c r="AO16665"/>
      <c r="AP16665"/>
      <c r="AQ16665"/>
    </row>
    <row r="16666" spans="1:43" ht="37.9" customHeight="1" x14ac:dyDescent="0.15">
      <c r="A16666"/>
      <c r="B16666"/>
      <c r="C16666"/>
      <c r="D16666"/>
      <c r="E16666"/>
      <c r="F16666"/>
      <c r="G16666"/>
      <c r="H16666"/>
      <c r="I16666"/>
      <c r="J16666"/>
      <c r="K16666"/>
      <c r="L16666"/>
      <c r="M16666"/>
      <c r="N16666"/>
      <c r="O16666"/>
      <c r="P16666"/>
      <c r="Q16666"/>
      <c r="R16666"/>
      <c r="S16666"/>
      <c r="T16666"/>
      <c r="U16666"/>
      <c r="V16666"/>
      <c r="W16666"/>
      <c r="X16666"/>
      <c r="Y16666"/>
      <c r="Z16666"/>
      <c r="AA16666"/>
      <c r="AB16666"/>
      <c r="AC16666"/>
      <c r="AD16666"/>
      <c r="AE16666"/>
      <c r="AF16666"/>
      <c r="AG16666"/>
      <c r="AH16666"/>
      <c r="AI16666"/>
      <c r="AJ16666"/>
      <c r="AK16666"/>
      <c r="AL16666"/>
      <c r="AM16666"/>
      <c r="AN16666"/>
      <c r="AO16666"/>
      <c r="AP16666"/>
      <c r="AQ16666"/>
    </row>
    <row r="16667" spans="1:43" ht="37.9" customHeight="1" x14ac:dyDescent="0.15">
      <c r="A16667"/>
      <c r="B16667"/>
      <c r="C16667"/>
      <c r="D16667"/>
      <c r="E16667"/>
      <c r="F16667"/>
      <c r="G16667"/>
      <c r="H16667"/>
      <c r="I16667"/>
      <c r="J16667"/>
      <c r="K16667"/>
      <c r="L16667"/>
      <c r="M16667"/>
      <c r="N16667"/>
      <c r="O16667"/>
      <c r="P16667"/>
      <c r="Q16667"/>
      <c r="R16667"/>
      <c r="S16667"/>
      <c r="T16667"/>
      <c r="U16667"/>
      <c r="V16667"/>
      <c r="W16667"/>
      <c r="X16667"/>
      <c r="Y16667"/>
      <c r="Z16667"/>
      <c r="AA16667"/>
      <c r="AB16667"/>
      <c r="AC16667"/>
      <c r="AD16667"/>
      <c r="AE16667"/>
      <c r="AF16667"/>
      <c r="AG16667"/>
      <c r="AH16667"/>
      <c r="AI16667"/>
      <c r="AJ16667"/>
      <c r="AK16667"/>
      <c r="AL16667"/>
      <c r="AM16667"/>
      <c r="AN16667"/>
      <c r="AO16667"/>
      <c r="AP16667"/>
      <c r="AQ16667"/>
    </row>
    <row r="16668" spans="1:43" ht="37.9" customHeight="1" x14ac:dyDescent="0.15">
      <c r="A16668"/>
      <c r="B16668"/>
      <c r="C16668"/>
      <c r="D16668"/>
      <c r="E16668"/>
      <c r="F16668"/>
      <c r="G16668"/>
      <c r="H16668"/>
      <c r="I16668"/>
      <c r="J16668"/>
      <c r="K16668"/>
      <c r="L16668"/>
      <c r="M16668"/>
      <c r="N16668"/>
      <c r="O16668"/>
      <c r="P16668"/>
      <c r="Q16668"/>
      <c r="R16668"/>
      <c r="S16668"/>
      <c r="T16668"/>
      <c r="U16668"/>
      <c r="V16668"/>
      <c r="W16668"/>
      <c r="X16668"/>
      <c r="Y16668"/>
      <c r="Z16668"/>
      <c r="AA16668"/>
      <c r="AB16668"/>
      <c r="AC16668"/>
      <c r="AD16668"/>
      <c r="AE16668"/>
      <c r="AF16668"/>
      <c r="AG16668"/>
      <c r="AH16668"/>
      <c r="AI16668"/>
      <c r="AJ16668"/>
      <c r="AK16668"/>
      <c r="AL16668"/>
      <c r="AM16668"/>
      <c r="AN16668"/>
      <c r="AO16668"/>
      <c r="AP16668"/>
      <c r="AQ16668"/>
    </row>
    <row r="16669" spans="1:43" ht="37.9" customHeight="1" x14ac:dyDescent="0.15">
      <c r="A16669"/>
      <c r="B16669"/>
      <c r="C16669"/>
      <c r="D16669"/>
      <c r="E16669"/>
      <c r="F16669"/>
      <c r="G16669"/>
      <c r="H16669"/>
      <c r="I16669"/>
      <c r="J16669"/>
      <c r="K16669"/>
      <c r="L16669"/>
      <c r="M16669"/>
      <c r="N16669"/>
      <c r="O16669"/>
      <c r="P16669"/>
      <c r="Q16669"/>
      <c r="R16669"/>
      <c r="S16669"/>
      <c r="T16669"/>
      <c r="U16669"/>
      <c r="V16669"/>
      <c r="W16669"/>
      <c r="X16669"/>
      <c r="Y16669"/>
      <c r="Z16669"/>
      <c r="AA16669"/>
      <c r="AB16669"/>
      <c r="AC16669"/>
      <c r="AD16669"/>
      <c r="AE16669"/>
      <c r="AF16669"/>
      <c r="AG16669"/>
      <c r="AH16669"/>
      <c r="AI16669"/>
      <c r="AJ16669"/>
      <c r="AK16669"/>
      <c r="AL16669"/>
      <c r="AM16669"/>
      <c r="AN16669"/>
      <c r="AO16669"/>
      <c r="AP16669"/>
      <c r="AQ16669"/>
    </row>
    <row r="16670" spans="1:43" ht="37.9" customHeight="1" x14ac:dyDescent="0.15">
      <c r="A16670"/>
      <c r="B16670"/>
      <c r="C16670"/>
      <c r="D16670"/>
      <c r="E16670"/>
      <c r="F16670"/>
      <c r="G16670"/>
      <c r="H16670"/>
      <c r="I16670"/>
      <c r="J16670"/>
      <c r="K16670"/>
      <c r="L16670"/>
      <c r="M16670"/>
      <c r="N16670"/>
      <c r="O16670"/>
      <c r="P16670"/>
      <c r="Q16670"/>
      <c r="R16670"/>
      <c r="S16670"/>
      <c r="T16670"/>
      <c r="U16670"/>
      <c r="V16670"/>
      <c r="W16670"/>
      <c r="X16670"/>
      <c r="Y16670"/>
      <c r="Z16670"/>
      <c r="AA16670"/>
      <c r="AB16670"/>
      <c r="AC16670"/>
      <c r="AD16670"/>
      <c r="AE16670"/>
      <c r="AF16670"/>
      <c r="AG16670"/>
      <c r="AH16670"/>
      <c r="AI16670"/>
      <c r="AJ16670"/>
      <c r="AK16670"/>
      <c r="AL16670"/>
      <c r="AM16670"/>
      <c r="AN16670"/>
      <c r="AO16670"/>
      <c r="AP16670"/>
      <c r="AQ16670"/>
    </row>
    <row r="16671" spans="1:43" ht="37.9" customHeight="1" x14ac:dyDescent="0.15">
      <c r="A16671"/>
      <c r="B16671"/>
      <c r="C16671"/>
      <c r="D16671"/>
      <c r="E16671"/>
      <c r="F16671"/>
      <c r="G16671"/>
      <c r="H16671"/>
      <c r="I16671"/>
      <c r="J16671"/>
      <c r="K16671"/>
      <c r="L16671"/>
      <c r="M16671"/>
      <c r="N16671"/>
      <c r="O16671"/>
      <c r="P16671"/>
      <c r="Q16671"/>
      <c r="R16671"/>
      <c r="S16671"/>
      <c r="T16671"/>
      <c r="U16671"/>
      <c r="V16671"/>
      <c r="W16671"/>
      <c r="X16671"/>
      <c r="Y16671"/>
      <c r="Z16671"/>
      <c r="AA16671"/>
      <c r="AB16671"/>
      <c r="AC16671"/>
      <c r="AD16671"/>
      <c r="AE16671"/>
      <c r="AF16671"/>
      <c r="AG16671"/>
      <c r="AH16671"/>
      <c r="AI16671"/>
      <c r="AJ16671"/>
      <c r="AK16671"/>
      <c r="AL16671"/>
      <c r="AM16671"/>
      <c r="AN16671"/>
      <c r="AO16671"/>
      <c r="AP16671"/>
      <c r="AQ16671"/>
    </row>
    <row r="16672" spans="1:43" ht="37.9" customHeight="1" x14ac:dyDescent="0.15">
      <c r="A16672"/>
      <c r="B16672"/>
      <c r="C16672"/>
      <c r="D16672"/>
      <c r="E16672"/>
      <c r="F16672"/>
      <c r="G16672"/>
      <c r="H16672"/>
      <c r="I16672"/>
      <c r="J16672"/>
      <c r="K16672"/>
      <c r="L16672"/>
      <c r="M16672"/>
      <c r="N16672"/>
      <c r="O16672"/>
      <c r="P16672"/>
      <c r="Q16672"/>
      <c r="R16672"/>
      <c r="S16672"/>
      <c r="T16672"/>
      <c r="U16672"/>
      <c r="V16672"/>
      <c r="W16672"/>
      <c r="X16672"/>
      <c r="Y16672"/>
      <c r="Z16672"/>
      <c r="AA16672"/>
      <c r="AB16672"/>
      <c r="AC16672"/>
      <c r="AD16672"/>
      <c r="AE16672"/>
      <c r="AF16672"/>
      <c r="AG16672"/>
      <c r="AH16672"/>
      <c r="AI16672"/>
      <c r="AJ16672"/>
      <c r="AK16672"/>
      <c r="AL16672"/>
      <c r="AM16672"/>
      <c r="AN16672"/>
      <c r="AO16672"/>
      <c r="AP16672"/>
      <c r="AQ16672"/>
    </row>
    <row r="16673" spans="1:43" ht="37.9" customHeight="1" x14ac:dyDescent="0.15">
      <c r="A16673"/>
      <c r="B16673"/>
      <c r="C16673"/>
      <c r="D16673"/>
      <c r="E16673"/>
      <c r="F16673"/>
      <c r="G16673"/>
      <c r="H16673"/>
      <c r="I16673"/>
      <c r="J16673"/>
      <c r="K16673"/>
      <c r="L16673"/>
      <c r="M16673"/>
      <c r="N16673"/>
      <c r="O16673"/>
      <c r="P16673"/>
      <c r="Q16673"/>
      <c r="R16673"/>
      <c r="S16673"/>
      <c r="T16673"/>
      <c r="U16673"/>
      <c r="V16673"/>
      <c r="W16673"/>
      <c r="X16673"/>
      <c r="Y16673"/>
      <c r="Z16673"/>
      <c r="AA16673"/>
      <c r="AB16673"/>
      <c r="AC16673"/>
      <c r="AD16673"/>
      <c r="AE16673"/>
      <c r="AF16673"/>
      <c r="AG16673"/>
      <c r="AH16673"/>
      <c r="AI16673"/>
      <c r="AJ16673"/>
      <c r="AK16673"/>
      <c r="AL16673"/>
      <c r="AM16673"/>
      <c r="AN16673"/>
      <c r="AO16673"/>
      <c r="AP16673"/>
      <c r="AQ16673"/>
    </row>
    <row r="16674" spans="1:43" ht="37.9" customHeight="1" x14ac:dyDescent="0.15">
      <c r="A16674"/>
      <c r="B16674"/>
      <c r="C16674"/>
      <c r="D16674"/>
      <c r="E16674"/>
      <c r="F16674"/>
      <c r="G16674"/>
      <c r="H16674"/>
      <c r="I16674"/>
      <c r="J16674"/>
      <c r="K16674"/>
      <c r="L16674"/>
      <c r="M16674"/>
      <c r="N16674"/>
      <c r="O16674"/>
      <c r="P16674"/>
      <c r="Q16674"/>
      <c r="R16674"/>
      <c r="S16674"/>
      <c r="T16674"/>
      <c r="U16674"/>
      <c r="V16674"/>
      <c r="W16674"/>
      <c r="X16674"/>
      <c r="Y16674"/>
      <c r="Z16674"/>
      <c r="AA16674"/>
      <c r="AB16674"/>
      <c r="AC16674"/>
      <c r="AD16674"/>
      <c r="AE16674"/>
      <c r="AF16674"/>
      <c r="AG16674"/>
      <c r="AH16674"/>
      <c r="AI16674"/>
      <c r="AJ16674"/>
      <c r="AK16674"/>
      <c r="AL16674"/>
      <c r="AM16674"/>
      <c r="AN16674"/>
      <c r="AO16674"/>
      <c r="AP16674"/>
      <c r="AQ16674"/>
    </row>
    <row r="16675" spans="1:43" ht="37.9" customHeight="1" x14ac:dyDescent="0.15">
      <c r="A16675"/>
      <c r="B16675"/>
      <c r="C16675"/>
      <c r="D16675"/>
      <c r="E16675"/>
      <c r="F16675"/>
      <c r="G16675"/>
      <c r="H16675"/>
      <c r="I16675"/>
      <c r="J16675"/>
      <c r="K16675"/>
      <c r="L16675"/>
      <c r="M16675"/>
      <c r="N16675"/>
      <c r="O16675"/>
      <c r="P16675"/>
      <c r="Q16675"/>
      <c r="R16675"/>
      <c r="S16675"/>
      <c r="T16675"/>
      <c r="U16675"/>
      <c r="V16675"/>
      <c r="W16675"/>
      <c r="X16675"/>
      <c r="Y16675"/>
      <c r="Z16675"/>
      <c r="AA16675"/>
      <c r="AB16675"/>
      <c r="AC16675"/>
      <c r="AD16675"/>
      <c r="AE16675"/>
      <c r="AF16675"/>
      <c r="AG16675"/>
      <c r="AH16675"/>
      <c r="AI16675"/>
      <c r="AJ16675"/>
      <c r="AK16675"/>
      <c r="AL16675"/>
      <c r="AM16675"/>
      <c r="AN16675"/>
      <c r="AO16675"/>
      <c r="AP16675"/>
      <c r="AQ16675"/>
    </row>
    <row r="16676" spans="1:43" ht="37.9" customHeight="1" x14ac:dyDescent="0.15">
      <c r="A16676"/>
      <c r="B16676"/>
      <c r="C16676"/>
      <c r="D16676"/>
      <c r="E16676"/>
      <c r="F16676"/>
      <c r="G16676"/>
      <c r="H16676"/>
      <c r="I16676"/>
      <c r="J16676"/>
      <c r="K16676"/>
      <c r="L16676"/>
      <c r="M16676"/>
      <c r="N16676"/>
      <c r="O16676"/>
      <c r="P16676"/>
      <c r="Q16676"/>
      <c r="R16676"/>
      <c r="S16676"/>
      <c r="T16676"/>
      <c r="U16676"/>
      <c r="V16676"/>
      <c r="W16676"/>
      <c r="X16676"/>
      <c r="Y16676"/>
      <c r="Z16676"/>
      <c r="AA16676"/>
      <c r="AB16676"/>
      <c r="AC16676"/>
      <c r="AD16676"/>
      <c r="AE16676"/>
      <c r="AF16676"/>
      <c r="AG16676"/>
      <c r="AH16676"/>
      <c r="AI16676"/>
      <c r="AJ16676"/>
      <c r="AK16676"/>
      <c r="AL16676"/>
      <c r="AM16676"/>
      <c r="AN16676"/>
      <c r="AO16676"/>
      <c r="AP16676"/>
      <c r="AQ16676"/>
    </row>
    <row r="16677" spans="1:43" ht="37.9" customHeight="1" x14ac:dyDescent="0.15">
      <c r="A16677"/>
      <c r="B16677"/>
      <c r="C16677"/>
      <c r="D16677"/>
      <c r="E16677"/>
      <c r="F16677"/>
      <c r="G16677"/>
      <c r="H16677"/>
      <c r="I16677"/>
      <c r="J16677"/>
      <c r="K16677"/>
      <c r="L16677"/>
      <c r="M16677"/>
      <c r="N16677"/>
      <c r="O16677"/>
      <c r="P16677"/>
      <c r="Q16677"/>
      <c r="R16677"/>
      <c r="S16677"/>
      <c r="T16677"/>
      <c r="U16677"/>
      <c r="V16677"/>
      <c r="W16677"/>
      <c r="X16677"/>
      <c r="Y16677"/>
      <c r="Z16677"/>
      <c r="AA16677"/>
      <c r="AB16677"/>
      <c r="AC16677"/>
      <c r="AD16677"/>
      <c r="AE16677"/>
      <c r="AF16677"/>
      <c r="AG16677"/>
      <c r="AH16677"/>
      <c r="AI16677"/>
      <c r="AJ16677"/>
      <c r="AK16677"/>
      <c r="AL16677"/>
      <c r="AM16677"/>
      <c r="AN16677"/>
      <c r="AO16677"/>
      <c r="AP16677"/>
      <c r="AQ16677"/>
    </row>
    <row r="16678" spans="1:43" ht="37.9" customHeight="1" x14ac:dyDescent="0.15">
      <c r="A16678"/>
      <c r="B16678"/>
      <c r="C16678"/>
      <c r="D16678"/>
      <c r="E16678"/>
      <c r="F16678"/>
      <c r="G16678"/>
      <c r="H16678"/>
      <c r="I16678"/>
      <c r="J16678"/>
      <c r="K16678"/>
      <c r="L16678"/>
      <c r="M16678"/>
      <c r="N16678"/>
      <c r="O16678"/>
      <c r="P16678"/>
      <c r="Q16678"/>
      <c r="R16678"/>
      <c r="S16678"/>
      <c r="T16678"/>
      <c r="U16678"/>
      <c r="V16678"/>
      <c r="W16678"/>
      <c r="X16678"/>
      <c r="Y16678"/>
      <c r="Z16678"/>
      <c r="AA16678"/>
      <c r="AB16678"/>
      <c r="AC16678"/>
      <c r="AD16678"/>
      <c r="AE16678"/>
      <c r="AF16678"/>
      <c r="AG16678"/>
      <c r="AH16678"/>
      <c r="AI16678"/>
      <c r="AJ16678"/>
      <c r="AK16678"/>
      <c r="AL16678"/>
      <c r="AM16678"/>
      <c r="AN16678"/>
      <c r="AO16678"/>
      <c r="AP16678"/>
      <c r="AQ16678"/>
    </row>
    <row r="16679" spans="1:43" ht="37.9" customHeight="1" x14ac:dyDescent="0.15">
      <c r="A16679"/>
      <c r="B16679"/>
      <c r="C16679"/>
      <c r="D16679"/>
      <c r="E16679"/>
      <c r="F16679"/>
      <c r="G16679"/>
      <c r="H16679"/>
      <c r="I16679"/>
      <c r="J16679"/>
      <c r="K16679"/>
      <c r="L16679"/>
      <c r="M16679"/>
      <c r="N16679"/>
      <c r="O16679"/>
      <c r="P16679"/>
      <c r="Q16679"/>
      <c r="R16679"/>
      <c r="S16679"/>
      <c r="T16679"/>
      <c r="U16679"/>
      <c r="V16679"/>
      <c r="W16679"/>
      <c r="X16679"/>
      <c r="Y16679"/>
      <c r="Z16679"/>
      <c r="AA16679"/>
      <c r="AB16679"/>
      <c r="AC16679"/>
      <c r="AD16679"/>
      <c r="AE16679"/>
      <c r="AF16679"/>
      <c r="AG16679"/>
      <c r="AH16679"/>
      <c r="AI16679"/>
      <c r="AJ16679"/>
      <c r="AK16679"/>
      <c r="AL16679"/>
      <c r="AM16679"/>
      <c r="AN16679"/>
      <c r="AO16679"/>
      <c r="AP16679"/>
      <c r="AQ16679"/>
    </row>
    <row r="16680" spans="1:43" ht="37.9" customHeight="1" x14ac:dyDescent="0.15">
      <c r="A16680"/>
      <c r="B16680"/>
      <c r="C16680"/>
      <c r="D16680"/>
      <c r="E16680"/>
      <c r="F16680"/>
      <c r="G16680"/>
      <c r="H16680"/>
      <c r="I16680"/>
      <c r="J16680"/>
      <c r="K16680"/>
      <c r="L16680"/>
      <c r="M16680"/>
      <c r="N16680"/>
      <c r="O16680"/>
      <c r="P16680"/>
      <c r="Q16680"/>
      <c r="R16680"/>
      <c r="S16680"/>
      <c r="T16680"/>
      <c r="U16680"/>
      <c r="V16680"/>
      <c r="W16680"/>
      <c r="X16680"/>
      <c r="Y16680"/>
      <c r="Z16680"/>
      <c r="AA16680"/>
      <c r="AB16680"/>
      <c r="AC16680"/>
      <c r="AD16680"/>
      <c r="AE16680"/>
      <c r="AF16680"/>
      <c r="AG16680"/>
      <c r="AH16680"/>
      <c r="AI16680"/>
      <c r="AJ16680"/>
      <c r="AK16680"/>
      <c r="AL16680"/>
      <c r="AM16680"/>
      <c r="AN16680"/>
      <c r="AO16680"/>
      <c r="AP16680"/>
      <c r="AQ16680"/>
    </row>
    <row r="16681" spans="1:43" ht="37.9" customHeight="1" x14ac:dyDescent="0.15">
      <c r="A16681"/>
      <c r="B16681"/>
      <c r="C16681"/>
      <c r="D16681"/>
      <c r="E16681"/>
      <c r="F16681"/>
      <c r="G16681"/>
      <c r="H16681"/>
      <c r="I16681"/>
      <c r="J16681"/>
      <c r="K16681"/>
      <c r="L16681"/>
      <c r="M16681"/>
      <c r="N16681"/>
      <c r="O16681"/>
      <c r="P16681"/>
      <c r="Q16681"/>
      <c r="R16681"/>
      <c r="S16681"/>
      <c r="T16681"/>
      <c r="U16681"/>
      <c r="V16681"/>
      <c r="W16681"/>
      <c r="X16681"/>
      <c r="Y16681"/>
      <c r="Z16681"/>
      <c r="AA16681"/>
      <c r="AB16681"/>
      <c r="AC16681"/>
      <c r="AD16681"/>
      <c r="AE16681"/>
      <c r="AF16681"/>
      <c r="AG16681"/>
      <c r="AH16681"/>
      <c r="AI16681"/>
      <c r="AJ16681"/>
      <c r="AK16681"/>
      <c r="AL16681"/>
      <c r="AM16681"/>
      <c r="AN16681"/>
      <c r="AO16681"/>
      <c r="AP16681"/>
      <c r="AQ16681"/>
    </row>
    <row r="16682" spans="1:43" ht="37.9" customHeight="1" x14ac:dyDescent="0.15">
      <c r="A16682"/>
      <c r="B16682"/>
      <c r="C16682"/>
      <c r="D16682"/>
      <c r="E16682"/>
      <c r="F16682"/>
      <c r="G16682"/>
      <c r="H16682"/>
      <c r="I16682"/>
      <c r="J16682"/>
      <c r="K16682"/>
      <c r="L16682"/>
      <c r="M16682"/>
      <c r="N16682"/>
      <c r="O16682"/>
      <c r="P16682"/>
      <c r="Q16682"/>
      <c r="R16682"/>
      <c r="S16682"/>
      <c r="T16682"/>
      <c r="U16682"/>
      <c r="V16682"/>
      <c r="W16682"/>
      <c r="X16682"/>
      <c r="Y16682"/>
      <c r="Z16682"/>
      <c r="AA16682"/>
      <c r="AB16682"/>
      <c r="AC16682"/>
      <c r="AD16682"/>
      <c r="AE16682"/>
      <c r="AF16682"/>
      <c r="AG16682"/>
      <c r="AH16682"/>
      <c r="AI16682"/>
      <c r="AJ16682"/>
      <c r="AK16682"/>
      <c r="AL16682"/>
      <c r="AM16682"/>
      <c r="AN16682"/>
      <c r="AO16682"/>
      <c r="AP16682"/>
      <c r="AQ16682"/>
    </row>
    <row r="16683" spans="1:43" ht="37.9" customHeight="1" x14ac:dyDescent="0.15">
      <c r="A16683"/>
      <c r="B16683"/>
      <c r="C16683"/>
      <c r="D16683"/>
      <c r="E16683"/>
      <c r="F16683"/>
      <c r="G16683"/>
      <c r="H16683"/>
      <c r="I16683"/>
      <c r="J16683"/>
      <c r="K16683"/>
      <c r="L16683"/>
      <c r="M16683"/>
      <c r="N16683"/>
      <c r="O16683"/>
      <c r="P16683"/>
      <c r="Q16683"/>
      <c r="R16683"/>
      <c r="S16683"/>
      <c r="T16683"/>
      <c r="U16683"/>
      <c r="V16683"/>
      <c r="W16683"/>
      <c r="X16683"/>
      <c r="Y16683"/>
      <c r="Z16683"/>
      <c r="AA16683"/>
      <c r="AB16683"/>
      <c r="AC16683"/>
      <c r="AD16683"/>
      <c r="AE16683"/>
      <c r="AF16683"/>
      <c r="AG16683"/>
      <c r="AH16683"/>
      <c r="AI16683"/>
      <c r="AJ16683"/>
      <c r="AK16683"/>
      <c r="AL16683"/>
      <c r="AM16683"/>
      <c r="AN16683"/>
      <c r="AO16683"/>
      <c r="AP16683"/>
      <c r="AQ16683"/>
    </row>
    <row r="16684" spans="1:43" ht="37.9" customHeight="1" x14ac:dyDescent="0.15">
      <c r="A16684"/>
      <c r="B16684"/>
      <c r="C16684"/>
      <c r="D16684"/>
      <c r="E16684"/>
      <c r="F16684"/>
      <c r="G16684"/>
      <c r="H16684"/>
      <c r="I16684"/>
      <c r="J16684"/>
      <c r="K16684"/>
      <c r="L16684"/>
      <c r="M16684"/>
      <c r="N16684"/>
      <c r="O16684"/>
      <c r="P16684"/>
      <c r="Q16684"/>
      <c r="R16684"/>
      <c r="S16684"/>
      <c r="T16684"/>
      <c r="U16684"/>
      <c r="V16684"/>
      <c r="W16684"/>
      <c r="X16684"/>
      <c r="Y16684"/>
      <c r="Z16684"/>
      <c r="AA16684"/>
      <c r="AB16684"/>
      <c r="AC16684"/>
      <c r="AD16684"/>
      <c r="AE16684"/>
      <c r="AF16684"/>
      <c r="AG16684"/>
      <c r="AH16684"/>
      <c r="AI16684"/>
      <c r="AJ16684"/>
      <c r="AK16684"/>
      <c r="AL16684"/>
      <c r="AM16684"/>
      <c r="AN16684"/>
      <c r="AO16684"/>
      <c r="AP16684"/>
      <c r="AQ16684"/>
    </row>
    <row r="16685" spans="1:43" ht="37.9" customHeight="1" x14ac:dyDescent="0.15">
      <c r="A16685"/>
      <c r="B16685"/>
      <c r="C16685"/>
      <c r="D16685"/>
      <c r="E16685"/>
      <c r="F16685"/>
      <c r="G16685"/>
      <c r="H16685"/>
      <c r="I16685"/>
      <c r="J16685"/>
      <c r="K16685"/>
      <c r="L16685"/>
      <c r="M16685"/>
      <c r="N16685"/>
      <c r="O16685"/>
      <c r="P16685"/>
      <c r="Q16685"/>
      <c r="R16685"/>
      <c r="S16685"/>
      <c r="T16685"/>
      <c r="U16685"/>
      <c r="V16685"/>
      <c r="W16685"/>
      <c r="X16685"/>
      <c r="Y16685"/>
      <c r="Z16685"/>
      <c r="AA16685"/>
      <c r="AB16685"/>
      <c r="AC16685"/>
      <c r="AD16685"/>
      <c r="AE16685"/>
      <c r="AF16685"/>
      <c r="AG16685"/>
      <c r="AH16685"/>
      <c r="AI16685"/>
      <c r="AJ16685"/>
      <c r="AK16685"/>
      <c r="AL16685"/>
      <c r="AM16685"/>
      <c r="AN16685"/>
      <c r="AO16685"/>
      <c r="AP16685"/>
      <c r="AQ16685"/>
    </row>
    <row r="16686" spans="1:43" ht="37.9" customHeight="1" x14ac:dyDescent="0.15">
      <c r="A16686"/>
      <c r="B16686"/>
      <c r="C16686"/>
      <c r="D16686"/>
      <c r="E16686"/>
      <c r="F16686"/>
      <c r="G16686"/>
      <c r="H16686"/>
      <c r="I16686"/>
      <c r="J16686"/>
      <c r="K16686"/>
      <c r="L16686"/>
      <c r="M16686"/>
      <c r="N16686"/>
      <c r="O16686"/>
      <c r="P16686"/>
      <c r="Q16686"/>
      <c r="R16686"/>
      <c r="S16686"/>
      <c r="T16686"/>
      <c r="U16686"/>
      <c r="V16686"/>
      <c r="W16686"/>
      <c r="X16686"/>
      <c r="Y16686"/>
      <c r="Z16686"/>
      <c r="AA16686"/>
      <c r="AB16686"/>
      <c r="AC16686"/>
      <c r="AD16686"/>
      <c r="AE16686"/>
      <c r="AF16686"/>
      <c r="AG16686"/>
      <c r="AH16686"/>
      <c r="AI16686"/>
      <c r="AJ16686"/>
      <c r="AK16686"/>
      <c r="AL16686"/>
      <c r="AM16686"/>
      <c r="AN16686"/>
      <c r="AO16686"/>
      <c r="AP16686"/>
      <c r="AQ16686"/>
    </row>
    <row r="16687" spans="1:43" ht="37.9" customHeight="1" x14ac:dyDescent="0.15">
      <c r="A16687"/>
      <c r="B16687"/>
      <c r="C16687"/>
      <c r="D16687"/>
      <c r="E16687"/>
      <c r="F16687"/>
      <c r="G16687"/>
      <c r="H16687"/>
      <c r="I16687"/>
      <c r="J16687"/>
      <c r="K16687"/>
      <c r="L16687"/>
      <c r="M16687"/>
      <c r="N16687"/>
      <c r="O16687"/>
      <c r="P16687"/>
      <c r="Q16687"/>
      <c r="R16687"/>
      <c r="S16687"/>
      <c r="T16687"/>
      <c r="U16687"/>
      <c r="V16687"/>
      <c r="W16687"/>
      <c r="X16687"/>
      <c r="Y16687"/>
      <c r="Z16687"/>
      <c r="AA16687"/>
      <c r="AB16687"/>
      <c r="AC16687"/>
      <c r="AD16687"/>
      <c r="AE16687"/>
      <c r="AF16687"/>
      <c r="AG16687"/>
      <c r="AH16687"/>
      <c r="AI16687"/>
      <c r="AJ16687"/>
      <c r="AK16687"/>
      <c r="AL16687"/>
      <c r="AM16687"/>
      <c r="AN16687"/>
      <c r="AO16687"/>
      <c r="AP16687"/>
      <c r="AQ16687"/>
    </row>
    <row r="16688" spans="1:43" ht="37.9" customHeight="1" x14ac:dyDescent="0.15">
      <c r="A16688"/>
      <c r="B16688"/>
      <c r="C16688"/>
      <c r="D16688"/>
      <c r="E16688"/>
      <c r="F16688"/>
      <c r="G16688"/>
      <c r="H16688"/>
      <c r="I16688"/>
      <c r="J16688"/>
      <c r="K16688"/>
      <c r="L16688"/>
      <c r="M16688"/>
      <c r="N16688"/>
      <c r="O16688"/>
      <c r="P16688"/>
      <c r="Q16688"/>
      <c r="R16688"/>
      <c r="S16688"/>
      <c r="T16688"/>
      <c r="U16688"/>
      <c r="V16688"/>
      <c r="W16688"/>
      <c r="X16688"/>
      <c r="Y16688"/>
      <c r="Z16688"/>
      <c r="AA16688"/>
      <c r="AB16688"/>
      <c r="AC16688"/>
      <c r="AD16688"/>
      <c r="AE16688"/>
      <c r="AF16688"/>
      <c r="AG16688"/>
      <c r="AH16688"/>
      <c r="AI16688"/>
      <c r="AJ16688"/>
      <c r="AK16688"/>
      <c r="AL16688"/>
      <c r="AM16688"/>
      <c r="AN16688"/>
      <c r="AO16688"/>
      <c r="AP16688"/>
      <c r="AQ16688"/>
    </row>
    <row r="16689" spans="1:43" ht="37.9" customHeight="1" x14ac:dyDescent="0.15">
      <c r="A16689"/>
      <c r="B16689"/>
      <c r="C16689"/>
      <c r="D16689"/>
      <c r="E16689"/>
      <c r="F16689"/>
      <c r="G16689"/>
      <c r="H16689"/>
      <c r="I16689"/>
      <c r="J16689"/>
      <c r="K16689"/>
      <c r="L16689"/>
      <c r="M16689"/>
      <c r="N16689"/>
      <c r="O16689"/>
      <c r="P16689"/>
      <c r="Q16689"/>
      <c r="R16689"/>
      <c r="S16689"/>
      <c r="T16689"/>
      <c r="U16689"/>
      <c r="V16689"/>
      <c r="W16689"/>
      <c r="X16689"/>
      <c r="Y16689"/>
      <c r="Z16689"/>
      <c r="AA16689"/>
      <c r="AB16689"/>
      <c r="AC16689"/>
      <c r="AD16689"/>
      <c r="AE16689"/>
      <c r="AF16689"/>
      <c r="AG16689"/>
      <c r="AH16689"/>
      <c r="AI16689"/>
      <c r="AJ16689"/>
      <c r="AK16689"/>
      <c r="AL16689"/>
      <c r="AM16689"/>
      <c r="AN16689"/>
      <c r="AO16689"/>
      <c r="AP16689"/>
      <c r="AQ16689"/>
    </row>
    <row r="16690" spans="1:43" ht="37.9" customHeight="1" x14ac:dyDescent="0.15">
      <c r="A16690"/>
      <c r="B16690"/>
      <c r="C16690"/>
      <c r="D16690"/>
      <c r="E16690"/>
      <c r="F16690"/>
      <c r="G16690"/>
      <c r="H16690"/>
      <c r="I16690"/>
      <c r="J16690"/>
      <c r="K16690"/>
      <c r="L16690"/>
      <c r="M16690"/>
      <c r="N16690"/>
      <c r="O16690"/>
      <c r="P16690"/>
      <c r="Q16690"/>
      <c r="R16690"/>
      <c r="S16690"/>
      <c r="T16690"/>
      <c r="U16690"/>
      <c r="V16690"/>
      <c r="W16690"/>
      <c r="X16690"/>
      <c r="Y16690"/>
      <c r="Z16690"/>
      <c r="AA16690"/>
      <c r="AB16690"/>
      <c r="AC16690"/>
      <c r="AD16690"/>
      <c r="AE16690"/>
      <c r="AF16690"/>
      <c r="AG16690"/>
      <c r="AH16690"/>
      <c r="AI16690"/>
      <c r="AJ16690"/>
      <c r="AK16690"/>
      <c r="AL16690"/>
      <c r="AM16690"/>
      <c r="AN16690"/>
      <c r="AO16690"/>
      <c r="AP16690"/>
      <c r="AQ16690"/>
    </row>
    <row r="16691" spans="1:43" ht="37.9" customHeight="1" x14ac:dyDescent="0.15">
      <c r="A16691"/>
      <c r="B16691"/>
      <c r="C16691"/>
      <c r="D16691"/>
      <c r="E16691"/>
      <c r="F16691"/>
      <c r="G16691"/>
      <c r="H16691"/>
      <c r="I16691"/>
      <c r="J16691"/>
      <c r="K16691"/>
      <c r="L16691"/>
      <c r="M16691"/>
      <c r="N16691"/>
      <c r="O16691"/>
      <c r="P16691"/>
      <c r="Q16691"/>
      <c r="R16691"/>
      <c r="S16691"/>
      <c r="T16691"/>
      <c r="U16691"/>
      <c r="V16691"/>
      <c r="W16691"/>
      <c r="X16691"/>
      <c r="Y16691"/>
      <c r="Z16691"/>
      <c r="AA16691"/>
      <c r="AB16691"/>
      <c r="AC16691"/>
      <c r="AD16691"/>
      <c r="AE16691"/>
      <c r="AF16691"/>
      <c r="AG16691"/>
      <c r="AH16691"/>
      <c r="AI16691"/>
      <c r="AJ16691"/>
      <c r="AK16691"/>
      <c r="AL16691"/>
      <c r="AM16691"/>
      <c r="AN16691"/>
      <c r="AO16691"/>
      <c r="AP16691"/>
      <c r="AQ16691"/>
    </row>
    <row r="16692" spans="1:43" ht="37.9" customHeight="1" x14ac:dyDescent="0.15">
      <c r="A16692"/>
      <c r="B16692"/>
      <c r="C16692"/>
      <c r="D16692"/>
      <c r="E16692"/>
      <c r="F16692"/>
      <c r="G16692"/>
      <c r="H16692"/>
      <c r="I16692"/>
      <c r="J16692"/>
      <c r="K16692"/>
      <c r="L16692"/>
      <c r="M16692"/>
      <c r="N16692"/>
      <c r="O16692"/>
      <c r="P16692"/>
      <c r="Q16692"/>
      <c r="R16692"/>
      <c r="S16692"/>
      <c r="T16692"/>
      <c r="U16692"/>
      <c r="V16692"/>
      <c r="W16692"/>
      <c r="X16692"/>
      <c r="Y16692"/>
      <c r="Z16692"/>
      <c r="AA16692"/>
      <c r="AB16692"/>
      <c r="AC16692"/>
      <c r="AD16692"/>
      <c r="AE16692"/>
      <c r="AF16692"/>
      <c r="AG16692"/>
      <c r="AH16692"/>
      <c r="AI16692"/>
      <c r="AJ16692"/>
      <c r="AK16692"/>
      <c r="AL16692"/>
      <c r="AM16692"/>
      <c r="AN16692"/>
      <c r="AO16692"/>
      <c r="AP16692"/>
      <c r="AQ16692"/>
    </row>
    <row r="16693" spans="1:43" ht="37.9" customHeight="1" x14ac:dyDescent="0.15">
      <c r="A16693"/>
      <c r="B16693"/>
      <c r="C16693"/>
      <c r="D16693"/>
      <c r="E16693"/>
      <c r="F16693"/>
      <c r="G16693"/>
      <c r="H16693"/>
      <c r="I16693"/>
      <c r="J16693"/>
      <c r="K16693"/>
      <c r="L16693"/>
      <c r="M16693"/>
      <c r="N16693"/>
      <c r="O16693"/>
      <c r="P16693"/>
      <c r="Q16693"/>
      <c r="R16693"/>
      <c r="S16693"/>
      <c r="T16693"/>
      <c r="U16693"/>
      <c r="V16693"/>
      <c r="W16693"/>
      <c r="X16693"/>
      <c r="Y16693"/>
      <c r="Z16693"/>
      <c r="AA16693"/>
      <c r="AB16693"/>
      <c r="AC16693"/>
      <c r="AD16693"/>
      <c r="AE16693"/>
      <c r="AF16693"/>
      <c r="AG16693"/>
      <c r="AH16693"/>
      <c r="AI16693"/>
      <c r="AJ16693"/>
      <c r="AK16693"/>
      <c r="AL16693"/>
      <c r="AM16693"/>
      <c r="AN16693"/>
      <c r="AO16693"/>
      <c r="AP16693"/>
      <c r="AQ16693"/>
    </row>
    <row r="16694" spans="1:43" ht="37.9" customHeight="1" x14ac:dyDescent="0.15">
      <c r="A16694"/>
      <c r="B16694"/>
      <c r="C16694"/>
      <c r="D16694"/>
      <c r="E16694"/>
      <c r="F16694"/>
      <c r="G16694"/>
      <c r="H16694"/>
      <c r="I16694"/>
      <c r="J16694"/>
      <c r="K16694"/>
      <c r="L16694"/>
      <c r="M16694"/>
      <c r="N16694"/>
      <c r="O16694"/>
      <c r="P16694"/>
      <c r="Q16694"/>
      <c r="R16694"/>
      <c r="S16694"/>
      <c r="T16694"/>
      <c r="U16694"/>
      <c r="V16694"/>
      <c r="W16694"/>
      <c r="X16694"/>
      <c r="Y16694"/>
      <c r="Z16694"/>
      <c r="AA16694"/>
      <c r="AB16694"/>
      <c r="AC16694"/>
      <c r="AD16694"/>
      <c r="AE16694"/>
      <c r="AF16694"/>
      <c r="AG16694"/>
      <c r="AH16694"/>
      <c r="AI16694"/>
      <c r="AJ16694"/>
      <c r="AK16694"/>
      <c r="AL16694"/>
      <c r="AM16694"/>
      <c r="AN16694"/>
      <c r="AO16694"/>
      <c r="AP16694"/>
      <c r="AQ16694"/>
    </row>
    <row r="16695" spans="1:43" ht="37.9" customHeight="1" x14ac:dyDescent="0.15">
      <c r="A16695"/>
      <c r="B16695"/>
      <c r="C16695"/>
      <c r="D16695"/>
      <c r="E16695"/>
      <c r="F16695"/>
      <c r="G16695"/>
      <c r="H16695"/>
      <c r="I16695"/>
      <c r="J16695"/>
      <c r="K16695"/>
      <c r="L16695"/>
      <c r="M16695"/>
      <c r="N16695"/>
      <c r="O16695"/>
      <c r="P16695"/>
      <c r="Q16695"/>
      <c r="R16695"/>
      <c r="S16695"/>
      <c r="T16695"/>
      <c r="U16695"/>
      <c r="V16695"/>
      <c r="W16695"/>
      <c r="X16695"/>
      <c r="Y16695"/>
      <c r="Z16695"/>
      <c r="AA16695"/>
      <c r="AB16695"/>
      <c r="AC16695"/>
      <c r="AD16695"/>
      <c r="AE16695"/>
      <c r="AF16695"/>
      <c r="AG16695"/>
      <c r="AH16695"/>
      <c r="AI16695"/>
      <c r="AJ16695"/>
      <c r="AK16695"/>
      <c r="AL16695"/>
      <c r="AM16695"/>
      <c r="AN16695"/>
      <c r="AO16695"/>
      <c r="AP16695"/>
      <c r="AQ16695"/>
    </row>
    <row r="16696" spans="1:43" ht="37.9" customHeight="1" x14ac:dyDescent="0.15">
      <c r="A16696"/>
      <c r="B16696"/>
      <c r="C16696"/>
      <c r="D16696"/>
      <c r="E16696"/>
      <c r="F16696"/>
      <c r="G16696"/>
      <c r="H16696"/>
      <c r="I16696"/>
      <c r="J16696"/>
      <c r="K16696"/>
      <c r="L16696"/>
      <c r="M16696"/>
      <c r="N16696"/>
      <c r="O16696"/>
      <c r="P16696"/>
      <c r="Q16696"/>
      <c r="R16696"/>
      <c r="S16696"/>
      <c r="T16696"/>
      <c r="U16696"/>
      <c r="V16696"/>
      <c r="W16696"/>
      <c r="X16696"/>
      <c r="Y16696"/>
      <c r="Z16696"/>
      <c r="AA16696"/>
      <c r="AB16696"/>
      <c r="AC16696"/>
      <c r="AD16696"/>
      <c r="AE16696"/>
      <c r="AF16696"/>
      <c r="AG16696"/>
      <c r="AH16696"/>
      <c r="AI16696"/>
      <c r="AJ16696"/>
      <c r="AK16696"/>
      <c r="AL16696"/>
      <c r="AM16696"/>
      <c r="AN16696"/>
      <c r="AO16696"/>
      <c r="AP16696"/>
      <c r="AQ16696"/>
    </row>
    <row r="16697" spans="1:43" ht="37.9" customHeight="1" x14ac:dyDescent="0.15">
      <c r="A16697"/>
      <c r="B16697"/>
      <c r="C16697"/>
      <c r="D16697"/>
      <c r="E16697"/>
      <c r="F16697"/>
      <c r="G16697"/>
      <c r="H16697"/>
      <c r="I16697"/>
      <c r="J16697"/>
      <c r="K16697"/>
      <c r="L16697"/>
      <c r="M16697"/>
      <c r="N16697"/>
      <c r="O16697"/>
      <c r="P16697"/>
      <c r="Q16697"/>
      <c r="R16697"/>
      <c r="S16697"/>
      <c r="T16697"/>
      <c r="U16697"/>
      <c r="V16697"/>
      <c r="W16697"/>
      <c r="X16697"/>
      <c r="Y16697"/>
      <c r="Z16697"/>
      <c r="AA16697"/>
      <c r="AB16697"/>
      <c r="AC16697"/>
      <c r="AD16697"/>
      <c r="AE16697"/>
      <c r="AF16697"/>
      <c r="AG16697"/>
      <c r="AH16697"/>
      <c r="AI16697"/>
      <c r="AJ16697"/>
      <c r="AK16697"/>
      <c r="AL16697"/>
      <c r="AM16697"/>
      <c r="AN16697"/>
      <c r="AO16697"/>
      <c r="AP16697"/>
      <c r="AQ16697"/>
    </row>
    <row r="16698" spans="1:43" ht="37.9" customHeight="1" x14ac:dyDescent="0.15">
      <c r="A16698"/>
      <c r="B16698"/>
      <c r="C16698"/>
      <c r="D16698"/>
      <c r="E16698"/>
      <c r="F16698"/>
      <c r="G16698"/>
      <c r="H16698"/>
      <c r="I16698"/>
      <c r="J16698"/>
      <c r="K16698"/>
      <c r="L16698"/>
      <c r="M16698"/>
      <c r="N16698"/>
      <c r="O16698"/>
      <c r="P16698"/>
      <c r="Q16698"/>
      <c r="R16698"/>
      <c r="S16698"/>
      <c r="T16698"/>
      <c r="U16698"/>
      <c r="V16698"/>
      <c r="W16698"/>
      <c r="X16698"/>
      <c r="Y16698"/>
      <c r="Z16698"/>
      <c r="AA16698"/>
      <c r="AB16698"/>
      <c r="AC16698"/>
      <c r="AD16698"/>
      <c r="AE16698"/>
      <c r="AF16698"/>
      <c r="AG16698"/>
      <c r="AH16698"/>
      <c r="AI16698"/>
      <c r="AJ16698"/>
      <c r="AK16698"/>
      <c r="AL16698"/>
      <c r="AM16698"/>
      <c r="AN16698"/>
      <c r="AO16698"/>
      <c r="AP16698"/>
      <c r="AQ16698"/>
    </row>
    <row r="16699" spans="1:43" ht="37.9" customHeight="1" x14ac:dyDescent="0.15">
      <c r="A16699"/>
      <c r="B16699"/>
      <c r="C16699"/>
      <c r="D16699"/>
      <c r="E16699"/>
      <c r="F16699"/>
      <c r="G16699"/>
      <c r="H16699"/>
      <c r="I16699"/>
      <c r="J16699"/>
      <c r="K16699"/>
      <c r="L16699"/>
      <c r="M16699"/>
      <c r="N16699"/>
      <c r="O16699"/>
      <c r="P16699"/>
      <c r="Q16699"/>
      <c r="R16699"/>
      <c r="S16699"/>
      <c r="T16699"/>
      <c r="U16699"/>
      <c r="V16699"/>
      <c r="W16699"/>
      <c r="X16699"/>
      <c r="Y16699"/>
      <c r="Z16699"/>
      <c r="AA16699"/>
      <c r="AB16699"/>
      <c r="AC16699"/>
      <c r="AD16699"/>
      <c r="AE16699"/>
      <c r="AF16699"/>
      <c r="AG16699"/>
      <c r="AH16699"/>
      <c r="AI16699"/>
      <c r="AJ16699"/>
      <c r="AK16699"/>
      <c r="AL16699"/>
      <c r="AM16699"/>
      <c r="AN16699"/>
      <c r="AO16699"/>
      <c r="AP16699"/>
      <c r="AQ16699"/>
    </row>
    <row r="16700" spans="1:43" ht="37.9" customHeight="1" x14ac:dyDescent="0.15">
      <c r="A16700"/>
      <c r="B16700"/>
      <c r="C16700"/>
      <c r="D16700"/>
      <c r="E16700"/>
      <c r="F16700"/>
      <c r="G16700"/>
      <c r="H16700"/>
      <c r="I16700"/>
      <c r="J16700"/>
      <c r="K16700"/>
      <c r="L16700"/>
      <c r="M16700"/>
      <c r="N16700"/>
      <c r="O16700"/>
      <c r="P16700"/>
      <c r="Q16700"/>
      <c r="R16700"/>
      <c r="S16700"/>
      <c r="T16700"/>
      <c r="U16700"/>
      <c r="V16700"/>
      <c r="W16700"/>
      <c r="X16700"/>
      <c r="Y16700"/>
      <c r="Z16700"/>
      <c r="AA16700"/>
      <c r="AB16700"/>
      <c r="AC16700"/>
      <c r="AD16700"/>
      <c r="AE16700"/>
      <c r="AF16700"/>
      <c r="AG16700"/>
      <c r="AH16700"/>
      <c r="AI16700"/>
      <c r="AJ16700"/>
      <c r="AK16700"/>
      <c r="AL16700"/>
      <c r="AM16700"/>
      <c r="AN16700"/>
      <c r="AO16700"/>
      <c r="AP16700"/>
      <c r="AQ16700"/>
    </row>
    <row r="16701" spans="1:43" ht="37.9" customHeight="1" x14ac:dyDescent="0.15">
      <c r="A16701"/>
      <c r="B16701"/>
      <c r="C16701"/>
      <c r="D16701"/>
      <c r="E16701"/>
      <c r="F16701"/>
      <c r="G16701"/>
      <c r="H16701"/>
      <c r="I16701"/>
      <c r="J16701"/>
      <c r="K16701"/>
      <c r="L16701"/>
      <c r="M16701"/>
      <c r="N16701"/>
      <c r="O16701"/>
      <c r="P16701"/>
      <c r="Q16701"/>
      <c r="R16701"/>
      <c r="S16701"/>
      <c r="T16701"/>
      <c r="U16701"/>
      <c r="V16701"/>
      <c r="W16701"/>
      <c r="X16701"/>
      <c r="Y16701"/>
      <c r="Z16701"/>
      <c r="AA16701"/>
      <c r="AB16701"/>
      <c r="AC16701"/>
      <c r="AD16701"/>
      <c r="AE16701"/>
      <c r="AF16701"/>
      <c r="AG16701"/>
      <c r="AH16701"/>
      <c r="AI16701"/>
      <c r="AJ16701"/>
      <c r="AK16701"/>
      <c r="AL16701"/>
      <c r="AM16701"/>
      <c r="AN16701"/>
      <c r="AO16701"/>
      <c r="AP16701"/>
      <c r="AQ16701"/>
    </row>
    <row r="16702" spans="1:43" ht="37.9" customHeight="1" x14ac:dyDescent="0.15">
      <c r="A16702"/>
      <c r="B16702"/>
      <c r="C16702"/>
      <c r="D16702"/>
      <c r="E16702"/>
      <c r="F16702"/>
      <c r="G16702"/>
      <c r="H16702"/>
      <c r="I16702"/>
      <c r="J16702"/>
      <c r="K16702"/>
      <c r="L16702"/>
      <c r="M16702"/>
      <c r="N16702"/>
      <c r="O16702"/>
      <c r="P16702"/>
      <c r="Q16702"/>
      <c r="R16702"/>
      <c r="S16702"/>
      <c r="T16702"/>
      <c r="U16702"/>
      <c r="V16702"/>
      <c r="W16702"/>
      <c r="X16702"/>
      <c r="Y16702"/>
      <c r="Z16702"/>
      <c r="AA16702"/>
      <c r="AB16702"/>
      <c r="AC16702"/>
      <c r="AD16702"/>
      <c r="AE16702"/>
      <c r="AF16702"/>
      <c r="AG16702"/>
      <c r="AH16702"/>
      <c r="AI16702"/>
      <c r="AJ16702"/>
      <c r="AK16702"/>
      <c r="AL16702"/>
      <c r="AM16702"/>
      <c r="AN16702"/>
      <c r="AO16702"/>
      <c r="AP16702"/>
      <c r="AQ16702"/>
    </row>
    <row r="16703" spans="1:43" ht="37.9" customHeight="1" x14ac:dyDescent="0.15">
      <c r="A16703"/>
      <c r="B16703"/>
      <c r="C16703"/>
      <c r="D16703"/>
      <c r="E16703"/>
      <c r="F16703"/>
      <c r="G16703"/>
      <c r="H16703"/>
      <c r="I16703"/>
      <c r="J16703"/>
      <c r="K16703"/>
      <c r="L16703"/>
      <c r="M16703"/>
      <c r="N16703"/>
      <c r="O16703"/>
      <c r="P16703"/>
      <c r="Q16703"/>
      <c r="R16703"/>
      <c r="S16703"/>
      <c r="T16703"/>
      <c r="U16703"/>
      <c r="V16703"/>
      <c r="W16703"/>
      <c r="X16703"/>
      <c r="Y16703"/>
      <c r="Z16703"/>
      <c r="AA16703"/>
      <c r="AB16703"/>
      <c r="AC16703"/>
      <c r="AD16703"/>
      <c r="AE16703"/>
      <c r="AF16703"/>
      <c r="AG16703"/>
      <c r="AH16703"/>
      <c r="AI16703"/>
      <c r="AJ16703"/>
      <c r="AK16703"/>
      <c r="AL16703"/>
      <c r="AM16703"/>
      <c r="AN16703"/>
      <c r="AO16703"/>
      <c r="AP16703"/>
      <c r="AQ16703"/>
    </row>
    <row r="16704" spans="1:43" ht="37.9" customHeight="1" x14ac:dyDescent="0.15">
      <c r="A16704"/>
      <c r="B16704"/>
      <c r="C16704"/>
      <c r="D16704"/>
      <c r="E16704"/>
      <c r="F16704"/>
      <c r="G16704"/>
      <c r="H16704"/>
      <c r="I16704"/>
      <c r="J16704"/>
      <c r="K16704"/>
      <c r="L16704"/>
      <c r="M16704"/>
      <c r="N16704"/>
      <c r="O16704"/>
      <c r="P16704"/>
      <c r="Q16704"/>
      <c r="R16704"/>
      <c r="S16704"/>
      <c r="T16704"/>
      <c r="U16704"/>
      <c r="V16704"/>
      <c r="W16704"/>
      <c r="X16704"/>
      <c r="Y16704"/>
      <c r="Z16704"/>
      <c r="AA16704"/>
      <c r="AB16704"/>
      <c r="AC16704"/>
      <c r="AD16704"/>
      <c r="AE16704"/>
      <c r="AF16704"/>
      <c r="AG16704"/>
      <c r="AH16704"/>
      <c r="AI16704"/>
      <c r="AJ16704"/>
      <c r="AK16704"/>
      <c r="AL16704"/>
      <c r="AM16704"/>
      <c r="AN16704"/>
      <c r="AO16704"/>
      <c r="AP16704"/>
      <c r="AQ16704"/>
    </row>
    <row r="16705" spans="1:43" ht="37.9" customHeight="1" x14ac:dyDescent="0.15">
      <c r="A16705"/>
      <c r="B16705"/>
      <c r="C16705"/>
      <c r="D16705"/>
      <c r="E16705"/>
      <c r="F16705"/>
      <c r="G16705"/>
      <c r="H16705"/>
      <c r="I16705"/>
      <c r="J16705"/>
      <c r="K16705"/>
      <c r="L16705"/>
      <c r="M16705"/>
      <c r="N16705"/>
      <c r="O16705"/>
      <c r="P16705"/>
      <c r="Q16705"/>
      <c r="R16705"/>
      <c r="S16705"/>
      <c r="T16705"/>
      <c r="U16705"/>
      <c r="V16705"/>
      <c r="W16705"/>
      <c r="X16705"/>
      <c r="Y16705"/>
      <c r="Z16705"/>
      <c r="AA16705"/>
      <c r="AB16705"/>
      <c r="AC16705"/>
      <c r="AD16705"/>
      <c r="AE16705"/>
      <c r="AF16705"/>
      <c r="AG16705"/>
      <c r="AH16705"/>
      <c r="AI16705"/>
      <c r="AJ16705"/>
      <c r="AK16705"/>
      <c r="AL16705"/>
      <c r="AM16705"/>
      <c r="AN16705"/>
      <c r="AO16705"/>
      <c r="AP16705"/>
      <c r="AQ16705"/>
    </row>
    <row r="16706" spans="1:43" ht="37.9" customHeight="1" x14ac:dyDescent="0.15">
      <c r="A16706"/>
      <c r="B16706"/>
      <c r="C16706"/>
      <c r="D16706"/>
      <c r="E16706"/>
      <c r="F16706"/>
      <c r="G16706"/>
      <c r="H16706"/>
      <c r="I16706"/>
      <c r="J16706"/>
      <c r="K16706"/>
      <c r="L16706"/>
      <c r="M16706"/>
      <c r="N16706"/>
      <c r="O16706"/>
      <c r="P16706"/>
      <c r="Q16706"/>
      <c r="R16706"/>
      <c r="S16706"/>
      <c r="T16706"/>
      <c r="U16706"/>
      <c r="V16706"/>
      <c r="W16706"/>
      <c r="X16706"/>
      <c r="Y16706"/>
      <c r="Z16706"/>
      <c r="AA16706"/>
      <c r="AB16706"/>
      <c r="AC16706"/>
      <c r="AD16706"/>
      <c r="AE16706"/>
      <c r="AF16706"/>
      <c r="AG16706"/>
      <c r="AH16706"/>
      <c r="AI16706"/>
      <c r="AJ16706"/>
      <c r="AK16706"/>
      <c r="AL16706"/>
      <c r="AM16706"/>
      <c r="AN16706"/>
      <c r="AO16706"/>
      <c r="AP16706"/>
      <c r="AQ16706"/>
    </row>
    <row r="16707" spans="1:43" ht="37.9" customHeight="1" x14ac:dyDescent="0.15">
      <c r="A16707"/>
      <c r="B16707"/>
      <c r="C16707"/>
      <c r="D16707"/>
      <c r="E16707"/>
      <c r="F16707"/>
      <c r="G16707"/>
      <c r="H16707"/>
      <c r="I16707"/>
      <c r="J16707"/>
      <c r="K16707"/>
      <c r="L16707"/>
      <c r="M16707"/>
      <c r="N16707"/>
      <c r="O16707"/>
      <c r="P16707"/>
      <c r="Q16707"/>
      <c r="R16707"/>
      <c r="S16707"/>
      <c r="T16707"/>
      <c r="U16707"/>
      <c r="V16707"/>
      <c r="W16707"/>
      <c r="X16707"/>
      <c r="Y16707"/>
      <c r="Z16707"/>
      <c r="AA16707"/>
      <c r="AB16707"/>
      <c r="AC16707"/>
      <c r="AD16707"/>
      <c r="AE16707"/>
      <c r="AF16707"/>
      <c r="AG16707"/>
      <c r="AH16707"/>
      <c r="AI16707"/>
      <c r="AJ16707"/>
      <c r="AK16707"/>
      <c r="AL16707"/>
      <c r="AM16707"/>
      <c r="AN16707"/>
      <c r="AO16707"/>
      <c r="AP16707"/>
      <c r="AQ16707"/>
    </row>
    <row r="16708" spans="1:43" ht="37.9" customHeight="1" x14ac:dyDescent="0.15">
      <c r="A16708"/>
      <c r="B16708"/>
      <c r="C16708"/>
      <c r="D16708"/>
      <c r="E16708"/>
      <c r="F16708"/>
      <c r="G16708"/>
      <c r="H16708"/>
      <c r="I16708"/>
      <c r="J16708"/>
      <c r="K16708"/>
      <c r="L16708"/>
      <c r="M16708"/>
      <c r="N16708"/>
      <c r="O16708"/>
      <c r="P16708"/>
      <c r="Q16708"/>
      <c r="R16708"/>
      <c r="S16708"/>
      <c r="T16708"/>
      <c r="U16708"/>
      <c r="V16708"/>
      <c r="W16708"/>
      <c r="X16708"/>
      <c r="Y16708"/>
      <c r="Z16708"/>
      <c r="AA16708"/>
      <c r="AB16708"/>
      <c r="AC16708"/>
      <c r="AD16708"/>
      <c r="AE16708"/>
      <c r="AF16708"/>
      <c r="AG16708"/>
      <c r="AH16708"/>
      <c r="AI16708"/>
      <c r="AJ16708"/>
      <c r="AK16708"/>
      <c r="AL16708"/>
      <c r="AM16708"/>
      <c r="AN16708"/>
      <c r="AO16708"/>
      <c r="AP16708"/>
      <c r="AQ16708"/>
    </row>
    <row r="16709" spans="1:43" ht="37.9" customHeight="1" x14ac:dyDescent="0.15">
      <c r="A16709"/>
      <c r="B16709"/>
      <c r="C16709"/>
      <c r="D16709"/>
      <c r="E16709"/>
      <c r="F16709"/>
      <c r="G16709"/>
      <c r="H16709"/>
      <c r="I16709"/>
      <c r="J16709"/>
      <c r="K16709"/>
      <c r="L16709"/>
      <c r="M16709"/>
      <c r="N16709"/>
      <c r="O16709"/>
      <c r="P16709"/>
      <c r="Q16709"/>
      <c r="R16709"/>
      <c r="S16709"/>
      <c r="T16709"/>
      <c r="U16709"/>
      <c r="V16709"/>
      <c r="W16709"/>
      <c r="X16709"/>
      <c r="Y16709"/>
      <c r="Z16709"/>
      <c r="AA16709"/>
      <c r="AB16709"/>
      <c r="AC16709"/>
      <c r="AD16709"/>
      <c r="AE16709"/>
      <c r="AF16709"/>
      <c r="AG16709"/>
      <c r="AH16709"/>
      <c r="AI16709"/>
      <c r="AJ16709"/>
      <c r="AK16709"/>
      <c r="AL16709"/>
      <c r="AM16709"/>
      <c r="AN16709"/>
      <c r="AO16709"/>
      <c r="AP16709"/>
      <c r="AQ16709"/>
    </row>
    <row r="16710" spans="1:43" ht="37.9" customHeight="1" x14ac:dyDescent="0.15">
      <c r="A16710"/>
      <c r="B16710"/>
      <c r="C16710"/>
      <c r="D16710"/>
      <c r="E16710"/>
      <c r="F16710"/>
      <c r="G16710"/>
      <c r="H16710"/>
      <c r="I16710"/>
      <c r="J16710"/>
      <c r="K16710"/>
      <c r="L16710"/>
      <c r="M16710"/>
      <c r="N16710"/>
      <c r="O16710"/>
      <c r="P16710"/>
      <c r="Q16710"/>
      <c r="R16710"/>
      <c r="S16710"/>
      <c r="T16710"/>
      <c r="U16710"/>
      <c r="V16710"/>
      <c r="W16710"/>
      <c r="X16710"/>
      <c r="Y16710"/>
      <c r="Z16710"/>
      <c r="AA16710"/>
      <c r="AB16710"/>
      <c r="AC16710"/>
      <c r="AD16710"/>
      <c r="AE16710"/>
      <c r="AF16710"/>
      <c r="AG16710"/>
      <c r="AH16710"/>
      <c r="AI16710"/>
      <c r="AJ16710"/>
      <c r="AK16710"/>
      <c r="AL16710"/>
      <c r="AM16710"/>
      <c r="AN16710"/>
      <c r="AO16710"/>
      <c r="AP16710"/>
      <c r="AQ16710"/>
    </row>
    <row r="16711" spans="1:43" ht="37.9" customHeight="1" x14ac:dyDescent="0.15">
      <c r="A16711"/>
      <c r="B16711"/>
      <c r="C16711"/>
      <c r="D16711"/>
      <c r="E16711"/>
      <c r="F16711"/>
      <c r="G16711"/>
      <c r="H16711"/>
      <c r="I16711"/>
      <c r="J16711"/>
      <c r="K16711"/>
      <c r="L16711"/>
      <c r="M16711"/>
      <c r="N16711"/>
      <c r="O16711"/>
      <c r="P16711"/>
      <c r="Q16711"/>
      <c r="R16711"/>
      <c r="S16711"/>
      <c r="T16711"/>
      <c r="U16711"/>
      <c r="V16711"/>
      <c r="W16711"/>
      <c r="X16711"/>
      <c r="Y16711"/>
      <c r="Z16711"/>
      <c r="AA16711"/>
      <c r="AB16711"/>
      <c r="AC16711"/>
      <c r="AD16711"/>
      <c r="AE16711"/>
      <c r="AF16711"/>
      <c r="AG16711"/>
      <c r="AH16711"/>
      <c r="AI16711"/>
      <c r="AJ16711"/>
      <c r="AK16711"/>
      <c r="AL16711"/>
      <c r="AM16711"/>
      <c r="AN16711"/>
      <c r="AO16711"/>
      <c r="AP16711"/>
      <c r="AQ16711"/>
    </row>
    <row r="16712" spans="1:43" ht="37.9" customHeight="1" x14ac:dyDescent="0.15">
      <c r="A16712"/>
      <c r="B16712"/>
      <c r="C16712"/>
      <c r="D16712"/>
      <c r="E16712"/>
      <c r="F16712"/>
      <c r="G16712"/>
      <c r="H16712"/>
      <c r="I16712"/>
      <c r="J16712"/>
      <c r="K16712"/>
      <c r="L16712"/>
      <c r="M16712"/>
      <c r="N16712"/>
      <c r="O16712"/>
      <c r="P16712"/>
      <c r="Q16712"/>
      <c r="R16712"/>
      <c r="S16712"/>
      <c r="T16712"/>
      <c r="U16712"/>
      <c r="V16712"/>
      <c r="W16712"/>
      <c r="X16712"/>
      <c r="Y16712"/>
      <c r="Z16712"/>
      <c r="AA16712"/>
      <c r="AB16712"/>
      <c r="AC16712"/>
      <c r="AD16712"/>
      <c r="AE16712"/>
      <c r="AF16712"/>
      <c r="AG16712"/>
      <c r="AH16712"/>
      <c r="AI16712"/>
      <c r="AJ16712"/>
      <c r="AK16712"/>
      <c r="AL16712"/>
      <c r="AM16712"/>
      <c r="AN16712"/>
      <c r="AO16712"/>
      <c r="AP16712"/>
      <c r="AQ16712"/>
    </row>
    <row r="16713" spans="1:43" ht="37.9" customHeight="1" x14ac:dyDescent="0.15">
      <c r="A16713"/>
      <c r="B16713"/>
      <c r="C16713"/>
      <c r="D16713"/>
      <c r="E16713"/>
      <c r="F16713"/>
      <c r="G16713"/>
      <c r="H16713"/>
      <c r="I16713"/>
      <c r="J16713"/>
      <c r="K16713"/>
      <c r="L16713"/>
      <c r="M16713"/>
      <c r="N16713"/>
      <c r="O16713"/>
      <c r="P16713"/>
      <c r="Q16713"/>
      <c r="R16713"/>
      <c r="S16713"/>
      <c r="T16713"/>
      <c r="U16713"/>
      <c r="V16713"/>
      <c r="W16713"/>
      <c r="X16713"/>
      <c r="Y16713"/>
      <c r="Z16713"/>
      <c r="AA16713"/>
      <c r="AB16713"/>
      <c r="AC16713"/>
      <c r="AD16713"/>
      <c r="AE16713"/>
      <c r="AF16713"/>
      <c r="AG16713"/>
      <c r="AH16713"/>
      <c r="AI16713"/>
      <c r="AJ16713"/>
      <c r="AK16713"/>
      <c r="AL16713"/>
      <c r="AM16713"/>
      <c r="AN16713"/>
      <c r="AO16713"/>
      <c r="AP16713"/>
      <c r="AQ16713"/>
    </row>
    <row r="16714" spans="1:43" ht="37.9" customHeight="1" x14ac:dyDescent="0.15">
      <c r="A16714"/>
      <c r="B16714"/>
      <c r="C16714"/>
      <c r="D16714"/>
      <c r="E16714"/>
      <c r="F16714"/>
      <c r="G16714"/>
      <c r="H16714"/>
      <c r="I16714"/>
      <c r="J16714"/>
      <c r="K16714"/>
      <c r="L16714"/>
      <c r="M16714"/>
      <c r="N16714"/>
      <c r="O16714"/>
      <c r="P16714"/>
      <c r="Q16714"/>
      <c r="R16714"/>
      <c r="S16714"/>
      <c r="T16714"/>
      <c r="U16714"/>
      <c r="V16714"/>
      <c r="W16714"/>
      <c r="X16714"/>
      <c r="Y16714"/>
      <c r="Z16714"/>
      <c r="AA16714"/>
      <c r="AB16714"/>
      <c r="AC16714"/>
      <c r="AD16714"/>
      <c r="AE16714"/>
      <c r="AF16714"/>
      <c r="AG16714"/>
      <c r="AH16714"/>
      <c r="AI16714"/>
      <c r="AJ16714"/>
      <c r="AK16714"/>
      <c r="AL16714"/>
      <c r="AM16714"/>
      <c r="AN16714"/>
      <c r="AO16714"/>
      <c r="AP16714"/>
      <c r="AQ16714"/>
    </row>
    <row r="16715" spans="1:43" ht="37.9" customHeight="1" x14ac:dyDescent="0.15">
      <c r="A16715"/>
      <c r="B16715"/>
      <c r="C16715"/>
      <c r="D16715"/>
      <c r="E16715"/>
      <c r="F16715"/>
      <c r="G16715"/>
      <c r="H16715"/>
      <c r="I16715"/>
      <c r="J16715"/>
      <c r="K16715"/>
      <c r="L16715"/>
      <c r="M16715"/>
      <c r="N16715"/>
      <c r="O16715"/>
      <c r="P16715"/>
      <c r="Q16715"/>
      <c r="R16715"/>
      <c r="S16715"/>
      <c r="T16715"/>
      <c r="U16715"/>
      <c r="V16715"/>
      <c r="W16715"/>
      <c r="X16715"/>
      <c r="Y16715"/>
      <c r="Z16715"/>
      <c r="AA16715"/>
      <c r="AB16715"/>
      <c r="AC16715"/>
      <c r="AD16715"/>
      <c r="AE16715"/>
      <c r="AF16715"/>
      <c r="AG16715"/>
      <c r="AH16715"/>
      <c r="AI16715"/>
      <c r="AJ16715"/>
      <c r="AK16715"/>
      <c r="AL16715"/>
      <c r="AM16715"/>
      <c r="AN16715"/>
      <c r="AO16715"/>
      <c r="AP16715"/>
      <c r="AQ16715"/>
    </row>
    <row r="16716" spans="1:43" ht="37.9" customHeight="1" x14ac:dyDescent="0.15">
      <c r="A16716"/>
      <c r="B16716"/>
      <c r="C16716"/>
      <c r="D16716"/>
      <c r="E16716"/>
      <c r="F16716"/>
      <c r="G16716"/>
      <c r="H16716"/>
      <c r="I16716"/>
      <c r="J16716"/>
      <c r="K16716"/>
      <c r="L16716"/>
      <c r="M16716"/>
      <c r="N16716"/>
      <c r="O16716"/>
      <c r="P16716"/>
      <c r="Q16716"/>
      <c r="R16716"/>
      <c r="S16716"/>
      <c r="T16716"/>
      <c r="U16716"/>
      <c r="V16716"/>
      <c r="W16716"/>
      <c r="X16716"/>
      <c r="Y16716"/>
      <c r="Z16716"/>
      <c r="AA16716"/>
      <c r="AB16716"/>
      <c r="AC16716"/>
      <c r="AD16716"/>
      <c r="AE16716"/>
      <c r="AF16716"/>
      <c r="AG16716"/>
      <c r="AH16716"/>
      <c r="AI16716"/>
      <c r="AJ16716"/>
      <c r="AK16716"/>
      <c r="AL16716"/>
      <c r="AM16716"/>
      <c r="AN16716"/>
      <c r="AO16716"/>
      <c r="AP16716"/>
      <c r="AQ16716"/>
    </row>
    <row r="16717" spans="1:43" ht="37.9" customHeight="1" x14ac:dyDescent="0.15">
      <c r="A16717"/>
      <c r="B16717"/>
      <c r="C16717"/>
      <c r="D16717"/>
      <c r="E16717"/>
      <c r="F16717"/>
      <c r="G16717"/>
      <c r="H16717"/>
      <c r="I16717"/>
      <c r="J16717"/>
      <c r="K16717"/>
      <c r="L16717"/>
      <c r="M16717"/>
      <c r="N16717"/>
      <c r="O16717"/>
      <c r="P16717"/>
      <c r="Q16717"/>
      <c r="R16717"/>
      <c r="S16717"/>
      <c r="T16717"/>
      <c r="U16717"/>
      <c r="V16717"/>
      <c r="W16717"/>
      <c r="X16717"/>
      <c r="Y16717"/>
      <c r="Z16717"/>
      <c r="AA16717"/>
      <c r="AB16717"/>
      <c r="AC16717"/>
      <c r="AD16717"/>
      <c r="AE16717"/>
      <c r="AF16717"/>
      <c r="AG16717"/>
      <c r="AH16717"/>
      <c r="AI16717"/>
      <c r="AJ16717"/>
      <c r="AK16717"/>
      <c r="AL16717"/>
      <c r="AM16717"/>
      <c r="AN16717"/>
      <c r="AO16717"/>
      <c r="AP16717"/>
      <c r="AQ16717"/>
    </row>
    <row r="16718" spans="1:43" ht="37.9" customHeight="1" x14ac:dyDescent="0.15">
      <c r="A16718"/>
      <c r="B16718"/>
      <c r="C16718"/>
      <c r="D16718"/>
      <c r="E16718"/>
      <c r="F16718"/>
      <c r="G16718"/>
      <c r="H16718"/>
      <c r="I16718"/>
      <c r="J16718"/>
      <c r="K16718"/>
      <c r="L16718"/>
      <c r="M16718"/>
      <c r="N16718"/>
      <c r="O16718"/>
      <c r="P16718"/>
      <c r="Q16718"/>
      <c r="R16718"/>
      <c r="S16718"/>
      <c r="T16718"/>
      <c r="U16718"/>
      <c r="V16718"/>
      <c r="W16718"/>
      <c r="X16718"/>
      <c r="Y16718"/>
      <c r="Z16718"/>
      <c r="AA16718"/>
      <c r="AB16718"/>
      <c r="AC16718"/>
      <c r="AD16718"/>
      <c r="AE16718"/>
      <c r="AF16718"/>
      <c r="AG16718"/>
      <c r="AH16718"/>
      <c r="AI16718"/>
      <c r="AJ16718"/>
      <c r="AK16718"/>
      <c r="AL16718"/>
      <c r="AM16718"/>
      <c r="AN16718"/>
      <c r="AO16718"/>
      <c r="AP16718"/>
      <c r="AQ16718"/>
    </row>
    <row r="16719" spans="1:43" ht="37.9" customHeight="1" x14ac:dyDescent="0.15">
      <c r="A16719"/>
      <c r="B16719"/>
      <c r="C16719"/>
      <c r="D16719"/>
      <c r="E16719"/>
      <c r="F16719"/>
      <c r="G16719"/>
      <c r="H16719"/>
      <c r="I16719"/>
      <c r="J16719"/>
      <c r="K16719"/>
      <c r="L16719"/>
      <c r="M16719"/>
      <c r="N16719"/>
      <c r="O16719"/>
      <c r="P16719"/>
      <c r="Q16719"/>
      <c r="R16719"/>
      <c r="S16719"/>
      <c r="T16719"/>
      <c r="U16719"/>
      <c r="V16719"/>
      <c r="W16719"/>
      <c r="X16719"/>
      <c r="Y16719"/>
      <c r="Z16719"/>
      <c r="AA16719"/>
      <c r="AB16719"/>
      <c r="AC16719"/>
      <c r="AD16719"/>
      <c r="AE16719"/>
      <c r="AF16719"/>
      <c r="AG16719"/>
      <c r="AH16719"/>
      <c r="AI16719"/>
      <c r="AJ16719"/>
      <c r="AK16719"/>
      <c r="AL16719"/>
      <c r="AM16719"/>
      <c r="AN16719"/>
      <c r="AO16719"/>
      <c r="AP16719"/>
      <c r="AQ16719"/>
    </row>
    <row r="16720" spans="1:43" ht="37.9" customHeight="1" x14ac:dyDescent="0.15">
      <c r="A16720"/>
      <c r="B16720"/>
      <c r="C16720"/>
      <c r="D16720"/>
      <c r="E16720"/>
      <c r="F16720"/>
      <c r="G16720"/>
      <c r="H16720"/>
      <c r="I16720"/>
      <c r="J16720"/>
      <c r="K16720"/>
      <c r="L16720"/>
      <c r="M16720"/>
      <c r="N16720"/>
      <c r="O16720"/>
      <c r="P16720"/>
      <c r="Q16720"/>
      <c r="R16720"/>
      <c r="S16720"/>
      <c r="T16720"/>
      <c r="U16720"/>
      <c r="V16720"/>
      <c r="W16720"/>
      <c r="X16720"/>
      <c r="Y16720"/>
      <c r="Z16720"/>
      <c r="AA16720"/>
      <c r="AB16720"/>
      <c r="AC16720"/>
      <c r="AD16720"/>
      <c r="AE16720"/>
      <c r="AF16720"/>
      <c r="AG16720"/>
      <c r="AH16720"/>
      <c r="AI16720"/>
      <c r="AJ16720"/>
      <c r="AK16720"/>
      <c r="AL16720"/>
      <c r="AM16720"/>
      <c r="AN16720"/>
      <c r="AO16720"/>
      <c r="AP16720"/>
      <c r="AQ16720"/>
    </row>
    <row r="16721" spans="1:43" ht="37.9" customHeight="1" x14ac:dyDescent="0.15">
      <c r="A16721"/>
      <c r="B16721"/>
      <c r="C16721"/>
      <c r="D16721"/>
      <c r="E16721"/>
      <c r="F16721"/>
      <c r="G16721"/>
      <c r="H16721"/>
      <c r="I16721"/>
      <c r="J16721"/>
      <c r="K16721"/>
      <c r="L16721"/>
      <c r="M16721"/>
      <c r="N16721"/>
      <c r="O16721"/>
      <c r="P16721"/>
      <c r="Q16721"/>
      <c r="R16721"/>
      <c r="S16721"/>
      <c r="T16721"/>
      <c r="U16721"/>
      <c r="V16721"/>
      <c r="W16721"/>
      <c r="X16721"/>
      <c r="Y16721"/>
      <c r="Z16721"/>
      <c r="AA16721"/>
      <c r="AB16721"/>
      <c r="AC16721"/>
      <c r="AD16721"/>
      <c r="AE16721"/>
      <c r="AF16721"/>
      <c r="AG16721"/>
      <c r="AH16721"/>
      <c r="AI16721"/>
      <c r="AJ16721"/>
      <c r="AK16721"/>
      <c r="AL16721"/>
      <c r="AM16721"/>
      <c r="AN16721"/>
      <c r="AO16721"/>
      <c r="AP16721"/>
      <c r="AQ16721"/>
    </row>
    <row r="16722" spans="1:43" ht="37.9" customHeight="1" x14ac:dyDescent="0.15">
      <c r="A16722"/>
      <c r="B16722"/>
      <c r="C16722"/>
      <c r="D16722"/>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c r="AG16722"/>
      <c r="AH16722"/>
      <c r="AI16722"/>
      <c r="AJ16722"/>
      <c r="AK16722"/>
      <c r="AL16722"/>
      <c r="AM16722"/>
      <c r="AN16722"/>
      <c r="AO16722"/>
      <c r="AP16722"/>
      <c r="AQ16722"/>
    </row>
    <row r="16723" spans="1:43" ht="37.9" customHeight="1" x14ac:dyDescent="0.15">
      <c r="A16723"/>
      <c r="B16723"/>
      <c r="C16723"/>
      <c r="D16723"/>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c r="AG16723"/>
      <c r="AH16723"/>
      <c r="AI16723"/>
      <c r="AJ16723"/>
      <c r="AK16723"/>
      <c r="AL16723"/>
      <c r="AM16723"/>
      <c r="AN16723"/>
      <c r="AO16723"/>
      <c r="AP16723"/>
      <c r="AQ16723"/>
    </row>
    <row r="16724" spans="1:43" ht="37.9" customHeight="1" x14ac:dyDescent="0.15">
      <c r="A16724"/>
      <c r="B16724"/>
      <c r="C16724"/>
      <c r="D16724"/>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c r="AG16724"/>
      <c r="AH16724"/>
      <c r="AI16724"/>
      <c r="AJ16724"/>
      <c r="AK16724"/>
      <c r="AL16724"/>
      <c r="AM16724"/>
      <c r="AN16724"/>
      <c r="AO16724"/>
      <c r="AP16724"/>
      <c r="AQ16724"/>
    </row>
    <row r="16725" spans="1:43" ht="37.9" customHeight="1" x14ac:dyDescent="0.15">
      <c r="A16725"/>
      <c r="B16725"/>
      <c r="C16725"/>
      <c r="D16725"/>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c r="AG16725"/>
      <c r="AH16725"/>
      <c r="AI16725"/>
      <c r="AJ16725"/>
      <c r="AK16725"/>
      <c r="AL16725"/>
      <c r="AM16725"/>
      <c r="AN16725"/>
      <c r="AO16725"/>
      <c r="AP16725"/>
      <c r="AQ16725"/>
    </row>
    <row r="16726" spans="1:43" ht="37.9" customHeight="1" x14ac:dyDescent="0.15">
      <c r="A16726"/>
      <c r="B16726"/>
      <c r="C16726"/>
      <c r="D16726"/>
      <c r="E16726"/>
      <c r="F16726"/>
      <c r="G16726"/>
      <c r="H16726"/>
      <c r="I16726"/>
      <c r="J16726"/>
      <c r="K16726"/>
      <c r="L16726"/>
      <c r="M16726"/>
      <c r="N16726"/>
      <c r="O16726"/>
      <c r="P16726"/>
      <c r="Q16726"/>
      <c r="R16726"/>
      <c r="S16726"/>
      <c r="T16726"/>
      <c r="U16726"/>
      <c r="V16726"/>
      <c r="W16726"/>
      <c r="X16726"/>
      <c r="Y16726"/>
      <c r="Z16726"/>
      <c r="AA16726"/>
      <c r="AB16726"/>
      <c r="AC16726"/>
      <c r="AD16726"/>
      <c r="AE16726"/>
      <c r="AF16726"/>
      <c r="AG16726"/>
      <c r="AH16726"/>
      <c r="AI16726"/>
      <c r="AJ16726"/>
      <c r="AK16726"/>
      <c r="AL16726"/>
      <c r="AM16726"/>
      <c r="AN16726"/>
      <c r="AO16726"/>
      <c r="AP16726"/>
      <c r="AQ16726"/>
    </row>
    <row r="16727" spans="1:43" ht="37.9" customHeight="1" x14ac:dyDescent="0.15">
      <c r="A16727"/>
      <c r="B16727"/>
      <c r="C16727"/>
      <c r="D16727"/>
      <c r="E16727"/>
      <c r="F16727"/>
      <c r="G16727"/>
      <c r="H16727"/>
      <c r="I16727"/>
      <c r="J16727"/>
      <c r="K16727"/>
      <c r="L16727"/>
      <c r="M16727"/>
      <c r="N16727"/>
      <c r="O16727"/>
      <c r="P16727"/>
      <c r="Q16727"/>
      <c r="R16727"/>
      <c r="S16727"/>
      <c r="T16727"/>
      <c r="U16727"/>
      <c r="V16727"/>
      <c r="W16727"/>
      <c r="X16727"/>
      <c r="Y16727"/>
      <c r="Z16727"/>
      <c r="AA16727"/>
      <c r="AB16727"/>
      <c r="AC16727"/>
      <c r="AD16727"/>
      <c r="AE16727"/>
      <c r="AF16727"/>
      <c r="AG16727"/>
      <c r="AH16727"/>
      <c r="AI16727"/>
      <c r="AJ16727"/>
      <c r="AK16727"/>
      <c r="AL16727"/>
      <c r="AM16727"/>
      <c r="AN16727"/>
      <c r="AO16727"/>
      <c r="AP16727"/>
      <c r="AQ16727"/>
    </row>
    <row r="16728" spans="1:43" ht="37.9" customHeight="1" x14ac:dyDescent="0.15">
      <c r="A16728"/>
      <c r="B16728"/>
      <c r="C16728"/>
      <c r="D16728"/>
      <c r="E16728"/>
      <c r="F16728"/>
      <c r="G16728"/>
      <c r="H16728"/>
      <c r="I16728"/>
      <c r="J16728"/>
      <c r="K16728"/>
      <c r="L16728"/>
      <c r="M16728"/>
      <c r="N16728"/>
      <c r="O16728"/>
      <c r="P16728"/>
      <c r="Q16728"/>
      <c r="R16728"/>
      <c r="S16728"/>
      <c r="T16728"/>
      <c r="U16728"/>
      <c r="V16728"/>
      <c r="W16728"/>
      <c r="X16728"/>
      <c r="Y16728"/>
      <c r="Z16728"/>
      <c r="AA16728"/>
      <c r="AB16728"/>
      <c r="AC16728"/>
      <c r="AD16728"/>
      <c r="AE16728"/>
      <c r="AF16728"/>
      <c r="AG16728"/>
      <c r="AH16728"/>
      <c r="AI16728"/>
      <c r="AJ16728"/>
      <c r="AK16728"/>
      <c r="AL16728"/>
      <c r="AM16728"/>
      <c r="AN16728"/>
      <c r="AO16728"/>
      <c r="AP16728"/>
      <c r="AQ16728"/>
    </row>
    <row r="16729" spans="1:43" ht="37.9" customHeight="1" x14ac:dyDescent="0.15">
      <c r="A16729"/>
      <c r="B16729"/>
      <c r="C16729"/>
      <c r="D16729"/>
      <c r="E16729"/>
      <c r="F16729"/>
      <c r="G16729"/>
      <c r="H16729"/>
      <c r="I16729"/>
      <c r="J16729"/>
      <c r="K16729"/>
      <c r="L16729"/>
      <c r="M16729"/>
      <c r="N16729"/>
      <c r="O16729"/>
      <c r="P16729"/>
      <c r="Q16729"/>
      <c r="R16729"/>
      <c r="S16729"/>
      <c r="T16729"/>
      <c r="U16729"/>
      <c r="V16729"/>
      <c r="W16729"/>
      <c r="X16729"/>
      <c r="Y16729"/>
      <c r="Z16729"/>
      <c r="AA16729"/>
      <c r="AB16729"/>
      <c r="AC16729"/>
      <c r="AD16729"/>
      <c r="AE16729"/>
      <c r="AF16729"/>
      <c r="AG16729"/>
      <c r="AH16729"/>
      <c r="AI16729"/>
      <c r="AJ16729"/>
      <c r="AK16729"/>
      <c r="AL16729"/>
      <c r="AM16729"/>
      <c r="AN16729"/>
      <c r="AO16729"/>
      <c r="AP16729"/>
      <c r="AQ16729"/>
    </row>
    <row r="16730" spans="1:43" ht="37.9" customHeight="1" x14ac:dyDescent="0.15">
      <c r="A16730"/>
      <c r="B16730"/>
      <c r="C16730"/>
      <c r="D16730"/>
      <c r="E16730"/>
      <c r="F16730"/>
      <c r="G16730"/>
      <c r="H16730"/>
      <c r="I16730"/>
      <c r="J16730"/>
      <c r="K16730"/>
      <c r="L16730"/>
      <c r="M16730"/>
      <c r="N16730"/>
      <c r="O16730"/>
      <c r="P16730"/>
      <c r="Q16730"/>
      <c r="R16730"/>
      <c r="S16730"/>
      <c r="T16730"/>
      <c r="U16730"/>
      <c r="V16730"/>
      <c r="W16730"/>
      <c r="X16730"/>
      <c r="Y16730"/>
      <c r="Z16730"/>
      <c r="AA16730"/>
      <c r="AB16730"/>
      <c r="AC16730"/>
      <c r="AD16730"/>
      <c r="AE16730"/>
      <c r="AF16730"/>
      <c r="AG16730"/>
      <c r="AH16730"/>
      <c r="AI16730"/>
      <c r="AJ16730"/>
      <c r="AK16730"/>
      <c r="AL16730"/>
      <c r="AM16730"/>
      <c r="AN16730"/>
      <c r="AO16730"/>
      <c r="AP16730"/>
      <c r="AQ16730"/>
    </row>
    <row r="16731" spans="1:43" ht="37.9" customHeight="1" x14ac:dyDescent="0.15">
      <c r="A16731"/>
      <c r="B16731"/>
      <c r="C16731"/>
      <c r="D16731"/>
      <c r="E16731"/>
      <c r="F16731"/>
      <c r="G16731"/>
      <c r="H16731"/>
      <c r="I16731"/>
      <c r="J16731"/>
      <c r="K16731"/>
      <c r="L16731"/>
      <c r="M16731"/>
      <c r="N16731"/>
      <c r="O16731"/>
      <c r="P16731"/>
      <c r="Q16731"/>
      <c r="R16731"/>
      <c r="S16731"/>
      <c r="T16731"/>
      <c r="U16731"/>
      <c r="V16731"/>
      <c r="W16731"/>
      <c r="X16731"/>
      <c r="Y16731"/>
      <c r="Z16731"/>
      <c r="AA16731"/>
      <c r="AB16731"/>
      <c r="AC16731"/>
      <c r="AD16731"/>
      <c r="AE16731"/>
      <c r="AF16731"/>
      <c r="AG16731"/>
      <c r="AH16731"/>
      <c r="AI16731"/>
      <c r="AJ16731"/>
      <c r="AK16731"/>
      <c r="AL16731"/>
      <c r="AM16731"/>
      <c r="AN16731"/>
      <c r="AO16731"/>
      <c r="AP16731"/>
      <c r="AQ16731"/>
    </row>
    <row r="16732" spans="1:43" ht="37.9" customHeight="1" x14ac:dyDescent="0.15">
      <c r="A16732"/>
      <c r="B16732"/>
      <c r="C16732"/>
      <c r="D16732"/>
      <c r="E16732"/>
      <c r="F16732"/>
      <c r="G16732"/>
      <c r="H16732"/>
      <c r="I16732"/>
      <c r="J16732"/>
      <c r="K16732"/>
      <c r="L16732"/>
      <c r="M16732"/>
      <c r="N16732"/>
      <c r="O16732"/>
      <c r="P16732"/>
      <c r="Q16732"/>
      <c r="R16732"/>
      <c r="S16732"/>
      <c r="T16732"/>
      <c r="U16732"/>
      <c r="V16732"/>
      <c r="W16732"/>
      <c r="X16732"/>
      <c r="Y16732"/>
      <c r="Z16732"/>
      <c r="AA16732"/>
      <c r="AB16732"/>
      <c r="AC16732"/>
      <c r="AD16732"/>
      <c r="AE16732"/>
      <c r="AF16732"/>
      <c r="AG16732"/>
      <c r="AH16732"/>
      <c r="AI16732"/>
      <c r="AJ16732"/>
      <c r="AK16732"/>
      <c r="AL16732"/>
      <c r="AM16732"/>
      <c r="AN16732"/>
      <c r="AO16732"/>
      <c r="AP16732"/>
      <c r="AQ16732"/>
    </row>
    <row r="16733" spans="1:43" ht="37.9" customHeight="1" x14ac:dyDescent="0.15">
      <c r="A16733"/>
      <c r="B16733"/>
      <c r="C16733"/>
      <c r="D16733"/>
      <c r="E16733"/>
      <c r="F16733"/>
      <c r="G16733"/>
      <c r="H16733"/>
      <c r="I16733"/>
      <c r="J16733"/>
      <c r="K16733"/>
      <c r="L16733"/>
      <c r="M16733"/>
      <c r="N16733"/>
      <c r="O16733"/>
      <c r="P16733"/>
      <c r="Q16733"/>
      <c r="R16733"/>
      <c r="S16733"/>
      <c r="T16733"/>
      <c r="U16733"/>
      <c r="V16733"/>
      <c r="W16733"/>
      <c r="X16733"/>
      <c r="Y16733"/>
      <c r="Z16733"/>
      <c r="AA16733"/>
      <c r="AB16733"/>
      <c r="AC16733"/>
      <c r="AD16733"/>
      <c r="AE16733"/>
      <c r="AF16733"/>
      <c r="AG16733"/>
      <c r="AH16733"/>
      <c r="AI16733"/>
      <c r="AJ16733"/>
      <c r="AK16733"/>
      <c r="AL16733"/>
      <c r="AM16733"/>
      <c r="AN16733"/>
      <c r="AO16733"/>
      <c r="AP16733"/>
      <c r="AQ16733"/>
    </row>
    <row r="16734" spans="1:43" ht="37.9" customHeight="1" x14ac:dyDescent="0.15">
      <c r="A16734"/>
      <c r="B16734"/>
      <c r="C16734"/>
      <c r="D16734"/>
      <c r="E16734"/>
      <c r="F16734"/>
      <c r="G16734"/>
      <c r="H16734"/>
      <c r="I16734"/>
      <c r="J16734"/>
      <c r="K16734"/>
      <c r="L16734"/>
      <c r="M16734"/>
      <c r="N16734"/>
      <c r="O16734"/>
      <c r="P16734"/>
      <c r="Q16734"/>
      <c r="R16734"/>
      <c r="S16734"/>
      <c r="T16734"/>
      <c r="U16734"/>
      <c r="V16734"/>
      <c r="W16734"/>
      <c r="X16734"/>
      <c r="Y16734"/>
      <c r="Z16734"/>
      <c r="AA16734"/>
      <c r="AB16734"/>
      <c r="AC16734"/>
      <c r="AD16734"/>
      <c r="AE16734"/>
      <c r="AF16734"/>
      <c r="AG16734"/>
      <c r="AH16734"/>
      <c r="AI16734"/>
      <c r="AJ16734"/>
      <c r="AK16734"/>
      <c r="AL16734"/>
      <c r="AM16734"/>
      <c r="AN16734"/>
      <c r="AO16734"/>
      <c r="AP16734"/>
      <c r="AQ16734"/>
    </row>
    <row r="16735" spans="1:43" ht="37.9" customHeight="1" x14ac:dyDescent="0.15">
      <c r="A16735"/>
      <c r="B16735"/>
      <c r="C16735"/>
      <c r="D16735"/>
      <c r="E16735"/>
      <c r="F16735"/>
      <c r="G16735"/>
      <c r="H16735"/>
      <c r="I16735"/>
      <c r="J16735"/>
      <c r="K16735"/>
      <c r="L16735"/>
      <c r="M16735"/>
      <c r="N16735"/>
      <c r="O16735"/>
      <c r="P16735"/>
      <c r="Q16735"/>
      <c r="R16735"/>
      <c r="S16735"/>
      <c r="T16735"/>
      <c r="U16735"/>
      <c r="V16735"/>
      <c r="W16735"/>
      <c r="X16735"/>
      <c r="Y16735"/>
      <c r="Z16735"/>
      <c r="AA16735"/>
      <c r="AB16735"/>
      <c r="AC16735"/>
      <c r="AD16735"/>
      <c r="AE16735"/>
      <c r="AF16735"/>
      <c r="AG16735"/>
      <c r="AH16735"/>
      <c r="AI16735"/>
      <c r="AJ16735"/>
      <c r="AK16735"/>
      <c r="AL16735"/>
      <c r="AM16735"/>
      <c r="AN16735"/>
      <c r="AO16735"/>
      <c r="AP16735"/>
      <c r="AQ16735"/>
    </row>
    <row r="16736" spans="1:43" ht="37.9" customHeight="1" x14ac:dyDescent="0.15">
      <c r="A16736"/>
      <c r="B16736"/>
      <c r="C16736"/>
      <c r="D16736"/>
      <c r="E16736"/>
      <c r="F16736"/>
      <c r="G16736"/>
      <c r="H16736"/>
      <c r="I16736"/>
      <c r="J16736"/>
      <c r="K16736"/>
      <c r="L16736"/>
      <c r="M16736"/>
      <c r="N16736"/>
      <c r="O16736"/>
      <c r="P16736"/>
      <c r="Q16736"/>
      <c r="R16736"/>
      <c r="S16736"/>
      <c r="T16736"/>
      <c r="U16736"/>
      <c r="V16736"/>
      <c r="W16736"/>
      <c r="X16736"/>
      <c r="Y16736"/>
      <c r="Z16736"/>
      <c r="AA16736"/>
      <c r="AB16736"/>
      <c r="AC16736"/>
      <c r="AD16736"/>
      <c r="AE16736"/>
      <c r="AF16736"/>
      <c r="AG16736"/>
      <c r="AH16736"/>
      <c r="AI16736"/>
      <c r="AJ16736"/>
      <c r="AK16736"/>
      <c r="AL16736"/>
      <c r="AM16736"/>
      <c r="AN16736"/>
      <c r="AO16736"/>
      <c r="AP16736"/>
      <c r="AQ16736"/>
    </row>
    <row r="16737" spans="1:43" ht="37.9" customHeight="1" x14ac:dyDescent="0.15">
      <c r="A16737"/>
      <c r="B16737"/>
      <c r="C16737"/>
      <c r="D16737"/>
      <c r="E16737"/>
      <c r="F16737"/>
      <c r="G16737"/>
      <c r="H16737"/>
      <c r="I16737"/>
      <c r="J16737"/>
      <c r="K16737"/>
      <c r="L16737"/>
      <c r="M16737"/>
      <c r="N16737"/>
      <c r="O16737"/>
      <c r="P16737"/>
      <c r="Q16737"/>
      <c r="R16737"/>
      <c r="S16737"/>
      <c r="T16737"/>
      <c r="U16737"/>
      <c r="V16737"/>
      <c r="W16737"/>
      <c r="X16737"/>
      <c r="Y16737"/>
      <c r="Z16737"/>
      <c r="AA16737"/>
      <c r="AB16737"/>
      <c r="AC16737"/>
      <c r="AD16737"/>
      <c r="AE16737"/>
      <c r="AF16737"/>
      <c r="AG16737"/>
      <c r="AH16737"/>
      <c r="AI16737"/>
      <c r="AJ16737"/>
      <c r="AK16737"/>
      <c r="AL16737"/>
      <c r="AM16737"/>
      <c r="AN16737"/>
      <c r="AO16737"/>
      <c r="AP16737"/>
      <c r="AQ16737"/>
    </row>
    <row r="16738" spans="1:43" ht="37.9" customHeight="1" x14ac:dyDescent="0.15">
      <c r="A16738"/>
      <c r="B16738"/>
      <c r="C16738"/>
      <c r="D16738"/>
      <c r="E16738"/>
      <c r="F16738"/>
      <c r="G16738"/>
      <c r="H16738"/>
      <c r="I16738"/>
      <c r="J16738"/>
      <c r="K16738"/>
      <c r="L16738"/>
      <c r="M16738"/>
      <c r="N16738"/>
      <c r="O16738"/>
      <c r="P16738"/>
      <c r="Q16738"/>
      <c r="R16738"/>
      <c r="S16738"/>
      <c r="T16738"/>
      <c r="U16738"/>
      <c r="V16738"/>
      <c r="W16738"/>
      <c r="X16738"/>
      <c r="Y16738"/>
      <c r="Z16738"/>
      <c r="AA16738"/>
      <c r="AB16738"/>
      <c r="AC16738"/>
      <c r="AD16738"/>
      <c r="AE16738"/>
      <c r="AF16738"/>
      <c r="AG16738"/>
      <c r="AH16738"/>
      <c r="AI16738"/>
      <c r="AJ16738"/>
      <c r="AK16738"/>
      <c r="AL16738"/>
      <c r="AM16738"/>
      <c r="AN16738"/>
      <c r="AO16738"/>
      <c r="AP16738"/>
      <c r="AQ16738"/>
    </row>
    <row r="16739" spans="1:43" ht="37.9" customHeight="1" x14ac:dyDescent="0.15">
      <c r="A16739"/>
      <c r="B16739"/>
      <c r="C16739"/>
      <c r="D16739"/>
      <c r="E16739"/>
      <c r="F16739"/>
      <c r="G16739"/>
      <c r="H16739"/>
      <c r="I16739"/>
      <c r="J16739"/>
      <c r="K16739"/>
      <c r="L16739"/>
      <c r="M16739"/>
      <c r="N16739"/>
      <c r="O16739"/>
      <c r="P16739"/>
      <c r="Q16739"/>
      <c r="R16739"/>
      <c r="S16739"/>
      <c r="T16739"/>
      <c r="U16739"/>
      <c r="V16739"/>
      <c r="W16739"/>
      <c r="X16739"/>
      <c r="Y16739"/>
      <c r="Z16739"/>
      <c r="AA16739"/>
      <c r="AB16739"/>
      <c r="AC16739"/>
      <c r="AD16739"/>
      <c r="AE16739"/>
      <c r="AF16739"/>
      <c r="AG16739"/>
      <c r="AH16739"/>
      <c r="AI16739"/>
      <c r="AJ16739"/>
      <c r="AK16739"/>
      <c r="AL16739"/>
      <c r="AM16739"/>
      <c r="AN16739"/>
      <c r="AO16739"/>
      <c r="AP16739"/>
      <c r="AQ16739"/>
    </row>
    <row r="16740" spans="1:43" ht="37.9" customHeight="1" x14ac:dyDescent="0.15">
      <c r="A16740"/>
      <c r="B16740"/>
      <c r="C16740"/>
      <c r="D16740"/>
      <c r="E16740"/>
      <c r="F16740"/>
      <c r="G16740"/>
      <c r="H16740"/>
      <c r="I16740"/>
      <c r="J16740"/>
      <c r="K16740"/>
      <c r="L16740"/>
      <c r="M16740"/>
      <c r="N16740"/>
      <c r="O16740"/>
      <c r="P16740"/>
      <c r="Q16740"/>
      <c r="R16740"/>
      <c r="S16740"/>
      <c r="T16740"/>
      <c r="U16740"/>
      <c r="V16740"/>
      <c r="W16740"/>
      <c r="X16740"/>
      <c r="Y16740"/>
      <c r="Z16740"/>
      <c r="AA16740"/>
      <c r="AB16740"/>
      <c r="AC16740"/>
      <c r="AD16740"/>
      <c r="AE16740"/>
      <c r="AF16740"/>
      <c r="AG16740"/>
      <c r="AH16740"/>
      <c r="AI16740"/>
      <c r="AJ16740"/>
      <c r="AK16740"/>
      <c r="AL16740"/>
      <c r="AM16740"/>
      <c r="AN16740"/>
      <c r="AO16740"/>
      <c r="AP16740"/>
      <c r="AQ16740"/>
    </row>
    <row r="16741" spans="1:43" ht="37.9" customHeight="1" x14ac:dyDescent="0.15">
      <c r="A16741"/>
      <c r="B16741"/>
      <c r="C16741"/>
      <c r="D16741"/>
      <c r="E16741"/>
      <c r="F16741"/>
      <c r="G16741"/>
      <c r="H16741"/>
      <c r="I16741"/>
      <c r="J16741"/>
      <c r="K16741"/>
      <c r="L16741"/>
      <c r="M16741"/>
      <c r="N16741"/>
      <c r="O16741"/>
      <c r="P16741"/>
      <c r="Q16741"/>
      <c r="R16741"/>
      <c r="S16741"/>
      <c r="T16741"/>
      <c r="U16741"/>
      <c r="V16741"/>
      <c r="W16741"/>
      <c r="X16741"/>
      <c r="Y16741"/>
      <c r="Z16741"/>
      <c r="AA16741"/>
      <c r="AB16741"/>
      <c r="AC16741"/>
      <c r="AD16741"/>
      <c r="AE16741"/>
      <c r="AF16741"/>
      <c r="AG16741"/>
      <c r="AH16741"/>
      <c r="AI16741"/>
      <c r="AJ16741"/>
      <c r="AK16741"/>
      <c r="AL16741"/>
      <c r="AM16741"/>
      <c r="AN16741"/>
      <c r="AO16741"/>
      <c r="AP16741"/>
      <c r="AQ16741"/>
    </row>
    <row r="16742" spans="1:43" ht="37.9" customHeight="1" x14ac:dyDescent="0.15">
      <c r="A16742"/>
      <c r="B16742"/>
      <c r="C16742"/>
      <c r="D16742"/>
      <c r="E16742"/>
      <c r="F16742"/>
      <c r="G16742"/>
      <c r="H16742"/>
      <c r="I16742"/>
      <c r="J16742"/>
      <c r="K16742"/>
      <c r="L16742"/>
      <c r="M16742"/>
      <c r="N16742"/>
      <c r="O16742"/>
      <c r="P16742"/>
      <c r="Q16742"/>
      <c r="R16742"/>
      <c r="S16742"/>
      <c r="T16742"/>
      <c r="U16742"/>
      <c r="V16742"/>
      <c r="W16742"/>
      <c r="X16742"/>
      <c r="Y16742"/>
      <c r="Z16742"/>
      <c r="AA16742"/>
      <c r="AB16742"/>
      <c r="AC16742"/>
      <c r="AD16742"/>
      <c r="AE16742"/>
      <c r="AF16742"/>
      <c r="AG16742"/>
      <c r="AH16742"/>
      <c r="AI16742"/>
      <c r="AJ16742"/>
      <c r="AK16742"/>
      <c r="AL16742"/>
      <c r="AM16742"/>
      <c r="AN16742"/>
      <c r="AO16742"/>
      <c r="AP16742"/>
      <c r="AQ16742"/>
    </row>
    <row r="16743" spans="1:43" ht="37.9" customHeight="1" x14ac:dyDescent="0.15">
      <c r="A16743"/>
      <c r="B16743"/>
      <c r="C16743"/>
      <c r="D16743"/>
      <c r="E16743"/>
      <c r="F16743"/>
      <c r="G16743"/>
      <c r="H16743"/>
      <c r="I16743"/>
      <c r="J16743"/>
      <c r="K16743"/>
      <c r="L16743"/>
      <c r="M16743"/>
      <c r="N16743"/>
      <c r="O16743"/>
      <c r="P16743"/>
      <c r="Q16743"/>
      <c r="R16743"/>
      <c r="S16743"/>
      <c r="T16743"/>
      <c r="U16743"/>
      <c r="V16743"/>
      <c r="W16743"/>
      <c r="X16743"/>
      <c r="Y16743"/>
      <c r="Z16743"/>
      <c r="AA16743"/>
      <c r="AB16743"/>
      <c r="AC16743"/>
      <c r="AD16743"/>
      <c r="AE16743"/>
      <c r="AF16743"/>
      <c r="AG16743"/>
      <c r="AH16743"/>
      <c r="AI16743"/>
      <c r="AJ16743"/>
      <c r="AK16743"/>
      <c r="AL16743"/>
      <c r="AM16743"/>
      <c r="AN16743"/>
      <c r="AO16743"/>
      <c r="AP16743"/>
      <c r="AQ16743"/>
    </row>
    <row r="16744" spans="1:43" ht="37.9" customHeight="1" x14ac:dyDescent="0.15">
      <c r="A16744"/>
      <c r="B16744"/>
      <c r="C16744"/>
      <c r="D16744"/>
      <c r="E16744"/>
      <c r="F16744"/>
      <c r="G16744"/>
      <c r="H16744"/>
      <c r="I16744"/>
      <c r="J16744"/>
      <c r="K16744"/>
      <c r="L16744"/>
      <c r="M16744"/>
      <c r="N16744"/>
      <c r="O16744"/>
      <c r="P16744"/>
      <c r="Q16744"/>
      <c r="R16744"/>
      <c r="S16744"/>
      <c r="T16744"/>
      <c r="U16744"/>
      <c r="V16744"/>
      <c r="W16744"/>
      <c r="X16744"/>
      <c r="Y16744"/>
      <c r="Z16744"/>
      <c r="AA16744"/>
      <c r="AB16744"/>
      <c r="AC16744"/>
      <c r="AD16744"/>
      <c r="AE16744"/>
      <c r="AF16744"/>
      <c r="AG16744"/>
      <c r="AH16744"/>
      <c r="AI16744"/>
      <c r="AJ16744"/>
      <c r="AK16744"/>
      <c r="AL16744"/>
      <c r="AM16744"/>
      <c r="AN16744"/>
      <c r="AO16744"/>
      <c r="AP16744"/>
      <c r="AQ16744"/>
    </row>
    <row r="16745" spans="1:43" ht="37.9" customHeight="1" x14ac:dyDescent="0.15">
      <c r="A16745"/>
      <c r="B16745"/>
      <c r="C16745"/>
      <c r="D16745"/>
      <c r="E16745"/>
      <c r="F16745"/>
      <c r="G16745"/>
      <c r="H16745"/>
      <c r="I16745"/>
      <c r="J16745"/>
      <c r="K16745"/>
      <c r="L16745"/>
      <c r="M16745"/>
      <c r="N16745"/>
      <c r="O16745"/>
      <c r="P16745"/>
      <c r="Q16745"/>
      <c r="R16745"/>
      <c r="S16745"/>
      <c r="T16745"/>
      <c r="U16745"/>
      <c r="V16745"/>
      <c r="W16745"/>
      <c r="X16745"/>
      <c r="Y16745"/>
      <c r="Z16745"/>
      <c r="AA16745"/>
      <c r="AB16745"/>
      <c r="AC16745"/>
      <c r="AD16745"/>
      <c r="AE16745"/>
      <c r="AF16745"/>
      <c r="AG16745"/>
      <c r="AH16745"/>
      <c r="AI16745"/>
      <c r="AJ16745"/>
      <c r="AK16745"/>
      <c r="AL16745"/>
      <c r="AM16745"/>
      <c r="AN16745"/>
      <c r="AO16745"/>
      <c r="AP16745"/>
      <c r="AQ16745"/>
    </row>
    <row r="16746" spans="1:43" ht="37.9" customHeight="1" x14ac:dyDescent="0.15">
      <c r="A16746"/>
      <c r="B16746"/>
      <c r="C16746"/>
      <c r="D16746"/>
      <c r="E16746"/>
      <c r="F16746"/>
      <c r="G16746"/>
      <c r="H16746"/>
      <c r="I16746"/>
      <c r="J16746"/>
      <c r="K16746"/>
      <c r="L16746"/>
      <c r="M16746"/>
      <c r="N16746"/>
      <c r="O16746"/>
      <c r="P16746"/>
      <c r="Q16746"/>
      <c r="R16746"/>
      <c r="S16746"/>
      <c r="T16746"/>
      <c r="U16746"/>
      <c r="V16746"/>
      <c r="W16746"/>
      <c r="X16746"/>
      <c r="Y16746"/>
      <c r="Z16746"/>
      <c r="AA16746"/>
      <c r="AB16746"/>
      <c r="AC16746"/>
      <c r="AD16746"/>
      <c r="AE16746"/>
      <c r="AF16746"/>
      <c r="AG16746"/>
      <c r="AH16746"/>
      <c r="AI16746"/>
      <c r="AJ16746"/>
      <c r="AK16746"/>
      <c r="AL16746"/>
      <c r="AM16746"/>
      <c r="AN16746"/>
      <c r="AO16746"/>
      <c r="AP16746"/>
      <c r="AQ16746"/>
    </row>
    <row r="16747" spans="1:43" ht="37.9" customHeight="1" x14ac:dyDescent="0.15">
      <c r="A16747"/>
      <c r="B16747"/>
      <c r="C16747"/>
      <c r="D16747"/>
      <c r="E16747"/>
      <c r="F16747"/>
      <c r="G16747"/>
      <c r="H16747"/>
      <c r="I16747"/>
      <c r="J16747"/>
      <c r="K16747"/>
      <c r="L16747"/>
      <c r="M16747"/>
      <c r="N16747"/>
      <c r="O16747"/>
      <c r="P16747"/>
      <c r="Q16747"/>
      <c r="R16747"/>
      <c r="S16747"/>
      <c r="T16747"/>
      <c r="U16747"/>
      <c r="V16747"/>
      <c r="W16747"/>
      <c r="X16747"/>
      <c r="Y16747"/>
      <c r="Z16747"/>
      <c r="AA16747"/>
      <c r="AB16747"/>
      <c r="AC16747"/>
      <c r="AD16747"/>
      <c r="AE16747"/>
      <c r="AF16747"/>
      <c r="AG16747"/>
      <c r="AH16747"/>
      <c r="AI16747"/>
      <c r="AJ16747"/>
      <c r="AK16747"/>
      <c r="AL16747"/>
      <c r="AM16747"/>
      <c r="AN16747"/>
      <c r="AO16747"/>
      <c r="AP16747"/>
      <c r="AQ16747"/>
    </row>
    <row r="16748" spans="1:43" ht="37.9" customHeight="1" x14ac:dyDescent="0.15">
      <c r="A16748"/>
      <c r="B16748"/>
      <c r="C16748"/>
      <c r="D16748"/>
      <c r="E16748"/>
      <c r="F16748"/>
      <c r="G16748"/>
      <c r="H16748"/>
      <c r="I16748"/>
      <c r="J16748"/>
      <c r="K16748"/>
      <c r="L16748"/>
      <c r="M16748"/>
      <c r="N16748"/>
      <c r="O16748"/>
      <c r="P16748"/>
      <c r="Q16748"/>
      <c r="R16748"/>
      <c r="S16748"/>
      <c r="T16748"/>
      <c r="U16748"/>
      <c r="V16748"/>
      <c r="W16748"/>
      <c r="X16748"/>
      <c r="Y16748"/>
      <c r="Z16748"/>
      <c r="AA16748"/>
      <c r="AB16748"/>
      <c r="AC16748"/>
      <c r="AD16748"/>
      <c r="AE16748"/>
      <c r="AF16748"/>
      <c r="AG16748"/>
      <c r="AH16748"/>
      <c r="AI16748"/>
      <c r="AJ16748"/>
      <c r="AK16748"/>
      <c r="AL16748"/>
      <c r="AM16748"/>
      <c r="AN16748"/>
      <c r="AO16748"/>
      <c r="AP16748"/>
      <c r="AQ16748"/>
    </row>
    <row r="16749" spans="1:43" ht="37.9" customHeight="1" x14ac:dyDescent="0.15">
      <c r="A16749"/>
      <c r="B16749"/>
      <c r="C16749"/>
      <c r="D16749"/>
      <c r="E16749"/>
      <c r="F16749"/>
      <c r="G16749"/>
      <c r="H16749"/>
      <c r="I16749"/>
      <c r="J16749"/>
      <c r="K16749"/>
      <c r="L16749"/>
      <c r="M16749"/>
      <c r="N16749"/>
      <c r="O16749"/>
      <c r="P16749"/>
      <c r="Q16749"/>
      <c r="R16749"/>
      <c r="S16749"/>
      <c r="T16749"/>
      <c r="U16749"/>
      <c r="V16749"/>
      <c r="W16749"/>
      <c r="X16749"/>
      <c r="Y16749"/>
      <c r="Z16749"/>
      <c r="AA16749"/>
      <c r="AB16749"/>
      <c r="AC16749"/>
      <c r="AD16749"/>
      <c r="AE16749"/>
      <c r="AF16749"/>
      <c r="AG16749"/>
      <c r="AH16749"/>
      <c r="AI16749"/>
      <c r="AJ16749"/>
      <c r="AK16749"/>
      <c r="AL16749"/>
      <c r="AM16749"/>
      <c r="AN16749"/>
      <c r="AO16749"/>
      <c r="AP16749"/>
      <c r="AQ16749"/>
    </row>
    <row r="16750" spans="1:43" ht="37.9" customHeight="1" x14ac:dyDescent="0.15">
      <c r="A16750"/>
      <c r="B16750"/>
      <c r="C16750"/>
      <c r="D16750"/>
      <c r="E16750"/>
      <c r="F16750"/>
      <c r="G16750"/>
      <c r="H16750"/>
      <c r="I16750"/>
      <c r="J16750"/>
      <c r="K16750"/>
      <c r="L16750"/>
      <c r="M16750"/>
      <c r="N16750"/>
      <c r="O16750"/>
      <c r="P16750"/>
      <c r="Q16750"/>
      <c r="R16750"/>
      <c r="S16750"/>
      <c r="T16750"/>
      <c r="U16750"/>
      <c r="V16750"/>
      <c r="W16750"/>
      <c r="X16750"/>
      <c r="Y16750"/>
      <c r="Z16750"/>
      <c r="AA16750"/>
      <c r="AB16750"/>
      <c r="AC16750"/>
      <c r="AD16750"/>
      <c r="AE16750"/>
      <c r="AF16750"/>
      <c r="AG16750"/>
      <c r="AH16750"/>
      <c r="AI16750"/>
      <c r="AJ16750"/>
      <c r="AK16750"/>
      <c r="AL16750"/>
      <c r="AM16750"/>
      <c r="AN16750"/>
      <c r="AO16750"/>
      <c r="AP16750"/>
      <c r="AQ16750"/>
    </row>
    <row r="16751" spans="1:43" ht="37.9" customHeight="1" x14ac:dyDescent="0.15">
      <c r="A16751"/>
      <c r="B16751"/>
      <c r="C16751"/>
      <c r="D16751"/>
      <c r="E16751"/>
      <c r="F16751"/>
      <c r="G16751"/>
      <c r="H16751"/>
      <c r="I16751"/>
      <c r="J16751"/>
      <c r="K16751"/>
      <c r="L16751"/>
      <c r="M16751"/>
      <c r="N16751"/>
      <c r="O16751"/>
      <c r="P16751"/>
      <c r="Q16751"/>
      <c r="R16751"/>
      <c r="S16751"/>
      <c r="T16751"/>
      <c r="U16751"/>
      <c r="V16751"/>
      <c r="W16751"/>
      <c r="X16751"/>
      <c r="Y16751"/>
      <c r="Z16751"/>
      <c r="AA16751"/>
      <c r="AB16751"/>
      <c r="AC16751"/>
      <c r="AD16751"/>
      <c r="AE16751"/>
      <c r="AF16751"/>
      <c r="AG16751"/>
      <c r="AH16751"/>
      <c r="AI16751"/>
      <c r="AJ16751"/>
      <c r="AK16751"/>
      <c r="AL16751"/>
      <c r="AM16751"/>
      <c r="AN16751"/>
      <c r="AO16751"/>
      <c r="AP16751"/>
      <c r="AQ16751"/>
    </row>
    <row r="16752" spans="1:43" ht="37.9" customHeight="1" x14ac:dyDescent="0.15">
      <c r="A16752"/>
      <c r="B16752"/>
      <c r="C16752"/>
      <c r="D16752"/>
      <c r="E16752"/>
      <c r="F16752"/>
      <c r="G16752"/>
      <c r="H16752"/>
      <c r="I16752"/>
      <c r="J16752"/>
      <c r="K16752"/>
      <c r="L16752"/>
      <c r="M16752"/>
      <c r="N16752"/>
      <c r="O16752"/>
      <c r="P16752"/>
      <c r="Q16752"/>
      <c r="R16752"/>
      <c r="S16752"/>
      <c r="T16752"/>
      <c r="U16752"/>
      <c r="V16752"/>
      <c r="W16752"/>
      <c r="X16752"/>
      <c r="Y16752"/>
      <c r="Z16752"/>
      <c r="AA16752"/>
      <c r="AB16752"/>
      <c r="AC16752"/>
      <c r="AD16752"/>
      <c r="AE16752"/>
      <c r="AF16752"/>
      <c r="AG16752"/>
      <c r="AH16752"/>
      <c r="AI16752"/>
      <c r="AJ16752"/>
      <c r="AK16752"/>
      <c r="AL16752"/>
      <c r="AM16752"/>
      <c r="AN16752"/>
      <c r="AO16752"/>
      <c r="AP16752"/>
      <c r="AQ16752"/>
    </row>
    <row r="16753" spans="1:43" ht="37.9" customHeight="1" x14ac:dyDescent="0.15">
      <c r="A16753"/>
      <c r="B16753"/>
      <c r="C16753"/>
      <c r="D16753"/>
      <c r="E16753"/>
      <c r="F16753"/>
      <c r="G16753"/>
      <c r="H16753"/>
      <c r="I16753"/>
      <c r="J16753"/>
      <c r="K16753"/>
      <c r="L16753"/>
      <c r="M16753"/>
      <c r="N16753"/>
      <c r="O16753"/>
      <c r="P16753"/>
      <c r="Q16753"/>
      <c r="R16753"/>
      <c r="S16753"/>
      <c r="T16753"/>
      <c r="U16753"/>
      <c r="V16753"/>
      <c r="W16753"/>
      <c r="X16753"/>
      <c r="Y16753"/>
      <c r="Z16753"/>
      <c r="AA16753"/>
      <c r="AB16753"/>
      <c r="AC16753"/>
      <c r="AD16753"/>
      <c r="AE16753"/>
      <c r="AF16753"/>
      <c r="AG16753"/>
      <c r="AH16753"/>
      <c r="AI16753"/>
      <c r="AJ16753"/>
      <c r="AK16753"/>
      <c r="AL16753"/>
      <c r="AM16753"/>
      <c r="AN16753"/>
      <c r="AO16753"/>
      <c r="AP16753"/>
      <c r="AQ16753"/>
    </row>
    <row r="16754" spans="1:43" ht="37.9" customHeight="1" x14ac:dyDescent="0.15">
      <c r="A16754"/>
      <c r="B16754"/>
      <c r="C16754"/>
      <c r="D16754"/>
      <c r="E16754"/>
      <c r="F16754"/>
      <c r="G16754"/>
      <c r="H16754"/>
      <c r="I16754"/>
      <c r="J16754"/>
      <c r="K16754"/>
      <c r="L16754"/>
      <c r="M16754"/>
      <c r="N16754"/>
      <c r="O16754"/>
      <c r="P16754"/>
      <c r="Q16754"/>
      <c r="R16754"/>
      <c r="S16754"/>
      <c r="T16754"/>
      <c r="U16754"/>
      <c r="V16754"/>
      <c r="W16754"/>
      <c r="X16754"/>
      <c r="Y16754"/>
      <c r="Z16754"/>
      <c r="AA16754"/>
      <c r="AB16754"/>
      <c r="AC16754"/>
      <c r="AD16754"/>
      <c r="AE16754"/>
      <c r="AF16754"/>
      <c r="AG16754"/>
      <c r="AH16754"/>
      <c r="AI16754"/>
      <c r="AJ16754"/>
      <c r="AK16754"/>
      <c r="AL16754"/>
      <c r="AM16754"/>
      <c r="AN16754"/>
      <c r="AO16754"/>
      <c r="AP16754"/>
      <c r="AQ16754"/>
    </row>
    <row r="16755" spans="1:43" ht="37.9" customHeight="1" x14ac:dyDescent="0.15">
      <c r="A16755"/>
      <c r="B16755"/>
      <c r="C16755"/>
      <c r="D16755"/>
      <c r="E16755"/>
      <c r="F16755"/>
      <c r="G16755"/>
      <c r="H16755"/>
      <c r="I16755"/>
      <c r="J16755"/>
      <c r="K16755"/>
      <c r="L16755"/>
      <c r="M16755"/>
      <c r="N16755"/>
      <c r="O16755"/>
      <c r="P16755"/>
      <c r="Q16755"/>
      <c r="R16755"/>
      <c r="S16755"/>
      <c r="T16755"/>
      <c r="U16755"/>
      <c r="V16755"/>
      <c r="W16755"/>
      <c r="X16755"/>
      <c r="Y16755"/>
      <c r="Z16755"/>
      <c r="AA16755"/>
      <c r="AB16755"/>
      <c r="AC16755"/>
      <c r="AD16755"/>
      <c r="AE16755"/>
      <c r="AF16755"/>
      <c r="AG16755"/>
      <c r="AH16755"/>
      <c r="AI16755"/>
      <c r="AJ16755"/>
      <c r="AK16755"/>
      <c r="AL16755"/>
      <c r="AM16755"/>
      <c r="AN16755"/>
      <c r="AO16755"/>
      <c r="AP16755"/>
      <c r="AQ16755"/>
    </row>
    <row r="16756" spans="1:43" ht="37.9" customHeight="1" x14ac:dyDescent="0.15">
      <c r="A16756"/>
      <c r="B16756"/>
      <c r="C16756"/>
      <c r="D16756"/>
      <c r="E16756"/>
      <c r="F16756"/>
      <c r="G16756"/>
      <c r="H16756"/>
      <c r="I16756"/>
      <c r="J16756"/>
      <c r="K16756"/>
      <c r="L16756"/>
      <c r="M16756"/>
      <c r="N16756"/>
      <c r="O16756"/>
      <c r="P16756"/>
      <c r="Q16756"/>
      <c r="R16756"/>
      <c r="S16756"/>
      <c r="T16756"/>
      <c r="U16756"/>
      <c r="V16756"/>
      <c r="W16756"/>
      <c r="X16756"/>
      <c r="Y16756"/>
      <c r="Z16756"/>
      <c r="AA16756"/>
      <c r="AB16756"/>
      <c r="AC16756"/>
      <c r="AD16756"/>
      <c r="AE16756"/>
      <c r="AF16756"/>
      <c r="AG16756"/>
      <c r="AH16756"/>
      <c r="AI16756"/>
      <c r="AJ16756"/>
      <c r="AK16756"/>
      <c r="AL16756"/>
      <c r="AM16756"/>
      <c r="AN16756"/>
      <c r="AO16756"/>
      <c r="AP16756"/>
      <c r="AQ16756"/>
    </row>
    <row r="16757" spans="1:43" ht="37.9" customHeight="1" x14ac:dyDescent="0.15">
      <c r="A16757"/>
      <c r="B16757"/>
      <c r="C16757"/>
      <c r="D16757"/>
      <c r="E16757"/>
      <c r="F16757"/>
      <c r="G16757"/>
      <c r="H16757"/>
      <c r="I16757"/>
      <c r="J16757"/>
      <c r="K16757"/>
      <c r="L16757"/>
      <c r="M16757"/>
      <c r="N16757"/>
      <c r="O16757"/>
      <c r="P16757"/>
      <c r="Q16757"/>
      <c r="R16757"/>
      <c r="S16757"/>
      <c r="T16757"/>
      <c r="U16757"/>
      <c r="V16757"/>
      <c r="W16757"/>
      <c r="X16757"/>
      <c r="Y16757"/>
      <c r="Z16757"/>
      <c r="AA16757"/>
      <c r="AB16757"/>
      <c r="AC16757"/>
      <c r="AD16757"/>
      <c r="AE16757"/>
      <c r="AF16757"/>
      <c r="AG16757"/>
      <c r="AH16757"/>
      <c r="AI16757"/>
      <c r="AJ16757"/>
      <c r="AK16757"/>
      <c r="AL16757"/>
      <c r="AM16757"/>
      <c r="AN16757"/>
      <c r="AO16757"/>
      <c r="AP16757"/>
      <c r="AQ16757"/>
    </row>
    <row r="16758" spans="1:43" ht="37.9" customHeight="1" x14ac:dyDescent="0.15">
      <c r="A16758"/>
      <c r="B16758"/>
      <c r="C16758"/>
      <c r="D16758"/>
      <c r="E16758"/>
      <c r="F16758"/>
      <c r="G16758"/>
      <c r="H16758"/>
      <c r="I16758"/>
      <c r="J16758"/>
      <c r="K16758"/>
      <c r="L16758"/>
      <c r="M16758"/>
      <c r="N16758"/>
      <c r="O16758"/>
      <c r="P16758"/>
      <c r="Q16758"/>
      <c r="R16758"/>
      <c r="S16758"/>
      <c r="T16758"/>
      <c r="U16758"/>
      <c r="V16758"/>
      <c r="W16758"/>
      <c r="X16758"/>
      <c r="Y16758"/>
      <c r="Z16758"/>
      <c r="AA16758"/>
      <c r="AB16758"/>
      <c r="AC16758"/>
      <c r="AD16758"/>
      <c r="AE16758"/>
      <c r="AF16758"/>
      <c r="AG16758"/>
      <c r="AH16758"/>
      <c r="AI16758"/>
      <c r="AJ16758"/>
      <c r="AK16758"/>
      <c r="AL16758"/>
      <c r="AM16758"/>
      <c r="AN16758"/>
      <c r="AO16758"/>
      <c r="AP16758"/>
      <c r="AQ16758"/>
    </row>
    <row r="16759" spans="1:43" ht="37.9" customHeight="1" x14ac:dyDescent="0.15">
      <c r="A16759"/>
      <c r="B16759"/>
      <c r="C16759"/>
      <c r="D16759"/>
      <c r="E16759"/>
      <c r="F16759"/>
      <c r="G16759"/>
      <c r="H16759"/>
      <c r="I16759"/>
      <c r="J16759"/>
      <c r="K16759"/>
      <c r="L16759"/>
      <c r="M16759"/>
      <c r="N16759"/>
      <c r="O16759"/>
      <c r="P16759"/>
      <c r="Q16759"/>
      <c r="R16759"/>
      <c r="S16759"/>
      <c r="T16759"/>
      <c r="U16759"/>
      <c r="V16759"/>
      <c r="W16759"/>
      <c r="X16759"/>
      <c r="Y16759"/>
      <c r="Z16759"/>
      <c r="AA16759"/>
      <c r="AB16759"/>
      <c r="AC16759"/>
      <c r="AD16759"/>
      <c r="AE16759"/>
      <c r="AF16759"/>
      <c r="AG16759"/>
      <c r="AH16759"/>
      <c r="AI16759"/>
      <c r="AJ16759"/>
      <c r="AK16759"/>
      <c r="AL16759"/>
      <c r="AM16759"/>
      <c r="AN16759"/>
      <c r="AO16759"/>
      <c r="AP16759"/>
      <c r="AQ16759"/>
    </row>
    <row r="16760" spans="1:43" ht="37.9" customHeight="1" x14ac:dyDescent="0.15">
      <c r="A16760"/>
      <c r="B16760"/>
      <c r="C16760"/>
      <c r="D16760"/>
      <c r="E16760"/>
      <c r="F16760"/>
      <c r="G16760"/>
      <c r="H16760"/>
      <c r="I16760"/>
      <c r="J16760"/>
      <c r="K16760"/>
      <c r="L16760"/>
      <c r="M16760"/>
      <c r="N16760"/>
      <c r="O16760"/>
      <c r="P16760"/>
      <c r="Q16760"/>
      <c r="R16760"/>
      <c r="S16760"/>
      <c r="T16760"/>
      <c r="U16760"/>
      <c r="V16760"/>
      <c r="W16760"/>
      <c r="X16760"/>
      <c r="Y16760"/>
      <c r="Z16760"/>
      <c r="AA16760"/>
      <c r="AB16760"/>
      <c r="AC16760"/>
      <c r="AD16760"/>
      <c r="AE16760"/>
      <c r="AF16760"/>
      <c r="AG16760"/>
      <c r="AH16760"/>
      <c r="AI16760"/>
      <c r="AJ16760"/>
      <c r="AK16760"/>
      <c r="AL16760"/>
      <c r="AM16760"/>
      <c r="AN16760"/>
      <c r="AO16760"/>
      <c r="AP16760"/>
      <c r="AQ16760"/>
    </row>
    <row r="16761" spans="1:43" ht="37.9" customHeight="1" x14ac:dyDescent="0.15">
      <c r="A16761"/>
      <c r="B16761"/>
      <c r="C16761"/>
      <c r="D16761"/>
      <c r="E16761"/>
      <c r="F16761"/>
      <c r="G16761"/>
      <c r="H16761"/>
      <c r="I16761"/>
      <c r="J16761"/>
      <c r="K16761"/>
      <c r="L16761"/>
      <c r="M16761"/>
      <c r="N16761"/>
      <c r="O16761"/>
      <c r="P16761"/>
      <c r="Q16761"/>
      <c r="R16761"/>
      <c r="S16761"/>
      <c r="T16761"/>
      <c r="U16761"/>
      <c r="V16761"/>
      <c r="W16761"/>
      <c r="X16761"/>
      <c r="Y16761"/>
      <c r="Z16761"/>
      <c r="AA16761"/>
      <c r="AB16761"/>
      <c r="AC16761"/>
      <c r="AD16761"/>
      <c r="AE16761"/>
      <c r="AF16761"/>
      <c r="AG16761"/>
      <c r="AH16761"/>
      <c r="AI16761"/>
      <c r="AJ16761"/>
      <c r="AK16761"/>
      <c r="AL16761"/>
      <c r="AM16761"/>
      <c r="AN16761"/>
      <c r="AO16761"/>
      <c r="AP16761"/>
      <c r="AQ16761"/>
    </row>
    <row r="16762" spans="1:43" ht="37.9" customHeight="1" x14ac:dyDescent="0.15">
      <c r="A16762"/>
      <c r="B16762"/>
      <c r="C16762"/>
      <c r="D16762"/>
      <c r="E16762"/>
      <c r="F16762"/>
      <c r="G16762"/>
      <c r="H16762"/>
      <c r="I16762"/>
      <c r="J16762"/>
      <c r="K16762"/>
      <c r="L16762"/>
      <c r="M16762"/>
      <c r="N16762"/>
      <c r="O16762"/>
      <c r="P16762"/>
      <c r="Q16762"/>
      <c r="R16762"/>
      <c r="S16762"/>
      <c r="T16762"/>
      <c r="U16762"/>
      <c r="V16762"/>
      <c r="W16762"/>
      <c r="X16762"/>
      <c r="Y16762"/>
      <c r="Z16762"/>
      <c r="AA16762"/>
      <c r="AB16762"/>
      <c r="AC16762"/>
      <c r="AD16762"/>
      <c r="AE16762"/>
      <c r="AF16762"/>
      <c r="AG16762"/>
      <c r="AH16762"/>
      <c r="AI16762"/>
      <c r="AJ16762"/>
      <c r="AK16762"/>
      <c r="AL16762"/>
      <c r="AM16762"/>
      <c r="AN16762"/>
      <c r="AO16762"/>
      <c r="AP16762"/>
      <c r="AQ16762"/>
    </row>
    <row r="16763" spans="1:43" ht="37.9" customHeight="1" x14ac:dyDescent="0.15">
      <c r="A16763"/>
      <c r="B16763"/>
      <c r="C16763"/>
      <c r="D16763"/>
      <c r="E16763"/>
      <c r="F16763"/>
      <c r="G16763"/>
      <c r="H16763"/>
      <c r="I16763"/>
      <c r="J16763"/>
      <c r="K16763"/>
      <c r="L16763"/>
      <c r="M16763"/>
      <c r="N16763"/>
      <c r="O16763"/>
      <c r="P16763"/>
      <c r="Q16763"/>
      <c r="R16763"/>
      <c r="S16763"/>
      <c r="T16763"/>
      <c r="U16763"/>
      <c r="V16763"/>
      <c r="W16763"/>
      <c r="X16763"/>
      <c r="Y16763"/>
      <c r="Z16763"/>
      <c r="AA16763"/>
      <c r="AB16763"/>
      <c r="AC16763"/>
      <c r="AD16763"/>
      <c r="AE16763"/>
      <c r="AF16763"/>
      <c r="AG16763"/>
      <c r="AH16763"/>
      <c r="AI16763"/>
      <c r="AJ16763"/>
      <c r="AK16763"/>
      <c r="AL16763"/>
      <c r="AM16763"/>
      <c r="AN16763"/>
      <c r="AO16763"/>
      <c r="AP16763"/>
      <c r="AQ16763"/>
    </row>
    <row r="16764" spans="1:43" ht="37.9" customHeight="1" x14ac:dyDescent="0.15">
      <c r="A16764"/>
      <c r="B16764"/>
      <c r="C16764"/>
      <c r="D16764"/>
      <c r="E16764"/>
      <c r="F16764"/>
      <c r="G16764"/>
      <c r="H16764"/>
      <c r="I16764"/>
      <c r="J16764"/>
      <c r="K16764"/>
      <c r="L16764"/>
      <c r="M16764"/>
      <c r="N16764"/>
      <c r="O16764"/>
      <c r="P16764"/>
      <c r="Q16764"/>
      <c r="R16764"/>
      <c r="S16764"/>
      <c r="T16764"/>
      <c r="U16764"/>
      <c r="V16764"/>
      <c r="W16764"/>
      <c r="X16764"/>
      <c r="Y16764"/>
      <c r="Z16764"/>
      <c r="AA16764"/>
      <c r="AB16764"/>
      <c r="AC16764"/>
      <c r="AD16764"/>
      <c r="AE16764"/>
      <c r="AF16764"/>
      <c r="AG16764"/>
      <c r="AH16764"/>
      <c r="AI16764"/>
      <c r="AJ16764"/>
      <c r="AK16764"/>
      <c r="AL16764"/>
      <c r="AM16764"/>
      <c r="AN16764"/>
      <c r="AO16764"/>
      <c r="AP16764"/>
      <c r="AQ16764"/>
    </row>
    <row r="16765" spans="1:43" ht="37.9" customHeight="1" x14ac:dyDescent="0.15">
      <c r="A16765"/>
      <c r="B16765"/>
      <c r="C16765"/>
      <c r="D16765"/>
      <c r="E16765"/>
      <c r="F16765"/>
      <c r="G16765"/>
      <c r="H16765"/>
      <c r="I16765"/>
      <c r="J16765"/>
      <c r="K16765"/>
      <c r="L16765"/>
      <c r="M16765"/>
      <c r="N16765"/>
      <c r="O16765"/>
      <c r="P16765"/>
      <c r="Q16765"/>
      <c r="R16765"/>
      <c r="S16765"/>
      <c r="T16765"/>
      <c r="U16765"/>
      <c r="V16765"/>
      <c r="W16765"/>
      <c r="X16765"/>
      <c r="Y16765"/>
      <c r="Z16765"/>
      <c r="AA16765"/>
      <c r="AB16765"/>
      <c r="AC16765"/>
      <c r="AD16765"/>
      <c r="AE16765"/>
      <c r="AF16765"/>
      <c r="AG16765"/>
      <c r="AH16765"/>
      <c r="AI16765"/>
      <c r="AJ16765"/>
      <c r="AK16765"/>
      <c r="AL16765"/>
      <c r="AM16765"/>
      <c r="AN16765"/>
      <c r="AO16765"/>
      <c r="AP16765"/>
      <c r="AQ16765"/>
    </row>
    <row r="16766" spans="1:43" ht="37.9" customHeight="1" x14ac:dyDescent="0.15">
      <c r="A16766"/>
      <c r="B16766"/>
      <c r="C16766"/>
      <c r="D16766"/>
      <c r="E16766"/>
      <c r="F16766"/>
      <c r="G16766"/>
      <c r="H16766"/>
      <c r="I16766"/>
      <c r="J16766"/>
      <c r="K16766"/>
      <c r="L16766"/>
      <c r="M16766"/>
      <c r="N16766"/>
      <c r="O16766"/>
      <c r="P16766"/>
      <c r="Q16766"/>
      <c r="R16766"/>
      <c r="S16766"/>
      <c r="T16766"/>
      <c r="U16766"/>
      <c r="V16766"/>
      <c r="W16766"/>
      <c r="X16766"/>
      <c r="Y16766"/>
      <c r="Z16766"/>
      <c r="AA16766"/>
      <c r="AB16766"/>
      <c r="AC16766"/>
      <c r="AD16766"/>
      <c r="AE16766"/>
      <c r="AF16766"/>
      <c r="AG16766"/>
      <c r="AH16766"/>
      <c r="AI16766"/>
      <c r="AJ16766"/>
      <c r="AK16766"/>
      <c r="AL16766"/>
      <c r="AM16766"/>
      <c r="AN16766"/>
      <c r="AO16766"/>
      <c r="AP16766"/>
      <c r="AQ16766"/>
    </row>
    <row r="16767" spans="1:43" ht="37.9" customHeight="1" x14ac:dyDescent="0.15">
      <c r="A16767"/>
      <c r="B16767"/>
      <c r="C16767"/>
      <c r="D16767"/>
      <c r="E16767"/>
      <c r="F16767"/>
      <c r="G16767"/>
      <c r="H16767"/>
      <c r="I16767"/>
      <c r="J16767"/>
      <c r="K16767"/>
      <c r="L16767"/>
      <c r="M16767"/>
      <c r="N16767"/>
      <c r="O16767"/>
      <c r="P16767"/>
      <c r="Q16767"/>
      <c r="R16767"/>
      <c r="S16767"/>
      <c r="T16767"/>
      <c r="U16767"/>
      <c r="V16767"/>
      <c r="W16767"/>
      <c r="X16767"/>
      <c r="Y16767"/>
      <c r="Z16767"/>
      <c r="AA16767"/>
      <c r="AB16767"/>
      <c r="AC16767"/>
      <c r="AD16767"/>
      <c r="AE16767"/>
      <c r="AF16767"/>
      <c r="AG16767"/>
      <c r="AH16767"/>
      <c r="AI16767"/>
      <c r="AJ16767"/>
      <c r="AK16767"/>
      <c r="AL16767"/>
      <c r="AM16767"/>
      <c r="AN16767"/>
      <c r="AO16767"/>
      <c r="AP16767"/>
      <c r="AQ16767"/>
    </row>
    <row r="16768" spans="1:43" ht="37.9" customHeight="1" x14ac:dyDescent="0.15">
      <c r="A16768"/>
      <c r="B16768"/>
      <c r="C16768"/>
      <c r="D16768"/>
      <c r="E16768"/>
      <c r="F16768"/>
      <c r="G16768"/>
      <c r="H16768"/>
      <c r="I16768"/>
      <c r="J16768"/>
      <c r="K16768"/>
      <c r="L16768"/>
      <c r="M16768"/>
      <c r="N16768"/>
      <c r="O16768"/>
      <c r="P16768"/>
      <c r="Q16768"/>
      <c r="R16768"/>
      <c r="S16768"/>
      <c r="T16768"/>
      <c r="U16768"/>
      <c r="V16768"/>
      <c r="W16768"/>
      <c r="X16768"/>
      <c r="Y16768"/>
      <c r="Z16768"/>
      <c r="AA16768"/>
      <c r="AB16768"/>
      <c r="AC16768"/>
      <c r="AD16768"/>
      <c r="AE16768"/>
      <c r="AF16768"/>
      <c r="AG16768"/>
      <c r="AH16768"/>
      <c r="AI16768"/>
      <c r="AJ16768"/>
      <c r="AK16768"/>
      <c r="AL16768"/>
      <c r="AM16768"/>
      <c r="AN16768"/>
      <c r="AO16768"/>
      <c r="AP16768"/>
      <c r="AQ16768"/>
    </row>
    <row r="16769" spans="1:43" ht="37.9" customHeight="1" x14ac:dyDescent="0.15">
      <c r="A16769"/>
      <c r="B16769"/>
      <c r="C16769"/>
      <c r="D16769"/>
      <c r="E16769"/>
      <c r="F16769"/>
      <c r="G16769"/>
      <c r="H16769"/>
      <c r="I16769"/>
      <c r="J16769"/>
      <c r="K16769"/>
      <c r="L16769"/>
      <c r="M16769"/>
      <c r="N16769"/>
      <c r="O16769"/>
      <c r="P16769"/>
      <c r="Q16769"/>
      <c r="R16769"/>
      <c r="S16769"/>
      <c r="T16769"/>
      <c r="U16769"/>
      <c r="V16769"/>
      <c r="W16769"/>
      <c r="X16769"/>
      <c r="Y16769"/>
      <c r="Z16769"/>
      <c r="AA16769"/>
      <c r="AB16769"/>
      <c r="AC16769"/>
      <c r="AD16769"/>
      <c r="AE16769"/>
      <c r="AF16769"/>
      <c r="AG16769"/>
      <c r="AH16769"/>
      <c r="AI16769"/>
      <c r="AJ16769"/>
      <c r="AK16769"/>
      <c r="AL16769"/>
      <c r="AM16769"/>
      <c r="AN16769"/>
      <c r="AO16769"/>
      <c r="AP16769"/>
      <c r="AQ16769"/>
    </row>
    <row r="16770" spans="1:43" ht="37.9" customHeight="1" x14ac:dyDescent="0.15">
      <c r="A16770"/>
      <c r="B16770"/>
      <c r="C16770"/>
      <c r="D16770"/>
      <c r="E16770"/>
      <c r="F16770"/>
      <c r="G16770"/>
      <c r="H16770"/>
      <c r="I16770"/>
      <c r="J16770"/>
      <c r="K16770"/>
      <c r="L16770"/>
      <c r="M16770"/>
      <c r="N16770"/>
      <c r="O16770"/>
      <c r="P16770"/>
      <c r="Q16770"/>
      <c r="R16770"/>
      <c r="S16770"/>
      <c r="T16770"/>
      <c r="U16770"/>
      <c r="V16770"/>
      <c r="W16770"/>
      <c r="X16770"/>
      <c r="Y16770"/>
      <c r="Z16770"/>
      <c r="AA16770"/>
      <c r="AB16770"/>
      <c r="AC16770"/>
      <c r="AD16770"/>
      <c r="AE16770"/>
      <c r="AF16770"/>
      <c r="AG16770"/>
      <c r="AH16770"/>
      <c r="AI16770"/>
      <c r="AJ16770"/>
      <c r="AK16770"/>
      <c r="AL16770"/>
      <c r="AM16770"/>
      <c r="AN16770"/>
      <c r="AO16770"/>
      <c r="AP16770"/>
      <c r="AQ16770"/>
    </row>
    <row r="16771" spans="1:43" ht="37.9" customHeight="1" x14ac:dyDescent="0.15">
      <c r="A16771"/>
      <c r="B16771"/>
      <c r="C16771"/>
      <c r="D16771"/>
      <c r="E16771"/>
      <c r="F16771"/>
      <c r="G16771"/>
      <c r="H16771"/>
      <c r="I16771"/>
      <c r="J16771"/>
      <c r="K16771"/>
      <c r="L16771"/>
      <c r="M16771"/>
      <c r="N16771"/>
      <c r="O16771"/>
      <c r="P16771"/>
      <c r="Q16771"/>
      <c r="R16771"/>
      <c r="S16771"/>
      <c r="T16771"/>
      <c r="U16771"/>
      <c r="V16771"/>
      <c r="W16771"/>
      <c r="X16771"/>
      <c r="Y16771"/>
      <c r="Z16771"/>
      <c r="AA16771"/>
      <c r="AB16771"/>
      <c r="AC16771"/>
      <c r="AD16771"/>
      <c r="AE16771"/>
      <c r="AF16771"/>
      <c r="AG16771"/>
      <c r="AH16771"/>
      <c r="AI16771"/>
      <c r="AJ16771"/>
      <c r="AK16771"/>
      <c r="AL16771"/>
      <c r="AM16771"/>
      <c r="AN16771"/>
      <c r="AO16771"/>
      <c r="AP16771"/>
      <c r="AQ16771"/>
    </row>
    <row r="16772" spans="1:43" ht="37.9" customHeight="1" x14ac:dyDescent="0.15">
      <c r="A16772"/>
      <c r="B16772"/>
      <c r="C16772"/>
      <c r="D16772"/>
      <c r="E16772"/>
      <c r="F16772"/>
      <c r="G16772"/>
      <c r="H16772"/>
      <c r="I16772"/>
      <c r="J16772"/>
      <c r="K16772"/>
      <c r="L16772"/>
      <c r="M16772"/>
      <c r="N16772"/>
      <c r="O16772"/>
      <c r="P16772"/>
      <c r="Q16772"/>
      <c r="R16772"/>
      <c r="S16772"/>
      <c r="T16772"/>
      <c r="U16772"/>
      <c r="V16772"/>
      <c r="W16772"/>
      <c r="X16772"/>
      <c r="Y16772"/>
      <c r="Z16772"/>
      <c r="AA16772"/>
      <c r="AB16772"/>
      <c r="AC16772"/>
      <c r="AD16772"/>
      <c r="AE16772"/>
      <c r="AF16772"/>
      <c r="AG16772"/>
      <c r="AH16772"/>
      <c r="AI16772"/>
      <c r="AJ16772"/>
      <c r="AK16772"/>
      <c r="AL16772"/>
      <c r="AM16772"/>
      <c r="AN16772"/>
      <c r="AO16772"/>
      <c r="AP16772"/>
      <c r="AQ16772"/>
    </row>
    <row r="16773" spans="1:43" ht="37.9" customHeight="1" x14ac:dyDescent="0.15">
      <c r="A16773"/>
      <c r="B16773"/>
      <c r="C16773"/>
      <c r="D16773"/>
      <c r="E16773"/>
      <c r="F16773"/>
      <c r="G16773"/>
      <c r="H16773"/>
      <c r="I16773"/>
      <c r="J16773"/>
      <c r="K16773"/>
      <c r="L16773"/>
      <c r="M16773"/>
      <c r="N16773"/>
      <c r="O16773"/>
      <c r="P16773"/>
      <c r="Q16773"/>
      <c r="R16773"/>
      <c r="S16773"/>
      <c r="T16773"/>
      <c r="U16773"/>
      <c r="V16773"/>
      <c r="W16773"/>
      <c r="X16773"/>
      <c r="Y16773"/>
      <c r="Z16773"/>
      <c r="AA16773"/>
      <c r="AB16773"/>
      <c r="AC16773"/>
      <c r="AD16773"/>
      <c r="AE16773"/>
      <c r="AF16773"/>
      <c r="AG16773"/>
      <c r="AH16773"/>
      <c r="AI16773"/>
      <c r="AJ16773"/>
      <c r="AK16773"/>
      <c r="AL16773"/>
      <c r="AM16773"/>
      <c r="AN16773"/>
      <c r="AO16773"/>
      <c r="AP16773"/>
      <c r="AQ16773"/>
    </row>
    <row r="16774" spans="1:43" ht="37.9" customHeight="1" x14ac:dyDescent="0.15">
      <c r="A16774"/>
      <c r="B16774"/>
      <c r="C16774"/>
      <c r="D16774"/>
      <c r="E16774"/>
      <c r="F16774"/>
      <c r="G16774"/>
      <c r="H16774"/>
      <c r="I16774"/>
      <c r="J16774"/>
      <c r="K16774"/>
      <c r="L16774"/>
      <c r="M16774"/>
      <c r="N16774"/>
      <c r="O16774"/>
      <c r="P16774"/>
      <c r="Q16774"/>
      <c r="R16774"/>
      <c r="S16774"/>
      <c r="T16774"/>
      <c r="U16774"/>
      <c r="V16774"/>
      <c r="W16774"/>
      <c r="X16774"/>
      <c r="Y16774"/>
      <c r="Z16774"/>
      <c r="AA16774"/>
      <c r="AB16774"/>
      <c r="AC16774"/>
      <c r="AD16774"/>
      <c r="AE16774"/>
      <c r="AF16774"/>
      <c r="AG16774"/>
      <c r="AH16774"/>
      <c r="AI16774"/>
      <c r="AJ16774"/>
      <c r="AK16774"/>
      <c r="AL16774"/>
      <c r="AM16774"/>
      <c r="AN16774"/>
      <c r="AO16774"/>
      <c r="AP16774"/>
      <c r="AQ16774"/>
    </row>
    <row r="16775" spans="1:43" ht="37.9" customHeight="1" x14ac:dyDescent="0.15">
      <c r="A16775"/>
      <c r="B16775"/>
      <c r="C16775"/>
      <c r="D16775"/>
      <c r="E16775"/>
      <c r="F16775"/>
      <c r="G16775"/>
      <c r="H16775"/>
      <c r="I16775"/>
      <c r="J16775"/>
      <c r="K16775"/>
      <c r="L16775"/>
      <c r="M16775"/>
      <c r="N16775"/>
      <c r="O16775"/>
      <c r="P16775"/>
      <c r="Q16775"/>
      <c r="R16775"/>
      <c r="S16775"/>
      <c r="T16775"/>
      <c r="U16775"/>
      <c r="V16775"/>
      <c r="W16775"/>
      <c r="X16775"/>
      <c r="Y16775"/>
      <c r="Z16775"/>
      <c r="AA16775"/>
      <c r="AB16775"/>
      <c r="AC16775"/>
      <c r="AD16775"/>
      <c r="AE16775"/>
      <c r="AF16775"/>
      <c r="AG16775"/>
      <c r="AH16775"/>
      <c r="AI16775"/>
      <c r="AJ16775"/>
      <c r="AK16775"/>
      <c r="AL16775"/>
      <c r="AM16775"/>
      <c r="AN16775"/>
      <c r="AO16775"/>
      <c r="AP16775"/>
      <c r="AQ16775"/>
    </row>
    <row r="16776" spans="1:43" ht="37.9" customHeight="1" x14ac:dyDescent="0.15">
      <c r="A16776"/>
      <c r="B16776"/>
      <c r="C16776"/>
      <c r="D16776"/>
      <c r="E16776"/>
      <c r="F16776"/>
      <c r="G16776"/>
      <c r="H16776"/>
      <c r="I16776"/>
      <c r="J16776"/>
      <c r="K16776"/>
      <c r="L16776"/>
      <c r="M16776"/>
      <c r="N16776"/>
      <c r="O16776"/>
      <c r="P16776"/>
      <c r="Q16776"/>
      <c r="R16776"/>
      <c r="S16776"/>
      <c r="T16776"/>
      <c r="U16776"/>
      <c r="V16776"/>
      <c r="W16776"/>
      <c r="X16776"/>
      <c r="Y16776"/>
      <c r="Z16776"/>
      <c r="AA16776"/>
      <c r="AB16776"/>
      <c r="AC16776"/>
      <c r="AD16776"/>
      <c r="AE16776"/>
      <c r="AF16776"/>
      <c r="AG16776"/>
      <c r="AH16776"/>
      <c r="AI16776"/>
      <c r="AJ16776"/>
      <c r="AK16776"/>
      <c r="AL16776"/>
      <c r="AM16776"/>
      <c r="AN16776"/>
      <c r="AO16776"/>
      <c r="AP16776"/>
      <c r="AQ16776"/>
    </row>
    <row r="16777" spans="1:43" ht="37.9" customHeight="1" x14ac:dyDescent="0.15">
      <c r="A16777"/>
      <c r="B16777"/>
      <c r="C16777"/>
      <c r="D16777"/>
      <c r="E16777"/>
      <c r="F16777"/>
      <c r="G16777"/>
      <c r="H16777"/>
      <c r="I16777"/>
      <c r="J16777"/>
      <c r="K16777"/>
      <c r="L16777"/>
      <c r="M16777"/>
      <c r="N16777"/>
      <c r="O16777"/>
      <c r="P16777"/>
      <c r="Q16777"/>
      <c r="R16777"/>
      <c r="S16777"/>
      <c r="T16777"/>
      <c r="U16777"/>
      <c r="V16777"/>
      <c r="W16777"/>
      <c r="X16777"/>
      <c r="Y16777"/>
      <c r="Z16777"/>
      <c r="AA16777"/>
      <c r="AB16777"/>
      <c r="AC16777"/>
      <c r="AD16777"/>
      <c r="AE16777"/>
      <c r="AF16777"/>
      <c r="AG16777"/>
      <c r="AH16777"/>
      <c r="AI16777"/>
      <c r="AJ16777"/>
      <c r="AK16777"/>
      <c r="AL16777"/>
      <c r="AM16777"/>
      <c r="AN16777"/>
      <c r="AO16777"/>
      <c r="AP16777"/>
      <c r="AQ16777"/>
    </row>
    <row r="16778" spans="1:43" ht="37.9" customHeight="1" x14ac:dyDescent="0.15">
      <c r="A16778"/>
      <c r="B16778"/>
      <c r="C16778"/>
      <c r="D16778"/>
      <c r="E16778"/>
      <c r="F16778"/>
      <c r="G16778"/>
      <c r="H16778"/>
      <c r="I16778"/>
      <c r="J16778"/>
      <c r="K16778"/>
      <c r="L16778"/>
      <c r="M16778"/>
      <c r="N16778"/>
      <c r="O16778"/>
      <c r="P16778"/>
      <c r="Q16778"/>
      <c r="R16778"/>
      <c r="S16778"/>
      <c r="T16778"/>
      <c r="U16778"/>
      <c r="V16778"/>
      <c r="W16778"/>
      <c r="X16778"/>
      <c r="Y16778"/>
      <c r="Z16778"/>
      <c r="AA16778"/>
      <c r="AB16778"/>
      <c r="AC16778"/>
      <c r="AD16778"/>
      <c r="AE16778"/>
      <c r="AF16778"/>
      <c r="AG16778"/>
      <c r="AH16778"/>
      <c r="AI16778"/>
      <c r="AJ16778"/>
      <c r="AK16778"/>
      <c r="AL16778"/>
      <c r="AM16778"/>
      <c r="AN16778"/>
      <c r="AO16778"/>
      <c r="AP16778"/>
      <c r="AQ16778"/>
    </row>
    <row r="16779" spans="1:43" ht="37.9" customHeight="1" x14ac:dyDescent="0.15">
      <c r="A16779"/>
      <c r="B16779"/>
      <c r="C16779"/>
      <c r="D16779"/>
      <c r="E16779"/>
      <c r="F16779"/>
      <c r="G16779"/>
      <c r="H16779"/>
      <c r="I16779"/>
      <c r="J16779"/>
      <c r="K16779"/>
      <c r="L16779"/>
      <c r="M16779"/>
      <c r="N16779"/>
      <c r="O16779"/>
      <c r="P16779"/>
      <c r="Q16779"/>
      <c r="R16779"/>
      <c r="S16779"/>
      <c r="T16779"/>
      <c r="U16779"/>
      <c r="V16779"/>
      <c r="W16779"/>
      <c r="X16779"/>
      <c r="Y16779"/>
      <c r="Z16779"/>
      <c r="AA16779"/>
      <c r="AB16779"/>
      <c r="AC16779"/>
      <c r="AD16779"/>
      <c r="AE16779"/>
      <c r="AF16779"/>
      <c r="AG16779"/>
      <c r="AH16779"/>
      <c r="AI16779"/>
      <c r="AJ16779"/>
      <c r="AK16779"/>
      <c r="AL16779"/>
      <c r="AM16779"/>
      <c r="AN16779"/>
      <c r="AO16779"/>
      <c r="AP16779"/>
      <c r="AQ16779"/>
    </row>
    <row r="16780" spans="1:43" ht="37.9" customHeight="1" x14ac:dyDescent="0.15">
      <c r="A16780"/>
      <c r="B16780"/>
      <c r="C16780"/>
      <c r="D16780"/>
      <c r="E16780"/>
      <c r="F16780"/>
      <c r="G16780"/>
      <c r="H16780"/>
      <c r="I16780"/>
      <c r="J16780"/>
      <c r="K16780"/>
      <c r="L16780"/>
      <c r="M16780"/>
      <c r="N16780"/>
      <c r="O16780"/>
      <c r="P16780"/>
      <c r="Q16780"/>
      <c r="R16780"/>
      <c r="S16780"/>
      <c r="T16780"/>
      <c r="U16780"/>
      <c r="V16780"/>
      <c r="W16780"/>
      <c r="X16780"/>
      <c r="Y16780"/>
      <c r="Z16780"/>
      <c r="AA16780"/>
      <c r="AB16780"/>
      <c r="AC16780"/>
      <c r="AD16780"/>
      <c r="AE16780"/>
      <c r="AF16780"/>
      <c r="AG16780"/>
      <c r="AH16780"/>
      <c r="AI16780"/>
      <c r="AJ16780"/>
      <c r="AK16780"/>
      <c r="AL16780"/>
      <c r="AM16780"/>
      <c r="AN16780"/>
      <c r="AO16780"/>
      <c r="AP16780"/>
      <c r="AQ16780"/>
    </row>
    <row r="16781" spans="1:43" ht="37.9" customHeight="1" x14ac:dyDescent="0.15">
      <c r="A16781"/>
      <c r="B16781"/>
      <c r="C16781"/>
      <c r="D16781"/>
      <c r="E16781"/>
      <c r="F16781"/>
      <c r="G16781"/>
      <c r="H16781"/>
      <c r="I16781"/>
      <c r="J16781"/>
      <c r="K16781"/>
      <c r="L16781"/>
      <c r="M16781"/>
      <c r="N16781"/>
      <c r="O16781"/>
      <c r="P16781"/>
      <c r="Q16781"/>
      <c r="R16781"/>
      <c r="S16781"/>
      <c r="T16781"/>
      <c r="U16781"/>
      <c r="V16781"/>
      <c r="W16781"/>
      <c r="X16781"/>
      <c r="Y16781"/>
      <c r="Z16781"/>
      <c r="AA16781"/>
      <c r="AB16781"/>
      <c r="AC16781"/>
      <c r="AD16781"/>
      <c r="AE16781"/>
      <c r="AF16781"/>
      <c r="AG16781"/>
      <c r="AH16781"/>
      <c r="AI16781"/>
      <c r="AJ16781"/>
      <c r="AK16781"/>
      <c r="AL16781"/>
      <c r="AM16781"/>
      <c r="AN16781"/>
      <c r="AO16781"/>
      <c r="AP16781"/>
      <c r="AQ16781"/>
    </row>
    <row r="16782" spans="1:43" ht="37.9" customHeight="1" x14ac:dyDescent="0.15">
      <c r="A16782"/>
      <c r="B16782"/>
      <c r="C16782"/>
      <c r="D16782"/>
      <c r="E16782"/>
      <c r="F16782"/>
      <c r="G16782"/>
      <c r="H16782"/>
      <c r="I16782"/>
      <c r="J16782"/>
      <c r="K16782"/>
      <c r="L16782"/>
      <c r="M16782"/>
      <c r="N16782"/>
      <c r="O16782"/>
      <c r="P16782"/>
      <c r="Q16782"/>
      <c r="R16782"/>
      <c r="S16782"/>
      <c r="T16782"/>
      <c r="U16782"/>
      <c r="V16782"/>
      <c r="W16782"/>
      <c r="X16782"/>
      <c r="Y16782"/>
      <c r="Z16782"/>
      <c r="AA16782"/>
      <c r="AB16782"/>
      <c r="AC16782"/>
      <c r="AD16782"/>
      <c r="AE16782"/>
      <c r="AF16782"/>
      <c r="AG16782"/>
      <c r="AH16782"/>
      <c r="AI16782"/>
      <c r="AJ16782"/>
      <c r="AK16782"/>
      <c r="AL16782"/>
      <c r="AM16782"/>
      <c r="AN16782"/>
      <c r="AO16782"/>
      <c r="AP16782"/>
      <c r="AQ16782"/>
    </row>
    <row r="16783" spans="1:43" ht="37.9" customHeight="1" x14ac:dyDescent="0.15">
      <c r="A16783"/>
      <c r="B16783"/>
      <c r="C16783"/>
      <c r="D16783"/>
      <c r="E16783"/>
      <c r="F16783"/>
      <c r="G16783"/>
      <c r="H16783"/>
      <c r="I16783"/>
      <c r="J16783"/>
      <c r="K16783"/>
      <c r="L16783"/>
      <c r="M16783"/>
      <c r="N16783"/>
      <c r="O16783"/>
      <c r="P16783"/>
      <c r="Q16783"/>
      <c r="R16783"/>
      <c r="S16783"/>
      <c r="T16783"/>
      <c r="U16783"/>
      <c r="V16783"/>
      <c r="W16783"/>
      <c r="X16783"/>
      <c r="Y16783"/>
      <c r="Z16783"/>
      <c r="AA16783"/>
      <c r="AB16783"/>
      <c r="AC16783"/>
      <c r="AD16783"/>
      <c r="AE16783"/>
      <c r="AF16783"/>
      <c r="AG16783"/>
      <c r="AH16783"/>
      <c r="AI16783"/>
      <c r="AJ16783"/>
      <c r="AK16783"/>
      <c r="AL16783"/>
      <c r="AM16783"/>
      <c r="AN16783"/>
      <c r="AO16783"/>
      <c r="AP16783"/>
      <c r="AQ16783"/>
    </row>
    <row r="16784" spans="1:43" ht="37.9" customHeight="1" x14ac:dyDescent="0.15">
      <c r="A16784"/>
      <c r="B16784"/>
      <c r="C16784"/>
      <c r="D16784"/>
      <c r="E16784"/>
      <c r="F16784"/>
      <c r="G16784"/>
      <c r="H16784"/>
      <c r="I16784"/>
      <c r="J16784"/>
      <c r="K16784"/>
      <c r="L16784"/>
      <c r="M16784"/>
      <c r="N16784"/>
      <c r="O16784"/>
      <c r="P16784"/>
      <c r="Q16784"/>
      <c r="R16784"/>
      <c r="S16784"/>
      <c r="T16784"/>
      <c r="U16784"/>
      <c r="V16784"/>
      <c r="W16784"/>
      <c r="X16784"/>
      <c r="Y16784"/>
      <c r="Z16784"/>
      <c r="AA16784"/>
      <c r="AB16784"/>
      <c r="AC16784"/>
      <c r="AD16784"/>
      <c r="AE16784"/>
      <c r="AF16784"/>
      <c r="AG16784"/>
      <c r="AH16784"/>
      <c r="AI16784"/>
      <c r="AJ16784"/>
      <c r="AK16784"/>
      <c r="AL16784"/>
      <c r="AM16784"/>
      <c r="AN16784"/>
      <c r="AO16784"/>
      <c r="AP16784"/>
      <c r="AQ16784"/>
    </row>
    <row r="16785" spans="1:43" ht="37.9" customHeight="1" x14ac:dyDescent="0.15">
      <c r="A16785"/>
      <c r="B16785"/>
      <c r="C16785"/>
      <c r="D16785"/>
      <c r="E16785"/>
      <c r="F16785"/>
      <c r="G16785"/>
      <c r="H16785"/>
      <c r="I16785"/>
      <c r="J16785"/>
      <c r="K16785"/>
      <c r="L16785"/>
      <c r="M16785"/>
      <c r="N16785"/>
      <c r="O16785"/>
      <c r="P16785"/>
      <c r="Q16785"/>
      <c r="R16785"/>
      <c r="S16785"/>
      <c r="T16785"/>
      <c r="U16785"/>
      <c r="V16785"/>
      <c r="W16785"/>
      <c r="X16785"/>
      <c r="Y16785"/>
      <c r="Z16785"/>
      <c r="AA16785"/>
      <c r="AB16785"/>
      <c r="AC16785"/>
      <c r="AD16785"/>
      <c r="AE16785"/>
      <c r="AF16785"/>
      <c r="AG16785"/>
      <c r="AH16785"/>
      <c r="AI16785"/>
      <c r="AJ16785"/>
      <c r="AK16785"/>
      <c r="AL16785"/>
      <c r="AM16785"/>
      <c r="AN16785"/>
      <c r="AO16785"/>
      <c r="AP16785"/>
      <c r="AQ16785"/>
    </row>
    <row r="16786" spans="1:43" ht="37.9" customHeight="1" x14ac:dyDescent="0.15">
      <c r="A16786"/>
      <c r="B16786"/>
      <c r="C16786"/>
      <c r="D16786"/>
      <c r="E16786"/>
      <c r="F16786"/>
      <c r="G16786"/>
      <c r="H16786"/>
      <c r="I16786"/>
      <c r="J16786"/>
      <c r="K16786"/>
      <c r="L16786"/>
      <c r="M16786"/>
      <c r="N16786"/>
      <c r="O16786"/>
      <c r="P16786"/>
      <c r="Q16786"/>
      <c r="R16786"/>
      <c r="S16786"/>
      <c r="T16786"/>
      <c r="U16786"/>
      <c r="V16786"/>
      <c r="W16786"/>
      <c r="X16786"/>
      <c r="Y16786"/>
      <c r="Z16786"/>
      <c r="AA16786"/>
      <c r="AB16786"/>
      <c r="AC16786"/>
      <c r="AD16786"/>
      <c r="AE16786"/>
      <c r="AF16786"/>
      <c r="AG16786"/>
      <c r="AH16786"/>
      <c r="AI16786"/>
      <c r="AJ16786"/>
      <c r="AK16786"/>
      <c r="AL16786"/>
      <c r="AM16786"/>
      <c r="AN16786"/>
      <c r="AO16786"/>
      <c r="AP16786"/>
      <c r="AQ16786"/>
    </row>
    <row r="16787" spans="1:43" ht="37.9" customHeight="1" x14ac:dyDescent="0.15">
      <c r="A16787"/>
      <c r="B16787"/>
      <c r="C16787"/>
      <c r="D16787"/>
      <c r="E16787"/>
      <c r="F16787"/>
      <c r="G16787"/>
      <c r="H16787"/>
      <c r="I16787"/>
      <c r="J16787"/>
      <c r="K16787"/>
      <c r="L16787"/>
      <c r="M16787"/>
      <c r="N16787"/>
      <c r="O16787"/>
      <c r="P16787"/>
      <c r="Q16787"/>
      <c r="R16787"/>
      <c r="S16787"/>
      <c r="T16787"/>
      <c r="U16787"/>
      <c r="V16787"/>
      <c r="W16787"/>
      <c r="X16787"/>
      <c r="Y16787"/>
      <c r="Z16787"/>
      <c r="AA16787"/>
      <c r="AB16787"/>
      <c r="AC16787"/>
      <c r="AD16787"/>
      <c r="AE16787"/>
      <c r="AF16787"/>
      <c r="AG16787"/>
      <c r="AH16787"/>
      <c r="AI16787"/>
      <c r="AJ16787"/>
      <c r="AK16787"/>
      <c r="AL16787"/>
      <c r="AM16787"/>
      <c r="AN16787"/>
      <c r="AO16787"/>
      <c r="AP16787"/>
      <c r="AQ16787"/>
    </row>
    <row r="16788" spans="1:43" ht="37.9" customHeight="1" x14ac:dyDescent="0.15">
      <c r="A16788"/>
      <c r="B16788"/>
      <c r="C16788"/>
      <c r="D16788"/>
      <c r="E16788"/>
      <c r="F16788"/>
      <c r="G16788"/>
      <c r="H16788"/>
      <c r="I16788"/>
      <c r="J16788"/>
      <c r="K16788"/>
      <c r="L16788"/>
      <c r="M16788"/>
      <c r="N16788"/>
      <c r="O16788"/>
      <c r="P16788"/>
      <c r="Q16788"/>
      <c r="R16788"/>
      <c r="S16788"/>
      <c r="T16788"/>
      <c r="U16788"/>
      <c r="V16788"/>
      <c r="W16788"/>
      <c r="X16788"/>
      <c r="Y16788"/>
      <c r="Z16788"/>
      <c r="AA16788"/>
      <c r="AB16788"/>
      <c r="AC16788"/>
      <c r="AD16788"/>
      <c r="AE16788"/>
      <c r="AF16788"/>
      <c r="AG16788"/>
      <c r="AH16788"/>
      <c r="AI16788"/>
      <c r="AJ16788"/>
      <c r="AK16788"/>
      <c r="AL16788"/>
      <c r="AM16788"/>
      <c r="AN16788"/>
      <c r="AO16788"/>
      <c r="AP16788"/>
      <c r="AQ16788"/>
    </row>
    <row r="16789" spans="1:43" ht="37.9" customHeight="1" x14ac:dyDescent="0.15">
      <c r="A16789"/>
      <c r="B16789"/>
      <c r="C16789"/>
      <c r="D16789"/>
      <c r="E16789"/>
      <c r="F16789"/>
      <c r="G16789"/>
      <c r="H16789"/>
      <c r="I16789"/>
      <c r="J16789"/>
      <c r="K16789"/>
      <c r="L16789"/>
      <c r="M16789"/>
      <c r="N16789"/>
      <c r="O16789"/>
      <c r="P16789"/>
      <c r="Q16789"/>
      <c r="R16789"/>
      <c r="S16789"/>
      <c r="T16789"/>
      <c r="U16789"/>
      <c r="V16789"/>
      <c r="W16789"/>
      <c r="X16789"/>
      <c r="Y16789"/>
      <c r="Z16789"/>
      <c r="AA16789"/>
      <c r="AB16789"/>
      <c r="AC16789"/>
      <c r="AD16789"/>
      <c r="AE16789"/>
      <c r="AF16789"/>
      <c r="AG16789"/>
      <c r="AH16789"/>
      <c r="AI16789"/>
      <c r="AJ16789"/>
      <c r="AK16789"/>
      <c r="AL16789"/>
      <c r="AM16789"/>
      <c r="AN16789"/>
      <c r="AO16789"/>
      <c r="AP16789"/>
      <c r="AQ16789"/>
    </row>
    <row r="16790" spans="1:43" ht="37.9" customHeight="1" x14ac:dyDescent="0.15">
      <c r="A16790"/>
      <c r="B16790"/>
      <c r="C16790"/>
      <c r="D16790"/>
      <c r="E16790"/>
      <c r="F16790"/>
      <c r="G16790"/>
      <c r="H16790"/>
      <c r="I16790"/>
      <c r="J16790"/>
      <c r="K16790"/>
      <c r="L16790"/>
      <c r="M16790"/>
      <c r="N16790"/>
      <c r="O16790"/>
      <c r="P16790"/>
      <c r="Q16790"/>
      <c r="R16790"/>
      <c r="S16790"/>
      <c r="T16790"/>
      <c r="U16790"/>
      <c r="V16790"/>
      <c r="W16790"/>
      <c r="X16790"/>
      <c r="Y16790"/>
      <c r="Z16790"/>
      <c r="AA16790"/>
      <c r="AB16790"/>
      <c r="AC16790"/>
      <c r="AD16790"/>
      <c r="AE16790"/>
      <c r="AF16790"/>
      <c r="AG16790"/>
      <c r="AH16790"/>
      <c r="AI16790"/>
      <c r="AJ16790"/>
      <c r="AK16790"/>
      <c r="AL16790"/>
      <c r="AM16790"/>
      <c r="AN16790"/>
      <c r="AO16790"/>
      <c r="AP16790"/>
      <c r="AQ16790"/>
    </row>
    <row r="16791" spans="1:43" ht="37.9" customHeight="1" x14ac:dyDescent="0.15">
      <c r="A16791"/>
      <c r="B16791"/>
      <c r="C16791"/>
      <c r="D16791"/>
      <c r="E16791"/>
      <c r="F16791"/>
      <c r="G16791"/>
      <c r="H16791"/>
      <c r="I16791"/>
      <c r="J16791"/>
      <c r="K16791"/>
      <c r="L16791"/>
      <c r="M16791"/>
      <c r="N16791"/>
      <c r="O16791"/>
      <c r="P16791"/>
      <c r="Q16791"/>
      <c r="R16791"/>
      <c r="S16791"/>
      <c r="T16791"/>
      <c r="U16791"/>
      <c r="V16791"/>
      <c r="W16791"/>
      <c r="X16791"/>
      <c r="Y16791"/>
      <c r="Z16791"/>
      <c r="AA16791"/>
      <c r="AB16791"/>
      <c r="AC16791"/>
      <c r="AD16791"/>
      <c r="AE16791"/>
      <c r="AF16791"/>
      <c r="AG16791"/>
      <c r="AH16791"/>
      <c r="AI16791"/>
      <c r="AJ16791"/>
      <c r="AK16791"/>
      <c r="AL16791"/>
      <c r="AM16791"/>
      <c r="AN16791"/>
      <c r="AO16791"/>
      <c r="AP16791"/>
      <c r="AQ16791"/>
    </row>
    <row r="16792" spans="1:43" ht="37.9" customHeight="1" x14ac:dyDescent="0.15">
      <c r="A16792"/>
      <c r="B16792"/>
      <c r="C16792"/>
      <c r="D16792"/>
      <c r="E16792"/>
      <c r="F16792"/>
      <c r="G16792"/>
      <c r="H16792"/>
      <c r="I16792"/>
      <c r="J16792"/>
      <c r="K16792"/>
      <c r="L16792"/>
      <c r="M16792"/>
      <c r="N16792"/>
      <c r="O16792"/>
      <c r="P16792"/>
      <c r="Q16792"/>
      <c r="R16792"/>
      <c r="S16792"/>
      <c r="T16792"/>
      <c r="U16792"/>
      <c r="V16792"/>
      <c r="W16792"/>
      <c r="X16792"/>
      <c r="Y16792"/>
      <c r="Z16792"/>
      <c r="AA16792"/>
      <c r="AB16792"/>
      <c r="AC16792"/>
      <c r="AD16792"/>
      <c r="AE16792"/>
      <c r="AF16792"/>
      <c r="AG16792"/>
      <c r="AH16792"/>
      <c r="AI16792"/>
      <c r="AJ16792"/>
      <c r="AK16792"/>
      <c r="AL16792"/>
      <c r="AM16792"/>
      <c r="AN16792"/>
      <c r="AO16792"/>
      <c r="AP16792"/>
      <c r="AQ16792"/>
    </row>
    <row r="16793" spans="1:43" ht="37.9" customHeight="1" x14ac:dyDescent="0.15">
      <c r="A16793"/>
      <c r="B16793"/>
      <c r="C16793"/>
      <c r="D16793"/>
      <c r="E16793"/>
      <c r="F16793"/>
      <c r="G16793"/>
      <c r="H16793"/>
      <c r="I16793"/>
      <c r="J16793"/>
      <c r="K16793"/>
      <c r="L16793"/>
      <c r="M16793"/>
      <c r="N16793"/>
      <c r="O16793"/>
      <c r="P16793"/>
      <c r="Q16793"/>
      <c r="R16793"/>
      <c r="S16793"/>
      <c r="T16793"/>
      <c r="U16793"/>
      <c r="V16793"/>
      <c r="W16793"/>
      <c r="X16793"/>
      <c r="Y16793"/>
      <c r="Z16793"/>
      <c r="AA16793"/>
      <c r="AB16793"/>
      <c r="AC16793"/>
      <c r="AD16793"/>
      <c r="AE16793"/>
      <c r="AF16793"/>
      <c r="AG16793"/>
      <c r="AH16793"/>
      <c r="AI16793"/>
      <c r="AJ16793"/>
      <c r="AK16793"/>
      <c r="AL16793"/>
      <c r="AM16793"/>
      <c r="AN16793"/>
      <c r="AO16793"/>
      <c r="AP16793"/>
      <c r="AQ16793"/>
    </row>
    <row r="16794" spans="1:43" ht="37.9" customHeight="1" x14ac:dyDescent="0.15">
      <c r="A16794"/>
      <c r="B16794"/>
      <c r="C16794"/>
      <c r="D16794"/>
      <c r="E16794"/>
      <c r="F16794"/>
      <c r="G16794"/>
      <c r="H16794"/>
      <c r="I16794"/>
      <c r="J16794"/>
      <c r="K16794"/>
      <c r="L16794"/>
      <c r="M16794"/>
      <c r="N16794"/>
      <c r="O16794"/>
      <c r="P16794"/>
      <c r="Q16794"/>
      <c r="R16794"/>
      <c r="S16794"/>
      <c r="T16794"/>
      <c r="U16794"/>
      <c r="V16794"/>
      <c r="W16794"/>
      <c r="X16794"/>
      <c r="Y16794"/>
      <c r="Z16794"/>
      <c r="AA16794"/>
      <c r="AB16794"/>
      <c r="AC16794"/>
      <c r="AD16794"/>
      <c r="AE16794"/>
      <c r="AF16794"/>
      <c r="AG16794"/>
      <c r="AH16794"/>
      <c r="AI16794"/>
      <c r="AJ16794"/>
      <c r="AK16794"/>
      <c r="AL16794"/>
      <c r="AM16794"/>
      <c r="AN16794"/>
      <c r="AO16794"/>
      <c r="AP16794"/>
      <c r="AQ16794"/>
    </row>
    <row r="16795" spans="1:43" ht="37.9" customHeight="1" x14ac:dyDescent="0.15">
      <c r="A16795"/>
      <c r="B16795"/>
      <c r="C16795"/>
      <c r="D16795"/>
      <c r="E16795"/>
      <c r="F16795"/>
      <c r="G16795"/>
      <c r="H16795"/>
      <c r="I16795"/>
      <c r="J16795"/>
      <c r="K16795"/>
      <c r="L16795"/>
      <c r="M16795"/>
      <c r="N16795"/>
      <c r="O16795"/>
      <c r="P16795"/>
      <c r="Q16795"/>
      <c r="R16795"/>
      <c r="S16795"/>
      <c r="T16795"/>
      <c r="U16795"/>
      <c r="V16795"/>
      <c r="W16795"/>
      <c r="X16795"/>
      <c r="Y16795"/>
      <c r="Z16795"/>
      <c r="AA16795"/>
      <c r="AB16795"/>
      <c r="AC16795"/>
      <c r="AD16795"/>
      <c r="AE16795"/>
      <c r="AF16795"/>
      <c r="AG16795"/>
      <c r="AH16795"/>
      <c r="AI16795"/>
      <c r="AJ16795"/>
      <c r="AK16795"/>
      <c r="AL16795"/>
      <c r="AM16795"/>
      <c r="AN16795"/>
      <c r="AO16795"/>
      <c r="AP16795"/>
      <c r="AQ16795"/>
    </row>
    <row r="16796" spans="1:43" ht="37.9" customHeight="1" x14ac:dyDescent="0.15">
      <c r="A16796"/>
      <c r="B16796"/>
      <c r="C16796"/>
      <c r="D16796"/>
      <c r="E16796"/>
      <c r="F16796"/>
      <c r="G16796"/>
      <c r="H16796"/>
      <c r="I16796"/>
      <c r="J16796"/>
      <c r="K16796"/>
      <c r="L16796"/>
      <c r="M16796"/>
      <c r="N16796"/>
      <c r="O16796"/>
      <c r="P16796"/>
      <c r="Q16796"/>
      <c r="R16796"/>
      <c r="S16796"/>
      <c r="T16796"/>
      <c r="U16796"/>
      <c r="V16796"/>
      <c r="W16796"/>
      <c r="X16796"/>
      <c r="Y16796"/>
      <c r="Z16796"/>
      <c r="AA16796"/>
      <c r="AB16796"/>
      <c r="AC16796"/>
      <c r="AD16796"/>
      <c r="AE16796"/>
      <c r="AF16796"/>
      <c r="AG16796"/>
      <c r="AH16796"/>
      <c r="AI16796"/>
      <c r="AJ16796"/>
      <c r="AK16796"/>
      <c r="AL16796"/>
      <c r="AM16796"/>
      <c r="AN16796"/>
      <c r="AO16796"/>
      <c r="AP16796"/>
      <c r="AQ16796"/>
    </row>
    <row r="16797" spans="1:43" ht="37.9" customHeight="1" x14ac:dyDescent="0.15">
      <c r="A16797"/>
      <c r="B16797"/>
      <c r="C16797"/>
      <c r="D16797"/>
      <c r="E16797"/>
      <c r="F16797"/>
      <c r="G16797"/>
      <c r="H16797"/>
      <c r="I16797"/>
      <c r="J16797"/>
      <c r="K16797"/>
      <c r="L16797"/>
      <c r="M16797"/>
      <c r="N16797"/>
      <c r="O16797"/>
      <c r="P16797"/>
      <c r="Q16797"/>
      <c r="R16797"/>
      <c r="S16797"/>
      <c r="T16797"/>
      <c r="U16797"/>
      <c r="V16797"/>
      <c r="W16797"/>
      <c r="X16797"/>
      <c r="Y16797"/>
      <c r="Z16797"/>
      <c r="AA16797"/>
      <c r="AB16797"/>
      <c r="AC16797"/>
      <c r="AD16797"/>
      <c r="AE16797"/>
      <c r="AF16797"/>
      <c r="AG16797"/>
      <c r="AH16797"/>
      <c r="AI16797"/>
      <c r="AJ16797"/>
      <c r="AK16797"/>
      <c r="AL16797"/>
      <c r="AM16797"/>
      <c r="AN16797"/>
      <c r="AO16797"/>
      <c r="AP16797"/>
      <c r="AQ16797"/>
    </row>
    <row r="16798" spans="1:43" ht="37.9" customHeight="1" x14ac:dyDescent="0.15">
      <c r="A16798"/>
      <c r="B16798"/>
      <c r="C16798"/>
      <c r="D16798"/>
      <c r="E16798"/>
      <c r="F16798"/>
      <c r="G16798"/>
      <c r="H16798"/>
      <c r="I16798"/>
      <c r="J16798"/>
      <c r="K16798"/>
      <c r="L16798"/>
      <c r="M16798"/>
      <c r="N16798"/>
      <c r="O16798"/>
      <c r="P16798"/>
      <c r="Q16798"/>
      <c r="R16798"/>
      <c r="S16798"/>
      <c r="T16798"/>
      <c r="U16798"/>
      <c r="V16798"/>
      <c r="W16798"/>
      <c r="X16798"/>
      <c r="Y16798"/>
      <c r="Z16798"/>
      <c r="AA16798"/>
      <c r="AB16798"/>
      <c r="AC16798"/>
      <c r="AD16798"/>
      <c r="AE16798"/>
      <c r="AF16798"/>
      <c r="AG16798"/>
      <c r="AH16798"/>
      <c r="AI16798"/>
      <c r="AJ16798"/>
      <c r="AK16798"/>
      <c r="AL16798"/>
      <c r="AM16798"/>
      <c r="AN16798"/>
      <c r="AO16798"/>
      <c r="AP16798"/>
      <c r="AQ16798"/>
    </row>
    <row r="16799" spans="1:43" ht="37.9" customHeight="1" x14ac:dyDescent="0.15">
      <c r="A16799"/>
      <c r="B16799"/>
      <c r="C16799"/>
      <c r="D16799"/>
      <c r="E16799"/>
      <c r="F16799"/>
      <c r="G16799"/>
      <c r="H16799"/>
      <c r="I16799"/>
      <c r="J16799"/>
      <c r="K16799"/>
      <c r="L16799"/>
      <c r="M16799"/>
      <c r="N16799"/>
      <c r="O16799"/>
      <c r="P16799"/>
      <c r="Q16799"/>
      <c r="R16799"/>
      <c r="S16799"/>
      <c r="T16799"/>
      <c r="U16799"/>
      <c r="V16799"/>
      <c r="W16799"/>
      <c r="X16799"/>
      <c r="Y16799"/>
      <c r="Z16799"/>
      <c r="AA16799"/>
      <c r="AB16799"/>
      <c r="AC16799"/>
      <c r="AD16799"/>
      <c r="AE16799"/>
      <c r="AF16799"/>
      <c r="AG16799"/>
      <c r="AH16799"/>
      <c r="AI16799"/>
      <c r="AJ16799"/>
      <c r="AK16799"/>
      <c r="AL16799"/>
      <c r="AM16799"/>
      <c r="AN16799"/>
      <c r="AO16799"/>
      <c r="AP16799"/>
      <c r="AQ16799"/>
    </row>
    <row r="16800" spans="1:43" ht="37.9" customHeight="1" x14ac:dyDescent="0.15">
      <c r="A16800"/>
      <c r="B16800"/>
      <c r="C16800"/>
      <c r="D16800"/>
      <c r="E16800"/>
      <c r="F16800"/>
      <c r="G16800"/>
      <c r="H16800"/>
      <c r="I16800"/>
      <c r="J16800"/>
      <c r="K16800"/>
      <c r="L16800"/>
      <c r="M16800"/>
      <c r="N16800"/>
      <c r="O16800"/>
      <c r="P16800"/>
      <c r="Q16800"/>
      <c r="R16800"/>
      <c r="S16800"/>
      <c r="T16800"/>
      <c r="U16800"/>
      <c r="V16800"/>
      <c r="W16800"/>
      <c r="X16800"/>
      <c r="Y16800"/>
      <c r="Z16800"/>
      <c r="AA16800"/>
      <c r="AB16800"/>
      <c r="AC16800"/>
      <c r="AD16800"/>
      <c r="AE16800"/>
      <c r="AF16800"/>
      <c r="AG16800"/>
      <c r="AH16800"/>
      <c r="AI16800"/>
      <c r="AJ16800"/>
      <c r="AK16800"/>
      <c r="AL16800"/>
      <c r="AM16800"/>
      <c r="AN16800"/>
      <c r="AO16800"/>
      <c r="AP16800"/>
      <c r="AQ16800"/>
    </row>
    <row r="16801" spans="1:43" ht="37.9" customHeight="1" x14ac:dyDescent="0.15">
      <c r="A16801"/>
      <c r="B16801"/>
      <c r="C16801"/>
      <c r="D16801"/>
      <c r="E16801"/>
      <c r="F16801"/>
      <c r="G16801"/>
      <c r="H16801"/>
      <c r="I16801"/>
      <c r="J16801"/>
      <c r="K16801"/>
      <c r="L16801"/>
      <c r="M16801"/>
      <c r="N16801"/>
      <c r="O16801"/>
      <c r="P16801"/>
      <c r="Q16801"/>
      <c r="R16801"/>
      <c r="S16801"/>
      <c r="T16801"/>
      <c r="U16801"/>
      <c r="V16801"/>
      <c r="W16801"/>
      <c r="X16801"/>
      <c r="Y16801"/>
      <c r="Z16801"/>
      <c r="AA16801"/>
      <c r="AB16801"/>
      <c r="AC16801"/>
      <c r="AD16801"/>
      <c r="AE16801"/>
      <c r="AF16801"/>
      <c r="AG16801"/>
      <c r="AH16801"/>
      <c r="AI16801"/>
      <c r="AJ16801"/>
      <c r="AK16801"/>
      <c r="AL16801"/>
      <c r="AM16801"/>
      <c r="AN16801"/>
      <c r="AO16801"/>
      <c r="AP16801"/>
      <c r="AQ16801"/>
    </row>
    <row r="16802" spans="1:43" ht="37.9" customHeight="1" x14ac:dyDescent="0.15">
      <c r="A16802"/>
      <c r="B16802"/>
      <c r="C16802"/>
      <c r="D16802"/>
      <c r="E16802"/>
      <c r="F16802"/>
      <c r="G16802"/>
      <c r="H16802"/>
      <c r="I16802"/>
      <c r="J16802"/>
      <c r="K16802"/>
      <c r="L16802"/>
      <c r="M16802"/>
      <c r="N16802"/>
      <c r="O16802"/>
      <c r="P16802"/>
      <c r="Q16802"/>
      <c r="R16802"/>
      <c r="S16802"/>
      <c r="T16802"/>
      <c r="U16802"/>
      <c r="V16802"/>
      <c r="W16802"/>
      <c r="X16802"/>
      <c r="Y16802"/>
      <c r="Z16802"/>
      <c r="AA16802"/>
      <c r="AB16802"/>
      <c r="AC16802"/>
      <c r="AD16802"/>
      <c r="AE16802"/>
      <c r="AF16802"/>
      <c r="AG16802"/>
      <c r="AH16802"/>
      <c r="AI16802"/>
      <c r="AJ16802"/>
      <c r="AK16802"/>
      <c r="AL16802"/>
      <c r="AM16802"/>
      <c r="AN16802"/>
      <c r="AO16802"/>
      <c r="AP16802"/>
      <c r="AQ16802"/>
    </row>
    <row r="16803" spans="1:43" ht="37.9" customHeight="1" x14ac:dyDescent="0.15">
      <c r="A16803"/>
      <c r="B16803"/>
      <c r="C16803"/>
      <c r="D16803"/>
      <c r="E16803"/>
      <c r="F16803"/>
      <c r="G16803"/>
      <c r="H16803"/>
      <c r="I16803"/>
      <c r="J16803"/>
      <c r="K16803"/>
      <c r="L16803"/>
      <c r="M16803"/>
      <c r="N16803"/>
      <c r="O16803"/>
      <c r="P16803"/>
      <c r="Q16803"/>
      <c r="R16803"/>
      <c r="S16803"/>
      <c r="T16803"/>
      <c r="U16803"/>
      <c r="V16803"/>
      <c r="W16803"/>
      <c r="X16803"/>
      <c r="Y16803"/>
      <c r="Z16803"/>
      <c r="AA16803"/>
      <c r="AB16803"/>
      <c r="AC16803"/>
      <c r="AD16803"/>
      <c r="AE16803"/>
      <c r="AF16803"/>
      <c r="AG16803"/>
      <c r="AH16803"/>
      <c r="AI16803"/>
      <c r="AJ16803"/>
      <c r="AK16803"/>
      <c r="AL16803"/>
      <c r="AM16803"/>
      <c r="AN16803"/>
      <c r="AO16803"/>
      <c r="AP16803"/>
      <c r="AQ16803"/>
    </row>
    <row r="16804" spans="1:43" ht="37.9" customHeight="1" x14ac:dyDescent="0.15">
      <c r="A16804"/>
      <c r="B16804"/>
      <c r="C16804"/>
      <c r="D16804"/>
      <c r="E16804"/>
      <c r="F16804"/>
      <c r="G16804"/>
      <c r="H16804"/>
      <c r="I16804"/>
      <c r="J16804"/>
      <c r="K16804"/>
      <c r="L16804"/>
      <c r="M16804"/>
      <c r="N16804"/>
      <c r="O16804"/>
      <c r="P16804"/>
      <c r="Q16804"/>
      <c r="R16804"/>
      <c r="S16804"/>
      <c r="T16804"/>
      <c r="U16804"/>
      <c r="V16804"/>
      <c r="W16804"/>
      <c r="X16804"/>
      <c r="Y16804"/>
      <c r="Z16804"/>
      <c r="AA16804"/>
      <c r="AB16804"/>
      <c r="AC16804"/>
      <c r="AD16804"/>
      <c r="AE16804"/>
      <c r="AF16804"/>
      <c r="AG16804"/>
      <c r="AH16804"/>
      <c r="AI16804"/>
      <c r="AJ16804"/>
      <c r="AK16804"/>
      <c r="AL16804"/>
      <c r="AM16804"/>
      <c r="AN16804"/>
      <c r="AO16804"/>
      <c r="AP16804"/>
      <c r="AQ16804"/>
    </row>
    <row r="16805" spans="1:43" ht="37.9" customHeight="1" x14ac:dyDescent="0.15">
      <c r="A16805"/>
      <c r="B16805"/>
      <c r="C16805"/>
      <c r="D16805"/>
      <c r="E16805"/>
      <c r="F16805"/>
      <c r="G16805"/>
      <c r="H16805"/>
      <c r="I16805"/>
      <c r="J16805"/>
      <c r="K16805"/>
      <c r="L16805"/>
      <c r="M16805"/>
      <c r="N16805"/>
      <c r="O16805"/>
      <c r="P16805"/>
      <c r="Q16805"/>
      <c r="R16805"/>
      <c r="S16805"/>
      <c r="T16805"/>
      <c r="U16805"/>
      <c r="V16805"/>
      <c r="W16805"/>
      <c r="X16805"/>
      <c r="Y16805"/>
      <c r="Z16805"/>
      <c r="AA16805"/>
      <c r="AB16805"/>
      <c r="AC16805"/>
      <c r="AD16805"/>
      <c r="AE16805"/>
      <c r="AF16805"/>
      <c r="AG16805"/>
      <c r="AH16805"/>
      <c r="AI16805"/>
      <c r="AJ16805"/>
      <c r="AK16805"/>
      <c r="AL16805"/>
      <c r="AM16805"/>
      <c r="AN16805"/>
      <c r="AO16805"/>
      <c r="AP16805"/>
      <c r="AQ16805"/>
    </row>
    <row r="16806" spans="1:43" ht="37.9" customHeight="1" x14ac:dyDescent="0.15">
      <c r="A16806"/>
      <c r="B16806"/>
      <c r="C16806"/>
      <c r="D16806"/>
      <c r="E16806"/>
      <c r="F16806"/>
      <c r="G16806"/>
      <c r="H16806"/>
      <c r="I16806"/>
      <c r="J16806"/>
      <c r="K16806"/>
      <c r="L16806"/>
      <c r="M16806"/>
      <c r="N16806"/>
      <c r="O16806"/>
      <c r="P16806"/>
      <c r="Q16806"/>
      <c r="R16806"/>
      <c r="S16806"/>
      <c r="T16806"/>
      <c r="U16806"/>
      <c r="V16806"/>
      <c r="W16806"/>
      <c r="X16806"/>
      <c r="Y16806"/>
      <c r="Z16806"/>
      <c r="AA16806"/>
      <c r="AB16806"/>
      <c r="AC16806"/>
      <c r="AD16806"/>
      <c r="AE16806"/>
      <c r="AF16806"/>
      <c r="AG16806"/>
      <c r="AH16806"/>
      <c r="AI16806"/>
      <c r="AJ16806"/>
      <c r="AK16806"/>
      <c r="AL16806"/>
      <c r="AM16806"/>
      <c r="AN16806"/>
      <c r="AO16806"/>
      <c r="AP16806"/>
      <c r="AQ16806"/>
    </row>
    <row r="16807" spans="1:43" ht="37.9" customHeight="1" x14ac:dyDescent="0.15">
      <c r="A16807"/>
      <c r="B16807"/>
      <c r="C16807"/>
      <c r="D16807"/>
      <c r="E16807"/>
      <c r="F16807"/>
      <c r="G16807"/>
      <c r="H16807"/>
      <c r="I16807"/>
      <c r="J16807"/>
      <c r="K16807"/>
      <c r="L16807"/>
      <c r="M16807"/>
      <c r="N16807"/>
      <c r="O16807"/>
      <c r="P16807"/>
      <c r="Q16807"/>
      <c r="R16807"/>
      <c r="S16807"/>
      <c r="T16807"/>
      <c r="U16807"/>
      <c r="V16807"/>
      <c r="W16807"/>
      <c r="X16807"/>
      <c r="Y16807"/>
      <c r="Z16807"/>
      <c r="AA16807"/>
      <c r="AB16807"/>
      <c r="AC16807"/>
      <c r="AD16807"/>
      <c r="AE16807"/>
      <c r="AF16807"/>
      <c r="AG16807"/>
      <c r="AH16807"/>
      <c r="AI16807"/>
      <c r="AJ16807"/>
      <c r="AK16807"/>
      <c r="AL16807"/>
      <c r="AM16807"/>
      <c r="AN16807"/>
      <c r="AO16807"/>
      <c r="AP16807"/>
      <c r="AQ16807"/>
    </row>
    <row r="16808" spans="1:43" ht="37.9" customHeight="1" x14ac:dyDescent="0.15">
      <c r="A16808"/>
      <c r="B16808"/>
      <c r="C16808"/>
      <c r="D16808"/>
      <c r="E16808"/>
      <c r="F16808"/>
      <c r="G16808"/>
      <c r="H16808"/>
      <c r="I16808"/>
      <c r="J16808"/>
      <c r="K16808"/>
      <c r="L16808"/>
      <c r="M16808"/>
      <c r="N16808"/>
      <c r="O16808"/>
      <c r="P16808"/>
      <c r="Q16808"/>
      <c r="R16808"/>
      <c r="S16808"/>
      <c r="T16808"/>
      <c r="U16808"/>
      <c r="V16808"/>
      <c r="W16808"/>
      <c r="X16808"/>
      <c r="Y16808"/>
      <c r="Z16808"/>
      <c r="AA16808"/>
      <c r="AB16808"/>
      <c r="AC16808"/>
      <c r="AD16808"/>
      <c r="AE16808"/>
      <c r="AF16808"/>
      <c r="AG16808"/>
      <c r="AH16808"/>
      <c r="AI16808"/>
      <c r="AJ16808"/>
      <c r="AK16808"/>
      <c r="AL16808"/>
      <c r="AM16808"/>
      <c r="AN16808"/>
      <c r="AO16808"/>
      <c r="AP16808"/>
      <c r="AQ16808"/>
    </row>
    <row r="16809" spans="1:43" ht="37.9" customHeight="1" x14ac:dyDescent="0.15">
      <c r="A16809"/>
      <c r="B16809"/>
      <c r="C16809"/>
      <c r="D16809"/>
      <c r="E16809"/>
      <c r="F16809"/>
      <c r="G16809"/>
      <c r="H16809"/>
      <c r="I16809"/>
      <c r="J16809"/>
      <c r="K16809"/>
      <c r="L16809"/>
      <c r="M16809"/>
      <c r="N16809"/>
      <c r="O16809"/>
      <c r="P16809"/>
      <c r="Q16809"/>
      <c r="R16809"/>
      <c r="S16809"/>
      <c r="T16809"/>
      <c r="U16809"/>
      <c r="V16809"/>
      <c r="W16809"/>
      <c r="X16809"/>
      <c r="Y16809"/>
      <c r="Z16809"/>
      <c r="AA16809"/>
      <c r="AB16809"/>
      <c r="AC16809"/>
      <c r="AD16809"/>
      <c r="AE16809"/>
      <c r="AF16809"/>
      <c r="AG16809"/>
      <c r="AH16809"/>
      <c r="AI16809"/>
      <c r="AJ16809"/>
      <c r="AK16809"/>
      <c r="AL16809"/>
      <c r="AM16809"/>
      <c r="AN16809"/>
      <c r="AO16809"/>
      <c r="AP16809"/>
      <c r="AQ16809"/>
    </row>
    <row r="16810" spans="1:43" ht="37.9" customHeight="1" x14ac:dyDescent="0.15">
      <c r="A16810"/>
      <c r="B16810"/>
      <c r="C16810"/>
      <c r="D16810"/>
      <c r="E16810"/>
      <c r="F16810"/>
      <c r="G16810"/>
      <c r="H16810"/>
      <c r="I16810"/>
      <c r="J16810"/>
      <c r="K16810"/>
      <c r="L16810"/>
      <c r="M16810"/>
      <c r="N16810"/>
      <c r="O16810"/>
      <c r="P16810"/>
      <c r="Q16810"/>
      <c r="R16810"/>
      <c r="S16810"/>
      <c r="T16810"/>
      <c r="U16810"/>
      <c r="V16810"/>
      <c r="W16810"/>
      <c r="X16810"/>
      <c r="Y16810"/>
      <c r="Z16810"/>
      <c r="AA16810"/>
      <c r="AB16810"/>
      <c r="AC16810"/>
      <c r="AD16810"/>
      <c r="AE16810"/>
      <c r="AF16810"/>
      <c r="AG16810"/>
      <c r="AH16810"/>
      <c r="AI16810"/>
      <c r="AJ16810"/>
      <c r="AK16810"/>
      <c r="AL16810"/>
      <c r="AM16810"/>
      <c r="AN16810"/>
      <c r="AO16810"/>
      <c r="AP16810"/>
      <c r="AQ16810"/>
    </row>
    <row r="16811" spans="1:43" ht="37.9" customHeight="1" x14ac:dyDescent="0.15">
      <c r="A16811"/>
      <c r="B16811"/>
      <c r="C16811"/>
      <c r="D16811"/>
      <c r="E16811"/>
      <c r="F16811"/>
      <c r="G16811"/>
      <c r="H16811"/>
      <c r="I16811"/>
      <c r="J16811"/>
      <c r="K16811"/>
      <c r="L16811"/>
      <c r="M16811"/>
      <c r="N16811"/>
      <c r="O16811"/>
      <c r="P16811"/>
      <c r="Q16811"/>
      <c r="R16811"/>
      <c r="S16811"/>
      <c r="T16811"/>
      <c r="U16811"/>
      <c r="V16811"/>
      <c r="W16811"/>
      <c r="X16811"/>
      <c r="Y16811"/>
      <c r="Z16811"/>
      <c r="AA16811"/>
      <c r="AB16811"/>
      <c r="AC16811"/>
      <c r="AD16811"/>
      <c r="AE16811"/>
      <c r="AF16811"/>
      <c r="AG16811"/>
      <c r="AH16811"/>
      <c r="AI16811"/>
      <c r="AJ16811"/>
      <c r="AK16811"/>
      <c r="AL16811"/>
      <c r="AM16811"/>
      <c r="AN16811"/>
      <c r="AO16811"/>
      <c r="AP16811"/>
      <c r="AQ16811"/>
    </row>
    <row r="16812" spans="1:43" ht="37.9" customHeight="1" x14ac:dyDescent="0.15">
      <c r="A16812"/>
      <c r="B16812"/>
      <c r="C16812"/>
      <c r="D16812"/>
      <c r="E16812"/>
      <c r="F16812"/>
      <c r="G16812"/>
      <c r="H16812"/>
      <c r="I16812"/>
      <c r="J16812"/>
      <c r="K16812"/>
      <c r="L16812"/>
      <c r="M16812"/>
      <c r="N16812"/>
      <c r="O16812"/>
      <c r="P16812"/>
      <c r="Q16812"/>
      <c r="R16812"/>
      <c r="S16812"/>
      <c r="T16812"/>
      <c r="U16812"/>
      <c r="V16812"/>
      <c r="W16812"/>
      <c r="X16812"/>
      <c r="Y16812"/>
      <c r="Z16812"/>
      <c r="AA16812"/>
      <c r="AB16812"/>
      <c r="AC16812"/>
      <c r="AD16812"/>
      <c r="AE16812"/>
      <c r="AF16812"/>
      <c r="AG16812"/>
      <c r="AH16812"/>
      <c r="AI16812"/>
      <c r="AJ16812"/>
      <c r="AK16812"/>
      <c r="AL16812"/>
      <c r="AM16812"/>
      <c r="AN16812"/>
      <c r="AO16812"/>
      <c r="AP16812"/>
      <c r="AQ16812"/>
    </row>
    <row r="16813" spans="1:43" ht="37.9" customHeight="1" x14ac:dyDescent="0.15">
      <c r="A16813"/>
      <c r="B16813"/>
      <c r="C16813"/>
      <c r="D16813"/>
      <c r="E16813"/>
      <c r="F16813"/>
      <c r="G16813"/>
      <c r="H16813"/>
      <c r="I16813"/>
      <c r="J16813"/>
      <c r="K16813"/>
      <c r="L16813"/>
      <c r="M16813"/>
      <c r="N16813"/>
      <c r="O16813"/>
      <c r="P16813"/>
      <c r="Q16813"/>
      <c r="R16813"/>
      <c r="S16813"/>
      <c r="T16813"/>
      <c r="U16813"/>
      <c r="V16813"/>
      <c r="W16813"/>
      <c r="X16813"/>
      <c r="Y16813"/>
      <c r="Z16813"/>
      <c r="AA16813"/>
      <c r="AB16813"/>
      <c r="AC16813"/>
      <c r="AD16813"/>
      <c r="AE16813"/>
      <c r="AF16813"/>
      <c r="AG16813"/>
      <c r="AH16813"/>
      <c r="AI16813"/>
      <c r="AJ16813"/>
      <c r="AK16813"/>
      <c r="AL16813"/>
      <c r="AM16813"/>
      <c r="AN16813"/>
      <c r="AO16813"/>
      <c r="AP16813"/>
      <c r="AQ16813"/>
    </row>
    <row r="16814" spans="1:43" ht="37.9" customHeight="1" x14ac:dyDescent="0.15">
      <c r="A16814"/>
      <c r="B16814"/>
      <c r="C16814"/>
      <c r="D16814"/>
      <c r="E16814"/>
      <c r="F16814"/>
      <c r="G16814"/>
      <c r="H16814"/>
      <c r="I16814"/>
      <c r="J16814"/>
      <c r="K16814"/>
      <c r="L16814"/>
      <c r="M16814"/>
      <c r="N16814"/>
      <c r="O16814"/>
      <c r="P16814"/>
      <c r="Q16814"/>
      <c r="R16814"/>
      <c r="S16814"/>
      <c r="T16814"/>
      <c r="U16814"/>
      <c r="V16814"/>
      <c r="W16814"/>
      <c r="X16814"/>
      <c r="Y16814"/>
      <c r="Z16814"/>
      <c r="AA16814"/>
      <c r="AB16814"/>
      <c r="AC16814"/>
      <c r="AD16814"/>
      <c r="AE16814"/>
      <c r="AF16814"/>
      <c r="AG16814"/>
      <c r="AH16814"/>
      <c r="AI16814"/>
      <c r="AJ16814"/>
      <c r="AK16814"/>
      <c r="AL16814"/>
      <c r="AM16814"/>
      <c r="AN16814"/>
      <c r="AO16814"/>
      <c r="AP16814"/>
      <c r="AQ16814"/>
    </row>
    <row r="16815" spans="1:43" ht="37.9" customHeight="1" x14ac:dyDescent="0.15">
      <c r="A16815"/>
      <c r="B16815"/>
      <c r="C16815"/>
      <c r="D16815"/>
      <c r="E16815"/>
      <c r="F16815"/>
      <c r="G16815"/>
      <c r="H16815"/>
      <c r="I16815"/>
      <c r="J16815"/>
      <c r="K16815"/>
      <c r="L16815"/>
      <c r="M16815"/>
      <c r="N16815"/>
      <c r="O16815"/>
      <c r="P16815"/>
      <c r="Q16815"/>
      <c r="R16815"/>
      <c r="S16815"/>
      <c r="T16815"/>
      <c r="U16815"/>
      <c r="V16815"/>
      <c r="W16815"/>
      <c r="X16815"/>
      <c r="Y16815"/>
      <c r="Z16815"/>
      <c r="AA16815"/>
      <c r="AB16815"/>
      <c r="AC16815"/>
      <c r="AD16815"/>
      <c r="AE16815"/>
      <c r="AF16815"/>
      <c r="AG16815"/>
      <c r="AH16815"/>
      <c r="AI16815"/>
      <c r="AJ16815"/>
      <c r="AK16815"/>
      <c r="AL16815"/>
      <c r="AM16815"/>
      <c r="AN16815"/>
      <c r="AO16815"/>
      <c r="AP16815"/>
      <c r="AQ16815"/>
    </row>
    <row r="16816" spans="1:43" ht="37.9" customHeight="1" x14ac:dyDescent="0.15">
      <c r="A16816"/>
      <c r="B16816"/>
      <c r="C16816"/>
      <c r="D16816"/>
      <c r="E16816"/>
      <c r="F16816"/>
      <c r="G16816"/>
      <c r="H16816"/>
      <c r="I16816"/>
      <c r="J16816"/>
      <c r="K16816"/>
      <c r="L16816"/>
      <c r="M16816"/>
      <c r="N16816"/>
      <c r="O16816"/>
      <c r="P16816"/>
      <c r="Q16816"/>
      <c r="R16816"/>
      <c r="S16816"/>
      <c r="T16816"/>
      <c r="U16816"/>
      <c r="V16816"/>
      <c r="W16816"/>
      <c r="X16816"/>
      <c r="Y16816"/>
      <c r="Z16816"/>
      <c r="AA16816"/>
      <c r="AB16816"/>
      <c r="AC16816"/>
      <c r="AD16816"/>
      <c r="AE16816"/>
      <c r="AF16816"/>
      <c r="AG16816"/>
      <c r="AH16816"/>
      <c r="AI16816"/>
      <c r="AJ16816"/>
      <c r="AK16816"/>
      <c r="AL16816"/>
      <c r="AM16816"/>
      <c r="AN16816"/>
      <c r="AO16816"/>
      <c r="AP16816"/>
      <c r="AQ16816"/>
    </row>
    <row r="16817" spans="1:43" ht="37.9" customHeight="1" x14ac:dyDescent="0.15">
      <c r="A16817"/>
      <c r="B16817"/>
      <c r="C16817"/>
      <c r="D16817"/>
      <c r="E16817"/>
      <c r="F16817"/>
      <c r="G16817"/>
      <c r="H16817"/>
      <c r="I16817"/>
      <c r="J16817"/>
      <c r="K16817"/>
      <c r="L16817"/>
      <c r="M16817"/>
      <c r="N16817"/>
      <c r="O16817"/>
      <c r="P16817"/>
      <c r="Q16817"/>
      <c r="R16817"/>
      <c r="S16817"/>
      <c r="T16817"/>
      <c r="U16817"/>
      <c r="V16817"/>
      <c r="W16817"/>
      <c r="X16817"/>
      <c r="Y16817"/>
      <c r="Z16817"/>
      <c r="AA16817"/>
      <c r="AB16817"/>
      <c r="AC16817"/>
      <c r="AD16817"/>
      <c r="AE16817"/>
      <c r="AF16817"/>
      <c r="AG16817"/>
      <c r="AH16817"/>
      <c r="AI16817"/>
      <c r="AJ16817"/>
      <c r="AK16817"/>
      <c r="AL16817"/>
      <c r="AM16817"/>
      <c r="AN16817"/>
      <c r="AO16817"/>
      <c r="AP16817"/>
      <c r="AQ16817"/>
    </row>
    <row r="16818" spans="1:43" ht="37.9" customHeight="1" x14ac:dyDescent="0.15">
      <c r="A16818"/>
      <c r="B16818"/>
      <c r="C16818"/>
      <c r="D16818"/>
      <c r="E16818"/>
      <c r="F16818"/>
      <c r="G16818"/>
      <c r="H16818"/>
      <c r="I16818"/>
      <c r="J16818"/>
      <c r="K16818"/>
      <c r="L16818"/>
      <c r="M16818"/>
      <c r="N16818"/>
      <c r="O16818"/>
      <c r="P16818"/>
      <c r="Q16818"/>
      <c r="R16818"/>
      <c r="S16818"/>
      <c r="T16818"/>
      <c r="U16818"/>
      <c r="V16818"/>
      <c r="W16818"/>
      <c r="X16818"/>
      <c r="Y16818"/>
      <c r="Z16818"/>
      <c r="AA16818"/>
      <c r="AB16818"/>
      <c r="AC16818"/>
      <c r="AD16818"/>
      <c r="AE16818"/>
      <c r="AF16818"/>
      <c r="AG16818"/>
      <c r="AH16818"/>
      <c r="AI16818"/>
      <c r="AJ16818"/>
      <c r="AK16818"/>
      <c r="AL16818"/>
      <c r="AM16818"/>
      <c r="AN16818"/>
      <c r="AO16818"/>
      <c r="AP16818"/>
      <c r="AQ16818"/>
    </row>
    <row r="16819" spans="1:43" ht="37.9" customHeight="1" x14ac:dyDescent="0.15">
      <c r="A16819"/>
      <c r="B16819"/>
      <c r="C16819"/>
      <c r="D16819"/>
      <c r="E16819"/>
      <c r="F16819"/>
      <c r="G16819"/>
      <c r="H16819"/>
      <c r="I16819"/>
      <c r="J16819"/>
      <c r="K16819"/>
      <c r="L16819"/>
      <c r="M16819"/>
      <c r="N16819"/>
      <c r="O16819"/>
      <c r="P16819"/>
      <c r="Q16819"/>
      <c r="R16819"/>
      <c r="S16819"/>
      <c r="T16819"/>
      <c r="U16819"/>
      <c r="V16819"/>
      <c r="W16819"/>
      <c r="X16819"/>
      <c r="Y16819"/>
      <c r="Z16819"/>
      <c r="AA16819"/>
      <c r="AB16819"/>
      <c r="AC16819"/>
      <c r="AD16819"/>
      <c r="AE16819"/>
      <c r="AF16819"/>
      <c r="AG16819"/>
      <c r="AH16819"/>
      <c r="AI16819"/>
      <c r="AJ16819"/>
      <c r="AK16819"/>
      <c r="AL16819"/>
      <c r="AM16819"/>
      <c r="AN16819"/>
      <c r="AO16819"/>
      <c r="AP16819"/>
      <c r="AQ16819"/>
    </row>
    <row r="16820" spans="1:43" ht="37.9" customHeight="1" x14ac:dyDescent="0.15">
      <c r="A16820"/>
      <c r="B16820"/>
      <c r="C16820"/>
      <c r="D16820"/>
      <c r="E16820"/>
      <c r="F16820"/>
      <c r="G16820"/>
      <c r="H16820"/>
      <c r="I16820"/>
      <c r="J16820"/>
      <c r="K16820"/>
      <c r="L16820"/>
      <c r="M16820"/>
      <c r="N16820"/>
      <c r="O16820"/>
      <c r="P16820"/>
      <c r="Q16820"/>
      <c r="R16820"/>
      <c r="S16820"/>
      <c r="T16820"/>
      <c r="U16820"/>
      <c r="V16820"/>
      <c r="W16820"/>
      <c r="X16820"/>
      <c r="Y16820"/>
      <c r="Z16820"/>
      <c r="AA16820"/>
      <c r="AB16820"/>
      <c r="AC16820"/>
      <c r="AD16820"/>
      <c r="AE16820"/>
      <c r="AF16820"/>
      <c r="AG16820"/>
      <c r="AH16820"/>
      <c r="AI16820"/>
      <c r="AJ16820"/>
      <c r="AK16820"/>
      <c r="AL16820"/>
      <c r="AM16820"/>
      <c r="AN16820"/>
      <c r="AO16820"/>
      <c r="AP16820"/>
      <c r="AQ16820"/>
    </row>
    <row r="16821" spans="1:43" ht="37.9" customHeight="1" x14ac:dyDescent="0.15">
      <c r="A16821"/>
      <c r="B16821"/>
      <c r="C16821"/>
      <c r="D16821"/>
      <c r="E16821"/>
      <c r="F16821"/>
      <c r="G16821"/>
      <c r="H16821"/>
      <c r="I16821"/>
      <c r="J16821"/>
      <c r="K16821"/>
      <c r="L16821"/>
      <c r="M16821"/>
      <c r="N16821"/>
      <c r="O16821"/>
      <c r="P16821"/>
      <c r="Q16821"/>
      <c r="R16821"/>
      <c r="S16821"/>
      <c r="T16821"/>
      <c r="U16821"/>
      <c r="V16821"/>
      <c r="W16821"/>
      <c r="X16821"/>
      <c r="Y16821"/>
      <c r="Z16821"/>
      <c r="AA16821"/>
      <c r="AB16821"/>
      <c r="AC16821"/>
      <c r="AD16821"/>
      <c r="AE16821"/>
      <c r="AF16821"/>
      <c r="AG16821"/>
      <c r="AH16821"/>
      <c r="AI16821"/>
      <c r="AJ16821"/>
      <c r="AK16821"/>
      <c r="AL16821"/>
      <c r="AM16821"/>
      <c r="AN16821"/>
      <c r="AO16821"/>
      <c r="AP16821"/>
      <c r="AQ16821"/>
    </row>
    <row r="16822" spans="1:43" ht="37.9" customHeight="1" x14ac:dyDescent="0.15">
      <c r="A16822"/>
      <c r="B16822"/>
      <c r="C16822"/>
      <c r="D16822"/>
      <c r="E16822"/>
      <c r="F16822"/>
      <c r="G16822"/>
      <c r="H16822"/>
      <c r="I16822"/>
      <c r="J16822"/>
      <c r="K16822"/>
      <c r="L16822"/>
      <c r="M16822"/>
      <c r="N16822"/>
      <c r="O16822"/>
      <c r="P16822"/>
      <c r="Q16822"/>
      <c r="R16822"/>
      <c r="S16822"/>
      <c r="T16822"/>
      <c r="U16822"/>
      <c r="V16822"/>
      <c r="W16822"/>
      <c r="X16822"/>
      <c r="Y16822"/>
      <c r="Z16822"/>
      <c r="AA16822"/>
      <c r="AB16822"/>
      <c r="AC16822"/>
      <c r="AD16822"/>
      <c r="AE16822"/>
      <c r="AF16822"/>
      <c r="AG16822"/>
      <c r="AH16822"/>
      <c r="AI16822"/>
      <c r="AJ16822"/>
      <c r="AK16822"/>
      <c r="AL16822"/>
      <c r="AM16822"/>
      <c r="AN16822"/>
      <c r="AO16822"/>
      <c r="AP16822"/>
      <c r="AQ16822"/>
    </row>
    <row r="16823" spans="1:43" ht="37.9" customHeight="1" x14ac:dyDescent="0.15">
      <c r="A16823"/>
      <c r="B16823"/>
      <c r="C16823"/>
      <c r="D16823"/>
      <c r="E16823"/>
      <c r="F16823"/>
      <c r="G16823"/>
      <c r="H16823"/>
      <c r="I16823"/>
      <c r="J16823"/>
      <c r="K16823"/>
      <c r="L16823"/>
      <c r="M16823"/>
      <c r="N16823"/>
      <c r="O16823"/>
      <c r="P16823"/>
      <c r="Q16823"/>
      <c r="R16823"/>
      <c r="S16823"/>
      <c r="T16823"/>
      <c r="U16823"/>
      <c r="V16823"/>
      <c r="W16823"/>
      <c r="X16823"/>
      <c r="Y16823"/>
      <c r="Z16823"/>
      <c r="AA16823"/>
      <c r="AB16823"/>
      <c r="AC16823"/>
      <c r="AD16823"/>
      <c r="AE16823"/>
      <c r="AF16823"/>
      <c r="AG16823"/>
      <c r="AH16823"/>
      <c r="AI16823"/>
      <c r="AJ16823"/>
      <c r="AK16823"/>
      <c r="AL16823"/>
      <c r="AM16823"/>
      <c r="AN16823"/>
      <c r="AO16823"/>
      <c r="AP16823"/>
      <c r="AQ16823"/>
    </row>
    <row r="16824" spans="1:43" ht="37.9" customHeight="1" x14ac:dyDescent="0.15">
      <c r="A16824"/>
      <c r="B16824"/>
      <c r="C16824"/>
      <c r="D16824"/>
      <c r="E16824"/>
      <c r="F16824"/>
      <c r="G16824"/>
      <c r="H16824"/>
      <c r="I16824"/>
      <c r="J16824"/>
      <c r="K16824"/>
      <c r="L16824"/>
      <c r="M16824"/>
      <c r="N16824"/>
      <c r="O16824"/>
      <c r="P16824"/>
      <c r="Q16824"/>
      <c r="R16824"/>
      <c r="S16824"/>
      <c r="T16824"/>
      <c r="U16824"/>
      <c r="V16824"/>
      <c r="W16824"/>
      <c r="X16824"/>
      <c r="Y16824"/>
      <c r="Z16824"/>
      <c r="AA16824"/>
      <c r="AB16824"/>
      <c r="AC16824"/>
      <c r="AD16824"/>
      <c r="AE16824"/>
      <c r="AF16824"/>
      <c r="AG16824"/>
      <c r="AH16824"/>
      <c r="AI16824"/>
      <c r="AJ16824"/>
      <c r="AK16824"/>
      <c r="AL16824"/>
      <c r="AM16824"/>
      <c r="AN16824"/>
      <c r="AO16824"/>
      <c r="AP16824"/>
      <c r="AQ16824"/>
    </row>
    <row r="16825" spans="1:43" ht="37.9" customHeight="1" x14ac:dyDescent="0.15">
      <c r="A16825"/>
      <c r="B16825"/>
      <c r="C16825"/>
      <c r="D16825"/>
      <c r="E16825"/>
      <c r="F16825"/>
      <c r="G16825"/>
      <c r="H16825"/>
      <c r="I16825"/>
      <c r="J16825"/>
      <c r="K16825"/>
      <c r="L16825"/>
      <c r="M16825"/>
      <c r="N16825"/>
      <c r="O16825"/>
      <c r="P16825"/>
      <c r="Q16825"/>
      <c r="R16825"/>
      <c r="S16825"/>
      <c r="T16825"/>
      <c r="U16825"/>
      <c r="V16825"/>
      <c r="W16825"/>
      <c r="X16825"/>
      <c r="Y16825"/>
      <c r="Z16825"/>
      <c r="AA16825"/>
      <c r="AB16825"/>
      <c r="AC16825"/>
      <c r="AD16825"/>
      <c r="AE16825"/>
      <c r="AF16825"/>
      <c r="AG16825"/>
      <c r="AH16825"/>
      <c r="AI16825"/>
      <c r="AJ16825"/>
      <c r="AK16825"/>
      <c r="AL16825"/>
      <c r="AM16825"/>
      <c r="AN16825"/>
      <c r="AO16825"/>
      <c r="AP16825"/>
      <c r="AQ16825"/>
    </row>
    <row r="16826" spans="1:43" ht="37.9" customHeight="1" x14ac:dyDescent="0.15">
      <c r="A16826"/>
      <c r="B16826"/>
      <c r="C16826"/>
      <c r="D16826"/>
      <c r="E16826"/>
      <c r="F16826"/>
      <c r="G16826"/>
      <c r="H16826"/>
      <c r="I16826"/>
      <c r="J16826"/>
      <c r="K16826"/>
      <c r="L16826"/>
      <c r="M16826"/>
      <c r="N16826"/>
      <c r="O16826"/>
      <c r="P16826"/>
      <c r="Q16826"/>
      <c r="R16826"/>
      <c r="S16826"/>
      <c r="T16826"/>
      <c r="U16826"/>
      <c r="V16826"/>
      <c r="W16826"/>
      <c r="X16826"/>
      <c r="Y16826"/>
      <c r="Z16826"/>
      <c r="AA16826"/>
      <c r="AB16826"/>
      <c r="AC16826"/>
      <c r="AD16826"/>
      <c r="AE16826"/>
      <c r="AF16826"/>
      <c r="AG16826"/>
      <c r="AH16826"/>
      <c r="AI16826"/>
      <c r="AJ16826"/>
      <c r="AK16826"/>
      <c r="AL16826"/>
      <c r="AM16826"/>
      <c r="AN16826"/>
      <c r="AO16826"/>
      <c r="AP16826"/>
      <c r="AQ16826"/>
    </row>
    <row r="16827" spans="1:43" ht="37.9" customHeight="1" x14ac:dyDescent="0.15">
      <c r="A16827"/>
      <c r="B16827"/>
      <c r="C16827"/>
      <c r="D16827"/>
      <c r="E16827"/>
      <c r="F16827"/>
      <c r="G16827"/>
      <c r="H16827"/>
      <c r="I16827"/>
      <c r="J16827"/>
      <c r="K16827"/>
      <c r="L16827"/>
      <c r="M16827"/>
      <c r="N16827"/>
      <c r="O16827"/>
      <c r="P16827"/>
      <c r="Q16827"/>
      <c r="R16827"/>
      <c r="S16827"/>
      <c r="T16827"/>
      <c r="U16827"/>
      <c r="V16827"/>
      <c r="W16827"/>
      <c r="X16827"/>
      <c r="Y16827"/>
      <c r="Z16827"/>
      <c r="AA16827"/>
      <c r="AB16827"/>
      <c r="AC16827"/>
      <c r="AD16827"/>
      <c r="AE16827"/>
      <c r="AF16827"/>
      <c r="AG16827"/>
      <c r="AH16827"/>
      <c r="AI16827"/>
      <c r="AJ16827"/>
      <c r="AK16827"/>
      <c r="AL16827"/>
      <c r="AM16827"/>
      <c r="AN16827"/>
      <c r="AO16827"/>
      <c r="AP16827"/>
      <c r="AQ16827"/>
    </row>
    <row r="16828" spans="1:43" ht="37.9" customHeight="1" x14ac:dyDescent="0.15">
      <c r="A16828"/>
      <c r="B16828"/>
      <c r="C16828"/>
      <c r="D16828"/>
      <c r="E16828"/>
      <c r="F16828"/>
      <c r="G16828"/>
      <c r="H16828"/>
      <c r="I16828"/>
      <c r="J16828"/>
      <c r="K16828"/>
      <c r="L16828"/>
      <c r="M16828"/>
      <c r="N16828"/>
      <c r="O16828"/>
      <c r="P16828"/>
      <c r="Q16828"/>
      <c r="R16828"/>
      <c r="S16828"/>
      <c r="T16828"/>
      <c r="U16828"/>
      <c r="V16828"/>
      <c r="W16828"/>
      <c r="X16828"/>
      <c r="Y16828"/>
      <c r="Z16828"/>
      <c r="AA16828"/>
      <c r="AB16828"/>
      <c r="AC16828"/>
      <c r="AD16828"/>
      <c r="AE16828"/>
      <c r="AF16828"/>
      <c r="AG16828"/>
      <c r="AH16828"/>
      <c r="AI16828"/>
      <c r="AJ16828"/>
      <c r="AK16828"/>
      <c r="AL16828"/>
      <c r="AM16828"/>
      <c r="AN16828"/>
      <c r="AO16828"/>
      <c r="AP16828"/>
      <c r="AQ16828"/>
    </row>
    <row r="16829" spans="1:43" ht="37.9" customHeight="1" x14ac:dyDescent="0.15">
      <c r="A16829"/>
      <c r="B16829"/>
      <c r="C16829"/>
      <c r="D16829"/>
      <c r="E16829"/>
      <c r="F16829"/>
      <c r="G16829"/>
      <c r="H16829"/>
      <c r="I16829"/>
      <c r="J16829"/>
      <c r="K16829"/>
      <c r="L16829"/>
      <c r="M16829"/>
      <c r="N16829"/>
      <c r="O16829"/>
      <c r="P16829"/>
      <c r="Q16829"/>
      <c r="R16829"/>
      <c r="S16829"/>
      <c r="T16829"/>
      <c r="U16829"/>
      <c r="V16829"/>
      <c r="W16829"/>
      <c r="X16829"/>
      <c r="Y16829"/>
      <c r="Z16829"/>
      <c r="AA16829"/>
      <c r="AB16829"/>
      <c r="AC16829"/>
      <c r="AD16829"/>
      <c r="AE16829"/>
      <c r="AF16829"/>
      <c r="AG16829"/>
      <c r="AH16829"/>
      <c r="AI16829"/>
      <c r="AJ16829"/>
      <c r="AK16829"/>
      <c r="AL16829"/>
      <c r="AM16829"/>
      <c r="AN16829"/>
      <c r="AO16829"/>
      <c r="AP16829"/>
      <c r="AQ16829"/>
    </row>
    <row r="16830" spans="1:43" ht="37.9" customHeight="1" x14ac:dyDescent="0.15">
      <c r="A16830"/>
      <c r="B16830"/>
      <c r="C16830"/>
      <c r="D16830"/>
      <c r="E16830"/>
      <c r="F16830"/>
      <c r="G16830"/>
      <c r="H16830"/>
      <c r="I16830"/>
      <c r="J16830"/>
      <c r="K16830"/>
      <c r="L16830"/>
      <c r="M16830"/>
      <c r="N16830"/>
      <c r="O16830"/>
      <c r="P16830"/>
      <c r="Q16830"/>
      <c r="R16830"/>
      <c r="S16830"/>
      <c r="T16830"/>
      <c r="U16830"/>
      <c r="V16830"/>
      <c r="W16830"/>
      <c r="X16830"/>
      <c r="Y16830"/>
      <c r="Z16830"/>
      <c r="AA16830"/>
      <c r="AB16830"/>
      <c r="AC16830"/>
      <c r="AD16830"/>
      <c r="AE16830"/>
      <c r="AF16830"/>
      <c r="AG16830"/>
      <c r="AH16830"/>
      <c r="AI16830"/>
      <c r="AJ16830"/>
      <c r="AK16830"/>
      <c r="AL16830"/>
      <c r="AM16830"/>
      <c r="AN16830"/>
      <c r="AO16830"/>
      <c r="AP16830"/>
      <c r="AQ16830"/>
    </row>
    <row r="16831" spans="1:43" ht="37.9" customHeight="1" x14ac:dyDescent="0.15">
      <c r="A16831"/>
      <c r="B16831"/>
      <c r="C16831"/>
      <c r="D16831"/>
      <c r="E16831"/>
      <c r="F16831"/>
      <c r="G16831"/>
      <c r="H16831"/>
      <c r="I16831"/>
      <c r="J16831"/>
      <c r="K16831"/>
      <c r="L16831"/>
      <c r="M16831"/>
      <c r="N16831"/>
      <c r="O16831"/>
      <c r="P16831"/>
      <c r="Q16831"/>
      <c r="R16831"/>
      <c r="S16831"/>
      <c r="T16831"/>
      <c r="U16831"/>
      <c r="V16831"/>
      <c r="W16831"/>
      <c r="X16831"/>
      <c r="Y16831"/>
      <c r="Z16831"/>
      <c r="AA16831"/>
      <c r="AB16831"/>
      <c r="AC16831"/>
      <c r="AD16831"/>
      <c r="AE16831"/>
      <c r="AF16831"/>
      <c r="AG16831"/>
      <c r="AH16831"/>
      <c r="AI16831"/>
      <c r="AJ16831"/>
      <c r="AK16831"/>
      <c r="AL16831"/>
      <c r="AM16831"/>
      <c r="AN16831"/>
      <c r="AO16831"/>
      <c r="AP16831"/>
      <c r="AQ16831"/>
    </row>
    <row r="16832" spans="1:43" ht="37.9" customHeight="1" x14ac:dyDescent="0.15">
      <c r="A16832"/>
      <c r="B16832"/>
      <c r="C16832"/>
      <c r="D16832"/>
      <c r="E16832"/>
      <c r="F16832"/>
      <c r="G16832"/>
      <c r="H16832"/>
      <c r="I16832"/>
      <c r="J16832"/>
      <c r="K16832"/>
      <c r="L16832"/>
      <c r="M16832"/>
      <c r="N16832"/>
      <c r="O16832"/>
      <c r="P16832"/>
      <c r="Q16832"/>
      <c r="R16832"/>
      <c r="S16832"/>
      <c r="T16832"/>
      <c r="U16832"/>
      <c r="V16832"/>
      <c r="W16832"/>
      <c r="X16832"/>
      <c r="Y16832"/>
      <c r="Z16832"/>
      <c r="AA16832"/>
      <c r="AB16832"/>
      <c r="AC16832"/>
      <c r="AD16832"/>
      <c r="AE16832"/>
      <c r="AF16832"/>
      <c r="AG16832"/>
      <c r="AH16832"/>
      <c r="AI16832"/>
      <c r="AJ16832"/>
      <c r="AK16832"/>
      <c r="AL16832"/>
      <c r="AM16832"/>
      <c r="AN16832"/>
      <c r="AO16832"/>
      <c r="AP16832"/>
      <c r="AQ16832"/>
    </row>
    <row r="16833" spans="1:43" ht="37.9" customHeight="1" x14ac:dyDescent="0.15">
      <c r="A16833"/>
      <c r="B16833"/>
      <c r="C16833"/>
      <c r="D16833"/>
      <c r="E16833"/>
      <c r="F16833"/>
      <c r="G16833"/>
      <c r="H16833"/>
      <c r="I16833"/>
      <c r="J16833"/>
      <c r="K16833"/>
      <c r="L16833"/>
      <c r="M16833"/>
      <c r="N16833"/>
      <c r="O16833"/>
      <c r="P16833"/>
      <c r="Q16833"/>
      <c r="R16833"/>
      <c r="S16833"/>
      <c r="T16833"/>
      <c r="U16833"/>
      <c r="V16833"/>
      <c r="W16833"/>
      <c r="X16833"/>
      <c r="Y16833"/>
      <c r="Z16833"/>
      <c r="AA16833"/>
      <c r="AB16833"/>
      <c r="AC16833"/>
      <c r="AD16833"/>
      <c r="AE16833"/>
      <c r="AF16833"/>
      <c r="AG16833"/>
      <c r="AH16833"/>
      <c r="AI16833"/>
      <c r="AJ16833"/>
      <c r="AK16833"/>
      <c r="AL16833"/>
      <c r="AM16833"/>
      <c r="AN16833"/>
      <c r="AO16833"/>
      <c r="AP16833"/>
      <c r="AQ16833"/>
    </row>
    <row r="16834" spans="1:43" ht="37.9" customHeight="1" x14ac:dyDescent="0.15">
      <c r="A16834"/>
      <c r="B16834"/>
      <c r="C16834"/>
      <c r="D16834"/>
      <c r="E16834"/>
      <c r="F16834"/>
      <c r="G16834"/>
      <c r="H16834"/>
      <c r="I16834"/>
      <c r="J16834"/>
      <c r="K16834"/>
      <c r="L16834"/>
      <c r="M16834"/>
      <c r="N16834"/>
      <c r="O16834"/>
      <c r="P16834"/>
      <c r="Q16834"/>
      <c r="R16834"/>
      <c r="S16834"/>
      <c r="T16834"/>
      <c r="U16834"/>
      <c r="V16834"/>
      <c r="W16834"/>
      <c r="X16834"/>
      <c r="Y16834"/>
      <c r="Z16834"/>
      <c r="AA16834"/>
      <c r="AB16834"/>
      <c r="AC16834"/>
      <c r="AD16834"/>
      <c r="AE16834"/>
      <c r="AF16834"/>
      <c r="AG16834"/>
      <c r="AH16834"/>
      <c r="AI16834"/>
      <c r="AJ16834"/>
      <c r="AK16834"/>
      <c r="AL16834"/>
      <c r="AM16834"/>
      <c r="AN16834"/>
      <c r="AO16834"/>
      <c r="AP16834"/>
      <c r="AQ16834"/>
    </row>
    <row r="16835" spans="1:43" ht="37.9" customHeight="1" x14ac:dyDescent="0.15">
      <c r="A16835"/>
      <c r="B16835"/>
      <c r="C16835"/>
      <c r="D16835"/>
      <c r="E16835"/>
      <c r="F16835"/>
      <c r="G16835"/>
      <c r="H16835"/>
      <c r="I16835"/>
      <c r="J16835"/>
      <c r="K16835"/>
      <c r="L16835"/>
      <c r="M16835"/>
      <c r="N16835"/>
      <c r="O16835"/>
      <c r="P16835"/>
      <c r="Q16835"/>
      <c r="R16835"/>
      <c r="S16835"/>
      <c r="T16835"/>
      <c r="U16835"/>
      <c r="V16835"/>
      <c r="W16835"/>
      <c r="X16835"/>
      <c r="Y16835"/>
      <c r="Z16835"/>
      <c r="AA16835"/>
      <c r="AB16835"/>
      <c r="AC16835"/>
      <c r="AD16835"/>
      <c r="AE16835"/>
      <c r="AF16835"/>
      <c r="AG16835"/>
      <c r="AH16835"/>
      <c r="AI16835"/>
      <c r="AJ16835"/>
      <c r="AK16835"/>
      <c r="AL16835"/>
      <c r="AM16835"/>
      <c r="AN16835"/>
      <c r="AO16835"/>
      <c r="AP16835"/>
      <c r="AQ16835"/>
    </row>
    <row r="16836" spans="1:43" ht="37.9" customHeight="1" x14ac:dyDescent="0.15">
      <c r="A16836"/>
      <c r="B16836"/>
      <c r="C16836"/>
      <c r="D16836"/>
      <c r="E16836"/>
      <c r="F16836"/>
      <c r="G16836"/>
      <c r="H16836"/>
      <c r="I16836"/>
      <c r="J16836"/>
      <c r="K16836"/>
      <c r="L16836"/>
      <c r="M16836"/>
      <c r="N16836"/>
      <c r="O16836"/>
      <c r="P16836"/>
      <c r="Q16836"/>
      <c r="R16836"/>
      <c r="S16836"/>
      <c r="T16836"/>
      <c r="U16836"/>
      <c r="V16836"/>
      <c r="W16836"/>
      <c r="X16836"/>
      <c r="Y16836"/>
      <c r="Z16836"/>
      <c r="AA16836"/>
      <c r="AB16836"/>
      <c r="AC16836"/>
      <c r="AD16836"/>
      <c r="AE16836"/>
      <c r="AF16836"/>
      <c r="AG16836"/>
      <c r="AH16836"/>
      <c r="AI16836"/>
      <c r="AJ16836"/>
      <c r="AK16836"/>
      <c r="AL16836"/>
      <c r="AM16836"/>
      <c r="AN16836"/>
      <c r="AO16836"/>
      <c r="AP16836"/>
      <c r="AQ16836"/>
    </row>
    <row r="16837" spans="1:43" ht="37.9" customHeight="1" x14ac:dyDescent="0.15">
      <c r="A16837"/>
      <c r="B16837"/>
      <c r="C16837"/>
      <c r="D16837"/>
      <c r="E16837"/>
      <c r="F16837"/>
      <c r="G16837"/>
      <c r="H16837"/>
      <c r="I16837"/>
      <c r="J16837"/>
      <c r="K16837"/>
      <c r="L16837"/>
      <c r="M16837"/>
      <c r="N16837"/>
      <c r="O16837"/>
      <c r="P16837"/>
      <c r="Q16837"/>
      <c r="R16837"/>
      <c r="S16837"/>
      <c r="T16837"/>
      <c r="U16837"/>
      <c r="V16837"/>
      <c r="W16837"/>
      <c r="X16837"/>
      <c r="Y16837"/>
      <c r="Z16837"/>
      <c r="AA16837"/>
      <c r="AB16837"/>
      <c r="AC16837"/>
      <c r="AD16837"/>
      <c r="AE16837"/>
      <c r="AF16837"/>
      <c r="AG16837"/>
      <c r="AH16837"/>
      <c r="AI16837"/>
      <c r="AJ16837"/>
      <c r="AK16837"/>
      <c r="AL16837"/>
      <c r="AM16837"/>
      <c r="AN16837"/>
      <c r="AO16837"/>
      <c r="AP16837"/>
      <c r="AQ16837"/>
    </row>
    <row r="16838" spans="1:43" ht="37.9" customHeight="1" x14ac:dyDescent="0.15">
      <c r="A16838"/>
      <c r="B16838"/>
      <c r="C16838"/>
      <c r="D16838"/>
      <c r="E16838"/>
      <c r="F16838"/>
      <c r="G16838"/>
      <c r="H16838"/>
      <c r="I16838"/>
      <c r="J16838"/>
      <c r="K16838"/>
      <c r="L16838"/>
      <c r="M16838"/>
      <c r="N16838"/>
      <c r="O16838"/>
      <c r="P16838"/>
      <c r="Q16838"/>
      <c r="R16838"/>
      <c r="S16838"/>
      <c r="T16838"/>
      <c r="U16838"/>
      <c r="V16838"/>
      <c r="W16838"/>
      <c r="X16838"/>
      <c r="Y16838"/>
      <c r="Z16838"/>
      <c r="AA16838"/>
      <c r="AB16838"/>
      <c r="AC16838"/>
      <c r="AD16838"/>
      <c r="AE16838"/>
      <c r="AF16838"/>
      <c r="AG16838"/>
      <c r="AH16838"/>
      <c r="AI16838"/>
      <c r="AJ16838"/>
      <c r="AK16838"/>
      <c r="AL16838"/>
      <c r="AM16838"/>
      <c r="AN16838"/>
      <c r="AO16838"/>
      <c r="AP16838"/>
      <c r="AQ16838"/>
    </row>
    <row r="16839" spans="1:43" ht="37.9" customHeight="1" x14ac:dyDescent="0.15">
      <c r="A16839"/>
      <c r="B16839"/>
      <c r="C16839"/>
      <c r="D16839"/>
      <c r="E16839"/>
      <c r="F16839"/>
      <c r="G16839"/>
      <c r="H16839"/>
      <c r="I16839"/>
      <c r="J16839"/>
      <c r="K16839"/>
      <c r="L16839"/>
      <c r="M16839"/>
      <c r="N16839"/>
      <c r="O16839"/>
      <c r="P16839"/>
      <c r="Q16839"/>
      <c r="R16839"/>
      <c r="S16839"/>
      <c r="T16839"/>
      <c r="U16839"/>
      <c r="V16839"/>
      <c r="W16839"/>
      <c r="X16839"/>
      <c r="Y16839"/>
      <c r="Z16839"/>
      <c r="AA16839"/>
      <c r="AB16839"/>
      <c r="AC16839"/>
      <c r="AD16839"/>
      <c r="AE16839"/>
      <c r="AF16839"/>
      <c r="AG16839"/>
      <c r="AH16839"/>
      <c r="AI16839"/>
      <c r="AJ16839"/>
      <c r="AK16839"/>
      <c r="AL16839"/>
      <c r="AM16839"/>
      <c r="AN16839"/>
      <c r="AO16839"/>
      <c r="AP16839"/>
      <c r="AQ16839"/>
    </row>
    <row r="16840" spans="1:43" ht="37.9" customHeight="1" x14ac:dyDescent="0.15">
      <c r="A16840"/>
      <c r="B16840"/>
      <c r="C16840"/>
      <c r="D16840"/>
      <c r="E16840"/>
      <c r="F16840"/>
      <c r="G16840"/>
      <c r="H16840"/>
      <c r="I16840"/>
      <c r="J16840"/>
      <c r="K16840"/>
      <c r="L16840"/>
      <c r="M16840"/>
      <c r="N16840"/>
      <c r="O16840"/>
      <c r="P16840"/>
      <c r="Q16840"/>
      <c r="R16840"/>
      <c r="S16840"/>
      <c r="T16840"/>
      <c r="U16840"/>
      <c r="V16840"/>
      <c r="W16840"/>
      <c r="X16840"/>
      <c r="Y16840"/>
      <c r="Z16840"/>
      <c r="AA16840"/>
      <c r="AB16840"/>
      <c r="AC16840"/>
      <c r="AD16840"/>
      <c r="AE16840"/>
      <c r="AF16840"/>
      <c r="AG16840"/>
      <c r="AH16840"/>
      <c r="AI16840"/>
      <c r="AJ16840"/>
      <c r="AK16840"/>
      <c r="AL16840"/>
      <c r="AM16840"/>
      <c r="AN16840"/>
      <c r="AO16840"/>
      <c r="AP16840"/>
      <c r="AQ16840"/>
    </row>
    <row r="16841" spans="1:43" ht="37.9" customHeight="1" x14ac:dyDescent="0.15">
      <c r="A16841"/>
      <c r="B16841"/>
      <c r="C16841"/>
      <c r="D16841"/>
      <c r="E16841"/>
      <c r="F16841"/>
      <c r="G16841"/>
      <c r="H16841"/>
      <c r="I16841"/>
      <c r="J16841"/>
      <c r="K16841"/>
      <c r="L16841"/>
      <c r="M16841"/>
      <c r="N16841"/>
      <c r="O16841"/>
      <c r="P16841"/>
      <c r="Q16841"/>
      <c r="R16841"/>
      <c r="S16841"/>
      <c r="T16841"/>
      <c r="U16841"/>
      <c r="V16841"/>
      <c r="W16841"/>
      <c r="X16841"/>
      <c r="Y16841"/>
      <c r="Z16841"/>
      <c r="AA16841"/>
      <c r="AB16841"/>
      <c r="AC16841"/>
      <c r="AD16841"/>
      <c r="AE16841"/>
      <c r="AF16841"/>
      <c r="AG16841"/>
      <c r="AH16841"/>
      <c r="AI16841"/>
      <c r="AJ16841"/>
      <c r="AK16841"/>
      <c r="AL16841"/>
      <c r="AM16841"/>
      <c r="AN16841"/>
      <c r="AO16841"/>
      <c r="AP16841"/>
      <c r="AQ16841"/>
    </row>
    <row r="16842" spans="1:43" ht="37.9" customHeight="1" x14ac:dyDescent="0.15">
      <c r="A16842"/>
      <c r="B16842"/>
      <c r="C16842"/>
      <c r="D16842"/>
      <c r="E16842"/>
      <c r="F16842"/>
      <c r="G16842"/>
      <c r="H16842"/>
      <c r="I16842"/>
      <c r="J16842"/>
      <c r="K16842"/>
      <c r="L16842"/>
      <c r="M16842"/>
      <c r="N16842"/>
      <c r="O16842"/>
      <c r="P16842"/>
      <c r="Q16842"/>
      <c r="R16842"/>
      <c r="S16842"/>
      <c r="T16842"/>
      <c r="U16842"/>
      <c r="V16842"/>
      <c r="W16842"/>
      <c r="X16842"/>
      <c r="Y16842"/>
      <c r="Z16842"/>
      <c r="AA16842"/>
      <c r="AB16842"/>
      <c r="AC16842"/>
      <c r="AD16842"/>
      <c r="AE16842"/>
      <c r="AF16842"/>
      <c r="AG16842"/>
      <c r="AH16842"/>
      <c r="AI16842"/>
      <c r="AJ16842"/>
      <c r="AK16842"/>
      <c r="AL16842"/>
      <c r="AM16842"/>
      <c r="AN16842"/>
      <c r="AO16842"/>
      <c r="AP16842"/>
      <c r="AQ16842"/>
    </row>
    <row r="16843" spans="1:43" ht="37.9" customHeight="1" x14ac:dyDescent="0.15">
      <c r="A16843"/>
      <c r="B16843"/>
      <c r="C16843"/>
      <c r="D16843"/>
      <c r="E16843"/>
      <c r="F16843"/>
      <c r="G16843"/>
      <c r="H16843"/>
      <c r="I16843"/>
      <c r="J16843"/>
      <c r="K16843"/>
      <c r="L16843"/>
      <c r="M16843"/>
      <c r="N16843"/>
      <c r="O16843"/>
      <c r="P16843"/>
      <c r="Q16843"/>
      <c r="R16843"/>
      <c r="S16843"/>
      <c r="T16843"/>
      <c r="U16843"/>
      <c r="V16843"/>
      <c r="W16843"/>
      <c r="X16843"/>
      <c r="Y16843"/>
      <c r="Z16843"/>
      <c r="AA16843"/>
      <c r="AB16843"/>
      <c r="AC16843"/>
      <c r="AD16843"/>
      <c r="AE16843"/>
      <c r="AF16843"/>
      <c r="AG16843"/>
      <c r="AH16843"/>
      <c r="AI16843"/>
      <c r="AJ16843"/>
      <c r="AK16843"/>
      <c r="AL16843"/>
      <c r="AM16843"/>
      <c r="AN16843"/>
      <c r="AO16843"/>
      <c r="AP16843"/>
      <c r="AQ16843"/>
    </row>
    <row r="16844" spans="1:43" ht="37.9" customHeight="1" x14ac:dyDescent="0.15">
      <c r="A16844"/>
      <c r="B16844"/>
      <c r="C16844"/>
      <c r="D16844"/>
      <c r="E16844"/>
      <c r="F16844"/>
      <c r="G16844"/>
      <c r="H16844"/>
      <c r="I16844"/>
      <c r="J16844"/>
      <c r="K16844"/>
      <c r="L16844"/>
      <c r="M16844"/>
      <c r="N16844"/>
      <c r="O16844"/>
      <c r="P16844"/>
      <c r="Q16844"/>
      <c r="R16844"/>
      <c r="S16844"/>
      <c r="T16844"/>
      <c r="U16844"/>
      <c r="V16844"/>
      <c r="W16844"/>
      <c r="X16844"/>
      <c r="Y16844"/>
      <c r="Z16844"/>
      <c r="AA16844"/>
      <c r="AB16844"/>
      <c r="AC16844"/>
      <c r="AD16844"/>
      <c r="AE16844"/>
      <c r="AF16844"/>
      <c r="AG16844"/>
      <c r="AH16844"/>
      <c r="AI16844"/>
      <c r="AJ16844"/>
      <c r="AK16844"/>
      <c r="AL16844"/>
      <c r="AM16844"/>
      <c r="AN16844"/>
      <c r="AO16844"/>
      <c r="AP16844"/>
      <c r="AQ16844"/>
    </row>
    <row r="16845" spans="1:43" ht="37.9" customHeight="1" x14ac:dyDescent="0.15">
      <c r="A16845"/>
      <c r="B16845"/>
      <c r="C16845"/>
      <c r="D16845"/>
      <c r="E16845"/>
      <c r="F16845"/>
      <c r="G16845"/>
      <c r="H16845"/>
      <c r="I16845"/>
      <c r="J16845"/>
      <c r="K16845"/>
      <c r="L16845"/>
      <c r="M16845"/>
      <c r="N16845"/>
      <c r="O16845"/>
      <c r="P16845"/>
      <c r="Q16845"/>
      <c r="R16845"/>
      <c r="S16845"/>
      <c r="T16845"/>
      <c r="U16845"/>
      <c r="V16845"/>
      <c r="W16845"/>
      <c r="X16845"/>
      <c r="Y16845"/>
      <c r="Z16845"/>
      <c r="AA16845"/>
      <c r="AB16845"/>
      <c r="AC16845"/>
      <c r="AD16845"/>
      <c r="AE16845"/>
      <c r="AF16845"/>
      <c r="AG16845"/>
      <c r="AH16845"/>
      <c r="AI16845"/>
      <c r="AJ16845"/>
      <c r="AK16845"/>
      <c r="AL16845"/>
      <c r="AM16845"/>
      <c r="AN16845"/>
      <c r="AO16845"/>
      <c r="AP16845"/>
      <c r="AQ16845"/>
    </row>
    <row r="16846" spans="1:43" ht="37.9" customHeight="1" x14ac:dyDescent="0.15">
      <c r="A16846"/>
      <c r="B16846"/>
      <c r="C16846"/>
      <c r="D16846"/>
      <c r="E16846"/>
      <c r="F16846"/>
      <c r="G16846"/>
      <c r="H16846"/>
      <c r="I16846"/>
      <c r="J16846"/>
      <c r="K16846"/>
      <c r="L16846"/>
      <c r="M16846"/>
      <c r="N16846"/>
      <c r="O16846"/>
      <c r="P16846"/>
      <c r="Q16846"/>
      <c r="R16846"/>
      <c r="S16846"/>
      <c r="T16846"/>
      <c r="U16846"/>
      <c r="V16846"/>
      <c r="W16846"/>
      <c r="X16846"/>
      <c r="Y16846"/>
      <c r="Z16846"/>
      <c r="AA16846"/>
      <c r="AB16846"/>
      <c r="AC16846"/>
      <c r="AD16846"/>
      <c r="AE16846"/>
      <c r="AF16846"/>
      <c r="AG16846"/>
      <c r="AH16846"/>
      <c r="AI16846"/>
      <c r="AJ16846"/>
      <c r="AK16846"/>
      <c r="AL16846"/>
      <c r="AM16846"/>
      <c r="AN16846"/>
      <c r="AO16846"/>
      <c r="AP16846"/>
      <c r="AQ16846"/>
    </row>
    <row r="16847" spans="1:43" ht="37.9" customHeight="1" x14ac:dyDescent="0.15">
      <c r="A16847"/>
      <c r="B16847"/>
      <c r="C16847"/>
      <c r="D16847"/>
      <c r="E16847"/>
      <c r="F16847"/>
      <c r="G16847"/>
      <c r="H16847"/>
      <c r="I16847"/>
      <c r="J16847"/>
      <c r="K16847"/>
      <c r="L16847"/>
      <c r="M16847"/>
      <c r="N16847"/>
      <c r="O16847"/>
      <c r="P16847"/>
      <c r="Q16847"/>
      <c r="R16847"/>
      <c r="S16847"/>
      <c r="T16847"/>
      <c r="U16847"/>
      <c r="V16847"/>
      <c r="W16847"/>
      <c r="X16847"/>
      <c r="Y16847"/>
      <c r="Z16847"/>
      <c r="AA16847"/>
      <c r="AB16847"/>
      <c r="AC16847"/>
      <c r="AD16847"/>
      <c r="AE16847"/>
      <c r="AF16847"/>
      <c r="AG16847"/>
      <c r="AH16847"/>
      <c r="AI16847"/>
      <c r="AJ16847"/>
      <c r="AK16847"/>
      <c r="AL16847"/>
      <c r="AM16847"/>
      <c r="AN16847"/>
      <c r="AO16847"/>
      <c r="AP16847"/>
      <c r="AQ16847"/>
    </row>
    <row r="16848" spans="1:43" ht="37.9" customHeight="1" x14ac:dyDescent="0.15">
      <c r="A16848"/>
      <c r="B16848"/>
      <c r="C16848"/>
      <c r="D16848"/>
      <c r="E16848"/>
      <c r="F16848"/>
      <c r="G16848"/>
      <c r="H16848"/>
      <c r="I16848"/>
      <c r="J16848"/>
      <c r="K16848"/>
      <c r="L16848"/>
      <c r="M16848"/>
      <c r="N16848"/>
      <c r="O16848"/>
      <c r="P16848"/>
      <c r="Q16848"/>
      <c r="R16848"/>
      <c r="S16848"/>
      <c r="T16848"/>
      <c r="U16848"/>
      <c r="V16848"/>
      <c r="W16848"/>
      <c r="X16848"/>
      <c r="Y16848"/>
      <c r="Z16848"/>
      <c r="AA16848"/>
      <c r="AB16848"/>
      <c r="AC16848"/>
      <c r="AD16848"/>
      <c r="AE16848"/>
      <c r="AF16848"/>
      <c r="AG16848"/>
      <c r="AH16848"/>
      <c r="AI16848"/>
      <c r="AJ16848"/>
      <c r="AK16848"/>
      <c r="AL16848"/>
      <c r="AM16848"/>
      <c r="AN16848"/>
      <c r="AO16848"/>
      <c r="AP16848"/>
      <c r="AQ16848"/>
    </row>
    <row r="16849" spans="1:43" ht="37.9" customHeight="1" x14ac:dyDescent="0.15">
      <c r="A16849"/>
      <c r="B16849"/>
      <c r="C16849"/>
      <c r="D16849"/>
      <c r="E16849"/>
      <c r="F16849"/>
      <c r="G16849"/>
      <c r="H16849"/>
      <c r="I16849"/>
      <c r="J16849"/>
      <c r="K16849"/>
      <c r="L16849"/>
      <c r="M16849"/>
      <c r="N16849"/>
      <c r="O16849"/>
      <c r="P16849"/>
      <c r="Q16849"/>
      <c r="R16849"/>
      <c r="S16849"/>
      <c r="T16849"/>
      <c r="U16849"/>
      <c r="V16849"/>
      <c r="W16849"/>
      <c r="X16849"/>
      <c r="Y16849"/>
      <c r="Z16849"/>
      <c r="AA16849"/>
      <c r="AB16849"/>
      <c r="AC16849"/>
      <c r="AD16849"/>
      <c r="AE16849"/>
      <c r="AF16849"/>
      <c r="AG16849"/>
      <c r="AH16849"/>
      <c r="AI16849"/>
      <c r="AJ16849"/>
      <c r="AK16849"/>
      <c r="AL16849"/>
      <c r="AM16849"/>
      <c r="AN16849"/>
      <c r="AO16849"/>
      <c r="AP16849"/>
      <c r="AQ16849"/>
    </row>
    <row r="16850" spans="1:43" ht="37.9" customHeight="1" x14ac:dyDescent="0.15">
      <c r="A16850"/>
      <c r="B16850"/>
      <c r="C16850"/>
      <c r="D16850"/>
      <c r="E16850"/>
      <c r="F16850"/>
      <c r="G16850"/>
      <c r="H16850"/>
      <c r="I16850"/>
      <c r="J16850"/>
      <c r="K16850"/>
      <c r="L16850"/>
      <c r="M16850"/>
      <c r="N16850"/>
      <c r="O16850"/>
      <c r="P16850"/>
      <c r="Q16850"/>
      <c r="R16850"/>
      <c r="S16850"/>
      <c r="T16850"/>
      <c r="U16850"/>
      <c r="V16850"/>
      <c r="W16850"/>
      <c r="X16850"/>
      <c r="Y16850"/>
      <c r="Z16850"/>
      <c r="AA16850"/>
      <c r="AB16850"/>
      <c r="AC16850"/>
      <c r="AD16850"/>
      <c r="AE16850"/>
      <c r="AF16850"/>
      <c r="AG16850"/>
      <c r="AH16850"/>
      <c r="AI16850"/>
      <c r="AJ16850"/>
      <c r="AK16850"/>
      <c r="AL16850"/>
      <c r="AM16850"/>
      <c r="AN16850"/>
      <c r="AO16850"/>
      <c r="AP16850"/>
      <c r="AQ16850"/>
    </row>
    <row r="16851" spans="1:43" ht="37.9" customHeight="1" x14ac:dyDescent="0.15">
      <c r="A16851"/>
      <c r="B16851"/>
      <c r="C16851"/>
      <c r="D16851"/>
      <c r="E16851"/>
      <c r="F16851"/>
      <c r="G16851"/>
      <c r="H16851"/>
      <c r="I16851"/>
      <c r="J16851"/>
      <c r="K16851"/>
      <c r="L16851"/>
      <c r="M16851"/>
      <c r="N16851"/>
      <c r="O16851"/>
      <c r="P16851"/>
      <c r="Q16851"/>
      <c r="R16851"/>
      <c r="S16851"/>
      <c r="T16851"/>
      <c r="U16851"/>
      <c r="V16851"/>
      <c r="W16851"/>
      <c r="X16851"/>
      <c r="Y16851"/>
      <c r="Z16851"/>
      <c r="AA16851"/>
      <c r="AB16851"/>
      <c r="AC16851"/>
      <c r="AD16851"/>
      <c r="AE16851"/>
      <c r="AF16851"/>
      <c r="AG16851"/>
      <c r="AH16851"/>
      <c r="AI16851"/>
      <c r="AJ16851"/>
      <c r="AK16851"/>
      <c r="AL16851"/>
      <c r="AM16851"/>
      <c r="AN16851"/>
      <c r="AO16851"/>
      <c r="AP16851"/>
      <c r="AQ16851"/>
    </row>
    <row r="16852" spans="1:43" ht="37.9" customHeight="1" x14ac:dyDescent="0.15">
      <c r="A16852"/>
      <c r="B16852"/>
      <c r="C16852"/>
      <c r="D16852"/>
      <c r="E16852"/>
      <c r="F16852"/>
      <c r="G16852"/>
      <c r="H16852"/>
      <c r="I16852"/>
      <c r="J16852"/>
      <c r="K16852"/>
      <c r="L16852"/>
      <c r="M16852"/>
      <c r="N16852"/>
      <c r="O16852"/>
      <c r="P16852"/>
      <c r="Q16852"/>
      <c r="R16852"/>
      <c r="S16852"/>
      <c r="T16852"/>
      <c r="U16852"/>
      <c r="V16852"/>
      <c r="W16852"/>
      <c r="X16852"/>
      <c r="Y16852"/>
      <c r="Z16852"/>
      <c r="AA16852"/>
      <c r="AB16852"/>
      <c r="AC16852"/>
      <c r="AD16852"/>
      <c r="AE16852"/>
      <c r="AF16852"/>
      <c r="AG16852"/>
      <c r="AH16852"/>
      <c r="AI16852"/>
      <c r="AJ16852"/>
      <c r="AK16852"/>
      <c r="AL16852"/>
      <c r="AM16852"/>
      <c r="AN16852"/>
      <c r="AO16852"/>
      <c r="AP16852"/>
      <c r="AQ16852"/>
    </row>
    <row r="16853" spans="1:43" ht="37.9" customHeight="1" x14ac:dyDescent="0.15">
      <c r="A16853"/>
      <c r="B16853"/>
      <c r="C16853"/>
      <c r="D16853"/>
      <c r="E16853"/>
      <c r="F16853"/>
      <c r="G16853"/>
      <c r="H16853"/>
      <c r="I16853"/>
      <c r="J16853"/>
      <c r="K16853"/>
      <c r="L16853"/>
      <c r="M16853"/>
      <c r="N16853"/>
      <c r="O16853"/>
      <c r="P16853"/>
      <c r="Q16853"/>
      <c r="R16853"/>
      <c r="S16853"/>
      <c r="T16853"/>
      <c r="U16853"/>
      <c r="V16853"/>
      <c r="W16853"/>
      <c r="X16853"/>
      <c r="Y16853"/>
      <c r="Z16853"/>
      <c r="AA16853"/>
      <c r="AB16853"/>
      <c r="AC16853"/>
      <c r="AD16853"/>
      <c r="AE16853"/>
      <c r="AF16853"/>
      <c r="AG16853"/>
      <c r="AH16853"/>
      <c r="AI16853"/>
      <c r="AJ16853"/>
      <c r="AK16853"/>
      <c r="AL16853"/>
      <c r="AM16853"/>
      <c r="AN16853"/>
      <c r="AO16853"/>
      <c r="AP16853"/>
      <c r="AQ16853"/>
    </row>
    <row r="16854" spans="1:43" ht="37.9" customHeight="1" x14ac:dyDescent="0.15">
      <c r="A16854"/>
      <c r="B16854"/>
      <c r="C16854"/>
      <c r="D16854"/>
      <c r="E16854"/>
      <c r="F16854"/>
      <c r="G16854"/>
      <c r="H16854"/>
      <c r="I16854"/>
      <c r="J16854"/>
      <c r="K16854"/>
      <c r="L16854"/>
      <c r="M16854"/>
      <c r="N16854"/>
      <c r="O16854"/>
      <c r="P16854"/>
      <c r="Q16854"/>
      <c r="R16854"/>
      <c r="S16854"/>
      <c r="T16854"/>
      <c r="U16854"/>
      <c r="V16854"/>
      <c r="W16854"/>
      <c r="X16854"/>
      <c r="Y16854"/>
      <c r="Z16854"/>
      <c r="AA16854"/>
      <c r="AB16854"/>
      <c r="AC16854"/>
      <c r="AD16854"/>
      <c r="AE16854"/>
      <c r="AF16854"/>
      <c r="AG16854"/>
      <c r="AH16854"/>
      <c r="AI16854"/>
      <c r="AJ16854"/>
      <c r="AK16854"/>
      <c r="AL16854"/>
      <c r="AM16854"/>
      <c r="AN16854"/>
      <c r="AO16854"/>
      <c r="AP16854"/>
      <c r="AQ16854"/>
    </row>
    <row r="16855" spans="1:43" ht="37.9" customHeight="1" x14ac:dyDescent="0.15">
      <c r="A16855"/>
      <c r="B16855"/>
      <c r="C16855"/>
      <c r="D16855"/>
      <c r="E16855"/>
      <c r="F16855"/>
      <c r="G16855"/>
      <c r="H16855"/>
      <c r="I16855"/>
      <c r="J16855"/>
      <c r="K16855"/>
      <c r="L16855"/>
      <c r="M16855"/>
      <c r="N16855"/>
      <c r="O16855"/>
      <c r="P16855"/>
      <c r="Q16855"/>
      <c r="R16855"/>
      <c r="S16855"/>
      <c r="T16855"/>
      <c r="U16855"/>
      <c r="V16855"/>
      <c r="W16855"/>
      <c r="X16855"/>
      <c r="Y16855"/>
      <c r="Z16855"/>
      <c r="AA16855"/>
      <c r="AB16855"/>
      <c r="AC16855"/>
      <c r="AD16855"/>
      <c r="AE16855"/>
      <c r="AF16855"/>
      <c r="AG16855"/>
      <c r="AH16855"/>
      <c r="AI16855"/>
      <c r="AJ16855"/>
      <c r="AK16855"/>
      <c r="AL16855"/>
      <c r="AM16855"/>
      <c r="AN16855"/>
      <c r="AO16855"/>
      <c r="AP16855"/>
      <c r="AQ16855"/>
    </row>
    <row r="16856" spans="1:43" ht="37.9" customHeight="1" x14ac:dyDescent="0.15">
      <c r="A16856"/>
      <c r="B16856"/>
      <c r="C16856"/>
      <c r="D16856"/>
      <c r="E16856"/>
      <c r="F16856"/>
      <c r="G16856"/>
      <c r="H16856"/>
      <c r="I16856"/>
      <c r="J16856"/>
      <c r="K16856"/>
      <c r="L16856"/>
      <c r="M16856"/>
      <c r="N16856"/>
      <c r="O16856"/>
      <c r="P16856"/>
      <c r="Q16856"/>
      <c r="R16856"/>
      <c r="S16856"/>
      <c r="T16856"/>
      <c r="U16856"/>
      <c r="V16856"/>
      <c r="W16856"/>
      <c r="X16856"/>
      <c r="Y16856"/>
      <c r="Z16856"/>
      <c r="AA16856"/>
      <c r="AB16856"/>
      <c r="AC16856"/>
      <c r="AD16856"/>
      <c r="AE16856"/>
      <c r="AF16856"/>
      <c r="AG16856"/>
      <c r="AH16856"/>
      <c r="AI16856"/>
      <c r="AJ16856"/>
      <c r="AK16856"/>
      <c r="AL16856"/>
      <c r="AM16856"/>
      <c r="AN16856"/>
      <c r="AO16856"/>
      <c r="AP16856"/>
      <c r="AQ16856"/>
    </row>
    <row r="16857" spans="1:43" ht="37.9" customHeight="1" x14ac:dyDescent="0.15">
      <c r="A16857"/>
      <c r="B16857"/>
      <c r="C16857"/>
      <c r="D16857"/>
      <c r="E16857"/>
      <c r="F16857"/>
      <c r="G16857"/>
      <c r="H16857"/>
      <c r="I16857"/>
      <c r="J16857"/>
      <c r="K16857"/>
      <c r="L16857"/>
      <c r="M16857"/>
      <c r="N16857"/>
      <c r="O16857"/>
      <c r="P16857"/>
      <c r="Q16857"/>
      <c r="R16857"/>
      <c r="S16857"/>
      <c r="T16857"/>
      <c r="U16857"/>
      <c r="V16857"/>
      <c r="W16857"/>
      <c r="X16857"/>
      <c r="Y16857"/>
      <c r="Z16857"/>
      <c r="AA16857"/>
      <c r="AB16857"/>
      <c r="AC16857"/>
      <c r="AD16857"/>
      <c r="AE16857"/>
      <c r="AF16857"/>
      <c r="AG16857"/>
      <c r="AH16857"/>
      <c r="AI16857"/>
      <c r="AJ16857"/>
      <c r="AK16857"/>
      <c r="AL16857"/>
      <c r="AM16857"/>
      <c r="AN16857"/>
      <c r="AO16857"/>
      <c r="AP16857"/>
      <c r="AQ16857"/>
    </row>
    <row r="16858" spans="1:43" ht="37.9" customHeight="1" x14ac:dyDescent="0.15">
      <c r="A16858"/>
      <c r="B16858"/>
      <c r="C16858"/>
      <c r="D16858"/>
      <c r="E16858"/>
      <c r="F16858"/>
      <c r="G16858"/>
      <c r="H16858"/>
      <c r="I16858"/>
      <c r="J16858"/>
      <c r="K16858"/>
      <c r="L16858"/>
      <c r="M16858"/>
      <c r="N16858"/>
      <c r="O16858"/>
      <c r="P16858"/>
      <c r="Q16858"/>
      <c r="R16858"/>
      <c r="S16858"/>
      <c r="T16858"/>
      <c r="U16858"/>
      <c r="V16858"/>
      <c r="W16858"/>
      <c r="X16858"/>
      <c r="Y16858"/>
      <c r="Z16858"/>
      <c r="AA16858"/>
      <c r="AB16858"/>
      <c r="AC16858"/>
      <c r="AD16858"/>
      <c r="AE16858"/>
      <c r="AF16858"/>
      <c r="AG16858"/>
      <c r="AH16858"/>
      <c r="AI16858"/>
      <c r="AJ16858"/>
      <c r="AK16858"/>
      <c r="AL16858"/>
      <c r="AM16858"/>
      <c r="AN16858"/>
      <c r="AO16858"/>
      <c r="AP16858"/>
      <c r="AQ16858"/>
    </row>
    <row r="16859" spans="1:43" ht="37.9" customHeight="1" x14ac:dyDescent="0.15">
      <c r="A16859"/>
      <c r="B16859"/>
      <c r="C16859"/>
      <c r="D16859"/>
      <c r="E16859"/>
      <c r="F16859"/>
      <c r="G16859"/>
      <c r="H16859"/>
      <c r="I16859"/>
      <c r="J16859"/>
      <c r="K16859"/>
      <c r="L16859"/>
      <c r="M16859"/>
      <c r="N16859"/>
      <c r="O16859"/>
      <c r="P16859"/>
      <c r="Q16859"/>
      <c r="R16859"/>
      <c r="S16859"/>
      <c r="T16859"/>
      <c r="U16859"/>
      <c r="V16859"/>
      <c r="W16859"/>
      <c r="X16859"/>
      <c r="Y16859"/>
      <c r="Z16859"/>
      <c r="AA16859"/>
      <c r="AB16859"/>
      <c r="AC16859"/>
      <c r="AD16859"/>
      <c r="AE16859"/>
      <c r="AF16859"/>
      <c r="AG16859"/>
      <c r="AH16859"/>
      <c r="AI16859"/>
      <c r="AJ16859"/>
      <c r="AK16859"/>
      <c r="AL16859"/>
      <c r="AM16859"/>
      <c r="AN16859"/>
      <c r="AO16859"/>
      <c r="AP16859"/>
      <c r="AQ16859"/>
    </row>
    <row r="16860" spans="1:43" ht="37.9" customHeight="1" x14ac:dyDescent="0.15">
      <c r="A16860"/>
      <c r="B16860"/>
      <c r="C16860"/>
      <c r="D16860"/>
      <c r="E16860"/>
      <c r="F16860"/>
      <c r="G16860"/>
      <c r="H16860"/>
      <c r="I16860"/>
      <c r="J16860"/>
      <c r="K16860"/>
      <c r="L16860"/>
      <c r="M16860"/>
      <c r="N16860"/>
      <c r="O16860"/>
      <c r="P16860"/>
      <c r="Q16860"/>
      <c r="R16860"/>
      <c r="S16860"/>
      <c r="T16860"/>
      <c r="U16860"/>
      <c r="V16860"/>
      <c r="W16860"/>
      <c r="X16860"/>
      <c r="Y16860"/>
      <c r="Z16860"/>
      <c r="AA16860"/>
      <c r="AB16860"/>
      <c r="AC16860"/>
      <c r="AD16860"/>
      <c r="AE16860"/>
      <c r="AF16860"/>
      <c r="AG16860"/>
      <c r="AH16860"/>
      <c r="AI16860"/>
      <c r="AJ16860"/>
      <c r="AK16860"/>
      <c r="AL16860"/>
      <c r="AM16860"/>
      <c r="AN16860"/>
      <c r="AO16860"/>
      <c r="AP16860"/>
      <c r="AQ16860"/>
    </row>
    <row r="16861" spans="1:43" ht="37.9" customHeight="1" x14ac:dyDescent="0.15">
      <c r="A16861"/>
      <c r="B16861"/>
      <c r="C16861"/>
      <c r="D16861"/>
      <c r="E16861"/>
      <c r="F16861"/>
      <c r="G16861"/>
      <c r="H16861"/>
      <c r="I16861"/>
      <c r="J16861"/>
      <c r="K16861"/>
      <c r="L16861"/>
      <c r="M16861"/>
      <c r="N16861"/>
      <c r="O16861"/>
      <c r="P16861"/>
      <c r="Q16861"/>
      <c r="R16861"/>
      <c r="S16861"/>
      <c r="T16861"/>
      <c r="U16861"/>
      <c r="V16861"/>
      <c r="W16861"/>
      <c r="X16861"/>
      <c r="Y16861"/>
      <c r="Z16861"/>
      <c r="AA16861"/>
      <c r="AB16861"/>
      <c r="AC16861"/>
      <c r="AD16861"/>
      <c r="AE16861"/>
      <c r="AF16861"/>
      <c r="AG16861"/>
      <c r="AH16861"/>
      <c r="AI16861"/>
      <c r="AJ16861"/>
      <c r="AK16861"/>
      <c r="AL16861"/>
      <c r="AM16861"/>
      <c r="AN16861"/>
      <c r="AO16861"/>
      <c r="AP16861"/>
      <c r="AQ16861"/>
    </row>
    <row r="16862" spans="1:43" ht="37.9" customHeight="1" x14ac:dyDescent="0.15">
      <c r="A16862"/>
      <c r="B16862"/>
      <c r="C16862"/>
      <c r="D16862"/>
      <c r="E16862"/>
      <c r="F16862"/>
      <c r="G16862"/>
      <c r="H16862"/>
      <c r="I16862"/>
      <c r="J16862"/>
      <c r="K16862"/>
      <c r="L16862"/>
      <c r="M16862"/>
      <c r="N16862"/>
      <c r="O16862"/>
      <c r="P16862"/>
      <c r="Q16862"/>
      <c r="R16862"/>
      <c r="S16862"/>
      <c r="T16862"/>
      <c r="U16862"/>
      <c r="V16862"/>
      <c r="W16862"/>
      <c r="X16862"/>
      <c r="Y16862"/>
      <c r="Z16862"/>
      <c r="AA16862"/>
      <c r="AB16862"/>
      <c r="AC16862"/>
      <c r="AD16862"/>
      <c r="AE16862"/>
      <c r="AF16862"/>
      <c r="AG16862"/>
      <c r="AH16862"/>
      <c r="AI16862"/>
      <c r="AJ16862"/>
      <c r="AK16862"/>
      <c r="AL16862"/>
      <c r="AM16862"/>
      <c r="AN16862"/>
      <c r="AO16862"/>
      <c r="AP16862"/>
      <c r="AQ16862"/>
    </row>
    <row r="16863" spans="1:43" ht="37.9" customHeight="1" x14ac:dyDescent="0.15">
      <c r="A16863"/>
      <c r="B16863"/>
      <c r="C16863"/>
      <c r="D16863"/>
      <c r="E16863"/>
      <c r="F16863"/>
      <c r="G16863"/>
      <c r="H16863"/>
      <c r="I16863"/>
      <c r="J16863"/>
      <c r="K16863"/>
      <c r="L16863"/>
      <c r="M16863"/>
      <c r="N16863"/>
      <c r="O16863"/>
      <c r="P16863"/>
      <c r="Q16863"/>
      <c r="R16863"/>
      <c r="S16863"/>
      <c r="T16863"/>
      <c r="U16863"/>
      <c r="V16863"/>
      <c r="W16863"/>
      <c r="X16863"/>
      <c r="Y16863"/>
      <c r="Z16863"/>
      <c r="AA16863"/>
      <c r="AB16863"/>
      <c r="AC16863"/>
      <c r="AD16863"/>
      <c r="AE16863"/>
      <c r="AF16863"/>
      <c r="AG16863"/>
      <c r="AH16863"/>
      <c r="AI16863"/>
      <c r="AJ16863"/>
      <c r="AK16863"/>
      <c r="AL16863"/>
      <c r="AM16863"/>
      <c r="AN16863"/>
      <c r="AO16863"/>
      <c r="AP16863"/>
      <c r="AQ16863"/>
    </row>
    <row r="16864" spans="1:43" ht="37.9" customHeight="1" x14ac:dyDescent="0.15">
      <c r="A16864"/>
      <c r="B16864"/>
      <c r="C16864"/>
      <c r="D16864"/>
      <c r="E16864"/>
      <c r="F16864"/>
      <c r="G16864"/>
      <c r="H16864"/>
      <c r="I16864"/>
      <c r="J16864"/>
      <c r="K16864"/>
      <c r="L16864"/>
      <c r="M16864"/>
      <c r="N16864"/>
      <c r="O16864"/>
      <c r="P16864"/>
      <c r="Q16864"/>
      <c r="R16864"/>
      <c r="S16864"/>
      <c r="T16864"/>
      <c r="U16864"/>
      <c r="V16864"/>
      <c r="W16864"/>
      <c r="X16864"/>
      <c r="Y16864"/>
      <c r="Z16864"/>
      <c r="AA16864"/>
      <c r="AB16864"/>
      <c r="AC16864"/>
      <c r="AD16864"/>
      <c r="AE16864"/>
      <c r="AF16864"/>
      <c r="AG16864"/>
      <c r="AH16864"/>
      <c r="AI16864"/>
      <c r="AJ16864"/>
      <c r="AK16864"/>
      <c r="AL16864"/>
      <c r="AM16864"/>
      <c r="AN16864"/>
      <c r="AO16864"/>
      <c r="AP16864"/>
      <c r="AQ16864"/>
    </row>
    <row r="16865" spans="1:43" ht="37.9" customHeight="1" x14ac:dyDescent="0.15">
      <c r="A16865"/>
      <c r="B16865"/>
      <c r="C16865"/>
      <c r="D16865"/>
      <c r="E16865"/>
      <c r="F16865"/>
      <c r="G16865"/>
      <c r="H16865"/>
      <c r="I16865"/>
      <c r="J16865"/>
      <c r="K16865"/>
      <c r="L16865"/>
      <c r="M16865"/>
      <c r="N16865"/>
      <c r="O16865"/>
      <c r="P16865"/>
      <c r="Q16865"/>
      <c r="R16865"/>
      <c r="S16865"/>
      <c r="T16865"/>
      <c r="U16865"/>
      <c r="V16865"/>
      <c r="W16865"/>
      <c r="X16865"/>
      <c r="Y16865"/>
      <c r="Z16865"/>
      <c r="AA16865"/>
      <c r="AB16865"/>
      <c r="AC16865"/>
      <c r="AD16865"/>
      <c r="AE16865"/>
      <c r="AF16865"/>
      <c r="AG16865"/>
      <c r="AH16865"/>
      <c r="AI16865"/>
      <c r="AJ16865"/>
      <c r="AK16865"/>
      <c r="AL16865"/>
      <c r="AM16865"/>
      <c r="AN16865"/>
      <c r="AO16865"/>
      <c r="AP16865"/>
      <c r="AQ16865"/>
    </row>
    <row r="16866" spans="1:43" ht="37.9" customHeight="1" x14ac:dyDescent="0.15">
      <c r="A16866"/>
      <c r="B16866"/>
      <c r="C16866"/>
      <c r="D16866"/>
      <c r="E16866"/>
      <c r="F16866"/>
      <c r="G16866"/>
      <c r="H16866"/>
      <c r="I16866"/>
      <c r="J16866"/>
      <c r="K16866"/>
      <c r="L16866"/>
      <c r="M16866"/>
      <c r="N16866"/>
      <c r="O16866"/>
      <c r="P16866"/>
      <c r="Q16866"/>
      <c r="R16866"/>
      <c r="S16866"/>
      <c r="T16866"/>
      <c r="U16866"/>
      <c r="V16866"/>
      <c r="W16866"/>
      <c r="X16866"/>
      <c r="Y16866"/>
      <c r="Z16866"/>
      <c r="AA16866"/>
      <c r="AB16866"/>
      <c r="AC16866"/>
      <c r="AD16866"/>
      <c r="AE16866"/>
      <c r="AF16866"/>
      <c r="AG16866"/>
      <c r="AH16866"/>
      <c r="AI16866"/>
      <c r="AJ16866"/>
      <c r="AK16866"/>
      <c r="AL16866"/>
      <c r="AM16866"/>
      <c r="AN16866"/>
      <c r="AO16866"/>
      <c r="AP16866"/>
      <c r="AQ16866"/>
    </row>
    <row r="16867" spans="1:43" ht="37.9" customHeight="1" x14ac:dyDescent="0.15">
      <c r="A16867"/>
      <c r="B16867"/>
      <c r="C16867"/>
      <c r="D16867"/>
      <c r="E16867"/>
      <c r="F16867"/>
      <c r="G16867"/>
      <c r="H16867"/>
      <c r="I16867"/>
      <c r="J16867"/>
      <c r="K16867"/>
      <c r="L16867"/>
      <c r="M16867"/>
      <c r="N16867"/>
      <c r="O16867"/>
      <c r="P16867"/>
      <c r="Q16867"/>
      <c r="R16867"/>
      <c r="S16867"/>
      <c r="T16867"/>
      <c r="U16867"/>
      <c r="V16867"/>
      <c r="W16867"/>
      <c r="X16867"/>
      <c r="Y16867"/>
      <c r="Z16867"/>
      <c r="AA16867"/>
      <c r="AB16867"/>
      <c r="AC16867"/>
      <c r="AD16867"/>
      <c r="AE16867"/>
      <c r="AF16867"/>
      <c r="AG16867"/>
      <c r="AH16867"/>
      <c r="AI16867"/>
      <c r="AJ16867"/>
      <c r="AK16867"/>
      <c r="AL16867"/>
      <c r="AM16867"/>
      <c r="AN16867"/>
      <c r="AO16867"/>
      <c r="AP16867"/>
      <c r="AQ16867"/>
    </row>
    <row r="16868" spans="1:43" ht="37.9" customHeight="1" x14ac:dyDescent="0.15">
      <c r="A16868"/>
      <c r="B16868"/>
      <c r="C16868"/>
      <c r="D16868"/>
      <c r="E16868"/>
      <c r="F16868"/>
      <c r="G16868"/>
      <c r="H16868"/>
      <c r="I16868"/>
      <c r="J16868"/>
      <c r="K16868"/>
      <c r="L16868"/>
      <c r="M16868"/>
      <c r="N16868"/>
      <c r="O16868"/>
      <c r="P16868"/>
      <c r="Q16868"/>
      <c r="R16868"/>
      <c r="S16868"/>
      <c r="T16868"/>
      <c r="U16868"/>
      <c r="V16868"/>
      <c r="W16868"/>
      <c r="X16868"/>
      <c r="Y16868"/>
      <c r="Z16868"/>
      <c r="AA16868"/>
      <c r="AB16868"/>
      <c r="AC16868"/>
      <c r="AD16868"/>
      <c r="AE16868"/>
      <c r="AF16868"/>
      <c r="AG16868"/>
      <c r="AH16868"/>
      <c r="AI16868"/>
      <c r="AJ16868"/>
      <c r="AK16868"/>
      <c r="AL16868"/>
      <c r="AM16868"/>
      <c r="AN16868"/>
      <c r="AO16868"/>
      <c r="AP16868"/>
      <c r="AQ16868"/>
    </row>
    <row r="16869" spans="1:43" ht="37.9" customHeight="1" x14ac:dyDescent="0.15">
      <c r="A16869"/>
      <c r="B16869"/>
      <c r="C16869"/>
      <c r="D16869"/>
      <c r="E16869"/>
      <c r="F16869"/>
      <c r="G16869"/>
      <c r="H16869"/>
      <c r="I16869"/>
      <c r="J16869"/>
      <c r="K16869"/>
      <c r="L16869"/>
      <c r="M16869"/>
      <c r="N16869"/>
      <c r="O16869"/>
      <c r="P16869"/>
      <c r="Q16869"/>
      <c r="R16869"/>
      <c r="S16869"/>
      <c r="T16869"/>
      <c r="U16869"/>
      <c r="V16869"/>
      <c r="W16869"/>
      <c r="X16869"/>
      <c r="Y16869"/>
      <c r="Z16869"/>
      <c r="AA16869"/>
      <c r="AB16869"/>
      <c r="AC16869"/>
      <c r="AD16869"/>
      <c r="AE16869"/>
      <c r="AF16869"/>
      <c r="AG16869"/>
      <c r="AH16869"/>
      <c r="AI16869"/>
      <c r="AJ16869"/>
      <c r="AK16869"/>
      <c r="AL16869"/>
      <c r="AM16869"/>
      <c r="AN16869"/>
      <c r="AO16869"/>
      <c r="AP16869"/>
      <c r="AQ16869"/>
    </row>
    <row r="16870" spans="1:43" ht="37.9" customHeight="1" x14ac:dyDescent="0.15">
      <c r="A16870"/>
      <c r="B16870"/>
      <c r="C16870"/>
      <c r="D16870"/>
      <c r="E16870"/>
      <c r="F16870"/>
      <c r="G16870"/>
      <c r="H16870"/>
      <c r="I16870"/>
      <c r="J16870"/>
      <c r="K16870"/>
      <c r="L16870"/>
      <c r="M16870"/>
      <c r="N16870"/>
      <c r="O16870"/>
      <c r="P16870"/>
      <c r="Q16870"/>
      <c r="R16870"/>
      <c r="S16870"/>
      <c r="T16870"/>
      <c r="U16870"/>
      <c r="V16870"/>
      <c r="W16870"/>
      <c r="X16870"/>
      <c r="Y16870"/>
      <c r="Z16870"/>
      <c r="AA16870"/>
      <c r="AB16870"/>
      <c r="AC16870"/>
      <c r="AD16870"/>
      <c r="AE16870"/>
      <c r="AF16870"/>
      <c r="AG16870"/>
      <c r="AH16870"/>
      <c r="AI16870"/>
      <c r="AJ16870"/>
      <c r="AK16870"/>
      <c r="AL16870"/>
      <c r="AM16870"/>
      <c r="AN16870"/>
      <c r="AO16870"/>
      <c r="AP16870"/>
      <c r="AQ16870"/>
    </row>
    <row r="16871" spans="1:43" ht="37.9" customHeight="1" x14ac:dyDescent="0.15">
      <c r="A16871"/>
      <c r="B16871"/>
      <c r="C16871"/>
      <c r="D16871"/>
      <c r="E16871"/>
      <c r="F16871"/>
      <c r="G16871"/>
      <c r="H16871"/>
      <c r="I16871"/>
      <c r="J16871"/>
      <c r="K16871"/>
      <c r="L16871"/>
      <c r="M16871"/>
      <c r="N16871"/>
      <c r="O16871"/>
      <c r="P16871"/>
      <c r="Q16871"/>
      <c r="R16871"/>
      <c r="S16871"/>
      <c r="T16871"/>
      <c r="U16871"/>
      <c r="V16871"/>
      <c r="W16871"/>
      <c r="X16871"/>
      <c r="Y16871"/>
      <c r="Z16871"/>
      <c r="AA16871"/>
      <c r="AB16871"/>
      <c r="AC16871"/>
      <c r="AD16871"/>
      <c r="AE16871"/>
      <c r="AF16871"/>
      <c r="AG16871"/>
      <c r="AH16871"/>
      <c r="AI16871"/>
      <c r="AJ16871"/>
      <c r="AK16871"/>
      <c r="AL16871"/>
      <c r="AM16871"/>
      <c r="AN16871"/>
      <c r="AO16871"/>
      <c r="AP16871"/>
      <c r="AQ16871"/>
    </row>
    <row r="16872" spans="1:43" ht="37.9" customHeight="1" x14ac:dyDescent="0.15">
      <c r="A16872"/>
      <c r="B16872"/>
      <c r="C16872"/>
      <c r="D16872"/>
      <c r="E16872"/>
      <c r="F16872"/>
      <c r="G16872"/>
      <c r="H16872"/>
      <c r="I16872"/>
      <c r="J16872"/>
      <c r="K16872"/>
      <c r="L16872"/>
      <c r="M16872"/>
      <c r="N16872"/>
      <c r="O16872"/>
      <c r="P16872"/>
      <c r="Q16872"/>
      <c r="R16872"/>
      <c r="S16872"/>
      <c r="T16872"/>
      <c r="U16872"/>
      <c r="V16872"/>
      <c r="W16872"/>
      <c r="X16872"/>
      <c r="Y16872"/>
      <c r="Z16872"/>
      <c r="AA16872"/>
      <c r="AB16872"/>
      <c r="AC16872"/>
      <c r="AD16872"/>
      <c r="AE16872"/>
      <c r="AF16872"/>
      <c r="AG16872"/>
      <c r="AH16872"/>
      <c r="AI16872"/>
      <c r="AJ16872"/>
      <c r="AK16872"/>
      <c r="AL16872"/>
      <c r="AM16872"/>
      <c r="AN16872"/>
      <c r="AO16872"/>
      <c r="AP16872"/>
      <c r="AQ16872"/>
    </row>
    <row r="16873" spans="1:43" ht="37.9" customHeight="1" x14ac:dyDescent="0.15">
      <c r="A16873"/>
      <c r="B16873"/>
      <c r="C16873"/>
      <c r="D16873"/>
      <c r="E16873"/>
      <c r="F16873"/>
      <c r="G16873"/>
      <c r="H16873"/>
      <c r="I16873"/>
      <c r="J16873"/>
      <c r="K16873"/>
      <c r="L16873"/>
      <c r="M16873"/>
      <c r="N16873"/>
      <c r="O16873"/>
      <c r="P16873"/>
      <c r="Q16873"/>
      <c r="R16873"/>
      <c r="S16873"/>
      <c r="T16873"/>
      <c r="U16873"/>
      <c r="V16873"/>
      <c r="W16873"/>
      <c r="X16873"/>
      <c r="Y16873"/>
      <c r="Z16873"/>
      <c r="AA16873"/>
      <c r="AB16873"/>
      <c r="AC16873"/>
      <c r="AD16873"/>
      <c r="AE16873"/>
      <c r="AF16873"/>
      <c r="AG16873"/>
      <c r="AH16873"/>
      <c r="AI16873"/>
      <c r="AJ16873"/>
      <c r="AK16873"/>
      <c r="AL16873"/>
      <c r="AM16873"/>
      <c r="AN16873"/>
      <c r="AO16873"/>
      <c r="AP16873"/>
      <c r="AQ16873"/>
    </row>
    <row r="16874" spans="1:43" ht="37.9" customHeight="1" x14ac:dyDescent="0.15">
      <c r="A16874"/>
      <c r="B16874"/>
      <c r="C16874"/>
      <c r="D16874"/>
      <c r="E16874"/>
      <c r="F16874"/>
      <c r="G16874"/>
      <c r="H16874"/>
      <c r="I16874"/>
      <c r="J16874"/>
      <c r="K16874"/>
      <c r="L16874"/>
      <c r="M16874"/>
      <c r="N16874"/>
      <c r="O16874"/>
      <c r="P16874"/>
      <c r="Q16874"/>
      <c r="R16874"/>
      <c r="S16874"/>
      <c r="T16874"/>
      <c r="U16874"/>
      <c r="V16874"/>
      <c r="W16874"/>
      <c r="X16874"/>
      <c r="Y16874"/>
      <c r="Z16874"/>
      <c r="AA16874"/>
      <c r="AB16874"/>
      <c r="AC16874"/>
      <c r="AD16874"/>
      <c r="AE16874"/>
      <c r="AF16874"/>
      <c r="AG16874"/>
      <c r="AH16874"/>
      <c r="AI16874"/>
      <c r="AJ16874"/>
      <c r="AK16874"/>
      <c r="AL16874"/>
      <c r="AM16874"/>
      <c r="AN16874"/>
      <c r="AO16874"/>
      <c r="AP16874"/>
      <c r="AQ16874"/>
    </row>
    <row r="16875" spans="1:43" ht="37.9" customHeight="1" x14ac:dyDescent="0.15">
      <c r="A16875"/>
      <c r="B16875"/>
      <c r="C16875"/>
      <c r="D16875"/>
      <c r="E16875"/>
      <c r="F16875"/>
      <c r="G16875"/>
      <c r="H16875"/>
      <c r="I16875"/>
      <c r="J16875"/>
      <c r="K16875"/>
      <c r="L16875"/>
      <c r="M16875"/>
      <c r="N16875"/>
      <c r="O16875"/>
      <c r="P16875"/>
      <c r="Q16875"/>
      <c r="R16875"/>
      <c r="S16875"/>
      <c r="T16875"/>
      <c r="U16875"/>
      <c r="V16875"/>
      <c r="W16875"/>
      <c r="X16875"/>
      <c r="Y16875"/>
      <c r="Z16875"/>
      <c r="AA16875"/>
      <c r="AB16875"/>
      <c r="AC16875"/>
      <c r="AD16875"/>
      <c r="AE16875"/>
      <c r="AF16875"/>
      <c r="AG16875"/>
      <c r="AH16875"/>
      <c r="AI16875"/>
      <c r="AJ16875"/>
      <c r="AK16875"/>
      <c r="AL16875"/>
      <c r="AM16875"/>
      <c r="AN16875"/>
      <c r="AO16875"/>
      <c r="AP16875"/>
      <c r="AQ16875"/>
    </row>
    <row r="16876" spans="1:43" ht="37.9" customHeight="1" x14ac:dyDescent="0.15">
      <c r="A16876"/>
      <c r="B16876"/>
      <c r="C16876"/>
      <c r="D16876"/>
      <c r="E16876"/>
      <c r="F16876"/>
      <c r="G16876"/>
      <c r="H16876"/>
      <c r="I16876"/>
      <c r="J16876"/>
      <c r="K16876"/>
      <c r="L16876"/>
      <c r="M16876"/>
      <c r="N16876"/>
      <c r="O16876"/>
      <c r="P16876"/>
      <c r="Q16876"/>
      <c r="R16876"/>
      <c r="S16876"/>
      <c r="T16876"/>
      <c r="U16876"/>
      <c r="V16876"/>
      <c r="W16876"/>
      <c r="X16876"/>
      <c r="Y16876"/>
      <c r="Z16876"/>
      <c r="AA16876"/>
      <c r="AB16876"/>
      <c r="AC16876"/>
      <c r="AD16876"/>
      <c r="AE16876"/>
      <c r="AF16876"/>
      <c r="AG16876"/>
      <c r="AH16876"/>
      <c r="AI16876"/>
      <c r="AJ16876"/>
      <c r="AK16876"/>
      <c r="AL16876"/>
      <c r="AM16876"/>
      <c r="AN16876"/>
      <c r="AO16876"/>
      <c r="AP16876"/>
      <c r="AQ16876"/>
    </row>
    <row r="16877" spans="1:43" ht="37.9" customHeight="1" x14ac:dyDescent="0.15">
      <c r="A16877"/>
      <c r="B16877"/>
      <c r="C16877"/>
      <c r="D16877"/>
      <c r="E16877"/>
      <c r="F16877"/>
      <c r="G16877"/>
      <c r="H16877"/>
      <c r="I16877"/>
      <c r="J16877"/>
      <c r="K16877"/>
      <c r="L16877"/>
      <c r="M16877"/>
      <c r="N16877"/>
      <c r="O16877"/>
      <c r="P16877"/>
      <c r="Q16877"/>
      <c r="R16877"/>
      <c r="S16877"/>
      <c r="T16877"/>
      <c r="U16877"/>
      <c r="V16877"/>
      <c r="W16877"/>
      <c r="X16877"/>
      <c r="Y16877"/>
      <c r="Z16877"/>
      <c r="AA16877"/>
      <c r="AB16877"/>
      <c r="AC16877"/>
      <c r="AD16877"/>
      <c r="AE16877"/>
      <c r="AF16877"/>
      <c r="AG16877"/>
      <c r="AH16877"/>
      <c r="AI16877"/>
      <c r="AJ16877"/>
      <c r="AK16877"/>
      <c r="AL16877"/>
      <c r="AM16877"/>
      <c r="AN16877"/>
      <c r="AO16877"/>
      <c r="AP16877"/>
      <c r="AQ16877"/>
    </row>
    <row r="16878" spans="1:43" ht="37.9" customHeight="1" x14ac:dyDescent="0.15">
      <c r="A16878"/>
      <c r="B16878"/>
      <c r="C16878"/>
      <c r="D16878"/>
      <c r="E16878"/>
      <c r="F16878"/>
      <c r="G16878"/>
      <c r="H16878"/>
      <c r="I16878"/>
      <c r="J16878"/>
      <c r="K16878"/>
      <c r="L16878"/>
      <c r="M16878"/>
      <c r="N16878"/>
      <c r="O16878"/>
      <c r="P16878"/>
      <c r="Q16878"/>
      <c r="R16878"/>
      <c r="S16878"/>
      <c r="T16878"/>
      <c r="U16878"/>
      <c r="V16878"/>
      <c r="W16878"/>
      <c r="X16878"/>
      <c r="Y16878"/>
      <c r="Z16878"/>
      <c r="AA16878"/>
      <c r="AB16878"/>
      <c r="AC16878"/>
      <c r="AD16878"/>
      <c r="AE16878"/>
      <c r="AF16878"/>
      <c r="AG16878"/>
      <c r="AH16878"/>
      <c r="AI16878"/>
      <c r="AJ16878"/>
      <c r="AK16878"/>
      <c r="AL16878"/>
      <c r="AM16878"/>
      <c r="AN16878"/>
      <c r="AO16878"/>
      <c r="AP16878"/>
      <c r="AQ16878"/>
    </row>
    <row r="16879" spans="1:43" ht="37.9" customHeight="1" x14ac:dyDescent="0.15">
      <c r="A16879"/>
      <c r="B16879"/>
      <c r="C16879"/>
      <c r="D16879"/>
      <c r="E16879"/>
      <c r="F16879"/>
      <c r="G16879"/>
      <c r="H16879"/>
      <c r="I16879"/>
      <c r="J16879"/>
      <c r="K16879"/>
      <c r="L16879"/>
      <c r="M16879"/>
      <c r="N16879"/>
      <c r="O16879"/>
      <c r="P16879"/>
      <c r="Q16879"/>
      <c r="R16879"/>
      <c r="S16879"/>
      <c r="T16879"/>
      <c r="U16879"/>
      <c r="V16879"/>
      <c r="W16879"/>
      <c r="X16879"/>
      <c r="Y16879"/>
      <c r="Z16879"/>
      <c r="AA16879"/>
      <c r="AB16879"/>
      <c r="AC16879"/>
      <c r="AD16879"/>
      <c r="AE16879"/>
      <c r="AF16879"/>
      <c r="AG16879"/>
      <c r="AH16879"/>
      <c r="AI16879"/>
      <c r="AJ16879"/>
      <c r="AK16879"/>
      <c r="AL16879"/>
      <c r="AM16879"/>
      <c r="AN16879"/>
      <c r="AO16879"/>
      <c r="AP16879"/>
      <c r="AQ16879"/>
    </row>
    <row r="16880" spans="1:43" ht="37.9" customHeight="1" x14ac:dyDescent="0.15">
      <c r="A16880"/>
      <c r="B16880"/>
      <c r="C16880"/>
      <c r="D16880"/>
      <c r="E16880"/>
      <c r="F16880"/>
      <c r="G16880"/>
      <c r="H16880"/>
      <c r="I16880"/>
      <c r="J16880"/>
      <c r="K16880"/>
      <c r="L16880"/>
      <c r="M16880"/>
      <c r="N16880"/>
      <c r="O16880"/>
      <c r="P16880"/>
      <c r="Q16880"/>
      <c r="R16880"/>
      <c r="S16880"/>
      <c r="T16880"/>
      <c r="U16880"/>
      <c r="V16880"/>
      <c r="W16880"/>
      <c r="X16880"/>
      <c r="Y16880"/>
      <c r="Z16880"/>
      <c r="AA16880"/>
      <c r="AB16880"/>
      <c r="AC16880"/>
      <c r="AD16880"/>
      <c r="AE16880"/>
      <c r="AF16880"/>
      <c r="AG16880"/>
      <c r="AH16880"/>
      <c r="AI16880"/>
      <c r="AJ16880"/>
      <c r="AK16880"/>
      <c r="AL16880"/>
      <c r="AM16880"/>
      <c r="AN16880"/>
      <c r="AO16880"/>
      <c r="AP16880"/>
      <c r="AQ16880"/>
    </row>
    <row r="16881" spans="1:43" ht="37.9" customHeight="1" x14ac:dyDescent="0.15">
      <c r="A16881"/>
      <c r="B16881"/>
      <c r="C16881"/>
      <c r="D16881"/>
      <c r="E16881"/>
      <c r="F16881"/>
      <c r="G16881"/>
      <c r="H16881"/>
      <c r="I16881"/>
      <c r="J16881"/>
      <c r="K16881"/>
      <c r="L16881"/>
      <c r="M16881"/>
      <c r="N16881"/>
      <c r="O16881"/>
      <c r="P16881"/>
      <c r="Q16881"/>
      <c r="R16881"/>
      <c r="S16881"/>
      <c r="T16881"/>
      <c r="U16881"/>
      <c r="V16881"/>
      <c r="W16881"/>
      <c r="X16881"/>
      <c r="Y16881"/>
      <c r="Z16881"/>
      <c r="AA16881"/>
      <c r="AB16881"/>
      <c r="AC16881"/>
      <c r="AD16881"/>
      <c r="AE16881"/>
      <c r="AF16881"/>
      <c r="AG16881"/>
      <c r="AH16881"/>
      <c r="AI16881"/>
      <c r="AJ16881"/>
      <c r="AK16881"/>
      <c r="AL16881"/>
      <c r="AM16881"/>
      <c r="AN16881"/>
      <c r="AO16881"/>
      <c r="AP16881"/>
      <c r="AQ16881"/>
    </row>
    <row r="16882" spans="1:43" ht="37.9" customHeight="1" x14ac:dyDescent="0.15">
      <c r="A16882"/>
      <c r="B16882"/>
      <c r="C16882"/>
      <c r="D16882"/>
      <c r="E16882"/>
      <c r="F16882"/>
      <c r="G16882"/>
      <c r="H16882"/>
      <c r="I16882"/>
      <c r="J16882"/>
      <c r="K16882"/>
      <c r="L16882"/>
      <c r="M16882"/>
      <c r="N16882"/>
      <c r="O16882"/>
      <c r="P16882"/>
      <c r="Q16882"/>
      <c r="R16882"/>
      <c r="S16882"/>
      <c r="T16882"/>
      <c r="U16882"/>
      <c r="V16882"/>
      <c r="W16882"/>
      <c r="X16882"/>
      <c r="Y16882"/>
      <c r="Z16882"/>
      <c r="AA16882"/>
      <c r="AB16882"/>
      <c r="AC16882"/>
      <c r="AD16882"/>
      <c r="AE16882"/>
      <c r="AF16882"/>
      <c r="AG16882"/>
      <c r="AH16882"/>
      <c r="AI16882"/>
      <c r="AJ16882"/>
      <c r="AK16882"/>
      <c r="AL16882"/>
      <c r="AM16882"/>
      <c r="AN16882"/>
      <c r="AO16882"/>
      <c r="AP16882"/>
      <c r="AQ16882"/>
    </row>
    <row r="16883" spans="1:43" ht="37.9" customHeight="1" x14ac:dyDescent="0.15">
      <c r="A16883"/>
      <c r="B16883"/>
      <c r="C16883"/>
      <c r="D16883"/>
      <c r="E16883"/>
      <c r="F16883"/>
      <c r="G16883"/>
      <c r="H16883"/>
      <c r="I16883"/>
      <c r="J16883"/>
      <c r="K16883"/>
      <c r="L16883"/>
      <c r="M16883"/>
      <c r="N16883"/>
      <c r="O16883"/>
      <c r="P16883"/>
      <c r="Q16883"/>
      <c r="R16883"/>
      <c r="S16883"/>
      <c r="T16883"/>
      <c r="U16883"/>
      <c r="V16883"/>
      <c r="W16883"/>
      <c r="X16883"/>
      <c r="Y16883"/>
      <c r="Z16883"/>
      <c r="AA16883"/>
      <c r="AB16883"/>
      <c r="AC16883"/>
      <c r="AD16883"/>
      <c r="AE16883"/>
      <c r="AF16883"/>
      <c r="AG16883"/>
      <c r="AH16883"/>
      <c r="AI16883"/>
      <c r="AJ16883"/>
      <c r="AK16883"/>
      <c r="AL16883"/>
      <c r="AM16883"/>
      <c r="AN16883"/>
      <c r="AO16883"/>
      <c r="AP16883"/>
      <c r="AQ16883"/>
    </row>
    <row r="16884" spans="1:43" ht="37.9" customHeight="1" x14ac:dyDescent="0.15">
      <c r="A16884"/>
      <c r="B16884"/>
      <c r="C16884"/>
      <c r="D16884"/>
      <c r="E16884"/>
      <c r="F16884"/>
      <c r="G16884"/>
      <c r="H16884"/>
      <c r="I16884"/>
      <c r="J16884"/>
      <c r="K16884"/>
      <c r="L16884"/>
      <c r="M16884"/>
      <c r="N16884"/>
      <c r="O16884"/>
      <c r="P16884"/>
      <c r="Q16884"/>
      <c r="R16884"/>
      <c r="S16884"/>
      <c r="T16884"/>
      <c r="U16884"/>
      <c r="V16884"/>
      <c r="W16884"/>
      <c r="X16884"/>
      <c r="Y16884"/>
      <c r="Z16884"/>
      <c r="AA16884"/>
      <c r="AB16884"/>
      <c r="AC16884"/>
      <c r="AD16884"/>
      <c r="AE16884"/>
      <c r="AF16884"/>
      <c r="AG16884"/>
      <c r="AH16884"/>
      <c r="AI16884"/>
      <c r="AJ16884"/>
      <c r="AK16884"/>
      <c r="AL16884"/>
      <c r="AM16884"/>
      <c r="AN16884"/>
      <c r="AO16884"/>
      <c r="AP16884"/>
      <c r="AQ16884"/>
    </row>
    <row r="16885" spans="1:43" ht="37.9" customHeight="1" x14ac:dyDescent="0.15">
      <c r="A16885"/>
      <c r="B16885"/>
      <c r="C16885"/>
      <c r="D16885"/>
      <c r="E16885"/>
      <c r="F16885"/>
      <c r="G16885"/>
      <c r="H16885"/>
      <c r="I16885"/>
      <c r="J16885"/>
      <c r="K16885"/>
      <c r="L16885"/>
      <c r="M16885"/>
      <c r="N16885"/>
      <c r="O16885"/>
      <c r="P16885"/>
      <c r="Q16885"/>
      <c r="R16885"/>
      <c r="S16885"/>
      <c r="T16885"/>
      <c r="U16885"/>
      <c r="V16885"/>
      <c r="W16885"/>
      <c r="X16885"/>
      <c r="Y16885"/>
      <c r="Z16885"/>
      <c r="AA16885"/>
      <c r="AB16885"/>
      <c r="AC16885"/>
      <c r="AD16885"/>
      <c r="AE16885"/>
      <c r="AF16885"/>
      <c r="AG16885"/>
      <c r="AH16885"/>
      <c r="AI16885"/>
      <c r="AJ16885"/>
      <c r="AK16885"/>
      <c r="AL16885"/>
      <c r="AM16885"/>
      <c r="AN16885"/>
      <c r="AO16885"/>
      <c r="AP16885"/>
      <c r="AQ16885"/>
    </row>
    <row r="16886" spans="1:43" ht="37.9" customHeight="1" x14ac:dyDescent="0.15">
      <c r="A16886"/>
      <c r="B16886"/>
      <c r="C16886"/>
      <c r="D16886"/>
      <c r="E16886"/>
      <c r="F16886"/>
      <c r="G16886"/>
      <c r="H16886"/>
      <c r="I16886"/>
      <c r="J16886"/>
      <c r="K16886"/>
      <c r="L16886"/>
      <c r="M16886"/>
      <c r="N16886"/>
      <c r="O16886"/>
      <c r="P16886"/>
      <c r="Q16886"/>
      <c r="R16886"/>
      <c r="S16886"/>
      <c r="T16886"/>
      <c r="U16886"/>
      <c r="V16886"/>
      <c r="W16886"/>
      <c r="X16886"/>
      <c r="Y16886"/>
      <c r="Z16886"/>
      <c r="AA16886"/>
      <c r="AB16886"/>
      <c r="AC16886"/>
      <c r="AD16886"/>
      <c r="AE16886"/>
      <c r="AF16886"/>
      <c r="AG16886"/>
      <c r="AH16886"/>
      <c r="AI16886"/>
      <c r="AJ16886"/>
      <c r="AK16886"/>
      <c r="AL16886"/>
      <c r="AM16886"/>
      <c r="AN16886"/>
      <c r="AO16886"/>
      <c r="AP16886"/>
      <c r="AQ16886"/>
    </row>
    <row r="16887" spans="1:43" ht="37.9" customHeight="1" x14ac:dyDescent="0.15">
      <c r="A16887"/>
      <c r="B16887"/>
      <c r="C16887"/>
      <c r="D16887"/>
      <c r="E16887"/>
      <c r="F16887"/>
      <c r="G16887"/>
      <c r="H16887"/>
      <c r="I16887"/>
      <c r="J16887"/>
      <c r="K16887"/>
      <c r="L16887"/>
      <c r="M16887"/>
      <c r="N16887"/>
      <c r="O16887"/>
      <c r="P16887"/>
      <c r="Q16887"/>
      <c r="R16887"/>
      <c r="S16887"/>
      <c r="T16887"/>
      <c r="U16887"/>
      <c r="V16887"/>
      <c r="W16887"/>
      <c r="X16887"/>
      <c r="Y16887"/>
      <c r="Z16887"/>
      <c r="AA16887"/>
      <c r="AB16887"/>
      <c r="AC16887"/>
      <c r="AD16887"/>
      <c r="AE16887"/>
      <c r="AF16887"/>
      <c r="AG16887"/>
      <c r="AH16887"/>
      <c r="AI16887"/>
      <c r="AJ16887"/>
      <c r="AK16887"/>
      <c r="AL16887"/>
      <c r="AM16887"/>
      <c r="AN16887"/>
      <c r="AO16887"/>
      <c r="AP16887"/>
      <c r="AQ16887"/>
    </row>
    <row r="16888" spans="1:43" ht="37.9" customHeight="1" x14ac:dyDescent="0.15">
      <c r="A16888"/>
      <c r="B16888"/>
      <c r="C16888"/>
      <c r="D16888"/>
      <c r="E16888"/>
      <c r="F16888"/>
      <c r="G16888"/>
      <c r="H16888"/>
      <c r="I16888"/>
      <c r="J16888"/>
      <c r="K16888"/>
      <c r="L16888"/>
      <c r="M16888"/>
      <c r="N16888"/>
      <c r="O16888"/>
      <c r="P16888"/>
      <c r="Q16888"/>
      <c r="R16888"/>
      <c r="S16888"/>
      <c r="T16888"/>
      <c r="U16888"/>
      <c r="V16888"/>
      <c r="W16888"/>
      <c r="X16888"/>
      <c r="Y16888"/>
      <c r="Z16888"/>
      <c r="AA16888"/>
      <c r="AB16888"/>
      <c r="AC16888"/>
      <c r="AD16888"/>
      <c r="AE16888"/>
      <c r="AF16888"/>
      <c r="AG16888"/>
      <c r="AH16888"/>
      <c r="AI16888"/>
      <c r="AJ16888"/>
      <c r="AK16888"/>
      <c r="AL16888"/>
      <c r="AM16888"/>
      <c r="AN16888"/>
      <c r="AO16888"/>
      <c r="AP16888"/>
      <c r="AQ16888"/>
    </row>
    <row r="16889" spans="1:43" ht="37.9" customHeight="1" x14ac:dyDescent="0.15">
      <c r="A16889"/>
      <c r="B16889"/>
      <c r="C16889"/>
      <c r="D16889"/>
      <c r="E16889"/>
      <c r="F16889"/>
      <c r="G16889"/>
      <c r="H16889"/>
      <c r="I16889"/>
      <c r="J16889"/>
      <c r="K16889"/>
      <c r="L16889"/>
      <c r="M16889"/>
      <c r="N16889"/>
      <c r="O16889"/>
      <c r="P16889"/>
      <c r="Q16889"/>
      <c r="R16889"/>
      <c r="S16889"/>
      <c r="T16889"/>
      <c r="U16889"/>
      <c r="V16889"/>
      <c r="W16889"/>
      <c r="X16889"/>
      <c r="Y16889"/>
      <c r="Z16889"/>
      <c r="AA16889"/>
      <c r="AB16889"/>
      <c r="AC16889"/>
      <c r="AD16889"/>
      <c r="AE16889"/>
      <c r="AF16889"/>
      <c r="AG16889"/>
      <c r="AH16889"/>
      <c r="AI16889"/>
      <c r="AJ16889"/>
      <c r="AK16889"/>
      <c r="AL16889"/>
      <c r="AM16889"/>
      <c r="AN16889"/>
      <c r="AO16889"/>
      <c r="AP16889"/>
      <c r="AQ16889"/>
    </row>
    <row r="16890" spans="1:43" ht="37.9" customHeight="1" x14ac:dyDescent="0.15">
      <c r="A16890"/>
      <c r="B16890"/>
      <c r="C16890"/>
      <c r="D16890"/>
      <c r="E16890"/>
      <c r="F16890"/>
      <c r="G16890"/>
      <c r="H16890"/>
      <c r="I16890"/>
      <c r="J16890"/>
      <c r="K16890"/>
      <c r="L16890"/>
      <c r="M16890"/>
      <c r="N16890"/>
      <c r="O16890"/>
      <c r="P16890"/>
      <c r="Q16890"/>
      <c r="R16890"/>
      <c r="S16890"/>
      <c r="T16890"/>
      <c r="U16890"/>
      <c r="V16890"/>
      <c r="W16890"/>
      <c r="X16890"/>
      <c r="Y16890"/>
      <c r="Z16890"/>
      <c r="AA16890"/>
      <c r="AB16890"/>
      <c r="AC16890"/>
      <c r="AD16890"/>
      <c r="AE16890"/>
      <c r="AF16890"/>
      <c r="AG16890"/>
      <c r="AH16890"/>
      <c r="AI16890"/>
      <c r="AJ16890"/>
      <c r="AK16890"/>
      <c r="AL16890"/>
      <c r="AM16890"/>
      <c r="AN16890"/>
      <c r="AO16890"/>
      <c r="AP16890"/>
      <c r="AQ16890"/>
    </row>
    <row r="16891" spans="1:43" ht="37.9" customHeight="1" x14ac:dyDescent="0.15">
      <c r="A16891"/>
      <c r="B16891"/>
      <c r="C16891"/>
      <c r="D16891"/>
      <c r="E16891"/>
      <c r="F16891"/>
      <c r="G16891"/>
      <c r="H16891"/>
      <c r="I16891"/>
      <c r="J16891"/>
      <c r="K16891"/>
      <c r="L16891"/>
      <c r="M16891"/>
      <c r="N16891"/>
      <c r="O16891"/>
      <c r="P16891"/>
      <c r="Q16891"/>
      <c r="R16891"/>
      <c r="S16891"/>
      <c r="T16891"/>
      <c r="U16891"/>
      <c r="V16891"/>
      <c r="W16891"/>
      <c r="X16891"/>
      <c r="Y16891"/>
      <c r="Z16891"/>
      <c r="AA16891"/>
      <c r="AB16891"/>
      <c r="AC16891"/>
      <c r="AD16891"/>
      <c r="AE16891"/>
      <c r="AF16891"/>
      <c r="AG16891"/>
      <c r="AH16891"/>
      <c r="AI16891"/>
      <c r="AJ16891"/>
      <c r="AK16891"/>
      <c r="AL16891"/>
      <c r="AM16891"/>
      <c r="AN16891"/>
      <c r="AO16891"/>
      <c r="AP16891"/>
      <c r="AQ16891"/>
    </row>
    <row r="16892" spans="1:43" ht="37.9" customHeight="1" x14ac:dyDescent="0.15">
      <c r="A16892"/>
      <c r="B16892"/>
      <c r="C16892"/>
      <c r="D16892"/>
      <c r="E16892"/>
      <c r="F16892"/>
      <c r="G16892"/>
      <c r="H16892"/>
      <c r="I16892"/>
      <c r="J16892"/>
      <c r="K16892"/>
      <c r="L16892"/>
      <c r="M16892"/>
      <c r="N16892"/>
      <c r="O16892"/>
      <c r="P16892"/>
      <c r="Q16892"/>
      <c r="R16892"/>
      <c r="S16892"/>
      <c r="T16892"/>
      <c r="U16892"/>
      <c r="V16892"/>
      <c r="W16892"/>
      <c r="X16892"/>
      <c r="Y16892"/>
      <c r="Z16892"/>
      <c r="AA16892"/>
      <c r="AB16892"/>
      <c r="AC16892"/>
      <c r="AD16892"/>
      <c r="AE16892"/>
      <c r="AF16892"/>
      <c r="AG16892"/>
      <c r="AH16892"/>
      <c r="AI16892"/>
      <c r="AJ16892"/>
      <c r="AK16892"/>
      <c r="AL16892"/>
      <c r="AM16892"/>
      <c r="AN16892"/>
      <c r="AO16892"/>
      <c r="AP16892"/>
      <c r="AQ16892"/>
    </row>
    <row r="16893" spans="1:43" ht="37.9" customHeight="1" x14ac:dyDescent="0.15">
      <c r="A16893"/>
      <c r="B16893"/>
      <c r="C16893"/>
      <c r="D16893"/>
      <c r="E16893"/>
      <c r="F16893"/>
      <c r="G16893"/>
      <c r="H16893"/>
      <c r="I16893"/>
      <c r="J16893"/>
      <c r="K16893"/>
      <c r="L16893"/>
      <c r="M16893"/>
      <c r="N16893"/>
      <c r="O16893"/>
      <c r="P16893"/>
      <c r="Q16893"/>
      <c r="R16893"/>
      <c r="S16893"/>
      <c r="T16893"/>
      <c r="U16893"/>
      <c r="V16893"/>
      <c r="W16893"/>
      <c r="X16893"/>
      <c r="Y16893"/>
      <c r="Z16893"/>
      <c r="AA16893"/>
      <c r="AB16893"/>
      <c r="AC16893"/>
      <c r="AD16893"/>
      <c r="AE16893"/>
      <c r="AF16893"/>
      <c r="AG16893"/>
      <c r="AH16893"/>
      <c r="AI16893"/>
      <c r="AJ16893"/>
      <c r="AK16893"/>
      <c r="AL16893"/>
      <c r="AM16893"/>
      <c r="AN16893"/>
      <c r="AO16893"/>
      <c r="AP16893"/>
      <c r="AQ16893"/>
    </row>
    <row r="16894" spans="1:43" ht="37.9" customHeight="1" x14ac:dyDescent="0.15">
      <c r="A16894"/>
      <c r="B16894"/>
      <c r="C16894"/>
      <c r="D16894"/>
      <c r="E16894"/>
      <c r="F16894"/>
      <c r="G16894"/>
      <c r="H16894"/>
      <c r="I16894"/>
      <c r="J16894"/>
      <c r="K16894"/>
      <c r="L16894"/>
      <c r="M16894"/>
      <c r="N16894"/>
      <c r="O16894"/>
      <c r="P16894"/>
      <c r="Q16894"/>
      <c r="R16894"/>
      <c r="S16894"/>
      <c r="T16894"/>
      <c r="U16894"/>
      <c r="V16894"/>
      <c r="W16894"/>
      <c r="X16894"/>
      <c r="Y16894"/>
      <c r="Z16894"/>
      <c r="AA16894"/>
      <c r="AB16894"/>
      <c r="AC16894"/>
      <c r="AD16894"/>
      <c r="AE16894"/>
      <c r="AF16894"/>
      <c r="AG16894"/>
      <c r="AH16894"/>
      <c r="AI16894"/>
      <c r="AJ16894"/>
      <c r="AK16894"/>
      <c r="AL16894"/>
      <c r="AM16894"/>
      <c r="AN16894"/>
      <c r="AO16894"/>
      <c r="AP16894"/>
      <c r="AQ16894"/>
    </row>
    <row r="16895" spans="1:43" ht="37.9" customHeight="1" x14ac:dyDescent="0.15">
      <c r="A16895"/>
      <c r="B16895"/>
      <c r="C16895"/>
      <c r="D16895"/>
      <c r="E16895"/>
      <c r="F16895"/>
      <c r="G16895"/>
      <c r="H16895"/>
      <c r="I16895"/>
      <c r="J16895"/>
      <c r="K16895"/>
      <c r="L16895"/>
      <c r="M16895"/>
      <c r="N16895"/>
      <c r="O16895"/>
      <c r="P16895"/>
      <c r="Q16895"/>
      <c r="R16895"/>
      <c r="S16895"/>
      <c r="T16895"/>
      <c r="U16895"/>
      <c r="V16895"/>
      <c r="W16895"/>
      <c r="X16895"/>
      <c r="Y16895"/>
      <c r="Z16895"/>
      <c r="AA16895"/>
      <c r="AB16895"/>
      <c r="AC16895"/>
      <c r="AD16895"/>
      <c r="AE16895"/>
      <c r="AF16895"/>
      <c r="AG16895"/>
      <c r="AH16895"/>
      <c r="AI16895"/>
      <c r="AJ16895"/>
      <c r="AK16895"/>
      <c r="AL16895"/>
      <c r="AM16895"/>
      <c r="AN16895"/>
      <c r="AO16895"/>
      <c r="AP16895"/>
      <c r="AQ16895"/>
    </row>
    <row r="16896" spans="1:43" ht="37.9" customHeight="1" x14ac:dyDescent="0.15">
      <c r="A16896"/>
      <c r="B16896"/>
      <c r="C16896"/>
      <c r="D16896"/>
      <c r="E16896"/>
      <c r="F16896"/>
      <c r="G16896"/>
      <c r="H16896"/>
      <c r="I16896"/>
      <c r="J16896"/>
      <c r="K16896"/>
      <c r="L16896"/>
      <c r="M16896"/>
      <c r="N16896"/>
      <c r="O16896"/>
      <c r="P16896"/>
      <c r="Q16896"/>
      <c r="R16896"/>
      <c r="S16896"/>
      <c r="T16896"/>
      <c r="U16896"/>
      <c r="V16896"/>
      <c r="W16896"/>
      <c r="X16896"/>
      <c r="Y16896"/>
      <c r="Z16896"/>
      <c r="AA16896"/>
      <c r="AB16896"/>
      <c r="AC16896"/>
      <c r="AD16896"/>
      <c r="AE16896"/>
      <c r="AF16896"/>
      <c r="AG16896"/>
      <c r="AH16896"/>
      <c r="AI16896"/>
      <c r="AJ16896"/>
      <c r="AK16896"/>
      <c r="AL16896"/>
      <c r="AM16896"/>
      <c r="AN16896"/>
      <c r="AO16896"/>
      <c r="AP16896"/>
      <c r="AQ16896"/>
    </row>
    <row r="16897" spans="1:43" ht="37.9" customHeight="1" x14ac:dyDescent="0.15">
      <c r="A16897"/>
      <c r="B16897"/>
      <c r="C16897"/>
      <c r="D16897"/>
      <c r="E16897"/>
      <c r="F16897"/>
      <c r="G16897"/>
      <c r="H16897"/>
      <c r="I16897"/>
      <c r="J16897"/>
      <c r="K16897"/>
      <c r="L16897"/>
      <c r="M16897"/>
      <c r="N16897"/>
      <c r="O16897"/>
      <c r="P16897"/>
      <c r="Q16897"/>
      <c r="R16897"/>
      <c r="S16897"/>
      <c r="T16897"/>
      <c r="U16897"/>
      <c r="V16897"/>
      <c r="W16897"/>
      <c r="X16897"/>
      <c r="Y16897"/>
      <c r="Z16897"/>
      <c r="AA16897"/>
      <c r="AB16897"/>
      <c r="AC16897"/>
      <c r="AD16897"/>
      <c r="AE16897"/>
      <c r="AF16897"/>
      <c r="AG16897"/>
      <c r="AH16897"/>
      <c r="AI16897"/>
      <c r="AJ16897"/>
      <c r="AK16897"/>
      <c r="AL16897"/>
      <c r="AM16897"/>
      <c r="AN16897"/>
      <c r="AO16897"/>
      <c r="AP16897"/>
      <c r="AQ16897"/>
    </row>
    <row r="16898" spans="1:43" ht="37.9" customHeight="1" x14ac:dyDescent="0.15">
      <c r="A16898"/>
      <c r="B16898"/>
      <c r="C16898"/>
      <c r="D16898"/>
      <c r="E16898"/>
      <c r="F16898"/>
      <c r="G16898"/>
      <c r="H16898"/>
      <c r="I16898"/>
      <c r="J16898"/>
      <c r="K16898"/>
      <c r="L16898"/>
      <c r="M16898"/>
      <c r="N16898"/>
      <c r="O16898"/>
      <c r="P16898"/>
      <c r="Q16898"/>
      <c r="R16898"/>
      <c r="S16898"/>
      <c r="T16898"/>
      <c r="U16898"/>
      <c r="V16898"/>
      <c r="W16898"/>
      <c r="X16898"/>
      <c r="Y16898"/>
      <c r="Z16898"/>
      <c r="AA16898"/>
      <c r="AB16898"/>
      <c r="AC16898"/>
      <c r="AD16898"/>
      <c r="AE16898"/>
      <c r="AF16898"/>
      <c r="AG16898"/>
      <c r="AH16898"/>
      <c r="AI16898"/>
      <c r="AJ16898"/>
      <c r="AK16898"/>
      <c r="AL16898"/>
      <c r="AM16898"/>
      <c r="AN16898"/>
      <c r="AO16898"/>
      <c r="AP16898"/>
      <c r="AQ16898"/>
    </row>
    <row r="16899" spans="1:43" ht="37.9" customHeight="1" x14ac:dyDescent="0.15">
      <c r="A16899"/>
      <c r="B16899"/>
      <c r="C16899"/>
      <c r="D16899"/>
      <c r="E16899"/>
      <c r="F16899"/>
      <c r="G16899"/>
      <c r="H16899"/>
      <c r="I16899"/>
      <c r="J16899"/>
      <c r="K16899"/>
      <c r="L16899"/>
      <c r="M16899"/>
      <c r="N16899"/>
      <c r="O16899"/>
      <c r="P16899"/>
      <c r="Q16899"/>
      <c r="R16899"/>
      <c r="S16899"/>
      <c r="T16899"/>
      <c r="U16899"/>
      <c r="V16899"/>
      <c r="W16899"/>
      <c r="X16899"/>
      <c r="Y16899"/>
      <c r="Z16899"/>
      <c r="AA16899"/>
      <c r="AB16899"/>
      <c r="AC16899"/>
      <c r="AD16899"/>
      <c r="AE16899"/>
      <c r="AF16899"/>
      <c r="AG16899"/>
      <c r="AH16899"/>
      <c r="AI16899"/>
      <c r="AJ16899"/>
      <c r="AK16899"/>
      <c r="AL16899"/>
      <c r="AM16899"/>
      <c r="AN16899"/>
      <c r="AO16899"/>
      <c r="AP16899"/>
      <c r="AQ16899"/>
    </row>
    <row r="16900" spans="1:43" ht="37.9" customHeight="1" x14ac:dyDescent="0.15">
      <c r="A16900"/>
      <c r="B16900"/>
      <c r="C16900"/>
      <c r="D16900"/>
      <c r="E16900"/>
      <c r="F16900"/>
      <c r="G16900"/>
      <c r="H16900"/>
      <c r="I16900"/>
      <c r="J16900"/>
      <c r="K16900"/>
      <c r="L16900"/>
      <c r="M16900"/>
      <c r="N16900"/>
      <c r="O16900"/>
      <c r="P16900"/>
      <c r="Q16900"/>
      <c r="R16900"/>
      <c r="S16900"/>
      <c r="T16900"/>
      <c r="U16900"/>
      <c r="V16900"/>
      <c r="W16900"/>
      <c r="X16900"/>
      <c r="Y16900"/>
      <c r="Z16900"/>
      <c r="AA16900"/>
      <c r="AB16900"/>
      <c r="AC16900"/>
      <c r="AD16900"/>
      <c r="AE16900"/>
      <c r="AF16900"/>
      <c r="AG16900"/>
      <c r="AH16900"/>
      <c r="AI16900"/>
      <c r="AJ16900"/>
      <c r="AK16900"/>
      <c r="AL16900"/>
      <c r="AM16900"/>
      <c r="AN16900"/>
      <c r="AO16900"/>
      <c r="AP16900"/>
      <c r="AQ16900"/>
    </row>
    <row r="16901" spans="1:43" ht="37.9" customHeight="1" x14ac:dyDescent="0.15">
      <c r="A16901"/>
      <c r="B16901"/>
      <c r="C16901"/>
      <c r="D16901"/>
      <c r="E16901"/>
      <c r="F16901"/>
      <c r="G16901"/>
      <c r="H16901"/>
      <c r="I16901"/>
      <c r="J16901"/>
      <c r="K16901"/>
      <c r="L16901"/>
      <c r="M16901"/>
      <c r="N16901"/>
      <c r="O16901"/>
      <c r="P16901"/>
      <c r="Q16901"/>
      <c r="R16901"/>
      <c r="S16901"/>
      <c r="T16901"/>
      <c r="U16901"/>
      <c r="V16901"/>
      <c r="W16901"/>
      <c r="X16901"/>
      <c r="Y16901"/>
      <c r="Z16901"/>
      <c r="AA16901"/>
      <c r="AB16901"/>
      <c r="AC16901"/>
      <c r="AD16901"/>
      <c r="AE16901"/>
      <c r="AF16901"/>
      <c r="AG16901"/>
      <c r="AH16901"/>
      <c r="AI16901"/>
      <c r="AJ16901"/>
      <c r="AK16901"/>
      <c r="AL16901"/>
      <c r="AM16901"/>
      <c r="AN16901"/>
      <c r="AO16901"/>
      <c r="AP16901"/>
      <c r="AQ16901"/>
    </row>
    <row r="16902" spans="1:43" ht="37.9" customHeight="1" x14ac:dyDescent="0.15">
      <c r="A16902"/>
      <c r="B16902"/>
      <c r="C16902"/>
      <c r="D16902"/>
      <c r="E16902"/>
      <c r="F16902"/>
      <c r="G16902"/>
      <c r="H16902"/>
      <c r="I16902"/>
      <c r="J16902"/>
      <c r="K16902"/>
      <c r="L16902"/>
      <c r="M16902"/>
      <c r="N16902"/>
      <c r="O16902"/>
      <c r="P16902"/>
      <c r="Q16902"/>
      <c r="R16902"/>
      <c r="S16902"/>
      <c r="T16902"/>
      <c r="U16902"/>
      <c r="V16902"/>
      <c r="W16902"/>
      <c r="X16902"/>
      <c r="Y16902"/>
      <c r="Z16902"/>
      <c r="AA16902"/>
      <c r="AB16902"/>
      <c r="AC16902"/>
      <c r="AD16902"/>
      <c r="AE16902"/>
      <c r="AF16902"/>
      <c r="AG16902"/>
      <c r="AH16902"/>
      <c r="AI16902"/>
      <c r="AJ16902"/>
      <c r="AK16902"/>
      <c r="AL16902"/>
      <c r="AM16902"/>
      <c r="AN16902"/>
      <c r="AO16902"/>
      <c r="AP16902"/>
      <c r="AQ16902"/>
    </row>
    <row r="16903" spans="1:43" ht="37.9" customHeight="1" x14ac:dyDescent="0.15">
      <c r="A16903"/>
      <c r="B16903"/>
      <c r="C16903"/>
      <c r="D16903"/>
      <c r="E16903"/>
      <c r="F16903"/>
      <c r="G16903"/>
      <c r="H16903"/>
      <c r="I16903"/>
      <c r="J16903"/>
      <c r="K16903"/>
      <c r="L16903"/>
      <c r="M16903"/>
      <c r="N16903"/>
      <c r="O16903"/>
      <c r="P16903"/>
      <c r="Q16903"/>
      <c r="R16903"/>
      <c r="S16903"/>
      <c r="T16903"/>
      <c r="U16903"/>
      <c r="V16903"/>
      <c r="W16903"/>
      <c r="X16903"/>
      <c r="Y16903"/>
      <c r="Z16903"/>
      <c r="AA16903"/>
      <c r="AB16903"/>
      <c r="AC16903"/>
      <c r="AD16903"/>
      <c r="AE16903"/>
      <c r="AF16903"/>
      <c r="AG16903"/>
      <c r="AH16903"/>
      <c r="AI16903"/>
      <c r="AJ16903"/>
      <c r="AK16903"/>
      <c r="AL16903"/>
      <c r="AM16903"/>
      <c r="AN16903"/>
      <c r="AO16903"/>
      <c r="AP16903"/>
      <c r="AQ16903"/>
    </row>
    <row r="16904" spans="1:43" ht="37.9" customHeight="1" x14ac:dyDescent="0.15">
      <c r="A16904"/>
      <c r="B16904"/>
      <c r="C16904"/>
      <c r="D16904"/>
      <c r="E16904"/>
      <c r="F16904"/>
      <c r="G16904"/>
      <c r="H16904"/>
      <c r="I16904"/>
      <c r="J16904"/>
      <c r="K16904"/>
      <c r="L16904"/>
      <c r="M16904"/>
      <c r="N16904"/>
      <c r="O16904"/>
      <c r="P16904"/>
      <c r="Q16904"/>
      <c r="R16904"/>
      <c r="S16904"/>
      <c r="T16904"/>
      <c r="U16904"/>
      <c r="V16904"/>
      <c r="W16904"/>
      <c r="X16904"/>
      <c r="Y16904"/>
      <c r="Z16904"/>
      <c r="AA16904"/>
      <c r="AB16904"/>
      <c r="AC16904"/>
      <c r="AD16904"/>
      <c r="AE16904"/>
      <c r="AF16904"/>
      <c r="AG16904"/>
      <c r="AH16904"/>
      <c r="AI16904"/>
      <c r="AJ16904"/>
      <c r="AK16904"/>
      <c r="AL16904"/>
      <c r="AM16904"/>
      <c r="AN16904"/>
      <c r="AO16904"/>
      <c r="AP16904"/>
      <c r="AQ16904"/>
    </row>
    <row r="16905" spans="1:43" ht="37.9" customHeight="1" x14ac:dyDescent="0.15">
      <c r="A16905"/>
      <c r="B16905"/>
      <c r="C16905"/>
      <c r="D16905"/>
      <c r="E16905"/>
      <c r="F16905"/>
      <c r="G16905"/>
      <c r="H16905"/>
      <c r="I16905"/>
      <c r="J16905"/>
      <c r="K16905"/>
      <c r="L16905"/>
      <c r="M16905"/>
      <c r="N16905"/>
      <c r="O16905"/>
      <c r="P16905"/>
      <c r="Q16905"/>
      <c r="R16905"/>
      <c r="S16905"/>
      <c r="T16905"/>
      <c r="U16905"/>
      <c r="V16905"/>
      <c r="W16905"/>
      <c r="X16905"/>
      <c r="Y16905"/>
      <c r="Z16905"/>
      <c r="AA16905"/>
      <c r="AB16905"/>
      <c r="AC16905"/>
      <c r="AD16905"/>
      <c r="AE16905"/>
      <c r="AF16905"/>
      <c r="AG16905"/>
      <c r="AH16905"/>
      <c r="AI16905"/>
      <c r="AJ16905"/>
      <c r="AK16905"/>
      <c r="AL16905"/>
      <c r="AM16905"/>
      <c r="AN16905"/>
      <c r="AO16905"/>
      <c r="AP16905"/>
      <c r="AQ16905"/>
    </row>
    <row r="16906" spans="1:43" ht="37.9" customHeight="1" x14ac:dyDescent="0.15">
      <c r="A16906"/>
      <c r="B16906"/>
      <c r="C16906"/>
      <c r="D16906"/>
      <c r="E16906"/>
      <c r="F16906"/>
      <c r="G16906"/>
      <c r="H16906"/>
      <c r="I16906"/>
      <c r="J16906"/>
      <c r="K16906"/>
      <c r="L16906"/>
      <c r="M16906"/>
      <c r="N16906"/>
      <c r="O16906"/>
      <c r="P16906"/>
      <c r="Q16906"/>
      <c r="R16906"/>
      <c r="S16906"/>
      <c r="T16906"/>
      <c r="U16906"/>
      <c r="V16906"/>
      <c r="W16906"/>
      <c r="X16906"/>
      <c r="Y16906"/>
      <c r="Z16906"/>
      <c r="AA16906"/>
      <c r="AB16906"/>
      <c r="AC16906"/>
      <c r="AD16906"/>
      <c r="AE16906"/>
      <c r="AF16906"/>
      <c r="AG16906"/>
      <c r="AH16906"/>
      <c r="AI16906"/>
      <c r="AJ16906"/>
      <c r="AK16906"/>
      <c r="AL16906"/>
      <c r="AM16906"/>
      <c r="AN16906"/>
      <c r="AO16906"/>
      <c r="AP16906"/>
      <c r="AQ16906"/>
    </row>
    <row r="16907" spans="1:43" ht="37.9" customHeight="1" x14ac:dyDescent="0.15">
      <c r="A16907"/>
      <c r="B16907"/>
      <c r="C16907"/>
      <c r="D16907"/>
      <c r="E16907"/>
      <c r="F16907"/>
      <c r="G16907"/>
      <c r="H16907"/>
      <c r="I16907"/>
      <c r="J16907"/>
      <c r="K16907"/>
      <c r="L16907"/>
      <c r="M16907"/>
      <c r="N16907"/>
      <c r="O16907"/>
      <c r="P16907"/>
      <c r="Q16907"/>
      <c r="R16907"/>
      <c r="S16907"/>
      <c r="T16907"/>
      <c r="U16907"/>
      <c r="V16907"/>
      <c r="W16907"/>
      <c r="X16907"/>
      <c r="Y16907"/>
      <c r="Z16907"/>
      <c r="AA16907"/>
      <c r="AB16907"/>
      <c r="AC16907"/>
      <c r="AD16907"/>
      <c r="AE16907"/>
      <c r="AF16907"/>
      <c r="AG16907"/>
      <c r="AH16907"/>
      <c r="AI16907"/>
      <c r="AJ16907"/>
      <c r="AK16907"/>
      <c r="AL16907"/>
      <c r="AM16907"/>
      <c r="AN16907"/>
      <c r="AO16907"/>
      <c r="AP16907"/>
      <c r="AQ16907"/>
    </row>
    <row r="16908" spans="1:43" ht="37.9" customHeight="1" x14ac:dyDescent="0.15">
      <c r="A16908"/>
      <c r="B16908"/>
      <c r="C16908"/>
      <c r="D16908"/>
      <c r="E16908"/>
      <c r="F16908"/>
      <c r="G16908"/>
      <c r="H16908"/>
      <c r="I16908"/>
      <c r="J16908"/>
      <c r="K16908"/>
      <c r="L16908"/>
      <c r="M16908"/>
      <c r="N16908"/>
      <c r="O16908"/>
      <c r="P16908"/>
      <c r="Q16908"/>
      <c r="R16908"/>
      <c r="S16908"/>
      <c r="T16908"/>
      <c r="U16908"/>
      <c r="V16908"/>
      <c r="W16908"/>
      <c r="X16908"/>
      <c r="Y16908"/>
      <c r="Z16908"/>
      <c r="AA16908"/>
      <c r="AB16908"/>
      <c r="AC16908"/>
      <c r="AD16908"/>
      <c r="AE16908"/>
      <c r="AF16908"/>
      <c r="AG16908"/>
      <c r="AH16908"/>
      <c r="AI16908"/>
      <c r="AJ16908"/>
      <c r="AK16908"/>
      <c r="AL16908"/>
      <c r="AM16908"/>
      <c r="AN16908"/>
      <c r="AO16908"/>
      <c r="AP16908"/>
      <c r="AQ16908"/>
    </row>
    <row r="16909" spans="1:43" ht="37.9" customHeight="1" x14ac:dyDescent="0.15">
      <c r="A16909"/>
      <c r="B16909"/>
      <c r="C16909"/>
      <c r="D16909"/>
      <c r="E16909"/>
      <c r="F16909"/>
      <c r="G16909"/>
      <c r="H16909"/>
      <c r="I16909"/>
      <c r="J16909"/>
      <c r="K16909"/>
      <c r="L16909"/>
      <c r="M16909"/>
      <c r="N16909"/>
      <c r="O16909"/>
      <c r="P16909"/>
      <c r="Q16909"/>
      <c r="R16909"/>
      <c r="S16909"/>
      <c r="T16909"/>
      <c r="U16909"/>
      <c r="V16909"/>
      <c r="W16909"/>
      <c r="X16909"/>
      <c r="Y16909"/>
      <c r="Z16909"/>
      <c r="AA16909"/>
      <c r="AB16909"/>
      <c r="AC16909"/>
      <c r="AD16909"/>
      <c r="AE16909"/>
      <c r="AF16909"/>
      <c r="AG16909"/>
      <c r="AH16909"/>
      <c r="AI16909"/>
      <c r="AJ16909"/>
      <c r="AK16909"/>
      <c r="AL16909"/>
      <c r="AM16909"/>
      <c r="AN16909"/>
      <c r="AO16909"/>
      <c r="AP16909"/>
      <c r="AQ16909"/>
    </row>
    <row r="16910" spans="1:43" ht="37.9" customHeight="1" x14ac:dyDescent="0.15">
      <c r="A16910"/>
      <c r="B16910"/>
      <c r="C16910"/>
      <c r="D16910"/>
      <c r="E16910"/>
      <c r="F16910"/>
      <c r="G16910"/>
      <c r="H16910"/>
      <c r="I16910"/>
      <c r="J16910"/>
      <c r="K16910"/>
      <c r="L16910"/>
      <c r="M16910"/>
      <c r="N16910"/>
      <c r="O16910"/>
      <c r="P16910"/>
      <c r="Q16910"/>
      <c r="R16910"/>
      <c r="S16910"/>
      <c r="T16910"/>
      <c r="U16910"/>
      <c r="V16910"/>
      <c r="W16910"/>
      <c r="X16910"/>
      <c r="Y16910"/>
      <c r="Z16910"/>
      <c r="AA16910"/>
      <c r="AB16910"/>
      <c r="AC16910"/>
      <c r="AD16910"/>
      <c r="AE16910"/>
      <c r="AF16910"/>
      <c r="AG16910"/>
      <c r="AH16910"/>
      <c r="AI16910"/>
      <c r="AJ16910"/>
      <c r="AK16910"/>
      <c r="AL16910"/>
      <c r="AM16910"/>
      <c r="AN16910"/>
      <c r="AO16910"/>
      <c r="AP16910"/>
      <c r="AQ16910"/>
    </row>
    <row r="16911" spans="1:43" ht="37.9" customHeight="1" x14ac:dyDescent="0.15">
      <c r="A16911"/>
      <c r="B16911"/>
      <c r="C16911"/>
      <c r="D16911"/>
      <c r="E16911"/>
      <c r="F16911"/>
      <c r="G16911"/>
      <c r="H16911"/>
      <c r="I16911"/>
      <c r="J16911"/>
      <c r="K16911"/>
      <c r="L16911"/>
      <c r="M16911"/>
      <c r="N16911"/>
      <c r="O16911"/>
      <c r="P16911"/>
      <c r="Q16911"/>
      <c r="R16911"/>
      <c r="S16911"/>
      <c r="T16911"/>
      <c r="U16911"/>
      <c r="V16911"/>
      <c r="W16911"/>
      <c r="X16911"/>
      <c r="Y16911"/>
      <c r="Z16911"/>
      <c r="AA16911"/>
      <c r="AB16911"/>
      <c r="AC16911"/>
      <c r="AD16911"/>
      <c r="AE16911"/>
      <c r="AF16911"/>
      <c r="AG16911"/>
      <c r="AH16911"/>
      <c r="AI16911"/>
      <c r="AJ16911"/>
      <c r="AK16911"/>
      <c r="AL16911"/>
      <c r="AM16911"/>
      <c r="AN16911"/>
      <c r="AO16911"/>
      <c r="AP16911"/>
      <c r="AQ16911"/>
    </row>
    <row r="16912" spans="1:43" ht="37.9" customHeight="1" x14ac:dyDescent="0.15">
      <c r="A16912"/>
      <c r="B16912"/>
      <c r="C16912"/>
      <c r="D16912"/>
      <c r="E16912"/>
      <c r="F16912"/>
      <c r="G16912"/>
      <c r="H16912"/>
      <c r="I16912"/>
      <c r="J16912"/>
      <c r="K16912"/>
      <c r="L16912"/>
      <c r="M16912"/>
      <c r="N16912"/>
      <c r="O16912"/>
      <c r="P16912"/>
      <c r="Q16912"/>
      <c r="R16912"/>
      <c r="S16912"/>
      <c r="T16912"/>
      <c r="U16912"/>
      <c r="V16912"/>
      <c r="W16912"/>
      <c r="X16912"/>
      <c r="Y16912"/>
      <c r="Z16912"/>
      <c r="AA16912"/>
      <c r="AB16912"/>
      <c r="AC16912"/>
      <c r="AD16912"/>
      <c r="AE16912"/>
      <c r="AF16912"/>
      <c r="AG16912"/>
      <c r="AH16912"/>
      <c r="AI16912"/>
      <c r="AJ16912"/>
      <c r="AK16912"/>
      <c r="AL16912"/>
      <c r="AM16912"/>
      <c r="AN16912"/>
      <c r="AO16912"/>
      <c r="AP16912"/>
      <c r="AQ16912"/>
    </row>
    <row r="16913" spans="1:43" ht="37.9" customHeight="1" x14ac:dyDescent="0.15">
      <c r="A16913"/>
      <c r="B16913"/>
      <c r="C16913"/>
      <c r="D16913"/>
      <c r="E16913"/>
      <c r="F16913"/>
      <c r="G16913"/>
      <c r="H16913"/>
      <c r="I16913"/>
      <c r="J16913"/>
      <c r="K16913"/>
      <c r="L16913"/>
      <c r="M16913"/>
      <c r="N16913"/>
      <c r="O16913"/>
      <c r="P16913"/>
      <c r="Q16913"/>
      <c r="R16913"/>
      <c r="S16913"/>
      <c r="T16913"/>
      <c r="U16913"/>
      <c r="V16913"/>
      <c r="W16913"/>
      <c r="X16913"/>
      <c r="Y16913"/>
      <c r="Z16913"/>
      <c r="AA16913"/>
      <c r="AB16913"/>
      <c r="AC16913"/>
      <c r="AD16913"/>
      <c r="AE16913"/>
      <c r="AF16913"/>
      <c r="AG16913"/>
      <c r="AH16913"/>
      <c r="AI16913"/>
      <c r="AJ16913"/>
      <c r="AK16913"/>
      <c r="AL16913"/>
      <c r="AM16913"/>
      <c r="AN16913"/>
      <c r="AO16913"/>
      <c r="AP16913"/>
      <c r="AQ16913"/>
    </row>
    <row r="16914" spans="1:43" ht="37.9" customHeight="1" x14ac:dyDescent="0.15">
      <c r="A16914"/>
      <c r="B16914"/>
      <c r="C16914"/>
      <c r="D16914"/>
      <c r="E16914"/>
      <c r="F16914"/>
      <c r="G16914"/>
      <c r="H16914"/>
      <c r="I16914"/>
      <c r="J16914"/>
      <c r="K16914"/>
      <c r="L16914"/>
      <c r="M16914"/>
      <c r="N16914"/>
      <c r="O16914"/>
      <c r="P16914"/>
      <c r="Q16914"/>
      <c r="R16914"/>
      <c r="S16914"/>
      <c r="T16914"/>
      <c r="U16914"/>
      <c r="V16914"/>
      <c r="W16914"/>
      <c r="X16914"/>
      <c r="Y16914"/>
      <c r="Z16914"/>
      <c r="AA16914"/>
      <c r="AB16914"/>
      <c r="AC16914"/>
      <c r="AD16914"/>
      <c r="AE16914"/>
      <c r="AF16914"/>
      <c r="AG16914"/>
      <c r="AH16914"/>
      <c r="AI16914"/>
      <c r="AJ16914"/>
      <c r="AK16914"/>
      <c r="AL16914"/>
      <c r="AM16914"/>
      <c r="AN16914"/>
      <c r="AO16914"/>
      <c r="AP16914"/>
      <c r="AQ16914"/>
    </row>
    <row r="16915" spans="1:43" ht="37.9" customHeight="1" x14ac:dyDescent="0.15">
      <c r="A16915"/>
      <c r="B16915"/>
      <c r="C16915"/>
      <c r="D16915"/>
      <c r="E16915"/>
      <c r="F16915"/>
      <c r="G16915"/>
      <c r="H16915"/>
      <c r="I16915"/>
      <c r="J16915"/>
      <c r="K16915"/>
      <c r="L16915"/>
      <c r="M16915"/>
      <c r="N16915"/>
      <c r="O16915"/>
      <c r="P16915"/>
      <c r="Q16915"/>
      <c r="R16915"/>
      <c r="S16915"/>
      <c r="T16915"/>
      <c r="U16915"/>
      <c r="V16915"/>
      <c r="W16915"/>
      <c r="X16915"/>
      <c r="Y16915"/>
      <c r="Z16915"/>
      <c r="AA16915"/>
      <c r="AB16915"/>
      <c r="AC16915"/>
      <c r="AD16915"/>
      <c r="AE16915"/>
      <c r="AF16915"/>
      <c r="AG16915"/>
      <c r="AH16915"/>
      <c r="AI16915"/>
      <c r="AJ16915"/>
      <c r="AK16915"/>
      <c r="AL16915"/>
      <c r="AM16915"/>
      <c r="AN16915"/>
      <c r="AO16915"/>
      <c r="AP16915"/>
      <c r="AQ16915"/>
    </row>
    <row r="16916" spans="1:43" ht="37.9" customHeight="1" x14ac:dyDescent="0.15">
      <c r="A16916"/>
      <c r="B16916"/>
      <c r="C16916"/>
      <c r="D16916"/>
      <c r="E16916"/>
      <c r="F16916"/>
      <c r="G16916"/>
      <c r="H16916"/>
      <c r="I16916"/>
      <c r="J16916"/>
      <c r="K16916"/>
      <c r="L16916"/>
      <c r="M16916"/>
      <c r="N16916"/>
      <c r="O16916"/>
      <c r="P16916"/>
      <c r="Q16916"/>
      <c r="R16916"/>
      <c r="S16916"/>
      <c r="T16916"/>
      <c r="U16916"/>
      <c r="V16916"/>
      <c r="W16916"/>
      <c r="X16916"/>
      <c r="Y16916"/>
      <c r="Z16916"/>
      <c r="AA16916"/>
      <c r="AB16916"/>
      <c r="AC16916"/>
      <c r="AD16916"/>
      <c r="AE16916"/>
      <c r="AF16916"/>
      <c r="AG16916"/>
      <c r="AH16916"/>
      <c r="AI16916"/>
      <c r="AJ16916"/>
      <c r="AK16916"/>
      <c r="AL16916"/>
      <c r="AM16916"/>
      <c r="AN16916"/>
      <c r="AO16916"/>
      <c r="AP16916"/>
      <c r="AQ16916"/>
    </row>
    <row r="16917" spans="1:43" ht="37.9" customHeight="1" x14ac:dyDescent="0.15">
      <c r="A16917"/>
      <c r="B16917"/>
      <c r="C16917"/>
      <c r="D16917"/>
      <c r="E16917"/>
      <c r="F16917"/>
      <c r="G16917"/>
      <c r="H16917"/>
      <c r="I16917"/>
      <c r="J16917"/>
      <c r="K16917"/>
      <c r="L16917"/>
      <c r="M16917"/>
      <c r="N16917"/>
      <c r="O16917"/>
      <c r="P16917"/>
      <c r="Q16917"/>
      <c r="R16917"/>
      <c r="S16917"/>
      <c r="T16917"/>
      <c r="U16917"/>
      <c r="V16917"/>
      <c r="W16917"/>
      <c r="X16917"/>
      <c r="Y16917"/>
      <c r="Z16917"/>
      <c r="AA16917"/>
      <c r="AB16917"/>
      <c r="AC16917"/>
      <c r="AD16917"/>
      <c r="AE16917"/>
      <c r="AF16917"/>
      <c r="AG16917"/>
      <c r="AH16917"/>
      <c r="AI16917"/>
      <c r="AJ16917"/>
      <c r="AK16917"/>
      <c r="AL16917"/>
      <c r="AM16917"/>
      <c r="AN16917"/>
      <c r="AO16917"/>
      <c r="AP16917"/>
      <c r="AQ16917"/>
    </row>
    <row r="16918" spans="1:43" ht="37.9" customHeight="1" x14ac:dyDescent="0.15">
      <c r="A16918"/>
      <c r="B16918"/>
      <c r="C16918"/>
      <c r="D16918"/>
      <c r="E16918"/>
      <c r="F16918"/>
      <c r="G16918"/>
      <c r="H16918"/>
      <c r="I16918"/>
      <c r="J16918"/>
      <c r="K16918"/>
      <c r="L16918"/>
      <c r="M16918"/>
      <c r="N16918"/>
      <c r="O16918"/>
      <c r="P16918"/>
      <c r="Q16918"/>
      <c r="R16918"/>
      <c r="S16918"/>
      <c r="T16918"/>
      <c r="U16918"/>
      <c r="V16918"/>
      <c r="W16918"/>
      <c r="X16918"/>
      <c r="Y16918"/>
      <c r="Z16918"/>
      <c r="AA16918"/>
      <c r="AB16918"/>
      <c r="AC16918"/>
      <c r="AD16918"/>
      <c r="AE16918"/>
      <c r="AF16918"/>
      <c r="AG16918"/>
      <c r="AH16918"/>
      <c r="AI16918"/>
      <c r="AJ16918"/>
      <c r="AK16918"/>
      <c r="AL16918"/>
      <c r="AM16918"/>
      <c r="AN16918"/>
      <c r="AO16918"/>
      <c r="AP16918"/>
      <c r="AQ16918"/>
    </row>
    <row r="16919" spans="1:43" ht="37.9" customHeight="1" x14ac:dyDescent="0.15">
      <c r="A16919"/>
      <c r="B16919"/>
      <c r="C16919"/>
      <c r="D16919"/>
      <c r="E16919"/>
      <c r="F16919"/>
      <c r="G16919"/>
      <c r="H16919"/>
      <c r="I16919"/>
      <c r="J16919"/>
      <c r="K16919"/>
      <c r="L16919"/>
      <c r="M16919"/>
      <c r="N16919"/>
      <c r="O16919"/>
      <c r="P16919"/>
      <c r="Q16919"/>
      <c r="R16919"/>
      <c r="S16919"/>
      <c r="T16919"/>
      <c r="U16919"/>
      <c r="V16919"/>
      <c r="W16919"/>
      <c r="X16919"/>
      <c r="Y16919"/>
      <c r="Z16919"/>
      <c r="AA16919"/>
      <c r="AB16919"/>
      <c r="AC16919"/>
      <c r="AD16919"/>
      <c r="AE16919"/>
      <c r="AF16919"/>
      <c r="AG16919"/>
      <c r="AH16919"/>
      <c r="AI16919"/>
      <c r="AJ16919"/>
      <c r="AK16919"/>
      <c r="AL16919"/>
      <c r="AM16919"/>
      <c r="AN16919"/>
      <c r="AO16919"/>
      <c r="AP16919"/>
      <c r="AQ16919"/>
    </row>
    <row r="16920" spans="1:43" ht="37.9" customHeight="1" x14ac:dyDescent="0.15">
      <c r="A16920"/>
      <c r="B16920"/>
      <c r="C16920"/>
      <c r="D16920"/>
      <c r="E16920"/>
      <c r="F16920"/>
      <c r="G16920"/>
      <c r="H16920"/>
      <c r="I16920"/>
      <c r="J16920"/>
      <c r="K16920"/>
      <c r="L16920"/>
      <c r="M16920"/>
      <c r="N16920"/>
      <c r="O16920"/>
      <c r="P16920"/>
      <c r="Q16920"/>
      <c r="R16920"/>
      <c r="S16920"/>
      <c r="T16920"/>
      <c r="U16920"/>
      <c r="V16920"/>
      <c r="W16920"/>
      <c r="X16920"/>
      <c r="Y16920"/>
      <c r="Z16920"/>
      <c r="AA16920"/>
      <c r="AB16920"/>
      <c r="AC16920"/>
      <c r="AD16920"/>
      <c r="AE16920"/>
      <c r="AF16920"/>
      <c r="AG16920"/>
      <c r="AH16920"/>
      <c r="AI16920"/>
      <c r="AJ16920"/>
      <c r="AK16920"/>
      <c r="AL16920"/>
      <c r="AM16920"/>
      <c r="AN16920"/>
      <c r="AO16920"/>
      <c r="AP16920"/>
      <c r="AQ16920"/>
    </row>
    <row r="16921" spans="1:43" ht="37.9" customHeight="1" x14ac:dyDescent="0.15">
      <c r="A16921"/>
      <c r="B16921"/>
      <c r="C16921"/>
      <c r="D16921"/>
      <c r="E16921"/>
      <c r="F16921"/>
      <c r="G16921"/>
      <c r="H16921"/>
      <c r="I16921"/>
      <c r="J16921"/>
      <c r="K16921"/>
      <c r="L16921"/>
      <c r="M16921"/>
      <c r="N16921"/>
      <c r="O16921"/>
      <c r="P16921"/>
      <c r="Q16921"/>
      <c r="R16921"/>
      <c r="S16921"/>
      <c r="T16921"/>
      <c r="U16921"/>
      <c r="V16921"/>
      <c r="W16921"/>
      <c r="X16921"/>
      <c r="Y16921"/>
      <c r="Z16921"/>
      <c r="AA16921"/>
      <c r="AB16921"/>
      <c r="AC16921"/>
      <c r="AD16921"/>
      <c r="AE16921"/>
      <c r="AF16921"/>
      <c r="AG16921"/>
      <c r="AH16921"/>
      <c r="AI16921"/>
      <c r="AJ16921"/>
      <c r="AK16921"/>
      <c r="AL16921"/>
      <c r="AM16921"/>
      <c r="AN16921"/>
      <c r="AO16921"/>
      <c r="AP16921"/>
      <c r="AQ16921"/>
    </row>
    <row r="16922" spans="1:43" ht="37.9" customHeight="1" x14ac:dyDescent="0.15">
      <c r="A16922"/>
      <c r="B16922"/>
      <c r="C16922"/>
      <c r="D16922"/>
      <c r="E16922"/>
      <c r="F16922"/>
      <c r="G16922"/>
      <c r="H16922"/>
      <c r="I16922"/>
      <c r="J16922"/>
      <c r="K16922"/>
      <c r="L16922"/>
      <c r="M16922"/>
      <c r="N16922"/>
      <c r="O16922"/>
      <c r="P16922"/>
      <c r="Q16922"/>
      <c r="R16922"/>
      <c r="S16922"/>
      <c r="T16922"/>
      <c r="U16922"/>
      <c r="V16922"/>
      <c r="W16922"/>
      <c r="X16922"/>
      <c r="Y16922"/>
      <c r="Z16922"/>
      <c r="AA16922"/>
      <c r="AB16922"/>
      <c r="AC16922"/>
      <c r="AD16922"/>
      <c r="AE16922"/>
      <c r="AF16922"/>
      <c r="AG16922"/>
      <c r="AH16922"/>
      <c r="AI16922"/>
      <c r="AJ16922"/>
      <c r="AK16922"/>
      <c r="AL16922"/>
      <c r="AM16922"/>
      <c r="AN16922"/>
      <c r="AO16922"/>
      <c r="AP16922"/>
      <c r="AQ16922"/>
    </row>
    <row r="16923" spans="1:43" ht="37.9" customHeight="1" x14ac:dyDescent="0.15">
      <c r="A16923"/>
      <c r="B16923"/>
      <c r="C16923"/>
      <c r="D16923"/>
      <c r="E16923"/>
      <c r="F16923"/>
      <c r="G16923"/>
      <c r="H16923"/>
      <c r="I16923"/>
      <c r="J16923"/>
      <c r="K16923"/>
      <c r="L16923"/>
      <c r="M16923"/>
      <c r="N16923"/>
      <c r="O16923"/>
      <c r="P16923"/>
      <c r="Q16923"/>
      <c r="R16923"/>
      <c r="S16923"/>
      <c r="T16923"/>
      <c r="U16923"/>
      <c r="V16923"/>
      <c r="W16923"/>
      <c r="X16923"/>
      <c r="Y16923"/>
      <c r="Z16923"/>
      <c r="AA16923"/>
      <c r="AB16923"/>
      <c r="AC16923"/>
      <c r="AD16923"/>
      <c r="AE16923"/>
      <c r="AF16923"/>
      <c r="AG16923"/>
      <c r="AH16923"/>
      <c r="AI16923"/>
      <c r="AJ16923"/>
      <c r="AK16923"/>
      <c r="AL16923"/>
      <c r="AM16923"/>
      <c r="AN16923"/>
      <c r="AO16923"/>
      <c r="AP16923"/>
      <c r="AQ16923"/>
    </row>
    <row r="16924" spans="1:43" ht="37.9" customHeight="1" x14ac:dyDescent="0.15">
      <c r="A16924"/>
      <c r="B16924"/>
      <c r="C16924"/>
      <c r="D16924"/>
      <c r="E16924"/>
      <c r="F16924"/>
      <c r="G16924"/>
      <c r="H16924"/>
      <c r="I16924"/>
      <c r="J16924"/>
      <c r="K16924"/>
      <c r="L16924"/>
      <c r="M16924"/>
      <c r="N16924"/>
      <c r="O16924"/>
      <c r="P16924"/>
      <c r="Q16924"/>
      <c r="R16924"/>
      <c r="S16924"/>
      <c r="T16924"/>
      <c r="U16924"/>
      <c r="V16924"/>
      <c r="W16924"/>
      <c r="X16924"/>
      <c r="Y16924"/>
      <c r="Z16924"/>
      <c r="AA16924"/>
      <c r="AB16924"/>
      <c r="AC16924"/>
      <c r="AD16924"/>
      <c r="AE16924"/>
      <c r="AF16924"/>
      <c r="AG16924"/>
      <c r="AH16924"/>
      <c r="AI16924"/>
      <c r="AJ16924"/>
      <c r="AK16924"/>
      <c r="AL16924"/>
      <c r="AM16924"/>
      <c r="AN16924"/>
      <c r="AO16924"/>
      <c r="AP16924"/>
      <c r="AQ16924"/>
    </row>
    <row r="16925" spans="1:43" ht="37.9" customHeight="1" x14ac:dyDescent="0.15">
      <c r="A16925"/>
      <c r="B16925"/>
      <c r="C16925"/>
      <c r="D16925"/>
      <c r="E16925"/>
      <c r="F16925"/>
      <c r="G16925"/>
      <c r="H16925"/>
      <c r="I16925"/>
      <c r="J16925"/>
      <c r="K16925"/>
      <c r="L16925"/>
      <c r="M16925"/>
      <c r="N16925"/>
      <c r="O16925"/>
      <c r="P16925"/>
      <c r="Q16925"/>
      <c r="R16925"/>
      <c r="S16925"/>
      <c r="T16925"/>
      <c r="U16925"/>
      <c r="V16925"/>
      <c r="W16925"/>
      <c r="X16925"/>
      <c r="Y16925"/>
      <c r="Z16925"/>
      <c r="AA16925"/>
      <c r="AB16925"/>
      <c r="AC16925"/>
      <c r="AD16925"/>
      <c r="AE16925"/>
      <c r="AF16925"/>
      <c r="AG16925"/>
      <c r="AH16925"/>
      <c r="AI16925"/>
      <c r="AJ16925"/>
      <c r="AK16925"/>
      <c r="AL16925"/>
      <c r="AM16925"/>
      <c r="AN16925"/>
      <c r="AO16925"/>
      <c r="AP16925"/>
      <c r="AQ16925"/>
    </row>
    <row r="16926" spans="1:43" ht="37.9" customHeight="1" x14ac:dyDescent="0.15">
      <c r="A16926"/>
      <c r="B16926"/>
      <c r="C16926"/>
      <c r="D16926"/>
      <c r="E16926"/>
      <c r="F16926"/>
      <c r="G16926"/>
      <c r="H16926"/>
      <c r="I16926"/>
      <c r="J16926"/>
      <c r="K16926"/>
      <c r="L16926"/>
      <c r="M16926"/>
      <c r="N16926"/>
      <c r="O16926"/>
      <c r="P16926"/>
      <c r="Q16926"/>
      <c r="R16926"/>
      <c r="S16926"/>
      <c r="T16926"/>
      <c r="U16926"/>
      <c r="V16926"/>
      <c r="W16926"/>
      <c r="X16926"/>
      <c r="Y16926"/>
      <c r="Z16926"/>
      <c r="AA16926"/>
      <c r="AB16926"/>
      <c r="AC16926"/>
      <c r="AD16926"/>
      <c r="AE16926"/>
      <c r="AF16926"/>
      <c r="AG16926"/>
      <c r="AH16926"/>
      <c r="AI16926"/>
      <c r="AJ16926"/>
      <c r="AK16926"/>
      <c r="AL16926"/>
      <c r="AM16926"/>
      <c r="AN16926"/>
      <c r="AO16926"/>
      <c r="AP16926"/>
      <c r="AQ16926"/>
    </row>
    <row r="16927" spans="1:43" ht="37.9" customHeight="1" x14ac:dyDescent="0.15">
      <c r="A16927"/>
      <c r="B16927"/>
      <c r="C16927"/>
      <c r="D16927"/>
      <c r="E16927"/>
      <c r="F16927"/>
      <c r="G16927"/>
      <c r="H16927"/>
      <c r="I16927"/>
      <c r="J16927"/>
      <c r="K16927"/>
      <c r="L16927"/>
      <c r="M16927"/>
      <c r="N16927"/>
      <c r="O16927"/>
      <c r="P16927"/>
      <c r="Q16927"/>
      <c r="R16927"/>
      <c r="S16927"/>
      <c r="T16927"/>
      <c r="U16927"/>
      <c r="V16927"/>
      <c r="W16927"/>
      <c r="X16927"/>
      <c r="Y16927"/>
      <c r="Z16927"/>
      <c r="AA16927"/>
      <c r="AB16927"/>
      <c r="AC16927"/>
      <c r="AD16927"/>
      <c r="AE16927"/>
      <c r="AF16927"/>
      <c r="AG16927"/>
      <c r="AH16927"/>
      <c r="AI16927"/>
      <c r="AJ16927"/>
      <c r="AK16927"/>
      <c r="AL16927"/>
      <c r="AM16927"/>
      <c r="AN16927"/>
      <c r="AO16927"/>
      <c r="AP16927"/>
      <c r="AQ16927"/>
    </row>
    <row r="16928" spans="1:43" ht="37.9" customHeight="1" x14ac:dyDescent="0.15">
      <c r="A16928"/>
      <c r="B16928"/>
      <c r="C16928"/>
      <c r="D16928"/>
      <c r="E16928"/>
      <c r="F16928"/>
      <c r="G16928"/>
      <c r="H16928"/>
      <c r="I16928"/>
      <c r="J16928"/>
      <c r="K16928"/>
      <c r="L16928"/>
      <c r="M16928"/>
      <c r="N16928"/>
      <c r="O16928"/>
      <c r="P16928"/>
      <c r="Q16928"/>
      <c r="R16928"/>
      <c r="S16928"/>
      <c r="T16928"/>
      <c r="U16928"/>
      <c r="V16928"/>
      <c r="W16928"/>
      <c r="X16928"/>
      <c r="Y16928"/>
      <c r="Z16928"/>
      <c r="AA16928"/>
      <c r="AB16928"/>
      <c r="AC16928"/>
      <c r="AD16928"/>
      <c r="AE16928"/>
      <c r="AF16928"/>
      <c r="AG16928"/>
      <c r="AH16928"/>
      <c r="AI16928"/>
      <c r="AJ16928"/>
      <c r="AK16928"/>
      <c r="AL16928"/>
      <c r="AM16928"/>
      <c r="AN16928"/>
      <c r="AO16928"/>
      <c r="AP16928"/>
      <c r="AQ16928"/>
    </row>
    <row r="16929" spans="1:43" ht="37.9" customHeight="1" x14ac:dyDescent="0.15">
      <c r="A16929"/>
      <c r="B16929"/>
      <c r="C16929"/>
      <c r="D16929"/>
      <c r="E16929"/>
      <c r="F16929"/>
      <c r="G16929"/>
      <c r="H16929"/>
      <c r="I16929"/>
      <c r="J16929"/>
      <c r="K16929"/>
      <c r="L16929"/>
      <c r="M16929"/>
      <c r="N16929"/>
      <c r="O16929"/>
      <c r="P16929"/>
      <c r="Q16929"/>
      <c r="R16929"/>
      <c r="S16929"/>
      <c r="T16929"/>
      <c r="U16929"/>
      <c r="V16929"/>
      <c r="W16929"/>
      <c r="X16929"/>
      <c r="Y16929"/>
      <c r="Z16929"/>
      <c r="AA16929"/>
      <c r="AB16929"/>
      <c r="AC16929"/>
      <c r="AD16929"/>
      <c r="AE16929"/>
      <c r="AF16929"/>
      <c r="AG16929"/>
      <c r="AH16929"/>
      <c r="AI16929"/>
      <c r="AJ16929"/>
      <c r="AK16929"/>
      <c r="AL16929"/>
      <c r="AM16929"/>
      <c r="AN16929"/>
      <c r="AO16929"/>
      <c r="AP16929"/>
      <c r="AQ16929"/>
    </row>
    <row r="16930" spans="1:43" ht="37.9" customHeight="1" x14ac:dyDescent="0.15">
      <c r="A16930"/>
      <c r="B16930"/>
      <c r="C16930"/>
      <c r="D16930"/>
      <c r="E16930"/>
      <c r="F16930"/>
      <c r="G16930"/>
      <c r="H16930"/>
      <c r="I16930"/>
      <c r="J16930"/>
      <c r="K16930"/>
      <c r="L16930"/>
      <c r="M16930"/>
      <c r="N16930"/>
      <c r="O16930"/>
      <c r="P16930"/>
      <c r="Q16930"/>
      <c r="R16930"/>
      <c r="S16930"/>
      <c r="T16930"/>
      <c r="U16930"/>
      <c r="V16930"/>
      <c r="W16930"/>
      <c r="X16930"/>
      <c r="Y16930"/>
      <c r="Z16930"/>
      <c r="AA16930"/>
      <c r="AB16930"/>
      <c r="AC16930"/>
      <c r="AD16930"/>
      <c r="AE16930"/>
      <c r="AF16930"/>
      <c r="AG16930"/>
      <c r="AH16930"/>
      <c r="AI16930"/>
      <c r="AJ16930"/>
      <c r="AK16930"/>
      <c r="AL16930"/>
      <c r="AM16930"/>
      <c r="AN16930"/>
      <c r="AO16930"/>
      <c r="AP16930"/>
      <c r="AQ16930"/>
    </row>
    <row r="16931" spans="1:43" ht="37.9" customHeight="1" x14ac:dyDescent="0.15">
      <c r="A16931"/>
      <c r="B16931"/>
      <c r="C16931"/>
      <c r="D16931"/>
      <c r="E16931"/>
      <c r="F16931"/>
      <c r="G16931"/>
      <c r="H16931"/>
      <c r="I16931"/>
      <c r="J16931"/>
      <c r="K16931"/>
      <c r="L16931"/>
      <c r="M16931"/>
      <c r="N16931"/>
      <c r="O16931"/>
      <c r="P16931"/>
      <c r="Q16931"/>
      <c r="R16931"/>
      <c r="S16931"/>
      <c r="T16931"/>
      <c r="U16931"/>
      <c r="V16931"/>
      <c r="W16931"/>
      <c r="X16931"/>
      <c r="Y16931"/>
      <c r="Z16931"/>
      <c r="AA16931"/>
      <c r="AB16931"/>
      <c r="AC16931"/>
      <c r="AD16931"/>
      <c r="AE16931"/>
      <c r="AF16931"/>
      <c r="AG16931"/>
      <c r="AH16931"/>
      <c r="AI16931"/>
      <c r="AJ16931"/>
      <c r="AK16931"/>
      <c r="AL16931"/>
      <c r="AM16931"/>
      <c r="AN16931"/>
      <c r="AO16931"/>
      <c r="AP16931"/>
      <c r="AQ16931"/>
    </row>
    <row r="16932" spans="1:43" ht="37.9" customHeight="1" x14ac:dyDescent="0.15">
      <c r="A16932"/>
      <c r="B16932"/>
      <c r="C16932"/>
      <c r="D16932"/>
      <c r="E16932"/>
      <c r="F16932"/>
      <c r="G16932"/>
      <c r="H16932"/>
      <c r="I16932"/>
      <c r="J16932"/>
      <c r="K16932"/>
      <c r="L16932"/>
      <c r="M16932"/>
      <c r="N16932"/>
      <c r="O16932"/>
      <c r="P16932"/>
      <c r="Q16932"/>
      <c r="R16932"/>
      <c r="S16932"/>
      <c r="T16932"/>
      <c r="U16932"/>
      <c r="V16932"/>
      <c r="W16932"/>
      <c r="X16932"/>
      <c r="Y16932"/>
      <c r="Z16932"/>
      <c r="AA16932"/>
      <c r="AB16932"/>
      <c r="AC16932"/>
      <c r="AD16932"/>
      <c r="AE16932"/>
      <c r="AF16932"/>
      <c r="AG16932"/>
      <c r="AH16932"/>
      <c r="AI16932"/>
      <c r="AJ16932"/>
      <c r="AK16932"/>
      <c r="AL16932"/>
      <c r="AM16932"/>
      <c r="AN16932"/>
      <c r="AO16932"/>
      <c r="AP16932"/>
      <c r="AQ16932"/>
    </row>
    <row r="16933" spans="1:43" ht="37.9" customHeight="1" x14ac:dyDescent="0.15">
      <c r="A16933"/>
      <c r="B16933"/>
      <c r="C16933"/>
      <c r="D16933"/>
      <c r="E16933"/>
      <c r="F16933"/>
      <c r="G16933"/>
      <c r="H16933"/>
      <c r="I16933"/>
      <c r="J16933"/>
      <c r="K16933"/>
      <c r="L16933"/>
      <c r="M16933"/>
      <c r="N16933"/>
      <c r="O16933"/>
      <c r="P16933"/>
      <c r="Q16933"/>
      <c r="R16933"/>
      <c r="S16933"/>
      <c r="T16933"/>
      <c r="U16933"/>
      <c r="V16933"/>
      <c r="W16933"/>
      <c r="X16933"/>
      <c r="Y16933"/>
      <c r="Z16933"/>
      <c r="AA16933"/>
      <c r="AB16933"/>
      <c r="AC16933"/>
      <c r="AD16933"/>
      <c r="AE16933"/>
      <c r="AF16933"/>
      <c r="AG16933"/>
      <c r="AH16933"/>
      <c r="AI16933"/>
      <c r="AJ16933"/>
      <c r="AK16933"/>
      <c r="AL16933"/>
      <c r="AM16933"/>
      <c r="AN16933"/>
      <c r="AO16933"/>
      <c r="AP16933"/>
      <c r="AQ16933"/>
    </row>
    <row r="16934" spans="1:43" ht="37.9" customHeight="1" x14ac:dyDescent="0.15">
      <c r="A16934"/>
      <c r="B16934"/>
      <c r="C16934"/>
      <c r="D16934"/>
      <c r="E16934"/>
      <c r="F16934"/>
      <c r="G16934"/>
      <c r="H16934"/>
      <c r="I16934"/>
      <c r="J16934"/>
      <c r="K16934"/>
      <c r="L16934"/>
      <c r="M16934"/>
      <c r="N16934"/>
      <c r="O16934"/>
      <c r="P16934"/>
      <c r="Q16934"/>
      <c r="R16934"/>
      <c r="S16934"/>
      <c r="T16934"/>
      <c r="U16934"/>
      <c r="V16934"/>
      <c r="W16934"/>
      <c r="X16934"/>
      <c r="Y16934"/>
      <c r="Z16934"/>
      <c r="AA16934"/>
      <c r="AB16934"/>
      <c r="AC16934"/>
      <c r="AD16934"/>
      <c r="AE16934"/>
      <c r="AF16934"/>
      <c r="AG16934"/>
      <c r="AH16934"/>
      <c r="AI16934"/>
      <c r="AJ16934"/>
      <c r="AK16934"/>
      <c r="AL16934"/>
      <c r="AM16934"/>
      <c r="AN16934"/>
      <c r="AO16934"/>
      <c r="AP16934"/>
      <c r="AQ16934"/>
    </row>
    <row r="16935" spans="1:43" ht="37.9" customHeight="1" x14ac:dyDescent="0.15">
      <c r="A16935"/>
      <c r="B16935"/>
      <c r="C16935"/>
      <c r="D16935"/>
      <c r="E16935"/>
      <c r="F16935"/>
      <c r="G16935"/>
      <c r="H16935"/>
      <c r="I16935"/>
      <c r="J16935"/>
      <c r="K16935"/>
      <c r="L16935"/>
      <c r="M16935"/>
      <c r="N16935"/>
      <c r="O16935"/>
      <c r="P16935"/>
      <c r="Q16935"/>
      <c r="R16935"/>
      <c r="S16935"/>
      <c r="T16935"/>
      <c r="U16935"/>
      <c r="V16935"/>
      <c r="W16935"/>
      <c r="X16935"/>
      <c r="Y16935"/>
      <c r="Z16935"/>
      <c r="AA16935"/>
      <c r="AB16935"/>
      <c r="AC16935"/>
      <c r="AD16935"/>
      <c r="AE16935"/>
      <c r="AF16935"/>
      <c r="AG16935"/>
      <c r="AH16935"/>
      <c r="AI16935"/>
      <c r="AJ16935"/>
      <c r="AK16935"/>
      <c r="AL16935"/>
      <c r="AM16935"/>
      <c r="AN16935"/>
      <c r="AO16935"/>
      <c r="AP16935"/>
      <c r="AQ16935"/>
    </row>
    <row r="16936" spans="1:43" ht="37.9" customHeight="1" x14ac:dyDescent="0.15">
      <c r="A16936"/>
      <c r="B16936"/>
      <c r="C16936"/>
      <c r="D16936"/>
      <c r="E16936"/>
      <c r="F16936"/>
      <c r="G16936"/>
      <c r="H16936"/>
      <c r="I16936"/>
      <c r="J16936"/>
      <c r="K16936"/>
      <c r="L16936"/>
      <c r="M16936"/>
      <c r="N16936"/>
      <c r="O16936"/>
      <c r="P16936"/>
      <c r="Q16936"/>
      <c r="R16936"/>
      <c r="S16936"/>
      <c r="T16936"/>
      <c r="U16936"/>
      <c r="V16936"/>
      <c r="W16936"/>
      <c r="X16936"/>
      <c r="Y16936"/>
      <c r="Z16936"/>
      <c r="AA16936"/>
      <c r="AB16936"/>
      <c r="AC16936"/>
      <c r="AD16936"/>
      <c r="AE16936"/>
      <c r="AF16936"/>
      <c r="AG16936"/>
      <c r="AH16936"/>
      <c r="AI16936"/>
      <c r="AJ16936"/>
      <c r="AK16936"/>
      <c r="AL16936"/>
      <c r="AM16936"/>
      <c r="AN16936"/>
      <c r="AO16936"/>
      <c r="AP16936"/>
      <c r="AQ16936"/>
    </row>
    <row r="16937" spans="1:43" ht="37.9" customHeight="1" x14ac:dyDescent="0.15">
      <c r="A16937"/>
      <c r="B16937"/>
      <c r="C16937"/>
      <c r="D16937"/>
      <c r="E16937"/>
      <c r="F16937"/>
      <c r="G16937"/>
      <c r="H16937"/>
      <c r="I16937"/>
      <c r="J16937"/>
      <c r="K16937"/>
      <c r="L16937"/>
      <c r="M16937"/>
      <c r="N16937"/>
      <c r="O16937"/>
      <c r="P16937"/>
      <c r="Q16937"/>
      <c r="R16937"/>
      <c r="S16937"/>
      <c r="T16937"/>
      <c r="U16937"/>
      <c r="V16937"/>
      <c r="W16937"/>
      <c r="X16937"/>
      <c r="Y16937"/>
      <c r="Z16937"/>
      <c r="AA16937"/>
      <c r="AB16937"/>
      <c r="AC16937"/>
      <c r="AD16937"/>
      <c r="AE16937"/>
      <c r="AF16937"/>
      <c r="AG16937"/>
      <c r="AH16937"/>
      <c r="AI16937"/>
      <c r="AJ16937"/>
      <c r="AK16937"/>
      <c r="AL16937"/>
      <c r="AM16937"/>
      <c r="AN16937"/>
      <c r="AO16937"/>
      <c r="AP16937"/>
      <c r="AQ16937"/>
    </row>
    <row r="16938" spans="1:43" ht="37.9" customHeight="1" x14ac:dyDescent="0.15">
      <c r="A16938"/>
      <c r="B16938"/>
      <c r="C16938"/>
      <c r="D16938"/>
      <c r="E16938"/>
      <c r="F16938"/>
      <c r="G16938"/>
      <c r="H16938"/>
      <c r="I16938"/>
      <c r="J16938"/>
      <c r="K16938"/>
      <c r="L16938"/>
      <c r="M16938"/>
      <c r="N16938"/>
      <c r="O16938"/>
      <c r="P16938"/>
      <c r="Q16938"/>
      <c r="R16938"/>
      <c r="S16938"/>
      <c r="T16938"/>
      <c r="U16938"/>
      <c r="V16938"/>
      <c r="W16938"/>
      <c r="X16938"/>
      <c r="Y16938"/>
      <c r="Z16938"/>
      <c r="AA16938"/>
      <c r="AB16938"/>
      <c r="AC16938"/>
      <c r="AD16938"/>
      <c r="AE16938"/>
      <c r="AF16938"/>
      <c r="AG16938"/>
      <c r="AH16938"/>
      <c r="AI16938"/>
      <c r="AJ16938"/>
      <c r="AK16938"/>
      <c r="AL16938"/>
      <c r="AM16938"/>
      <c r="AN16938"/>
      <c r="AO16938"/>
      <c r="AP16938"/>
      <c r="AQ16938"/>
    </row>
    <row r="16939" spans="1:43" ht="37.9" customHeight="1" x14ac:dyDescent="0.15">
      <c r="A16939"/>
      <c r="B16939"/>
      <c r="C16939"/>
      <c r="D16939"/>
      <c r="E16939"/>
      <c r="F16939"/>
      <c r="G16939"/>
      <c r="H16939"/>
      <c r="I16939"/>
      <c r="J16939"/>
      <c r="K16939"/>
      <c r="L16939"/>
      <c r="M16939"/>
      <c r="N16939"/>
      <c r="O16939"/>
      <c r="P16939"/>
      <c r="Q16939"/>
      <c r="R16939"/>
      <c r="S16939"/>
      <c r="T16939"/>
      <c r="U16939"/>
      <c r="V16939"/>
      <c r="W16939"/>
      <c r="X16939"/>
      <c r="Y16939"/>
      <c r="Z16939"/>
      <c r="AA16939"/>
      <c r="AB16939"/>
      <c r="AC16939"/>
      <c r="AD16939"/>
      <c r="AE16939"/>
      <c r="AF16939"/>
      <c r="AG16939"/>
      <c r="AH16939"/>
      <c r="AI16939"/>
      <c r="AJ16939"/>
      <c r="AK16939"/>
      <c r="AL16939"/>
      <c r="AM16939"/>
      <c r="AN16939"/>
      <c r="AO16939"/>
      <c r="AP16939"/>
      <c r="AQ16939"/>
    </row>
    <row r="16940" spans="1:43" ht="37.9" customHeight="1" x14ac:dyDescent="0.15">
      <c r="A16940"/>
      <c r="B16940"/>
      <c r="C16940"/>
      <c r="D16940"/>
      <c r="E16940"/>
      <c r="F16940"/>
      <c r="G16940"/>
      <c r="H16940"/>
      <c r="I16940"/>
      <c r="J16940"/>
      <c r="K16940"/>
      <c r="L16940"/>
      <c r="M16940"/>
      <c r="N16940"/>
      <c r="O16940"/>
      <c r="P16940"/>
      <c r="Q16940"/>
      <c r="R16940"/>
      <c r="S16940"/>
      <c r="T16940"/>
      <c r="U16940"/>
      <c r="V16940"/>
      <c r="W16940"/>
      <c r="X16940"/>
      <c r="Y16940"/>
      <c r="Z16940"/>
      <c r="AA16940"/>
      <c r="AB16940"/>
      <c r="AC16940"/>
      <c r="AD16940"/>
      <c r="AE16940"/>
      <c r="AF16940"/>
      <c r="AG16940"/>
      <c r="AH16940"/>
      <c r="AI16940"/>
      <c r="AJ16940"/>
      <c r="AK16940"/>
      <c r="AL16940"/>
      <c r="AM16940"/>
      <c r="AN16940"/>
      <c r="AO16940"/>
      <c r="AP16940"/>
      <c r="AQ16940"/>
    </row>
    <row r="16941" spans="1:43" ht="37.9" customHeight="1" x14ac:dyDescent="0.15">
      <c r="A16941"/>
      <c r="B16941"/>
      <c r="C16941"/>
      <c r="D16941"/>
      <c r="E16941"/>
      <c r="F16941"/>
      <c r="G16941"/>
      <c r="H16941"/>
      <c r="I16941"/>
      <c r="J16941"/>
      <c r="K16941"/>
      <c r="L16941"/>
      <c r="M16941"/>
      <c r="N16941"/>
      <c r="O16941"/>
      <c r="P16941"/>
      <c r="Q16941"/>
      <c r="R16941"/>
      <c r="S16941"/>
      <c r="T16941"/>
      <c r="U16941"/>
      <c r="V16941"/>
      <c r="W16941"/>
      <c r="X16941"/>
      <c r="Y16941"/>
      <c r="Z16941"/>
      <c r="AA16941"/>
      <c r="AB16941"/>
      <c r="AC16941"/>
      <c r="AD16941"/>
      <c r="AE16941"/>
      <c r="AF16941"/>
      <c r="AG16941"/>
      <c r="AH16941"/>
      <c r="AI16941"/>
      <c r="AJ16941"/>
      <c r="AK16941"/>
      <c r="AL16941"/>
      <c r="AM16941"/>
      <c r="AN16941"/>
      <c r="AO16941"/>
      <c r="AP16941"/>
      <c r="AQ16941"/>
    </row>
    <row r="16942" spans="1:43" ht="37.9" customHeight="1" x14ac:dyDescent="0.15">
      <c r="A16942"/>
      <c r="B16942"/>
      <c r="C16942"/>
      <c r="D16942"/>
      <c r="E16942"/>
      <c r="F16942"/>
      <c r="G16942"/>
      <c r="H16942"/>
      <c r="I16942"/>
      <c r="J16942"/>
      <c r="K16942"/>
      <c r="L16942"/>
      <c r="M16942"/>
      <c r="N16942"/>
      <c r="O16942"/>
      <c r="P16942"/>
      <c r="Q16942"/>
      <c r="R16942"/>
      <c r="S16942"/>
      <c r="T16942"/>
      <c r="U16942"/>
      <c r="V16942"/>
      <c r="W16942"/>
      <c r="X16942"/>
      <c r="Y16942"/>
      <c r="Z16942"/>
      <c r="AA16942"/>
      <c r="AB16942"/>
      <c r="AC16942"/>
      <c r="AD16942"/>
      <c r="AE16942"/>
      <c r="AF16942"/>
      <c r="AG16942"/>
      <c r="AH16942"/>
      <c r="AI16942"/>
      <c r="AJ16942"/>
      <c r="AK16942"/>
      <c r="AL16942"/>
      <c r="AM16942"/>
      <c r="AN16942"/>
      <c r="AO16942"/>
      <c r="AP16942"/>
      <c r="AQ16942"/>
    </row>
    <row r="16943" spans="1:43" ht="37.9" customHeight="1" x14ac:dyDescent="0.15">
      <c r="A16943"/>
      <c r="B16943"/>
      <c r="C16943"/>
      <c r="D16943"/>
      <c r="E16943"/>
      <c r="F16943"/>
      <c r="G16943"/>
      <c r="H16943"/>
      <c r="I16943"/>
      <c r="J16943"/>
      <c r="K16943"/>
      <c r="L16943"/>
      <c r="M16943"/>
      <c r="N16943"/>
      <c r="O16943"/>
      <c r="P16943"/>
      <c r="Q16943"/>
      <c r="R16943"/>
      <c r="S16943"/>
      <c r="T16943"/>
      <c r="U16943"/>
      <c r="V16943"/>
      <c r="W16943"/>
      <c r="X16943"/>
      <c r="Y16943"/>
      <c r="Z16943"/>
      <c r="AA16943"/>
      <c r="AB16943"/>
      <c r="AC16943"/>
      <c r="AD16943"/>
      <c r="AE16943"/>
      <c r="AF16943"/>
      <c r="AG16943"/>
      <c r="AH16943"/>
      <c r="AI16943"/>
      <c r="AJ16943"/>
      <c r="AK16943"/>
      <c r="AL16943"/>
      <c r="AM16943"/>
      <c r="AN16943"/>
      <c r="AO16943"/>
      <c r="AP16943"/>
      <c r="AQ16943"/>
    </row>
    <row r="16944" spans="1:43" ht="37.9" customHeight="1" x14ac:dyDescent="0.15">
      <c r="A16944"/>
      <c r="B16944"/>
      <c r="C16944"/>
      <c r="D16944"/>
      <c r="E16944"/>
      <c r="F16944"/>
      <c r="G16944"/>
      <c r="H16944"/>
      <c r="I16944"/>
      <c r="J16944"/>
      <c r="K16944"/>
      <c r="L16944"/>
      <c r="M16944"/>
      <c r="N16944"/>
      <c r="O16944"/>
      <c r="P16944"/>
      <c r="Q16944"/>
      <c r="R16944"/>
      <c r="S16944"/>
      <c r="T16944"/>
      <c r="U16944"/>
      <c r="V16944"/>
      <c r="W16944"/>
      <c r="X16944"/>
      <c r="Y16944"/>
      <c r="Z16944"/>
      <c r="AA16944"/>
      <c r="AB16944"/>
      <c r="AC16944"/>
      <c r="AD16944"/>
      <c r="AE16944"/>
      <c r="AF16944"/>
      <c r="AG16944"/>
      <c r="AH16944"/>
      <c r="AI16944"/>
      <c r="AJ16944"/>
      <c r="AK16944"/>
      <c r="AL16944"/>
      <c r="AM16944"/>
      <c r="AN16944"/>
      <c r="AO16944"/>
      <c r="AP16944"/>
      <c r="AQ16944"/>
    </row>
    <row r="16945" spans="1:43" ht="37.9" customHeight="1" x14ac:dyDescent="0.15">
      <c r="A16945"/>
      <c r="B16945"/>
      <c r="C16945"/>
      <c r="D16945"/>
      <c r="E16945"/>
      <c r="F16945"/>
      <c r="G16945"/>
      <c r="H16945"/>
      <c r="I16945"/>
      <c r="J16945"/>
      <c r="K16945"/>
      <c r="L16945"/>
      <c r="M16945"/>
      <c r="N16945"/>
      <c r="O16945"/>
      <c r="P16945"/>
      <c r="Q16945"/>
      <c r="R16945"/>
      <c r="S16945"/>
      <c r="T16945"/>
      <c r="U16945"/>
      <c r="V16945"/>
      <c r="W16945"/>
      <c r="X16945"/>
      <c r="Y16945"/>
      <c r="Z16945"/>
      <c r="AA16945"/>
      <c r="AB16945"/>
      <c r="AC16945"/>
      <c r="AD16945"/>
      <c r="AE16945"/>
      <c r="AF16945"/>
      <c r="AG16945"/>
      <c r="AH16945"/>
      <c r="AI16945"/>
      <c r="AJ16945"/>
      <c r="AK16945"/>
      <c r="AL16945"/>
      <c r="AM16945"/>
      <c r="AN16945"/>
      <c r="AO16945"/>
      <c r="AP16945"/>
      <c r="AQ16945"/>
    </row>
    <row r="16946" spans="1:43" ht="37.9" customHeight="1" x14ac:dyDescent="0.15">
      <c r="A16946"/>
      <c r="B16946"/>
      <c r="C16946"/>
      <c r="D16946"/>
      <c r="E16946"/>
      <c r="F16946"/>
      <c r="G16946"/>
      <c r="H16946"/>
      <c r="I16946"/>
      <c r="J16946"/>
      <c r="K16946"/>
      <c r="L16946"/>
      <c r="M16946"/>
      <c r="N16946"/>
      <c r="O16946"/>
      <c r="P16946"/>
      <c r="Q16946"/>
      <c r="R16946"/>
      <c r="S16946"/>
      <c r="T16946"/>
      <c r="U16946"/>
      <c r="V16946"/>
      <c r="W16946"/>
      <c r="X16946"/>
      <c r="Y16946"/>
      <c r="Z16946"/>
      <c r="AA16946"/>
      <c r="AB16946"/>
      <c r="AC16946"/>
      <c r="AD16946"/>
      <c r="AE16946"/>
      <c r="AF16946"/>
      <c r="AG16946"/>
      <c r="AH16946"/>
      <c r="AI16946"/>
      <c r="AJ16946"/>
      <c r="AK16946"/>
      <c r="AL16946"/>
      <c r="AM16946"/>
      <c r="AN16946"/>
      <c r="AO16946"/>
      <c r="AP16946"/>
      <c r="AQ16946"/>
    </row>
    <row r="16947" spans="1:43" ht="37.9" customHeight="1" x14ac:dyDescent="0.15">
      <c r="A16947"/>
      <c r="B16947"/>
      <c r="C16947"/>
      <c r="D16947"/>
      <c r="E16947"/>
      <c r="F16947"/>
      <c r="G16947"/>
      <c r="H16947"/>
      <c r="I16947"/>
      <c r="J16947"/>
      <c r="K16947"/>
      <c r="L16947"/>
      <c r="M16947"/>
      <c r="N16947"/>
      <c r="O16947"/>
      <c r="P16947"/>
      <c r="Q16947"/>
      <c r="R16947"/>
      <c r="S16947"/>
      <c r="T16947"/>
      <c r="U16947"/>
      <c r="V16947"/>
      <c r="W16947"/>
      <c r="X16947"/>
      <c r="Y16947"/>
      <c r="Z16947"/>
      <c r="AA16947"/>
      <c r="AB16947"/>
      <c r="AC16947"/>
      <c r="AD16947"/>
      <c r="AE16947"/>
      <c r="AF16947"/>
      <c r="AG16947"/>
      <c r="AH16947"/>
      <c r="AI16947"/>
      <c r="AJ16947"/>
      <c r="AK16947"/>
      <c r="AL16947"/>
      <c r="AM16947"/>
      <c r="AN16947"/>
      <c r="AO16947"/>
      <c r="AP16947"/>
      <c r="AQ16947"/>
    </row>
    <row r="16948" spans="1:43" ht="37.9" customHeight="1" x14ac:dyDescent="0.15">
      <c r="A16948"/>
      <c r="B16948"/>
      <c r="C16948"/>
      <c r="D16948"/>
      <c r="E16948"/>
      <c r="F16948"/>
      <c r="G16948"/>
      <c r="H16948"/>
      <c r="I16948"/>
      <c r="J16948"/>
      <c r="K16948"/>
      <c r="L16948"/>
      <c r="M16948"/>
      <c r="N16948"/>
      <c r="O16948"/>
      <c r="P16948"/>
      <c r="Q16948"/>
      <c r="R16948"/>
      <c r="S16948"/>
      <c r="T16948"/>
      <c r="U16948"/>
      <c r="V16948"/>
      <c r="W16948"/>
      <c r="X16948"/>
      <c r="Y16948"/>
      <c r="Z16948"/>
      <c r="AA16948"/>
      <c r="AB16948"/>
      <c r="AC16948"/>
      <c r="AD16948"/>
      <c r="AE16948"/>
      <c r="AF16948"/>
      <c r="AG16948"/>
      <c r="AH16948"/>
      <c r="AI16948"/>
      <c r="AJ16948"/>
      <c r="AK16948"/>
      <c r="AL16948"/>
      <c r="AM16948"/>
      <c r="AN16948"/>
      <c r="AO16948"/>
      <c r="AP16948"/>
      <c r="AQ16948"/>
    </row>
    <row r="16949" spans="1:43" ht="37.9" customHeight="1" x14ac:dyDescent="0.15">
      <c r="A16949"/>
      <c r="B16949"/>
      <c r="C16949"/>
      <c r="D16949"/>
      <c r="E16949"/>
      <c r="F16949"/>
      <c r="G16949"/>
      <c r="H16949"/>
      <c r="I16949"/>
      <c r="J16949"/>
      <c r="K16949"/>
      <c r="L16949"/>
      <c r="M16949"/>
      <c r="N16949"/>
      <c r="O16949"/>
      <c r="P16949"/>
      <c r="Q16949"/>
      <c r="R16949"/>
      <c r="S16949"/>
      <c r="T16949"/>
      <c r="U16949"/>
      <c r="V16949"/>
      <c r="W16949"/>
      <c r="X16949"/>
      <c r="Y16949"/>
      <c r="Z16949"/>
      <c r="AA16949"/>
      <c r="AB16949"/>
      <c r="AC16949"/>
      <c r="AD16949"/>
      <c r="AE16949"/>
      <c r="AF16949"/>
      <c r="AG16949"/>
      <c r="AH16949"/>
      <c r="AI16949"/>
      <c r="AJ16949"/>
      <c r="AK16949"/>
      <c r="AL16949"/>
      <c r="AM16949"/>
      <c r="AN16949"/>
      <c r="AO16949"/>
      <c r="AP16949"/>
      <c r="AQ16949"/>
    </row>
    <row r="16950" spans="1:43" ht="37.9" customHeight="1" x14ac:dyDescent="0.15">
      <c r="A16950"/>
      <c r="B16950"/>
      <c r="C16950"/>
      <c r="D16950"/>
      <c r="E16950"/>
      <c r="F16950"/>
      <c r="G16950"/>
      <c r="H16950"/>
      <c r="I16950"/>
      <c r="J16950"/>
      <c r="K16950"/>
      <c r="L16950"/>
      <c r="M16950"/>
      <c r="N16950"/>
      <c r="O16950"/>
      <c r="P16950"/>
      <c r="Q16950"/>
      <c r="R16950"/>
      <c r="S16950"/>
      <c r="T16950"/>
      <c r="U16950"/>
      <c r="V16950"/>
      <c r="W16950"/>
      <c r="X16950"/>
      <c r="Y16950"/>
      <c r="Z16950"/>
      <c r="AA16950"/>
      <c r="AB16950"/>
      <c r="AC16950"/>
      <c r="AD16950"/>
      <c r="AE16950"/>
      <c r="AF16950"/>
      <c r="AG16950"/>
      <c r="AH16950"/>
      <c r="AI16950"/>
      <c r="AJ16950"/>
      <c r="AK16950"/>
      <c r="AL16950"/>
      <c r="AM16950"/>
      <c r="AN16950"/>
      <c r="AO16950"/>
      <c r="AP16950"/>
      <c r="AQ16950"/>
    </row>
    <row r="16951" spans="1:43" ht="37.9" customHeight="1" x14ac:dyDescent="0.15">
      <c r="A16951"/>
      <c r="B16951"/>
      <c r="C16951"/>
      <c r="D16951"/>
      <c r="E16951"/>
      <c r="F16951"/>
      <c r="G16951"/>
      <c r="H16951"/>
      <c r="I16951"/>
      <c r="J16951"/>
      <c r="K16951"/>
      <c r="L16951"/>
      <c r="M16951"/>
      <c r="N16951"/>
      <c r="O16951"/>
      <c r="P16951"/>
      <c r="Q16951"/>
      <c r="R16951"/>
      <c r="S16951"/>
      <c r="T16951"/>
      <c r="U16951"/>
      <c r="V16951"/>
      <c r="W16951"/>
      <c r="X16951"/>
      <c r="Y16951"/>
      <c r="Z16951"/>
      <c r="AA16951"/>
      <c r="AB16951"/>
      <c r="AC16951"/>
      <c r="AD16951"/>
      <c r="AE16951"/>
      <c r="AF16951"/>
      <c r="AG16951"/>
      <c r="AH16951"/>
      <c r="AI16951"/>
      <c r="AJ16951"/>
      <c r="AK16951"/>
      <c r="AL16951"/>
      <c r="AM16951"/>
      <c r="AN16951"/>
      <c r="AO16951"/>
      <c r="AP16951"/>
      <c r="AQ16951"/>
    </row>
    <row r="16952" spans="1:43" ht="37.9" customHeight="1" x14ac:dyDescent="0.15">
      <c r="A16952"/>
      <c r="B16952"/>
      <c r="C16952"/>
      <c r="D16952"/>
      <c r="E16952"/>
      <c r="F16952"/>
      <c r="G16952"/>
      <c r="H16952"/>
      <c r="I16952"/>
      <c r="J16952"/>
      <c r="K16952"/>
      <c r="L16952"/>
      <c r="M16952"/>
      <c r="N16952"/>
      <c r="O16952"/>
      <c r="P16952"/>
      <c r="Q16952"/>
      <c r="R16952"/>
      <c r="S16952"/>
      <c r="T16952"/>
      <c r="U16952"/>
      <c r="V16952"/>
      <c r="W16952"/>
      <c r="X16952"/>
      <c r="Y16952"/>
      <c r="Z16952"/>
      <c r="AA16952"/>
      <c r="AB16952"/>
      <c r="AC16952"/>
      <c r="AD16952"/>
      <c r="AE16952"/>
      <c r="AF16952"/>
      <c r="AG16952"/>
      <c r="AH16952"/>
      <c r="AI16952"/>
      <c r="AJ16952"/>
      <c r="AK16952"/>
      <c r="AL16952"/>
      <c r="AM16952"/>
      <c r="AN16952"/>
      <c r="AO16952"/>
      <c r="AP16952"/>
      <c r="AQ16952"/>
    </row>
    <row r="16953" spans="1:43" ht="37.9" customHeight="1" x14ac:dyDescent="0.15">
      <c r="A16953"/>
      <c r="B16953"/>
      <c r="C16953"/>
      <c r="D16953"/>
      <c r="E16953"/>
      <c r="F16953"/>
      <c r="G16953"/>
      <c r="H16953"/>
      <c r="I16953"/>
      <c r="J16953"/>
      <c r="K16953"/>
      <c r="L16953"/>
      <c r="M16953"/>
      <c r="N16953"/>
      <c r="O16953"/>
      <c r="P16953"/>
      <c r="Q16953"/>
      <c r="R16953"/>
      <c r="S16953"/>
      <c r="T16953"/>
      <c r="U16953"/>
      <c r="V16953"/>
      <c r="W16953"/>
      <c r="X16953"/>
      <c r="Y16953"/>
      <c r="Z16953"/>
      <c r="AA16953"/>
      <c r="AB16953"/>
      <c r="AC16953"/>
      <c r="AD16953"/>
      <c r="AE16953"/>
      <c r="AF16953"/>
      <c r="AG16953"/>
      <c r="AH16953"/>
      <c r="AI16953"/>
      <c r="AJ16953"/>
      <c r="AK16953"/>
      <c r="AL16953"/>
      <c r="AM16953"/>
      <c r="AN16953"/>
      <c r="AO16953"/>
      <c r="AP16953"/>
      <c r="AQ16953"/>
    </row>
    <row r="16954" spans="1:43" ht="37.9" customHeight="1" x14ac:dyDescent="0.15">
      <c r="A16954"/>
      <c r="B16954"/>
      <c r="C16954"/>
      <c r="D16954"/>
      <c r="E16954"/>
      <c r="F16954"/>
      <c r="G16954"/>
      <c r="H16954"/>
      <c r="I16954"/>
      <c r="J16954"/>
      <c r="K16954"/>
      <c r="L16954"/>
      <c r="M16954"/>
      <c r="N16954"/>
      <c r="O16954"/>
      <c r="P16954"/>
      <c r="Q16954"/>
      <c r="R16954"/>
      <c r="S16954"/>
      <c r="T16954"/>
      <c r="U16954"/>
      <c r="V16954"/>
      <c r="W16954"/>
      <c r="X16954"/>
      <c r="Y16954"/>
      <c r="Z16954"/>
      <c r="AA16954"/>
      <c r="AB16954"/>
      <c r="AC16954"/>
      <c r="AD16954"/>
      <c r="AE16954"/>
      <c r="AF16954"/>
      <c r="AG16954"/>
      <c r="AH16954"/>
      <c r="AI16954"/>
      <c r="AJ16954"/>
      <c r="AK16954"/>
      <c r="AL16954"/>
      <c r="AM16954"/>
      <c r="AN16954"/>
      <c r="AO16954"/>
      <c r="AP16954"/>
      <c r="AQ16954"/>
    </row>
    <row r="16955" spans="1:43" ht="37.9" customHeight="1" x14ac:dyDescent="0.15">
      <c r="A16955"/>
      <c r="B16955"/>
      <c r="C16955"/>
      <c r="D16955"/>
      <c r="E16955"/>
      <c r="F16955"/>
      <c r="G16955"/>
      <c r="H16955"/>
      <c r="I16955"/>
      <c r="J16955"/>
      <c r="K16955"/>
      <c r="L16955"/>
      <c r="M16955"/>
      <c r="N16955"/>
      <c r="O16955"/>
      <c r="P16955"/>
      <c r="Q16955"/>
      <c r="R16955"/>
      <c r="S16955"/>
      <c r="T16955"/>
      <c r="U16955"/>
      <c r="V16955"/>
      <c r="W16955"/>
      <c r="X16955"/>
      <c r="Y16955"/>
      <c r="Z16955"/>
      <c r="AA16955"/>
      <c r="AB16955"/>
      <c r="AC16955"/>
      <c r="AD16955"/>
      <c r="AE16955"/>
      <c r="AF16955"/>
      <c r="AG16955"/>
      <c r="AH16955"/>
      <c r="AI16955"/>
      <c r="AJ16955"/>
      <c r="AK16955"/>
      <c r="AL16955"/>
      <c r="AM16955"/>
      <c r="AN16955"/>
      <c r="AO16955"/>
      <c r="AP16955"/>
      <c r="AQ16955"/>
    </row>
    <row r="16956" spans="1:43" ht="37.9" customHeight="1" x14ac:dyDescent="0.15">
      <c r="A16956"/>
      <c r="B16956"/>
      <c r="C16956"/>
      <c r="D16956"/>
      <c r="E16956"/>
      <c r="F16956"/>
      <c r="G16956"/>
      <c r="H16956"/>
      <c r="I16956"/>
      <c r="J16956"/>
      <c r="K16956"/>
      <c r="L16956"/>
      <c r="M16956"/>
      <c r="N16956"/>
      <c r="O16956"/>
      <c r="P16956"/>
      <c r="Q16956"/>
      <c r="R16956"/>
      <c r="S16956"/>
      <c r="T16956"/>
      <c r="U16956"/>
      <c r="V16956"/>
      <c r="W16956"/>
      <c r="X16956"/>
      <c r="Y16956"/>
      <c r="Z16956"/>
      <c r="AA16956"/>
      <c r="AB16956"/>
      <c r="AC16956"/>
      <c r="AD16956"/>
      <c r="AE16956"/>
      <c r="AF16956"/>
      <c r="AG16956"/>
      <c r="AH16956"/>
      <c r="AI16956"/>
      <c r="AJ16956"/>
      <c r="AK16956"/>
      <c r="AL16956"/>
      <c r="AM16956"/>
      <c r="AN16956"/>
      <c r="AO16956"/>
      <c r="AP16956"/>
      <c r="AQ16956"/>
    </row>
    <row r="16957" spans="1:43" ht="37.9" customHeight="1" x14ac:dyDescent="0.15">
      <c r="A16957"/>
      <c r="B16957"/>
      <c r="C16957"/>
      <c r="D16957"/>
      <c r="E16957"/>
      <c r="F16957"/>
      <c r="G16957"/>
      <c r="H16957"/>
      <c r="I16957"/>
      <c r="J16957"/>
      <c r="K16957"/>
      <c r="L16957"/>
      <c r="M16957"/>
      <c r="N16957"/>
      <c r="O16957"/>
      <c r="P16957"/>
      <c r="Q16957"/>
      <c r="R16957"/>
      <c r="S16957"/>
      <c r="T16957"/>
      <c r="U16957"/>
      <c r="V16957"/>
      <c r="W16957"/>
      <c r="X16957"/>
      <c r="Y16957"/>
      <c r="Z16957"/>
      <c r="AA16957"/>
      <c r="AB16957"/>
      <c r="AC16957"/>
      <c r="AD16957"/>
      <c r="AE16957"/>
      <c r="AF16957"/>
      <c r="AG16957"/>
      <c r="AH16957"/>
      <c r="AI16957"/>
      <c r="AJ16957"/>
      <c r="AK16957"/>
      <c r="AL16957"/>
      <c r="AM16957"/>
      <c r="AN16957"/>
      <c r="AO16957"/>
      <c r="AP16957"/>
      <c r="AQ16957"/>
    </row>
    <row r="16958" spans="1:43" ht="37.9" customHeight="1" x14ac:dyDescent="0.15">
      <c r="A16958"/>
      <c r="B16958"/>
      <c r="C16958"/>
      <c r="D16958"/>
      <c r="E16958"/>
      <c r="F16958"/>
      <c r="G16958"/>
      <c r="H16958"/>
      <c r="I16958"/>
      <c r="J16958"/>
      <c r="K16958"/>
      <c r="L16958"/>
      <c r="M16958"/>
      <c r="N16958"/>
      <c r="O16958"/>
      <c r="P16958"/>
      <c r="Q16958"/>
      <c r="R16958"/>
      <c r="S16958"/>
      <c r="T16958"/>
      <c r="U16958"/>
      <c r="V16958"/>
      <c r="W16958"/>
      <c r="X16958"/>
      <c r="Y16958"/>
      <c r="Z16958"/>
      <c r="AA16958"/>
      <c r="AB16958"/>
      <c r="AC16958"/>
      <c r="AD16958"/>
      <c r="AE16958"/>
      <c r="AF16958"/>
      <c r="AG16958"/>
      <c r="AH16958"/>
      <c r="AI16958"/>
      <c r="AJ16958"/>
      <c r="AK16958"/>
      <c r="AL16958"/>
      <c r="AM16958"/>
      <c r="AN16958"/>
      <c r="AO16958"/>
      <c r="AP16958"/>
      <c r="AQ16958"/>
    </row>
    <row r="16959" spans="1:43" ht="37.9" customHeight="1" x14ac:dyDescent="0.15">
      <c r="A16959"/>
      <c r="B16959"/>
      <c r="C16959"/>
      <c r="D16959"/>
      <c r="E16959"/>
      <c r="F16959"/>
      <c r="G16959"/>
      <c r="H16959"/>
      <c r="I16959"/>
      <c r="J16959"/>
      <c r="K16959"/>
      <c r="L16959"/>
      <c r="M16959"/>
      <c r="N16959"/>
      <c r="O16959"/>
      <c r="P16959"/>
      <c r="Q16959"/>
      <c r="R16959"/>
      <c r="S16959"/>
      <c r="T16959"/>
      <c r="U16959"/>
      <c r="V16959"/>
      <c r="W16959"/>
      <c r="X16959"/>
      <c r="Y16959"/>
      <c r="Z16959"/>
      <c r="AA16959"/>
      <c r="AB16959"/>
      <c r="AC16959"/>
      <c r="AD16959"/>
      <c r="AE16959"/>
      <c r="AF16959"/>
      <c r="AG16959"/>
      <c r="AH16959"/>
      <c r="AI16959"/>
      <c r="AJ16959"/>
      <c r="AK16959"/>
      <c r="AL16959"/>
      <c r="AM16959"/>
      <c r="AN16959"/>
      <c r="AO16959"/>
      <c r="AP16959"/>
      <c r="AQ16959"/>
    </row>
    <row r="16960" spans="1:43" ht="37.9" customHeight="1" x14ac:dyDescent="0.15">
      <c r="A16960"/>
      <c r="B16960"/>
      <c r="C16960"/>
      <c r="D16960"/>
      <c r="E16960"/>
      <c r="F16960"/>
      <c r="G16960"/>
      <c r="H16960"/>
      <c r="I16960"/>
      <c r="J16960"/>
      <c r="K16960"/>
      <c r="L16960"/>
      <c r="M16960"/>
      <c r="N16960"/>
      <c r="O16960"/>
      <c r="P16960"/>
      <c r="Q16960"/>
      <c r="R16960"/>
      <c r="S16960"/>
      <c r="T16960"/>
      <c r="U16960"/>
      <c r="V16960"/>
      <c r="W16960"/>
      <c r="X16960"/>
      <c r="Y16960"/>
      <c r="Z16960"/>
      <c r="AA16960"/>
      <c r="AB16960"/>
      <c r="AC16960"/>
      <c r="AD16960"/>
      <c r="AE16960"/>
      <c r="AF16960"/>
      <c r="AG16960"/>
      <c r="AH16960"/>
      <c r="AI16960"/>
      <c r="AJ16960"/>
      <c r="AK16960"/>
      <c r="AL16960"/>
      <c r="AM16960"/>
      <c r="AN16960"/>
      <c r="AO16960"/>
      <c r="AP16960"/>
      <c r="AQ16960"/>
    </row>
    <row r="16961" spans="1:43" ht="37.9" customHeight="1" x14ac:dyDescent="0.15">
      <c r="A16961"/>
      <c r="B16961"/>
      <c r="C16961"/>
      <c r="D16961"/>
      <c r="E16961"/>
      <c r="F16961"/>
      <c r="G16961"/>
      <c r="H16961"/>
      <c r="I16961"/>
      <c r="J16961"/>
      <c r="K16961"/>
      <c r="L16961"/>
      <c r="M16961"/>
      <c r="N16961"/>
      <c r="O16961"/>
      <c r="P16961"/>
      <c r="Q16961"/>
      <c r="R16961"/>
      <c r="S16961"/>
      <c r="T16961"/>
      <c r="U16961"/>
      <c r="V16961"/>
      <c r="W16961"/>
      <c r="X16961"/>
      <c r="Y16961"/>
      <c r="Z16961"/>
      <c r="AA16961"/>
      <c r="AB16961"/>
      <c r="AC16961"/>
      <c r="AD16961"/>
      <c r="AE16961"/>
      <c r="AF16961"/>
      <c r="AG16961"/>
      <c r="AH16961"/>
      <c r="AI16961"/>
      <c r="AJ16961"/>
      <c r="AK16961"/>
      <c r="AL16961"/>
      <c r="AM16961"/>
      <c r="AN16961"/>
      <c r="AO16961"/>
      <c r="AP16961"/>
      <c r="AQ16961"/>
    </row>
    <row r="16962" spans="1:43" ht="37.9" customHeight="1" x14ac:dyDescent="0.15">
      <c r="A16962"/>
      <c r="B16962"/>
      <c r="C16962"/>
      <c r="D16962"/>
      <c r="E16962"/>
      <c r="F16962"/>
      <c r="G16962"/>
      <c r="H16962"/>
      <c r="I16962"/>
      <c r="J16962"/>
      <c r="K16962"/>
      <c r="L16962"/>
      <c r="M16962"/>
      <c r="N16962"/>
      <c r="O16962"/>
      <c r="P16962"/>
      <c r="Q16962"/>
      <c r="R16962"/>
      <c r="S16962"/>
      <c r="T16962"/>
      <c r="U16962"/>
      <c r="V16962"/>
      <c r="W16962"/>
      <c r="X16962"/>
      <c r="Y16962"/>
      <c r="Z16962"/>
      <c r="AA16962"/>
      <c r="AB16962"/>
      <c r="AC16962"/>
      <c r="AD16962"/>
      <c r="AE16962"/>
      <c r="AF16962"/>
      <c r="AG16962"/>
      <c r="AH16962"/>
      <c r="AI16962"/>
      <c r="AJ16962"/>
      <c r="AK16962"/>
      <c r="AL16962"/>
      <c r="AM16962"/>
      <c r="AN16962"/>
      <c r="AO16962"/>
      <c r="AP16962"/>
      <c r="AQ16962"/>
    </row>
    <row r="16963" spans="1:43" ht="37.9" customHeight="1" x14ac:dyDescent="0.15">
      <c r="A16963"/>
      <c r="B16963"/>
      <c r="C16963"/>
      <c r="D16963"/>
      <c r="E16963"/>
      <c r="F16963"/>
      <c r="G16963"/>
      <c r="H16963"/>
      <c r="I16963"/>
      <c r="J16963"/>
      <c r="K16963"/>
      <c r="L16963"/>
      <c r="M16963"/>
      <c r="N16963"/>
      <c r="O16963"/>
      <c r="P16963"/>
      <c r="Q16963"/>
      <c r="R16963"/>
      <c r="S16963"/>
      <c r="T16963"/>
      <c r="U16963"/>
      <c r="V16963"/>
      <c r="W16963"/>
      <c r="X16963"/>
      <c r="Y16963"/>
      <c r="Z16963"/>
      <c r="AA16963"/>
      <c r="AB16963"/>
      <c r="AC16963"/>
      <c r="AD16963"/>
      <c r="AE16963"/>
      <c r="AF16963"/>
      <c r="AG16963"/>
      <c r="AH16963"/>
      <c r="AI16963"/>
      <c r="AJ16963"/>
      <c r="AK16963"/>
      <c r="AL16963"/>
      <c r="AM16963"/>
      <c r="AN16963"/>
      <c r="AO16963"/>
      <c r="AP16963"/>
      <c r="AQ16963"/>
    </row>
    <row r="16964" spans="1:43" ht="37.9" customHeight="1" x14ac:dyDescent="0.15">
      <c r="A16964"/>
      <c r="B16964"/>
      <c r="C16964"/>
      <c r="D16964"/>
      <c r="E16964"/>
      <c r="F16964"/>
      <c r="G16964"/>
      <c r="H16964"/>
      <c r="I16964"/>
      <c r="J16964"/>
      <c r="K16964"/>
      <c r="L16964"/>
      <c r="M16964"/>
      <c r="N16964"/>
      <c r="O16964"/>
      <c r="P16964"/>
      <c r="Q16964"/>
      <c r="R16964"/>
      <c r="S16964"/>
      <c r="T16964"/>
      <c r="U16964"/>
      <c r="V16964"/>
      <c r="W16964"/>
      <c r="X16964"/>
      <c r="Y16964"/>
      <c r="Z16964"/>
      <c r="AA16964"/>
      <c r="AB16964"/>
      <c r="AC16964"/>
      <c r="AD16964"/>
      <c r="AE16964"/>
      <c r="AF16964"/>
      <c r="AG16964"/>
      <c r="AH16964"/>
      <c r="AI16964"/>
      <c r="AJ16964"/>
      <c r="AK16964"/>
      <c r="AL16964"/>
      <c r="AM16964"/>
      <c r="AN16964"/>
      <c r="AO16964"/>
      <c r="AP16964"/>
      <c r="AQ16964"/>
    </row>
    <row r="16965" spans="1:43" ht="37.9" customHeight="1" x14ac:dyDescent="0.15">
      <c r="A16965"/>
      <c r="B16965"/>
      <c r="C16965"/>
      <c r="D16965"/>
      <c r="E16965"/>
      <c r="F16965"/>
      <c r="G16965"/>
      <c r="H16965"/>
      <c r="I16965"/>
      <c r="J16965"/>
      <c r="K16965"/>
      <c r="L16965"/>
      <c r="M16965"/>
      <c r="N16965"/>
      <c r="O16965"/>
      <c r="P16965"/>
      <c r="Q16965"/>
      <c r="R16965"/>
      <c r="S16965"/>
      <c r="T16965"/>
      <c r="U16965"/>
      <c r="V16965"/>
      <c r="W16965"/>
      <c r="X16965"/>
      <c r="Y16965"/>
      <c r="Z16965"/>
      <c r="AA16965"/>
      <c r="AB16965"/>
      <c r="AC16965"/>
      <c r="AD16965"/>
      <c r="AE16965"/>
      <c r="AF16965"/>
      <c r="AG16965"/>
      <c r="AH16965"/>
      <c r="AI16965"/>
      <c r="AJ16965"/>
      <c r="AK16965"/>
      <c r="AL16965"/>
      <c r="AM16965"/>
      <c r="AN16965"/>
      <c r="AO16965"/>
      <c r="AP16965"/>
      <c r="AQ16965"/>
    </row>
    <row r="16966" spans="1:43" ht="37.9" customHeight="1" x14ac:dyDescent="0.15">
      <c r="A16966"/>
      <c r="B16966"/>
      <c r="C16966"/>
      <c r="D16966"/>
      <c r="E16966"/>
      <c r="F16966"/>
      <c r="G16966"/>
      <c r="H16966"/>
      <c r="I16966"/>
      <c r="J16966"/>
      <c r="K16966"/>
      <c r="L16966"/>
      <c r="M16966"/>
      <c r="N16966"/>
      <c r="O16966"/>
      <c r="P16966"/>
      <c r="Q16966"/>
      <c r="R16966"/>
      <c r="S16966"/>
      <c r="T16966"/>
      <c r="U16966"/>
      <c r="V16966"/>
      <c r="W16966"/>
      <c r="X16966"/>
      <c r="Y16966"/>
      <c r="Z16966"/>
      <c r="AA16966"/>
      <c r="AB16966"/>
      <c r="AC16966"/>
      <c r="AD16966"/>
      <c r="AE16966"/>
      <c r="AF16966"/>
      <c r="AG16966"/>
      <c r="AH16966"/>
      <c r="AI16966"/>
      <c r="AJ16966"/>
      <c r="AK16966"/>
      <c r="AL16966"/>
      <c r="AM16966"/>
      <c r="AN16966"/>
      <c r="AO16966"/>
      <c r="AP16966"/>
      <c r="AQ16966"/>
    </row>
    <row r="16967" spans="1:43" ht="37.9" customHeight="1" x14ac:dyDescent="0.15">
      <c r="A16967"/>
      <c r="B16967"/>
      <c r="C16967"/>
      <c r="D16967"/>
      <c r="E16967"/>
      <c r="F16967"/>
      <c r="G16967"/>
      <c r="H16967"/>
      <c r="I16967"/>
      <c r="J16967"/>
      <c r="K16967"/>
      <c r="L16967"/>
      <c r="M16967"/>
      <c r="N16967"/>
      <c r="O16967"/>
      <c r="P16967"/>
      <c r="Q16967"/>
      <c r="R16967"/>
      <c r="S16967"/>
      <c r="T16967"/>
      <c r="U16967"/>
      <c r="V16967"/>
      <c r="W16967"/>
      <c r="X16967"/>
      <c r="Y16967"/>
      <c r="Z16967"/>
      <c r="AA16967"/>
      <c r="AB16967"/>
      <c r="AC16967"/>
      <c r="AD16967"/>
      <c r="AE16967"/>
      <c r="AF16967"/>
      <c r="AG16967"/>
      <c r="AH16967"/>
      <c r="AI16967"/>
      <c r="AJ16967"/>
      <c r="AK16967"/>
      <c r="AL16967"/>
      <c r="AM16967"/>
      <c r="AN16967"/>
      <c r="AO16967"/>
      <c r="AP16967"/>
      <c r="AQ16967"/>
    </row>
    <row r="16968" spans="1:43" ht="37.9" customHeight="1" x14ac:dyDescent="0.15">
      <c r="A16968"/>
      <c r="B16968"/>
      <c r="C16968"/>
      <c r="D16968"/>
      <c r="E16968"/>
      <c r="F16968"/>
      <c r="G16968"/>
      <c r="H16968"/>
      <c r="I16968"/>
      <c r="J16968"/>
      <c r="K16968"/>
      <c r="L16968"/>
      <c r="M16968"/>
      <c r="N16968"/>
      <c r="O16968"/>
      <c r="P16968"/>
      <c r="Q16968"/>
      <c r="R16968"/>
      <c r="S16968"/>
      <c r="T16968"/>
      <c r="U16968"/>
      <c r="V16968"/>
      <c r="W16968"/>
      <c r="X16968"/>
      <c r="Y16968"/>
      <c r="Z16968"/>
      <c r="AA16968"/>
      <c r="AB16968"/>
      <c r="AC16968"/>
      <c r="AD16968"/>
      <c r="AE16968"/>
      <c r="AF16968"/>
      <c r="AG16968"/>
      <c r="AH16968"/>
      <c r="AI16968"/>
      <c r="AJ16968"/>
      <c r="AK16968"/>
      <c r="AL16968"/>
      <c r="AM16968"/>
      <c r="AN16968"/>
      <c r="AO16968"/>
      <c r="AP16968"/>
      <c r="AQ16968"/>
    </row>
    <row r="16969" spans="1:43" ht="37.9" customHeight="1" x14ac:dyDescent="0.15">
      <c r="A16969"/>
      <c r="B16969"/>
      <c r="C16969"/>
      <c r="D16969"/>
      <c r="E16969"/>
      <c r="F16969"/>
      <c r="G16969"/>
      <c r="H16969"/>
      <c r="I16969"/>
      <c r="J16969"/>
      <c r="K16969"/>
      <c r="L16969"/>
      <c r="M16969"/>
      <c r="N16969"/>
      <c r="O16969"/>
      <c r="P16969"/>
      <c r="Q16969"/>
      <c r="R16969"/>
      <c r="S16969"/>
      <c r="T16969"/>
      <c r="U16969"/>
      <c r="V16969"/>
      <c r="W16969"/>
      <c r="X16969"/>
      <c r="Y16969"/>
      <c r="Z16969"/>
      <c r="AA16969"/>
      <c r="AB16969"/>
      <c r="AC16969"/>
      <c r="AD16969"/>
      <c r="AE16969"/>
      <c r="AF16969"/>
      <c r="AG16969"/>
      <c r="AH16969"/>
      <c r="AI16969"/>
      <c r="AJ16969"/>
      <c r="AK16969"/>
      <c r="AL16969"/>
      <c r="AM16969"/>
      <c r="AN16969"/>
      <c r="AO16969"/>
      <c r="AP16969"/>
      <c r="AQ16969"/>
    </row>
    <row r="16970" spans="1:43" ht="37.9" customHeight="1" x14ac:dyDescent="0.15">
      <c r="A16970"/>
      <c r="B16970"/>
      <c r="C16970"/>
      <c r="D16970"/>
      <c r="E16970"/>
      <c r="F16970"/>
      <c r="G16970"/>
      <c r="H16970"/>
      <c r="I16970"/>
      <c r="J16970"/>
      <c r="K16970"/>
      <c r="L16970"/>
      <c r="M16970"/>
      <c r="N16970"/>
      <c r="O16970"/>
      <c r="P16970"/>
      <c r="Q16970"/>
      <c r="R16970"/>
      <c r="S16970"/>
      <c r="T16970"/>
      <c r="U16970"/>
      <c r="V16970"/>
      <c r="W16970"/>
      <c r="X16970"/>
      <c r="Y16970"/>
      <c r="Z16970"/>
      <c r="AA16970"/>
      <c r="AB16970"/>
      <c r="AC16970"/>
      <c r="AD16970"/>
      <c r="AE16970"/>
      <c r="AF16970"/>
      <c r="AG16970"/>
      <c r="AH16970"/>
      <c r="AI16970"/>
      <c r="AJ16970"/>
      <c r="AK16970"/>
      <c r="AL16970"/>
      <c r="AM16970"/>
      <c r="AN16970"/>
      <c r="AO16970"/>
      <c r="AP16970"/>
      <c r="AQ16970"/>
    </row>
    <row r="16971" spans="1:43" ht="37.9" customHeight="1" x14ac:dyDescent="0.15">
      <c r="A16971"/>
      <c r="B16971"/>
      <c r="C16971"/>
      <c r="D16971"/>
      <c r="E16971"/>
      <c r="F16971"/>
      <c r="G16971"/>
      <c r="H16971"/>
      <c r="I16971"/>
      <c r="J16971"/>
      <c r="K16971"/>
      <c r="L16971"/>
      <c r="M16971"/>
      <c r="N16971"/>
      <c r="O16971"/>
      <c r="P16971"/>
      <c r="Q16971"/>
      <c r="R16971"/>
      <c r="S16971"/>
      <c r="T16971"/>
      <c r="U16971"/>
      <c r="V16971"/>
      <c r="W16971"/>
      <c r="X16971"/>
      <c r="Y16971"/>
      <c r="Z16971"/>
      <c r="AA16971"/>
      <c r="AB16971"/>
      <c r="AC16971"/>
      <c r="AD16971"/>
      <c r="AE16971"/>
      <c r="AF16971"/>
      <c r="AG16971"/>
      <c r="AH16971"/>
      <c r="AI16971"/>
      <c r="AJ16971"/>
      <c r="AK16971"/>
      <c r="AL16971"/>
      <c r="AM16971"/>
      <c r="AN16971"/>
      <c r="AO16971"/>
      <c r="AP16971"/>
      <c r="AQ16971"/>
    </row>
    <row r="16972" spans="1:43" ht="37.9" customHeight="1" x14ac:dyDescent="0.15">
      <c r="A16972"/>
      <c r="B16972"/>
      <c r="C16972"/>
      <c r="D16972"/>
      <c r="E16972"/>
      <c r="F16972"/>
      <c r="G16972"/>
      <c r="H16972"/>
      <c r="I16972"/>
      <c r="J16972"/>
      <c r="K16972"/>
      <c r="L16972"/>
      <c r="M16972"/>
      <c r="N16972"/>
      <c r="O16972"/>
      <c r="P16972"/>
      <c r="Q16972"/>
      <c r="R16972"/>
      <c r="S16972"/>
      <c r="T16972"/>
      <c r="U16972"/>
      <c r="V16972"/>
      <c r="W16972"/>
      <c r="X16972"/>
      <c r="Y16972"/>
      <c r="Z16972"/>
      <c r="AA16972"/>
      <c r="AB16972"/>
      <c r="AC16972"/>
      <c r="AD16972"/>
      <c r="AE16972"/>
      <c r="AF16972"/>
      <c r="AG16972"/>
      <c r="AH16972"/>
      <c r="AI16972"/>
      <c r="AJ16972"/>
      <c r="AK16972"/>
      <c r="AL16972"/>
      <c r="AM16972"/>
      <c r="AN16972"/>
      <c r="AO16972"/>
      <c r="AP16972"/>
      <c r="AQ16972"/>
    </row>
    <row r="16973" spans="1:43" ht="37.9" customHeight="1" x14ac:dyDescent="0.15">
      <c r="A16973"/>
      <c r="B16973"/>
      <c r="C16973"/>
      <c r="D16973"/>
      <c r="E16973"/>
      <c r="F16973"/>
      <c r="G16973"/>
      <c r="H16973"/>
      <c r="I16973"/>
      <c r="J16973"/>
      <c r="K16973"/>
      <c r="L16973"/>
      <c r="M16973"/>
      <c r="N16973"/>
      <c r="O16973"/>
      <c r="P16973"/>
      <c r="Q16973"/>
      <c r="R16973"/>
      <c r="S16973"/>
      <c r="T16973"/>
      <c r="U16973"/>
      <c r="V16973"/>
      <c r="W16973"/>
      <c r="X16973"/>
      <c r="Y16973"/>
      <c r="Z16973"/>
      <c r="AA16973"/>
      <c r="AB16973"/>
      <c r="AC16973"/>
      <c r="AD16973"/>
      <c r="AE16973"/>
      <c r="AF16973"/>
      <c r="AG16973"/>
      <c r="AH16973"/>
      <c r="AI16973"/>
      <c r="AJ16973"/>
      <c r="AK16973"/>
      <c r="AL16973"/>
      <c r="AM16973"/>
      <c r="AN16973"/>
      <c r="AO16973"/>
      <c r="AP16973"/>
      <c r="AQ16973"/>
    </row>
    <row r="16974" spans="1:43" ht="37.9" customHeight="1" x14ac:dyDescent="0.15">
      <c r="A16974"/>
      <c r="B16974"/>
      <c r="C16974"/>
      <c r="D16974"/>
      <c r="E16974"/>
      <c r="F16974"/>
      <c r="G16974"/>
      <c r="H16974"/>
      <c r="I16974"/>
      <c r="J16974"/>
      <c r="K16974"/>
      <c r="L16974"/>
      <c r="M16974"/>
      <c r="N16974"/>
      <c r="O16974"/>
      <c r="P16974"/>
      <c r="Q16974"/>
      <c r="R16974"/>
      <c r="S16974"/>
      <c r="T16974"/>
      <c r="U16974"/>
      <c r="V16974"/>
      <c r="W16974"/>
      <c r="X16974"/>
      <c r="Y16974"/>
      <c r="Z16974"/>
      <c r="AA16974"/>
      <c r="AB16974"/>
      <c r="AC16974"/>
      <c r="AD16974"/>
      <c r="AE16974"/>
      <c r="AF16974"/>
      <c r="AG16974"/>
      <c r="AH16974"/>
      <c r="AI16974"/>
      <c r="AJ16974"/>
      <c r="AK16974"/>
      <c r="AL16974"/>
      <c r="AM16974"/>
      <c r="AN16974"/>
      <c r="AO16974"/>
      <c r="AP16974"/>
      <c r="AQ16974"/>
    </row>
    <row r="16975" spans="1:43" ht="37.9" customHeight="1" x14ac:dyDescent="0.15">
      <c r="A16975"/>
      <c r="B16975"/>
      <c r="C16975"/>
      <c r="D16975"/>
      <c r="E16975"/>
      <c r="F16975"/>
      <c r="G16975"/>
      <c r="H16975"/>
      <c r="I16975"/>
      <c r="J16975"/>
      <c r="K16975"/>
      <c r="L16975"/>
      <c r="M16975"/>
      <c r="N16975"/>
      <c r="O16975"/>
      <c r="P16975"/>
      <c r="Q16975"/>
      <c r="R16975"/>
      <c r="S16975"/>
      <c r="T16975"/>
      <c r="U16975"/>
      <c r="V16975"/>
      <c r="W16975"/>
      <c r="X16975"/>
      <c r="Y16975"/>
      <c r="Z16975"/>
      <c r="AA16975"/>
      <c r="AB16975"/>
      <c r="AC16975"/>
      <c r="AD16975"/>
      <c r="AE16975"/>
      <c r="AF16975"/>
      <c r="AG16975"/>
      <c r="AH16975"/>
      <c r="AI16975"/>
      <c r="AJ16975"/>
      <c r="AK16975"/>
      <c r="AL16975"/>
      <c r="AM16975"/>
      <c r="AN16975"/>
      <c r="AO16975"/>
      <c r="AP16975"/>
      <c r="AQ16975"/>
    </row>
    <row r="16976" spans="1:43" ht="37.9" customHeight="1" x14ac:dyDescent="0.15">
      <c r="A16976"/>
      <c r="B16976"/>
      <c r="C16976"/>
      <c r="D16976"/>
      <c r="E16976"/>
      <c r="F16976"/>
      <c r="G16976"/>
      <c r="H16976"/>
      <c r="I16976"/>
      <c r="J16976"/>
      <c r="K16976"/>
      <c r="L16976"/>
      <c r="M16976"/>
      <c r="N16976"/>
      <c r="O16976"/>
      <c r="P16976"/>
      <c r="Q16976"/>
      <c r="R16976"/>
      <c r="S16976"/>
      <c r="T16976"/>
      <c r="U16976"/>
      <c r="V16976"/>
      <c r="W16976"/>
      <c r="X16976"/>
      <c r="Y16976"/>
      <c r="Z16976"/>
      <c r="AA16976"/>
      <c r="AB16976"/>
      <c r="AC16976"/>
      <c r="AD16976"/>
      <c r="AE16976"/>
      <c r="AF16976"/>
      <c r="AG16976"/>
      <c r="AH16976"/>
      <c r="AI16976"/>
      <c r="AJ16976"/>
      <c r="AK16976"/>
      <c r="AL16976"/>
      <c r="AM16976"/>
      <c r="AN16976"/>
      <c r="AO16976"/>
      <c r="AP16976"/>
      <c r="AQ16976"/>
    </row>
    <row r="16977" spans="1:43" ht="37.9" customHeight="1" x14ac:dyDescent="0.15">
      <c r="A16977"/>
      <c r="B16977"/>
      <c r="C16977"/>
      <c r="D16977"/>
      <c r="E16977"/>
      <c r="F16977"/>
      <c r="G16977"/>
      <c r="H16977"/>
      <c r="I16977"/>
      <c r="J16977"/>
      <c r="K16977"/>
      <c r="L16977"/>
      <c r="M16977"/>
      <c r="N16977"/>
      <c r="O16977"/>
      <c r="P16977"/>
      <c r="Q16977"/>
      <c r="R16977"/>
      <c r="S16977"/>
      <c r="T16977"/>
      <c r="U16977"/>
      <c r="V16977"/>
      <c r="W16977"/>
      <c r="X16977"/>
      <c r="Y16977"/>
      <c r="Z16977"/>
      <c r="AA16977"/>
      <c r="AB16977"/>
      <c r="AC16977"/>
      <c r="AD16977"/>
      <c r="AE16977"/>
      <c r="AF16977"/>
      <c r="AG16977"/>
      <c r="AH16977"/>
      <c r="AI16977"/>
      <c r="AJ16977"/>
      <c r="AK16977"/>
      <c r="AL16977"/>
      <c r="AM16977"/>
      <c r="AN16977"/>
      <c r="AO16977"/>
      <c r="AP16977"/>
      <c r="AQ16977"/>
    </row>
    <row r="16978" spans="1:43" ht="37.9" customHeight="1" x14ac:dyDescent="0.15">
      <c r="A16978"/>
      <c r="B16978"/>
      <c r="C16978"/>
      <c r="D16978"/>
      <c r="E16978"/>
      <c r="F16978"/>
      <c r="G16978"/>
      <c r="H16978"/>
      <c r="I16978"/>
      <c r="J16978"/>
      <c r="K16978"/>
      <c r="L16978"/>
      <c r="M16978"/>
      <c r="N16978"/>
      <c r="O16978"/>
      <c r="P16978"/>
      <c r="Q16978"/>
      <c r="R16978"/>
      <c r="S16978"/>
      <c r="T16978"/>
      <c r="U16978"/>
      <c r="V16978"/>
      <c r="W16978"/>
      <c r="X16978"/>
      <c r="Y16978"/>
      <c r="Z16978"/>
      <c r="AA16978"/>
      <c r="AB16978"/>
      <c r="AC16978"/>
      <c r="AD16978"/>
      <c r="AE16978"/>
      <c r="AF16978"/>
      <c r="AG16978"/>
      <c r="AH16978"/>
      <c r="AI16978"/>
      <c r="AJ16978"/>
      <c r="AK16978"/>
      <c r="AL16978"/>
      <c r="AM16978"/>
      <c r="AN16978"/>
      <c r="AO16978"/>
      <c r="AP16978"/>
      <c r="AQ16978"/>
    </row>
    <row r="16979" spans="1:43" ht="37.9" customHeight="1" x14ac:dyDescent="0.15">
      <c r="A16979"/>
      <c r="B16979"/>
      <c r="C16979"/>
      <c r="D16979"/>
      <c r="E16979"/>
      <c r="F16979"/>
      <c r="G16979"/>
      <c r="H16979"/>
      <c r="I16979"/>
      <c r="J16979"/>
      <c r="K16979"/>
      <c r="L16979"/>
      <c r="M16979"/>
      <c r="N16979"/>
      <c r="O16979"/>
      <c r="P16979"/>
      <c r="Q16979"/>
      <c r="R16979"/>
      <c r="S16979"/>
      <c r="T16979"/>
      <c r="U16979"/>
      <c r="V16979"/>
      <c r="W16979"/>
      <c r="X16979"/>
      <c r="Y16979"/>
      <c r="Z16979"/>
      <c r="AA16979"/>
      <c r="AB16979"/>
      <c r="AC16979"/>
      <c r="AD16979"/>
      <c r="AE16979"/>
      <c r="AF16979"/>
      <c r="AG16979"/>
      <c r="AH16979"/>
      <c r="AI16979"/>
      <c r="AJ16979"/>
      <c r="AK16979"/>
      <c r="AL16979"/>
      <c r="AM16979"/>
      <c r="AN16979"/>
      <c r="AO16979"/>
      <c r="AP16979"/>
      <c r="AQ16979"/>
    </row>
    <row r="16980" spans="1:43" ht="37.9" customHeight="1" x14ac:dyDescent="0.15">
      <c r="A16980"/>
      <c r="B16980"/>
      <c r="C16980"/>
      <c r="D16980"/>
      <c r="E16980"/>
      <c r="F16980"/>
      <c r="G16980"/>
      <c r="H16980"/>
      <c r="I16980"/>
      <c r="J16980"/>
      <c r="K16980"/>
      <c r="L16980"/>
      <c r="M16980"/>
      <c r="N16980"/>
      <c r="O16980"/>
      <c r="P16980"/>
      <c r="Q16980"/>
      <c r="R16980"/>
      <c r="S16980"/>
      <c r="T16980"/>
      <c r="U16980"/>
      <c r="V16980"/>
      <c r="W16980"/>
      <c r="X16980"/>
      <c r="Y16980"/>
      <c r="Z16980"/>
      <c r="AA16980"/>
      <c r="AB16980"/>
      <c r="AC16980"/>
      <c r="AD16980"/>
      <c r="AE16980"/>
      <c r="AF16980"/>
      <c r="AG16980"/>
      <c r="AH16980"/>
      <c r="AI16980"/>
      <c r="AJ16980"/>
      <c r="AK16980"/>
      <c r="AL16980"/>
      <c r="AM16980"/>
      <c r="AN16980"/>
      <c r="AO16980"/>
      <c r="AP16980"/>
      <c r="AQ16980"/>
    </row>
    <row r="16981" spans="1:43" ht="37.9" customHeight="1" x14ac:dyDescent="0.15">
      <c r="A16981"/>
      <c r="B16981"/>
      <c r="C16981"/>
      <c r="D16981"/>
      <c r="E16981"/>
      <c r="F16981"/>
      <c r="G16981"/>
      <c r="H16981"/>
      <c r="I16981"/>
      <c r="J16981"/>
      <c r="K16981"/>
      <c r="L16981"/>
      <c r="M16981"/>
      <c r="N16981"/>
      <c r="O16981"/>
      <c r="P16981"/>
      <c r="Q16981"/>
      <c r="R16981"/>
      <c r="S16981"/>
      <c r="T16981"/>
      <c r="U16981"/>
      <c r="V16981"/>
      <c r="W16981"/>
      <c r="X16981"/>
      <c r="Y16981"/>
      <c r="Z16981"/>
      <c r="AA16981"/>
      <c r="AB16981"/>
      <c r="AC16981"/>
      <c r="AD16981"/>
      <c r="AE16981"/>
      <c r="AF16981"/>
      <c r="AG16981"/>
      <c r="AH16981"/>
      <c r="AI16981"/>
      <c r="AJ16981"/>
      <c r="AK16981"/>
      <c r="AL16981"/>
      <c r="AM16981"/>
      <c r="AN16981"/>
      <c r="AO16981"/>
      <c r="AP16981"/>
      <c r="AQ16981"/>
    </row>
    <row r="16982" spans="1:43" ht="37.9" customHeight="1" x14ac:dyDescent="0.15">
      <c r="A16982"/>
      <c r="B16982"/>
      <c r="C16982"/>
      <c r="D16982"/>
      <c r="E16982"/>
      <c r="F16982"/>
      <c r="G16982"/>
      <c r="H16982"/>
      <c r="I16982"/>
      <c r="J16982"/>
      <c r="K16982"/>
      <c r="L16982"/>
      <c r="M16982"/>
      <c r="N16982"/>
      <c r="O16982"/>
      <c r="P16982"/>
      <c r="Q16982"/>
      <c r="R16982"/>
      <c r="S16982"/>
      <c r="T16982"/>
      <c r="U16982"/>
      <c r="V16982"/>
      <c r="W16982"/>
      <c r="X16982"/>
      <c r="Y16982"/>
      <c r="Z16982"/>
      <c r="AA16982"/>
      <c r="AB16982"/>
      <c r="AC16982"/>
      <c r="AD16982"/>
      <c r="AE16982"/>
      <c r="AF16982"/>
      <c r="AG16982"/>
      <c r="AH16982"/>
      <c r="AI16982"/>
      <c r="AJ16982"/>
      <c r="AK16982"/>
      <c r="AL16982"/>
      <c r="AM16982"/>
      <c r="AN16982"/>
      <c r="AO16982"/>
      <c r="AP16982"/>
      <c r="AQ16982"/>
    </row>
    <row r="16983" spans="1:43" ht="37.9" customHeight="1" x14ac:dyDescent="0.15">
      <c r="A16983"/>
      <c r="B16983"/>
      <c r="C16983"/>
      <c r="D16983"/>
      <c r="E16983"/>
      <c r="F16983"/>
      <c r="G16983"/>
      <c r="H16983"/>
      <c r="I16983"/>
      <c r="J16983"/>
      <c r="K16983"/>
      <c r="L16983"/>
      <c r="M16983"/>
      <c r="N16983"/>
      <c r="O16983"/>
      <c r="P16983"/>
      <c r="Q16983"/>
      <c r="R16983"/>
      <c r="S16983"/>
      <c r="T16983"/>
      <c r="U16983"/>
      <c r="V16983"/>
      <c r="W16983"/>
      <c r="X16983"/>
      <c r="Y16983"/>
      <c r="Z16983"/>
      <c r="AA16983"/>
      <c r="AB16983"/>
      <c r="AC16983"/>
      <c r="AD16983"/>
      <c r="AE16983"/>
      <c r="AF16983"/>
      <c r="AG16983"/>
      <c r="AH16983"/>
      <c r="AI16983"/>
      <c r="AJ16983"/>
      <c r="AK16983"/>
      <c r="AL16983"/>
      <c r="AM16983"/>
      <c r="AN16983"/>
      <c r="AO16983"/>
      <c r="AP16983"/>
      <c r="AQ16983"/>
    </row>
    <row r="16984" spans="1:43" ht="37.9" customHeight="1" x14ac:dyDescent="0.15">
      <c r="A16984"/>
      <c r="B16984"/>
      <c r="C16984"/>
      <c r="D16984"/>
      <c r="E16984"/>
      <c r="F16984"/>
      <c r="G16984"/>
      <c r="H16984"/>
      <c r="I16984"/>
      <c r="J16984"/>
      <c r="K16984"/>
      <c r="L16984"/>
      <c r="M16984"/>
      <c r="N16984"/>
      <c r="O16984"/>
      <c r="P16984"/>
      <c r="Q16984"/>
      <c r="R16984"/>
      <c r="S16984"/>
      <c r="T16984"/>
      <c r="U16984"/>
      <c r="V16984"/>
      <c r="W16984"/>
      <c r="X16984"/>
      <c r="Y16984"/>
      <c r="Z16984"/>
      <c r="AA16984"/>
      <c r="AB16984"/>
      <c r="AC16984"/>
      <c r="AD16984"/>
      <c r="AE16984"/>
      <c r="AF16984"/>
      <c r="AG16984"/>
      <c r="AH16984"/>
      <c r="AI16984"/>
      <c r="AJ16984"/>
      <c r="AK16984"/>
      <c r="AL16984"/>
      <c r="AM16984"/>
      <c r="AN16984"/>
      <c r="AO16984"/>
      <c r="AP16984"/>
      <c r="AQ16984"/>
    </row>
    <row r="16985" spans="1:43" ht="37.9" customHeight="1" x14ac:dyDescent="0.15">
      <c r="A16985"/>
      <c r="B16985"/>
      <c r="C16985"/>
      <c r="D16985"/>
      <c r="E16985"/>
      <c r="F16985"/>
      <c r="G16985"/>
      <c r="H16985"/>
      <c r="I16985"/>
      <c r="J16985"/>
      <c r="K16985"/>
      <c r="L16985"/>
      <c r="M16985"/>
      <c r="N16985"/>
      <c r="O16985"/>
      <c r="P16985"/>
      <c r="Q16985"/>
      <c r="R16985"/>
      <c r="S16985"/>
      <c r="T16985"/>
      <c r="U16985"/>
      <c r="V16985"/>
      <c r="W16985"/>
      <c r="X16985"/>
      <c r="Y16985"/>
      <c r="Z16985"/>
      <c r="AA16985"/>
      <c r="AB16985"/>
      <c r="AC16985"/>
      <c r="AD16985"/>
      <c r="AE16985"/>
      <c r="AF16985"/>
      <c r="AG16985"/>
      <c r="AH16985"/>
      <c r="AI16985"/>
      <c r="AJ16985"/>
      <c r="AK16985"/>
      <c r="AL16985"/>
      <c r="AM16985"/>
      <c r="AN16985"/>
      <c r="AO16985"/>
      <c r="AP16985"/>
      <c r="AQ16985"/>
    </row>
    <row r="16986" spans="1:43" ht="37.9" customHeight="1" x14ac:dyDescent="0.15">
      <c r="A16986"/>
      <c r="B16986"/>
      <c r="C16986"/>
      <c r="D16986"/>
      <c r="E16986"/>
      <c r="F16986"/>
      <c r="G16986"/>
      <c r="H16986"/>
      <c r="I16986"/>
      <c r="J16986"/>
      <c r="K16986"/>
      <c r="L16986"/>
      <c r="M16986"/>
      <c r="N16986"/>
      <c r="O16986"/>
      <c r="P16986"/>
      <c r="Q16986"/>
      <c r="R16986"/>
      <c r="S16986"/>
      <c r="T16986"/>
      <c r="U16986"/>
      <c r="V16986"/>
      <c r="W16986"/>
      <c r="X16986"/>
      <c r="Y16986"/>
      <c r="Z16986"/>
      <c r="AA16986"/>
      <c r="AB16986"/>
      <c r="AC16986"/>
      <c r="AD16986"/>
      <c r="AE16986"/>
      <c r="AF16986"/>
      <c r="AG16986"/>
      <c r="AH16986"/>
      <c r="AI16986"/>
      <c r="AJ16986"/>
      <c r="AK16986"/>
      <c r="AL16986"/>
      <c r="AM16986"/>
      <c r="AN16986"/>
      <c r="AO16986"/>
      <c r="AP16986"/>
      <c r="AQ16986"/>
    </row>
    <row r="16987" spans="1:43" ht="37.9" customHeight="1" x14ac:dyDescent="0.15">
      <c r="A16987"/>
      <c r="B16987"/>
      <c r="C16987"/>
      <c r="D16987"/>
      <c r="E16987"/>
      <c r="F16987"/>
      <c r="G16987"/>
      <c r="H16987"/>
      <c r="I16987"/>
      <c r="J16987"/>
      <c r="K16987"/>
      <c r="L16987"/>
      <c r="M16987"/>
      <c r="N16987"/>
      <c r="O16987"/>
      <c r="P16987"/>
      <c r="Q16987"/>
      <c r="R16987"/>
      <c r="S16987"/>
      <c r="T16987"/>
      <c r="U16987"/>
      <c r="V16987"/>
      <c r="W16987"/>
      <c r="X16987"/>
      <c r="Y16987"/>
      <c r="Z16987"/>
      <c r="AA16987"/>
      <c r="AB16987"/>
      <c r="AC16987"/>
      <c r="AD16987"/>
      <c r="AE16987"/>
      <c r="AF16987"/>
      <c r="AG16987"/>
      <c r="AH16987"/>
      <c r="AI16987"/>
      <c r="AJ16987"/>
      <c r="AK16987"/>
      <c r="AL16987"/>
      <c r="AM16987"/>
      <c r="AN16987"/>
      <c r="AO16987"/>
      <c r="AP16987"/>
      <c r="AQ16987"/>
    </row>
    <row r="16988" spans="1:43" ht="37.9" customHeight="1" x14ac:dyDescent="0.15">
      <c r="A16988"/>
      <c r="B16988"/>
      <c r="C16988"/>
      <c r="D16988"/>
      <c r="E16988"/>
      <c r="F16988"/>
      <c r="G16988"/>
      <c r="H16988"/>
      <c r="I16988"/>
      <c r="J16988"/>
      <c r="K16988"/>
      <c r="L16988"/>
      <c r="M16988"/>
      <c r="N16988"/>
      <c r="O16988"/>
      <c r="P16988"/>
      <c r="Q16988"/>
      <c r="R16988"/>
      <c r="S16988"/>
      <c r="T16988"/>
      <c r="U16988"/>
      <c r="V16988"/>
      <c r="W16988"/>
      <c r="X16988"/>
      <c r="Y16988"/>
      <c r="Z16988"/>
      <c r="AA16988"/>
      <c r="AB16988"/>
      <c r="AC16988"/>
      <c r="AD16988"/>
      <c r="AE16988"/>
      <c r="AF16988"/>
      <c r="AG16988"/>
      <c r="AH16988"/>
      <c r="AI16988"/>
      <c r="AJ16988"/>
      <c r="AK16988"/>
      <c r="AL16988"/>
      <c r="AM16988"/>
      <c r="AN16988"/>
      <c r="AO16988"/>
      <c r="AP16988"/>
      <c r="AQ16988"/>
    </row>
    <row r="16989" spans="1:43" ht="37.9" customHeight="1" x14ac:dyDescent="0.15">
      <c r="A16989"/>
      <c r="B16989"/>
      <c r="C16989"/>
      <c r="D16989"/>
      <c r="E16989"/>
      <c r="F16989"/>
      <c r="G16989"/>
      <c r="H16989"/>
      <c r="I16989"/>
      <c r="J16989"/>
      <c r="K16989"/>
      <c r="L16989"/>
      <c r="M16989"/>
      <c r="N16989"/>
      <c r="O16989"/>
      <c r="P16989"/>
      <c r="Q16989"/>
      <c r="R16989"/>
      <c r="S16989"/>
      <c r="T16989"/>
      <c r="U16989"/>
      <c r="V16989"/>
      <c r="W16989"/>
      <c r="X16989"/>
      <c r="Y16989"/>
      <c r="Z16989"/>
      <c r="AA16989"/>
      <c r="AB16989"/>
      <c r="AC16989"/>
      <c r="AD16989"/>
      <c r="AE16989"/>
      <c r="AF16989"/>
      <c r="AG16989"/>
      <c r="AH16989"/>
      <c r="AI16989"/>
      <c r="AJ16989"/>
      <c r="AK16989"/>
      <c r="AL16989"/>
      <c r="AM16989"/>
      <c r="AN16989"/>
      <c r="AO16989"/>
      <c r="AP16989"/>
      <c r="AQ16989"/>
    </row>
    <row r="16990" spans="1:43" ht="37.9" customHeight="1" x14ac:dyDescent="0.15">
      <c r="A16990"/>
      <c r="B16990"/>
      <c r="C16990"/>
      <c r="D16990"/>
      <c r="E16990"/>
      <c r="F16990"/>
      <c r="G16990"/>
      <c r="H16990"/>
      <c r="I16990"/>
      <c r="J16990"/>
      <c r="K16990"/>
      <c r="L16990"/>
      <c r="M16990"/>
      <c r="N16990"/>
      <c r="O16990"/>
      <c r="P16990"/>
      <c r="Q16990"/>
      <c r="R16990"/>
      <c r="S16990"/>
      <c r="T16990"/>
      <c r="U16990"/>
      <c r="V16990"/>
      <c r="W16990"/>
      <c r="X16990"/>
      <c r="Y16990"/>
      <c r="Z16990"/>
      <c r="AA16990"/>
      <c r="AB16990"/>
      <c r="AC16990"/>
      <c r="AD16990"/>
      <c r="AE16990"/>
      <c r="AF16990"/>
      <c r="AG16990"/>
      <c r="AH16990"/>
      <c r="AI16990"/>
      <c r="AJ16990"/>
      <c r="AK16990"/>
      <c r="AL16990"/>
      <c r="AM16990"/>
      <c r="AN16990"/>
      <c r="AO16990"/>
      <c r="AP16990"/>
      <c r="AQ16990"/>
    </row>
    <row r="16991" spans="1:43" ht="37.9" customHeight="1" x14ac:dyDescent="0.15">
      <c r="A16991"/>
      <c r="B16991"/>
      <c r="C16991"/>
      <c r="D16991"/>
      <c r="E16991"/>
      <c r="F16991"/>
      <c r="G16991"/>
      <c r="H16991"/>
      <c r="I16991"/>
      <c r="J16991"/>
      <c r="K16991"/>
      <c r="L16991"/>
      <c r="M16991"/>
      <c r="N16991"/>
      <c r="O16991"/>
      <c r="P16991"/>
      <c r="Q16991"/>
      <c r="R16991"/>
      <c r="S16991"/>
      <c r="T16991"/>
      <c r="U16991"/>
      <c r="V16991"/>
      <c r="W16991"/>
      <c r="X16991"/>
      <c r="Y16991"/>
      <c r="Z16991"/>
      <c r="AA16991"/>
      <c r="AB16991"/>
      <c r="AC16991"/>
      <c r="AD16991"/>
      <c r="AE16991"/>
      <c r="AF16991"/>
      <c r="AG16991"/>
      <c r="AH16991"/>
      <c r="AI16991"/>
      <c r="AJ16991"/>
      <c r="AK16991"/>
      <c r="AL16991"/>
      <c r="AM16991"/>
      <c r="AN16991"/>
      <c r="AO16991"/>
      <c r="AP16991"/>
      <c r="AQ16991"/>
    </row>
    <row r="16992" spans="1:43" ht="37.9" customHeight="1" x14ac:dyDescent="0.15">
      <c r="A16992"/>
      <c r="B16992"/>
      <c r="C16992"/>
      <c r="D16992"/>
      <c r="E16992"/>
      <c r="F16992"/>
      <c r="G16992"/>
      <c r="H16992"/>
      <c r="I16992"/>
      <c r="J16992"/>
      <c r="K16992"/>
      <c r="L16992"/>
      <c r="M16992"/>
      <c r="N16992"/>
      <c r="O16992"/>
      <c r="P16992"/>
      <c r="Q16992"/>
      <c r="R16992"/>
      <c r="S16992"/>
      <c r="T16992"/>
      <c r="U16992"/>
      <c r="V16992"/>
      <c r="W16992"/>
      <c r="X16992"/>
      <c r="Y16992"/>
      <c r="Z16992"/>
      <c r="AA16992"/>
      <c r="AB16992"/>
      <c r="AC16992"/>
      <c r="AD16992"/>
      <c r="AE16992"/>
      <c r="AF16992"/>
      <c r="AG16992"/>
      <c r="AH16992"/>
      <c r="AI16992"/>
      <c r="AJ16992"/>
      <c r="AK16992"/>
      <c r="AL16992"/>
      <c r="AM16992"/>
      <c r="AN16992"/>
      <c r="AO16992"/>
      <c r="AP16992"/>
      <c r="AQ16992"/>
    </row>
    <row r="16993" spans="1:43" ht="37.9" customHeight="1" x14ac:dyDescent="0.15">
      <c r="A16993"/>
      <c r="B16993"/>
      <c r="C16993"/>
      <c r="D16993"/>
      <c r="E16993"/>
      <c r="F16993"/>
      <c r="G16993"/>
      <c r="H16993"/>
      <c r="I16993"/>
      <c r="J16993"/>
      <c r="K16993"/>
      <c r="L16993"/>
      <c r="M16993"/>
      <c r="N16993"/>
      <c r="O16993"/>
      <c r="P16993"/>
      <c r="Q16993"/>
      <c r="R16993"/>
      <c r="S16993"/>
      <c r="T16993"/>
      <c r="U16993"/>
      <c r="V16993"/>
      <c r="W16993"/>
      <c r="X16993"/>
      <c r="Y16993"/>
      <c r="Z16993"/>
      <c r="AA16993"/>
      <c r="AB16993"/>
      <c r="AC16993"/>
      <c r="AD16993"/>
      <c r="AE16993"/>
      <c r="AF16993"/>
      <c r="AG16993"/>
      <c r="AH16993"/>
      <c r="AI16993"/>
      <c r="AJ16993"/>
      <c r="AK16993"/>
      <c r="AL16993"/>
      <c r="AM16993"/>
      <c r="AN16993"/>
      <c r="AO16993"/>
      <c r="AP16993"/>
      <c r="AQ16993"/>
    </row>
    <row r="16994" spans="1:43" ht="37.9" customHeight="1" x14ac:dyDescent="0.15">
      <c r="A16994"/>
      <c r="B16994"/>
      <c r="C16994"/>
      <c r="D16994"/>
      <c r="E16994"/>
      <c r="F16994"/>
      <c r="G16994"/>
      <c r="H16994"/>
      <c r="I16994"/>
      <c r="J16994"/>
      <c r="K16994"/>
      <c r="L16994"/>
      <c r="M16994"/>
      <c r="N16994"/>
      <c r="O16994"/>
      <c r="P16994"/>
      <c r="Q16994"/>
      <c r="R16994"/>
      <c r="S16994"/>
      <c r="T16994"/>
      <c r="U16994"/>
      <c r="V16994"/>
      <c r="W16994"/>
      <c r="X16994"/>
      <c r="Y16994"/>
      <c r="Z16994"/>
      <c r="AA16994"/>
      <c r="AB16994"/>
      <c r="AC16994"/>
      <c r="AD16994"/>
      <c r="AE16994"/>
      <c r="AF16994"/>
      <c r="AG16994"/>
      <c r="AH16994"/>
      <c r="AI16994"/>
      <c r="AJ16994"/>
      <c r="AK16994"/>
      <c r="AL16994"/>
      <c r="AM16994"/>
      <c r="AN16994"/>
      <c r="AO16994"/>
      <c r="AP16994"/>
      <c r="AQ16994"/>
    </row>
    <row r="16995" spans="1:43" ht="37.9" customHeight="1" x14ac:dyDescent="0.15">
      <c r="A16995"/>
      <c r="B16995"/>
      <c r="C16995"/>
      <c r="D16995"/>
      <c r="E16995"/>
      <c r="F16995"/>
      <c r="G16995"/>
      <c r="H16995"/>
      <c r="I16995"/>
      <c r="J16995"/>
      <c r="K16995"/>
      <c r="L16995"/>
      <c r="M16995"/>
      <c r="N16995"/>
      <c r="O16995"/>
      <c r="P16995"/>
      <c r="Q16995"/>
      <c r="R16995"/>
      <c r="S16995"/>
      <c r="T16995"/>
      <c r="U16995"/>
      <c r="V16995"/>
      <c r="W16995"/>
      <c r="X16995"/>
      <c r="Y16995"/>
      <c r="Z16995"/>
      <c r="AA16995"/>
      <c r="AB16995"/>
      <c r="AC16995"/>
      <c r="AD16995"/>
      <c r="AE16995"/>
      <c r="AF16995"/>
      <c r="AG16995"/>
      <c r="AH16995"/>
      <c r="AI16995"/>
      <c r="AJ16995"/>
      <c r="AK16995"/>
      <c r="AL16995"/>
      <c r="AM16995"/>
      <c r="AN16995"/>
      <c r="AO16995"/>
      <c r="AP16995"/>
      <c r="AQ16995"/>
    </row>
    <row r="16996" spans="1:43" ht="37.9" customHeight="1" x14ac:dyDescent="0.15">
      <c r="A16996"/>
      <c r="B16996"/>
      <c r="C16996"/>
      <c r="D16996"/>
      <c r="E16996"/>
      <c r="F16996"/>
      <c r="G16996"/>
      <c r="H16996"/>
      <c r="I16996"/>
      <c r="J16996"/>
      <c r="K16996"/>
      <c r="L16996"/>
      <c r="M16996"/>
      <c r="N16996"/>
      <c r="O16996"/>
      <c r="P16996"/>
      <c r="Q16996"/>
      <c r="R16996"/>
      <c r="S16996"/>
      <c r="T16996"/>
      <c r="U16996"/>
      <c r="V16996"/>
      <c r="W16996"/>
      <c r="X16996"/>
      <c r="Y16996"/>
      <c r="Z16996"/>
      <c r="AA16996"/>
      <c r="AB16996"/>
      <c r="AC16996"/>
      <c r="AD16996"/>
      <c r="AE16996"/>
      <c r="AF16996"/>
      <c r="AG16996"/>
      <c r="AH16996"/>
      <c r="AI16996"/>
      <c r="AJ16996"/>
      <c r="AK16996"/>
      <c r="AL16996"/>
      <c r="AM16996"/>
      <c r="AN16996"/>
      <c r="AO16996"/>
      <c r="AP16996"/>
      <c r="AQ16996"/>
    </row>
    <row r="16997" spans="1:43" ht="37.9" customHeight="1" x14ac:dyDescent="0.15">
      <c r="A16997"/>
      <c r="B16997"/>
      <c r="C16997"/>
      <c r="D16997"/>
      <c r="E16997"/>
      <c r="F16997"/>
      <c r="G16997"/>
      <c r="H16997"/>
      <c r="I16997"/>
      <c r="J16997"/>
      <c r="K16997"/>
      <c r="L16997"/>
      <c r="M16997"/>
      <c r="N16997"/>
      <c r="O16997"/>
      <c r="P16997"/>
      <c r="Q16997"/>
      <c r="R16997"/>
      <c r="S16997"/>
      <c r="T16997"/>
      <c r="U16997"/>
      <c r="V16997"/>
      <c r="W16997"/>
      <c r="X16997"/>
      <c r="Y16997"/>
      <c r="Z16997"/>
      <c r="AA16997"/>
      <c r="AB16997"/>
      <c r="AC16997"/>
      <c r="AD16997"/>
      <c r="AE16997"/>
      <c r="AF16997"/>
      <c r="AG16997"/>
      <c r="AH16997"/>
      <c r="AI16997"/>
      <c r="AJ16997"/>
      <c r="AK16997"/>
      <c r="AL16997"/>
      <c r="AM16997"/>
      <c r="AN16997"/>
      <c r="AO16997"/>
      <c r="AP16997"/>
      <c r="AQ16997"/>
    </row>
    <row r="16998" spans="1:43" ht="37.9" customHeight="1" x14ac:dyDescent="0.15">
      <c r="A16998"/>
      <c r="B16998"/>
      <c r="C16998"/>
      <c r="D16998"/>
      <c r="E16998"/>
      <c r="F16998"/>
      <c r="G16998"/>
      <c r="H16998"/>
      <c r="I16998"/>
      <c r="J16998"/>
      <c r="K16998"/>
      <c r="L16998"/>
      <c r="M16998"/>
      <c r="N16998"/>
      <c r="O16998"/>
      <c r="P16998"/>
      <c r="Q16998"/>
      <c r="R16998"/>
      <c r="S16998"/>
      <c r="T16998"/>
      <c r="U16998"/>
      <c r="V16998"/>
      <c r="W16998"/>
      <c r="X16998"/>
      <c r="Y16998"/>
      <c r="Z16998"/>
      <c r="AA16998"/>
      <c r="AB16998"/>
      <c r="AC16998"/>
      <c r="AD16998"/>
      <c r="AE16998"/>
      <c r="AF16998"/>
      <c r="AG16998"/>
      <c r="AH16998"/>
      <c r="AI16998"/>
      <c r="AJ16998"/>
      <c r="AK16998"/>
      <c r="AL16998"/>
      <c r="AM16998"/>
      <c r="AN16998"/>
      <c r="AO16998"/>
      <c r="AP16998"/>
      <c r="AQ16998"/>
    </row>
    <row r="16999" spans="1:43" ht="37.9" customHeight="1" x14ac:dyDescent="0.15">
      <c r="A16999"/>
      <c r="B16999"/>
      <c r="C16999"/>
      <c r="D16999"/>
      <c r="E16999"/>
      <c r="F16999"/>
      <c r="G16999"/>
      <c r="H16999"/>
      <c r="I16999"/>
      <c r="J16999"/>
      <c r="K16999"/>
      <c r="L16999"/>
      <c r="M16999"/>
      <c r="N16999"/>
      <c r="O16999"/>
      <c r="P16999"/>
      <c r="Q16999"/>
      <c r="R16999"/>
      <c r="S16999"/>
      <c r="T16999"/>
      <c r="U16999"/>
      <c r="V16999"/>
      <c r="W16999"/>
      <c r="X16999"/>
      <c r="Y16999"/>
      <c r="Z16999"/>
      <c r="AA16999"/>
      <c r="AB16999"/>
      <c r="AC16999"/>
      <c r="AD16999"/>
      <c r="AE16999"/>
      <c r="AF16999"/>
      <c r="AG16999"/>
      <c r="AH16999"/>
      <c r="AI16999"/>
      <c r="AJ16999"/>
      <c r="AK16999"/>
      <c r="AL16999"/>
      <c r="AM16999"/>
      <c r="AN16999"/>
      <c r="AO16999"/>
      <c r="AP16999"/>
      <c r="AQ16999"/>
    </row>
    <row r="17000" spans="1:43" ht="37.9" customHeight="1" x14ac:dyDescent="0.15">
      <c r="A17000"/>
      <c r="B17000"/>
      <c r="C17000"/>
      <c r="D17000"/>
      <c r="E17000"/>
      <c r="F17000"/>
      <c r="G17000"/>
      <c r="H17000"/>
      <c r="I17000"/>
      <c r="J17000"/>
      <c r="K17000"/>
      <c r="L17000"/>
      <c r="M17000"/>
      <c r="N17000"/>
      <c r="O17000"/>
      <c r="P17000"/>
      <c r="Q17000"/>
      <c r="R17000"/>
      <c r="S17000"/>
      <c r="T17000"/>
      <c r="U17000"/>
      <c r="V17000"/>
      <c r="W17000"/>
      <c r="X17000"/>
      <c r="Y17000"/>
      <c r="Z17000"/>
      <c r="AA17000"/>
      <c r="AB17000"/>
      <c r="AC17000"/>
      <c r="AD17000"/>
      <c r="AE17000"/>
      <c r="AF17000"/>
      <c r="AG17000"/>
      <c r="AH17000"/>
      <c r="AI17000"/>
      <c r="AJ17000"/>
      <c r="AK17000"/>
      <c r="AL17000"/>
      <c r="AM17000"/>
      <c r="AN17000"/>
      <c r="AO17000"/>
      <c r="AP17000"/>
      <c r="AQ17000"/>
    </row>
    <row r="17001" spans="1:43" ht="37.9" customHeight="1" x14ac:dyDescent="0.15">
      <c r="A17001"/>
      <c r="B17001"/>
      <c r="C17001"/>
      <c r="D17001"/>
      <c r="E17001"/>
      <c r="F17001"/>
      <c r="G17001"/>
      <c r="H17001"/>
      <c r="I17001"/>
      <c r="J17001"/>
      <c r="K17001"/>
      <c r="L17001"/>
      <c r="M17001"/>
      <c r="N17001"/>
      <c r="O17001"/>
      <c r="P17001"/>
      <c r="Q17001"/>
      <c r="R17001"/>
      <c r="S17001"/>
      <c r="T17001"/>
      <c r="U17001"/>
      <c r="V17001"/>
      <c r="W17001"/>
      <c r="X17001"/>
      <c r="Y17001"/>
      <c r="Z17001"/>
      <c r="AA17001"/>
      <c r="AB17001"/>
      <c r="AC17001"/>
      <c r="AD17001"/>
      <c r="AE17001"/>
      <c r="AF17001"/>
      <c r="AG17001"/>
      <c r="AH17001"/>
      <c r="AI17001"/>
      <c r="AJ17001"/>
      <c r="AK17001"/>
      <c r="AL17001"/>
      <c r="AM17001"/>
      <c r="AN17001"/>
      <c r="AO17001"/>
      <c r="AP17001"/>
      <c r="AQ17001"/>
    </row>
    <row r="17002" spans="1:43" ht="37.9" customHeight="1" x14ac:dyDescent="0.15">
      <c r="A17002"/>
      <c r="B17002"/>
      <c r="C17002"/>
      <c r="D17002"/>
      <c r="E17002"/>
      <c r="F17002"/>
      <c r="G17002"/>
      <c r="H17002"/>
      <c r="I17002"/>
      <c r="J17002"/>
      <c r="K17002"/>
      <c r="L17002"/>
      <c r="M17002"/>
      <c r="N17002"/>
      <c r="O17002"/>
      <c r="P17002"/>
      <c r="Q17002"/>
      <c r="R17002"/>
      <c r="S17002"/>
      <c r="T17002"/>
      <c r="U17002"/>
      <c r="V17002"/>
      <c r="W17002"/>
      <c r="X17002"/>
      <c r="Y17002"/>
      <c r="Z17002"/>
      <c r="AA17002"/>
      <c r="AB17002"/>
      <c r="AC17002"/>
      <c r="AD17002"/>
      <c r="AE17002"/>
      <c r="AF17002"/>
      <c r="AG17002"/>
      <c r="AH17002"/>
      <c r="AI17002"/>
      <c r="AJ17002"/>
      <c r="AK17002"/>
      <c r="AL17002"/>
      <c r="AM17002"/>
      <c r="AN17002"/>
      <c r="AO17002"/>
      <c r="AP17002"/>
      <c r="AQ17002"/>
    </row>
    <row r="17003" spans="1:43" ht="37.9" customHeight="1" x14ac:dyDescent="0.15">
      <c r="A17003"/>
      <c r="B17003"/>
      <c r="C17003"/>
      <c r="D17003"/>
      <c r="E17003"/>
      <c r="F17003"/>
      <c r="G17003"/>
      <c r="H17003"/>
      <c r="I17003"/>
      <c r="J17003"/>
      <c r="K17003"/>
      <c r="L17003"/>
      <c r="M17003"/>
      <c r="N17003"/>
      <c r="O17003"/>
      <c r="P17003"/>
      <c r="Q17003"/>
      <c r="R17003"/>
      <c r="S17003"/>
      <c r="T17003"/>
      <c r="U17003"/>
      <c r="V17003"/>
      <c r="W17003"/>
      <c r="X17003"/>
      <c r="Y17003"/>
      <c r="Z17003"/>
      <c r="AA17003"/>
      <c r="AB17003"/>
      <c r="AC17003"/>
      <c r="AD17003"/>
      <c r="AE17003"/>
      <c r="AF17003"/>
      <c r="AG17003"/>
      <c r="AH17003"/>
      <c r="AI17003"/>
      <c r="AJ17003"/>
      <c r="AK17003"/>
      <c r="AL17003"/>
      <c r="AM17003"/>
      <c r="AN17003"/>
      <c r="AO17003"/>
      <c r="AP17003"/>
      <c r="AQ17003"/>
    </row>
    <row r="17004" spans="1:43" ht="37.9" customHeight="1" x14ac:dyDescent="0.15">
      <c r="A17004"/>
      <c r="B17004"/>
      <c r="C17004"/>
      <c r="D17004"/>
      <c r="E17004"/>
      <c r="F17004"/>
      <c r="G17004"/>
      <c r="H17004"/>
      <c r="I17004"/>
      <c r="J17004"/>
      <c r="K17004"/>
      <c r="L17004"/>
      <c r="M17004"/>
      <c r="N17004"/>
      <c r="O17004"/>
      <c r="P17004"/>
      <c r="Q17004"/>
      <c r="R17004"/>
      <c r="S17004"/>
      <c r="T17004"/>
      <c r="U17004"/>
      <c r="V17004"/>
      <c r="W17004"/>
      <c r="X17004"/>
      <c r="Y17004"/>
      <c r="Z17004"/>
      <c r="AA17004"/>
      <c r="AB17004"/>
      <c r="AC17004"/>
      <c r="AD17004"/>
      <c r="AE17004"/>
      <c r="AF17004"/>
      <c r="AG17004"/>
      <c r="AH17004"/>
      <c r="AI17004"/>
      <c r="AJ17004"/>
      <c r="AK17004"/>
      <c r="AL17004"/>
      <c r="AM17004"/>
      <c r="AN17004"/>
      <c r="AO17004"/>
      <c r="AP17004"/>
      <c r="AQ17004"/>
    </row>
    <row r="17005" spans="1:43" ht="37.9" customHeight="1" x14ac:dyDescent="0.15">
      <c r="A17005"/>
      <c r="B17005"/>
      <c r="C17005"/>
      <c r="D17005"/>
      <c r="E17005"/>
      <c r="F17005"/>
      <c r="G17005"/>
      <c r="H17005"/>
      <c r="I17005"/>
      <c r="J17005"/>
      <c r="K17005"/>
      <c r="L17005"/>
      <c r="M17005"/>
      <c r="N17005"/>
      <c r="O17005"/>
      <c r="P17005"/>
      <c r="Q17005"/>
      <c r="R17005"/>
      <c r="S17005"/>
      <c r="T17005"/>
      <c r="U17005"/>
      <c r="V17005"/>
      <c r="W17005"/>
      <c r="X17005"/>
      <c r="Y17005"/>
      <c r="Z17005"/>
      <c r="AA17005"/>
      <c r="AB17005"/>
      <c r="AC17005"/>
      <c r="AD17005"/>
      <c r="AE17005"/>
      <c r="AF17005"/>
      <c r="AG17005"/>
      <c r="AH17005"/>
      <c r="AI17005"/>
      <c r="AJ17005"/>
      <c r="AK17005"/>
      <c r="AL17005"/>
      <c r="AM17005"/>
      <c r="AN17005"/>
      <c r="AO17005"/>
      <c r="AP17005"/>
      <c r="AQ17005"/>
    </row>
    <row r="17006" spans="1:43" ht="37.9" customHeight="1" x14ac:dyDescent="0.15">
      <c r="A17006"/>
      <c r="B17006"/>
      <c r="C17006"/>
      <c r="D17006"/>
      <c r="E17006"/>
      <c r="F17006"/>
      <c r="G17006"/>
      <c r="H17006"/>
      <c r="I17006"/>
      <c r="J17006"/>
      <c r="K17006"/>
      <c r="L17006"/>
      <c r="M17006"/>
      <c r="N17006"/>
      <c r="O17006"/>
      <c r="P17006"/>
      <c r="Q17006"/>
      <c r="R17006"/>
      <c r="S17006"/>
      <c r="T17006"/>
      <c r="U17006"/>
      <c r="V17006"/>
      <c r="W17006"/>
      <c r="X17006"/>
      <c r="Y17006"/>
      <c r="Z17006"/>
      <c r="AA17006"/>
      <c r="AB17006"/>
      <c r="AC17006"/>
      <c r="AD17006"/>
      <c r="AE17006"/>
      <c r="AF17006"/>
      <c r="AG17006"/>
      <c r="AH17006"/>
      <c r="AI17006"/>
      <c r="AJ17006"/>
      <c r="AK17006"/>
      <c r="AL17006"/>
      <c r="AM17006"/>
      <c r="AN17006"/>
      <c r="AO17006"/>
      <c r="AP17006"/>
      <c r="AQ17006"/>
    </row>
    <row r="17007" spans="1:43" ht="37.9" customHeight="1" x14ac:dyDescent="0.15">
      <c r="A17007"/>
      <c r="B17007"/>
      <c r="C17007"/>
      <c r="D17007"/>
      <c r="E17007"/>
      <c r="F17007"/>
      <c r="G17007"/>
      <c r="H17007"/>
      <c r="I17007"/>
      <c r="J17007"/>
      <c r="K17007"/>
      <c r="L17007"/>
      <c r="M17007"/>
      <c r="N17007"/>
      <c r="O17007"/>
      <c r="P17007"/>
      <c r="Q17007"/>
      <c r="R17007"/>
      <c r="S17007"/>
      <c r="T17007"/>
      <c r="U17007"/>
      <c r="V17007"/>
      <c r="W17007"/>
      <c r="X17007"/>
      <c r="Y17007"/>
      <c r="Z17007"/>
      <c r="AA17007"/>
      <c r="AB17007"/>
      <c r="AC17007"/>
      <c r="AD17007"/>
      <c r="AE17007"/>
      <c r="AF17007"/>
      <c r="AG17007"/>
      <c r="AH17007"/>
      <c r="AI17007"/>
      <c r="AJ17007"/>
      <c r="AK17007"/>
      <c r="AL17007"/>
      <c r="AM17007"/>
      <c r="AN17007"/>
      <c r="AO17007"/>
      <c r="AP17007"/>
      <c r="AQ17007"/>
    </row>
    <row r="17008" spans="1:43" ht="37.9" customHeight="1" x14ac:dyDescent="0.15">
      <c r="A17008"/>
      <c r="B17008"/>
      <c r="C17008"/>
      <c r="D17008"/>
      <c r="E17008"/>
      <c r="F17008"/>
      <c r="G17008"/>
      <c r="H17008"/>
      <c r="I17008"/>
      <c r="J17008"/>
      <c r="K17008"/>
      <c r="L17008"/>
      <c r="M17008"/>
      <c r="N17008"/>
      <c r="O17008"/>
      <c r="P17008"/>
      <c r="Q17008"/>
      <c r="R17008"/>
      <c r="S17008"/>
      <c r="T17008"/>
      <c r="U17008"/>
      <c r="V17008"/>
      <c r="W17008"/>
      <c r="X17008"/>
      <c r="Y17008"/>
      <c r="Z17008"/>
      <c r="AA17008"/>
      <c r="AB17008"/>
      <c r="AC17008"/>
      <c r="AD17008"/>
      <c r="AE17008"/>
      <c r="AF17008"/>
      <c r="AG17008"/>
      <c r="AH17008"/>
      <c r="AI17008"/>
      <c r="AJ17008"/>
      <c r="AK17008"/>
      <c r="AL17008"/>
      <c r="AM17008"/>
      <c r="AN17008"/>
      <c r="AO17008"/>
      <c r="AP17008"/>
      <c r="AQ17008"/>
    </row>
    <row r="17009" spans="1:43" ht="37.9" customHeight="1" x14ac:dyDescent="0.15">
      <c r="A17009"/>
      <c r="B17009"/>
      <c r="C17009"/>
      <c r="D17009"/>
      <c r="E17009"/>
      <c r="F17009"/>
      <c r="G17009"/>
      <c r="H17009"/>
      <c r="I17009"/>
      <c r="J17009"/>
      <c r="K17009"/>
      <c r="L17009"/>
      <c r="M17009"/>
      <c r="N17009"/>
      <c r="O17009"/>
      <c r="P17009"/>
      <c r="Q17009"/>
      <c r="R17009"/>
      <c r="S17009"/>
      <c r="T17009"/>
      <c r="U17009"/>
      <c r="V17009"/>
      <c r="W17009"/>
      <c r="X17009"/>
      <c r="Y17009"/>
      <c r="Z17009"/>
      <c r="AA17009"/>
      <c r="AB17009"/>
      <c r="AC17009"/>
      <c r="AD17009"/>
      <c r="AE17009"/>
      <c r="AF17009"/>
      <c r="AG17009"/>
      <c r="AH17009"/>
      <c r="AI17009"/>
      <c r="AJ17009"/>
      <c r="AK17009"/>
      <c r="AL17009"/>
      <c r="AM17009"/>
      <c r="AN17009"/>
      <c r="AO17009"/>
      <c r="AP17009"/>
      <c r="AQ17009"/>
    </row>
    <row r="17010" spans="1:43" ht="37.9" customHeight="1" x14ac:dyDescent="0.15">
      <c r="A17010"/>
      <c r="B17010"/>
      <c r="C17010"/>
      <c r="D17010"/>
      <c r="E17010"/>
      <c r="F17010"/>
      <c r="G17010"/>
      <c r="H17010"/>
      <c r="I17010"/>
      <c r="J17010"/>
      <c r="K17010"/>
      <c r="L17010"/>
      <c r="M17010"/>
      <c r="N17010"/>
      <c r="O17010"/>
      <c r="P17010"/>
      <c r="Q17010"/>
      <c r="R17010"/>
      <c r="S17010"/>
      <c r="T17010"/>
      <c r="U17010"/>
      <c r="V17010"/>
      <c r="W17010"/>
      <c r="X17010"/>
      <c r="Y17010"/>
      <c r="Z17010"/>
      <c r="AA17010"/>
      <c r="AB17010"/>
      <c r="AC17010"/>
      <c r="AD17010"/>
      <c r="AE17010"/>
      <c r="AF17010"/>
      <c r="AG17010"/>
      <c r="AH17010"/>
      <c r="AI17010"/>
      <c r="AJ17010"/>
      <c r="AK17010"/>
      <c r="AL17010"/>
      <c r="AM17010"/>
      <c r="AN17010"/>
      <c r="AO17010"/>
      <c r="AP17010"/>
      <c r="AQ17010"/>
    </row>
    <row r="17011" spans="1:43" ht="37.9" customHeight="1" x14ac:dyDescent="0.15">
      <c r="A17011"/>
      <c r="B17011"/>
      <c r="C17011"/>
      <c r="D17011"/>
      <c r="E17011"/>
      <c r="F17011"/>
      <c r="G17011"/>
      <c r="H17011"/>
      <c r="I17011"/>
      <c r="J17011"/>
      <c r="K17011"/>
      <c r="L17011"/>
      <c r="M17011"/>
      <c r="N17011"/>
      <c r="O17011"/>
      <c r="P17011"/>
      <c r="Q17011"/>
      <c r="R17011"/>
      <c r="S17011"/>
      <c r="T17011"/>
      <c r="U17011"/>
      <c r="V17011"/>
      <c r="W17011"/>
      <c r="X17011"/>
      <c r="Y17011"/>
      <c r="Z17011"/>
      <c r="AA17011"/>
      <c r="AB17011"/>
      <c r="AC17011"/>
      <c r="AD17011"/>
      <c r="AE17011"/>
      <c r="AF17011"/>
      <c r="AG17011"/>
      <c r="AH17011"/>
      <c r="AI17011"/>
      <c r="AJ17011"/>
      <c r="AK17011"/>
      <c r="AL17011"/>
      <c r="AM17011"/>
      <c r="AN17011"/>
      <c r="AO17011"/>
      <c r="AP17011"/>
      <c r="AQ17011"/>
    </row>
    <row r="17012" spans="1:43" ht="37.9" customHeight="1" x14ac:dyDescent="0.15">
      <c r="A17012"/>
      <c r="B17012"/>
      <c r="C17012"/>
      <c r="D17012"/>
      <c r="E17012"/>
      <c r="F17012"/>
      <c r="G17012"/>
      <c r="H17012"/>
      <c r="I17012"/>
      <c r="J17012"/>
      <c r="K17012"/>
      <c r="L17012"/>
      <c r="M17012"/>
      <c r="N17012"/>
      <c r="O17012"/>
      <c r="P17012"/>
      <c r="Q17012"/>
      <c r="R17012"/>
      <c r="S17012"/>
      <c r="T17012"/>
      <c r="U17012"/>
      <c r="V17012"/>
      <c r="W17012"/>
      <c r="X17012"/>
      <c r="Y17012"/>
      <c r="Z17012"/>
      <c r="AA17012"/>
      <c r="AB17012"/>
      <c r="AC17012"/>
      <c r="AD17012"/>
      <c r="AE17012"/>
      <c r="AF17012"/>
      <c r="AG17012"/>
      <c r="AH17012"/>
      <c r="AI17012"/>
      <c r="AJ17012"/>
      <c r="AK17012"/>
      <c r="AL17012"/>
      <c r="AM17012"/>
      <c r="AN17012"/>
      <c r="AO17012"/>
      <c r="AP17012"/>
      <c r="AQ17012"/>
    </row>
    <row r="17013" spans="1:43" ht="37.9" customHeight="1" x14ac:dyDescent="0.15">
      <c r="A17013"/>
      <c r="B17013"/>
      <c r="C17013"/>
      <c r="D17013"/>
      <c r="E17013"/>
      <c r="F17013"/>
      <c r="G17013"/>
      <c r="H17013"/>
      <c r="I17013"/>
      <c r="J17013"/>
      <c r="K17013"/>
      <c r="L17013"/>
      <c r="M17013"/>
      <c r="N17013"/>
      <c r="O17013"/>
      <c r="P17013"/>
      <c r="Q17013"/>
      <c r="R17013"/>
      <c r="S17013"/>
      <c r="T17013"/>
      <c r="U17013"/>
      <c r="V17013"/>
      <c r="W17013"/>
      <c r="X17013"/>
      <c r="Y17013"/>
      <c r="Z17013"/>
      <c r="AA17013"/>
      <c r="AB17013"/>
      <c r="AC17013"/>
      <c r="AD17013"/>
      <c r="AE17013"/>
      <c r="AF17013"/>
      <c r="AG17013"/>
      <c r="AH17013"/>
      <c r="AI17013"/>
      <c r="AJ17013"/>
      <c r="AK17013"/>
      <c r="AL17013"/>
      <c r="AM17013"/>
      <c r="AN17013"/>
      <c r="AO17013"/>
      <c r="AP17013"/>
      <c r="AQ17013"/>
    </row>
    <row r="17014" spans="1:43" ht="37.9" customHeight="1" x14ac:dyDescent="0.15">
      <c r="A17014"/>
      <c r="B17014"/>
      <c r="C17014"/>
      <c r="D17014"/>
      <c r="E17014"/>
      <c r="F17014"/>
      <c r="G17014"/>
      <c r="H17014"/>
      <c r="I17014"/>
      <c r="J17014"/>
      <c r="K17014"/>
      <c r="L17014"/>
      <c r="M17014"/>
      <c r="N17014"/>
      <c r="O17014"/>
      <c r="P17014"/>
      <c r="Q17014"/>
      <c r="R17014"/>
      <c r="S17014"/>
      <c r="T17014"/>
      <c r="U17014"/>
      <c r="V17014"/>
      <c r="W17014"/>
      <c r="X17014"/>
      <c r="Y17014"/>
      <c r="Z17014"/>
      <c r="AA17014"/>
      <c r="AB17014"/>
      <c r="AC17014"/>
      <c r="AD17014"/>
      <c r="AE17014"/>
      <c r="AF17014"/>
      <c r="AG17014"/>
      <c r="AH17014"/>
      <c r="AI17014"/>
      <c r="AJ17014"/>
      <c r="AK17014"/>
      <c r="AL17014"/>
      <c r="AM17014"/>
      <c r="AN17014"/>
      <c r="AO17014"/>
      <c r="AP17014"/>
      <c r="AQ17014"/>
    </row>
    <row r="17015" spans="1:43" ht="37.9" customHeight="1" x14ac:dyDescent="0.15">
      <c r="A17015"/>
      <c r="B17015"/>
      <c r="C17015"/>
      <c r="D17015"/>
      <c r="E17015"/>
      <c r="F17015"/>
      <c r="G17015"/>
      <c r="H17015"/>
      <c r="I17015"/>
      <c r="J17015"/>
      <c r="K17015"/>
      <c r="L17015"/>
      <c r="M17015"/>
      <c r="N17015"/>
      <c r="O17015"/>
      <c r="P17015"/>
      <c r="Q17015"/>
      <c r="R17015"/>
      <c r="S17015"/>
      <c r="T17015"/>
      <c r="U17015"/>
      <c r="V17015"/>
      <c r="W17015"/>
      <c r="X17015"/>
      <c r="Y17015"/>
      <c r="Z17015"/>
      <c r="AA17015"/>
      <c r="AB17015"/>
      <c r="AC17015"/>
      <c r="AD17015"/>
      <c r="AE17015"/>
      <c r="AF17015"/>
      <c r="AG17015"/>
      <c r="AH17015"/>
      <c r="AI17015"/>
      <c r="AJ17015"/>
      <c r="AK17015"/>
      <c r="AL17015"/>
      <c r="AM17015"/>
      <c r="AN17015"/>
      <c r="AO17015"/>
      <c r="AP17015"/>
      <c r="AQ17015"/>
    </row>
    <row r="17016" spans="1:43" ht="37.9" customHeight="1" x14ac:dyDescent="0.15">
      <c r="A17016"/>
      <c r="B17016"/>
      <c r="C17016"/>
      <c r="D17016"/>
      <c r="E17016"/>
      <c r="F17016"/>
      <c r="G17016"/>
      <c r="H17016"/>
      <c r="I17016"/>
      <c r="J17016"/>
      <c r="K17016"/>
      <c r="L17016"/>
      <c r="M17016"/>
      <c r="N17016"/>
      <c r="O17016"/>
      <c r="P17016"/>
      <c r="Q17016"/>
      <c r="R17016"/>
      <c r="S17016"/>
      <c r="T17016"/>
      <c r="U17016"/>
      <c r="V17016"/>
      <c r="W17016"/>
      <c r="X17016"/>
      <c r="Y17016"/>
      <c r="Z17016"/>
      <c r="AA17016"/>
      <c r="AB17016"/>
      <c r="AC17016"/>
      <c r="AD17016"/>
      <c r="AE17016"/>
      <c r="AF17016"/>
      <c r="AG17016"/>
      <c r="AH17016"/>
      <c r="AI17016"/>
      <c r="AJ17016"/>
      <c r="AK17016"/>
      <c r="AL17016"/>
      <c r="AM17016"/>
      <c r="AN17016"/>
      <c r="AO17016"/>
      <c r="AP17016"/>
      <c r="AQ17016"/>
    </row>
    <row r="17017" spans="1:43" ht="37.9" customHeight="1" x14ac:dyDescent="0.15">
      <c r="A17017"/>
      <c r="B17017"/>
      <c r="C17017"/>
      <c r="D17017"/>
      <c r="E17017"/>
      <c r="F17017"/>
      <c r="G17017"/>
      <c r="H17017"/>
      <c r="I17017"/>
      <c r="J17017"/>
      <c r="K17017"/>
      <c r="L17017"/>
      <c r="M17017"/>
      <c r="N17017"/>
      <c r="O17017"/>
      <c r="P17017"/>
      <c r="Q17017"/>
      <c r="R17017"/>
      <c r="S17017"/>
      <c r="T17017"/>
      <c r="U17017"/>
      <c r="V17017"/>
      <c r="W17017"/>
      <c r="X17017"/>
      <c r="Y17017"/>
      <c r="Z17017"/>
      <c r="AA17017"/>
      <c r="AB17017"/>
      <c r="AC17017"/>
      <c r="AD17017"/>
      <c r="AE17017"/>
      <c r="AF17017"/>
      <c r="AG17017"/>
      <c r="AH17017"/>
      <c r="AI17017"/>
      <c r="AJ17017"/>
      <c r="AK17017"/>
      <c r="AL17017"/>
      <c r="AM17017"/>
      <c r="AN17017"/>
      <c r="AO17017"/>
      <c r="AP17017"/>
      <c r="AQ17017"/>
    </row>
    <row r="17018" spans="1:43" ht="37.9" customHeight="1" x14ac:dyDescent="0.15">
      <c r="A17018"/>
      <c r="B17018"/>
      <c r="C17018"/>
      <c r="D17018"/>
      <c r="E17018"/>
      <c r="F17018"/>
      <c r="G17018"/>
      <c r="H17018"/>
      <c r="I17018"/>
      <c r="J17018"/>
      <c r="K17018"/>
      <c r="L17018"/>
      <c r="M17018"/>
      <c r="N17018"/>
      <c r="O17018"/>
      <c r="P17018"/>
      <c r="Q17018"/>
      <c r="R17018"/>
      <c r="S17018"/>
      <c r="T17018"/>
      <c r="U17018"/>
      <c r="V17018"/>
      <c r="W17018"/>
      <c r="X17018"/>
      <c r="Y17018"/>
      <c r="Z17018"/>
      <c r="AA17018"/>
      <c r="AB17018"/>
      <c r="AC17018"/>
      <c r="AD17018"/>
      <c r="AE17018"/>
      <c r="AF17018"/>
      <c r="AG17018"/>
      <c r="AH17018"/>
      <c r="AI17018"/>
      <c r="AJ17018"/>
      <c r="AK17018"/>
      <c r="AL17018"/>
      <c r="AM17018"/>
      <c r="AN17018"/>
      <c r="AO17018"/>
      <c r="AP17018"/>
      <c r="AQ17018"/>
    </row>
    <row r="17019" spans="1:43" ht="37.9" customHeight="1" x14ac:dyDescent="0.15">
      <c r="A17019"/>
      <c r="B17019"/>
      <c r="C17019"/>
      <c r="D17019"/>
      <c r="E17019"/>
      <c r="F17019"/>
      <c r="G17019"/>
      <c r="H17019"/>
      <c r="I17019"/>
      <c r="J17019"/>
      <c r="K17019"/>
      <c r="L17019"/>
      <c r="M17019"/>
      <c r="N17019"/>
      <c r="O17019"/>
      <c r="P17019"/>
      <c r="Q17019"/>
      <c r="R17019"/>
      <c r="S17019"/>
      <c r="T17019"/>
      <c r="U17019"/>
      <c r="V17019"/>
      <c r="W17019"/>
      <c r="X17019"/>
      <c r="Y17019"/>
      <c r="Z17019"/>
      <c r="AA17019"/>
      <c r="AB17019"/>
      <c r="AC17019"/>
      <c r="AD17019"/>
      <c r="AE17019"/>
      <c r="AF17019"/>
      <c r="AG17019"/>
      <c r="AH17019"/>
      <c r="AI17019"/>
      <c r="AJ17019"/>
      <c r="AK17019"/>
      <c r="AL17019"/>
      <c r="AM17019"/>
      <c r="AN17019"/>
      <c r="AO17019"/>
      <c r="AP17019"/>
      <c r="AQ17019"/>
    </row>
    <row r="17020" spans="1:43" ht="37.9" customHeight="1" x14ac:dyDescent="0.15">
      <c r="A17020"/>
      <c r="B17020"/>
      <c r="C17020"/>
      <c r="D17020"/>
      <c r="E17020"/>
      <c r="F17020"/>
      <c r="G17020"/>
      <c r="H17020"/>
      <c r="I17020"/>
      <c r="J17020"/>
      <c r="K17020"/>
      <c r="L17020"/>
      <c r="M17020"/>
      <c r="N17020"/>
      <c r="O17020"/>
      <c r="P17020"/>
      <c r="Q17020"/>
      <c r="R17020"/>
      <c r="S17020"/>
      <c r="T17020"/>
      <c r="U17020"/>
      <c r="V17020"/>
      <c r="W17020"/>
      <c r="X17020"/>
      <c r="Y17020"/>
      <c r="Z17020"/>
      <c r="AA17020"/>
      <c r="AB17020"/>
      <c r="AC17020"/>
      <c r="AD17020"/>
      <c r="AE17020"/>
      <c r="AF17020"/>
      <c r="AG17020"/>
      <c r="AH17020"/>
      <c r="AI17020"/>
      <c r="AJ17020"/>
      <c r="AK17020"/>
      <c r="AL17020"/>
      <c r="AM17020"/>
      <c r="AN17020"/>
      <c r="AO17020"/>
      <c r="AP17020"/>
      <c r="AQ17020"/>
    </row>
    <row r="17021" spans="1:43" ht="37.9" customHeight="1" x14ac:dyDescent="0.15">
      <c r="A17021"/>
      <c r="B17021"/>
      <c r="C17021"/>
      <c r="D17021"/>
      <c r="E17021"/>
      <c r="F17021"/>
      <c r="G17021"/>
      <c r="H17021"/>
      <c r="I17021"/>
      <c r="J17021"/>
      <c r="K17021"/>
      <c r="L17021"/>
      <c r="M17021"/>
      <c r="N17021"/>
      <c r="O17021"/>
      <c r="P17021"/>
      <c r="Q17021"/>
      <c r="R17021"/>
      <c r="S17021"/>
      <c r="T17021"/>
      <c r="U17021"/>
      <c r="V17021"/>
      <c r="W17021"/>
      <c r="X17021"/>
      <c r="Y17021"/>
      <c r="Z17021"/>
      <c r="AA17021"/>
      <c r="AB17021"/>
      <c r="AC17021"/>
      <c r="AD17021"/>
      <c r="AE17021"/>
      <c r="AF17021"/>
      <c r="AG17021"/>
      <c r="AH17021"/>
      <c r="AI17021"/>
      <c r="AJ17021"/>
      <c r="AK17021"/>
      <c r="AL17021"/>
      <c r="AM17021"/>
      <c r="AN17021"/>
      <c r="AO17021"/>
      <c r="AP17021"/>
      <c r="AQ17021"/>
    </row>
    <row r="17022" spans="1:43" ht="37.9" customHeight="1" x14ac:dyDescent="0.15">
      <c r="A17022"/>
      <c r="B17022"/>
      <c r="C17022"/>
      <c r="D17022"/>
      <c r="E17022"/>
      <c r="F17022"/>
      <c r="G17022"/>
      <c r="H17022"/>
      <c r="I17022"/>
      <c r="J17022"/>
      <c r="K17022"/>
      <c r="L17022"/>
      <c r="M17022"/>
      <c r="N17022"/>
      <c r="O17022"/>
      <c r="P17022"/>
      <c r="Q17022"/>
      <c r="R17022"/>
      <c r="S17022"/>
      <c r="T17022"/>
      <c r="U17022"/>
      <c r="V17022"/>
      <c r="W17022"/>
      <c r="X17022"/>
      <c r="Y17022"/>
      <c r="Z17022"/>
      <c r="AA17022"/>
      <c r="AB17022"/>
      <c r="AC17022"/>
      <c r="AD17022"/>
      <c r="AE17022"/>
      <c r="AF17022"/>
      <c r="AG17022"/>
      <c r="AH17022"/>
      <c r="AI17022"/>
      <c r="AJ17022"/>
      <c r="AK17022"/>
      <c r="AL17022"/>
      <c r="AM17022"/>
      <c r="AN17022"/>
      <c r="AO17022"/>
      <c r="AP17022"/>
      <c r="AQ17022"/>
    </row>
    <row r="17023" spans="1:43" ht="37.9" customHeight="1" x14ac:dyDescent="0.15">
      <c r="A17023"/>
      <c r="B17023"/>
      <c r="C17023"/>
      <c r="D17023"/>
      <c r="E17023"/>
      <c r="F17023"/>
      <c r="G17023"/>
      <c r="H17023"/>
      <c r="I17023"/>
      <c r="J17023"/>
      <c r="K17023"/>
      <c r="L17023"/>
      <c r="M17023"/>
      <c r="N17023"/>
      <c r="O17023"/>
      <c r="P17023"/>
      <c r="Q17023"/>
      <c r="R17023"/>
      <c r="S17023"/>
      <c r="T17023"/>
      <c r="U17023"/>
      <c r="V17023"/>
      <c r="W17023"/>
      <c r="X17023"/>
      <c r="Y17023"/>
      <c r="Z17023"/>
      <c r="AA17023"/>
      <c r="AB17023"/>
      <c r="AC17023"/>
      <c r="AD17023"/>
      <c r="AE17023"/>
      <c r="AF17023"/>
      <c r="AG17023"/>
      <c r="AH17023"/>
      <c r="AI17023"/>
      <c r="AJ17023"/>
      <c r="AK17023"/>
      <c r="AL17023"/>
      <c r="AM17023"/>
      <c r="AN17023"/>
      <c r="AO17023"/>
      <c r="AP17023"/>
      <c r="AQ17023"/>
    </row>
    <row r="17024" spans="1:43" ht="37.9" customHeight="1" x14ac:dyDescent="0.15">
      <c r="A17024"/>
      <c r="B17024"/>
      <c r="C17024"/>
      <c r="D17024"/>
      <c r="E17024"/>
      <c r="F17024"/>
      <c r="G17024"/>
      <c r="H17024"/>
      <c r="I17024"/>
      <c r="J17024"/>
      <c r="K17024"/>
      <c r="L17024"/>
      <c r="M17024"/>
      <c r="N17024"/>
      <c r="O17024"/>
      <c r="P17024"/>
      <c r="Q17024"/>
      <c r="R17024"/>
      <c r="S17024"/>
      <c r="T17024"/>
      <c r="U17024"/>
      <c r="V17024"/>
      <c r="W17024"/>
      <c r="X17024"/>
      <c r="Y17024"/>
      <c r="Z17024"/>
      <c r="AA17024"/>
      <c r="AB17024"/>
      <c r="AC17024"/>
      <c r="AD17024"/>
      <c r="AE17024"/>
      <c r="AF17024"/>
      <c r="AG17024"/>
      <c r="AH17024"/>
      <c r="AI17024"/>
      <c r="AJ17024"/>
      <c r="AK17024"/>
      <c r="AL17024"/>
      <c r="AM17024"/>
      <c r="AN17024"/>
      <c r="AO17024"/>
      <c r="AP17024"/>
      <c r="AQ17024"/>
    </row>
    <row r="17025" spans="1:43" ht="37.9" customHeight="1" x14ac:dyDescent="0.15">
      <c r="A17025"/>
      <c r="B17025"/>
      <c r="C17025"/>
      <c r="D17025"/>
      <c r="E17025"/>
      <c r="F17025"/>
      <c r="G17025"/>
      <c r="H17025"/>
      <c r="I17025"/>
      <c r="J17025"/>
      <c r="K17025"/>
      <c r="L17025"/>
      <c r="M17025"/>
      <c r="N17025"/>
      <c r="O17025"/>
      <c r="P17025"/>
      <c r="Q17025"/>
      <c r="R17025"/>
      <c r="S17025"/>
      <c r="T17025"/>
      <c r="U17025"/>
      <c r="V17025"/>
      <c r="W17025"/>
      <c r="X17025"/>
      <c r="Y17025"/>
      <c r="Z17025"/>
      <c r="AA17025"/>
      <c r="AB17025"/>
      <c r="AC17025"/>
      <c r="AD17025"/>
      <c r="AE17025"/>
      <c r="AF17025"/>
      <c r="AG17025"/>
      <c r="AH17025"/>
      <c r="AI17025"/>
      <c r="AJ17025"/>
      <c r="AK17025"/>
      <c r="AL17025"/>
      <c r="AM17025"/>
      <c r="AN17025"/>
      <c r="AO17025"/>
      <c r="AP17025"/>
      <c r="AQ17025"/>
    </row>
    <row r="17026" spans="1:43" ht="37.9" customHeight="1" x14ac:dyDescent="0.15">
      <c r="A17026"/>
      <c r="B17026"/>
      <c r="C17026"/>
      <c r="D17026"/>
      <c r="E17026"/>
      <c r="F17026"/>
      <c r="G17026"/>
      <c r="H17026"/>
      <c r="I17026"/>
      <c r="J17026"/>
      <c r="K17026"/>
      <c r="L17026"/>
      <c r="M17026"/>
      <c r="N17026"/>
      <c r="O17026"/>
      <c r="P17026"/>
      <c r="Q17026"/>
      <c r="R17026"/>
      <c r="S17026"/>
      <c r="T17026"/>
      <c r="U17026"/>
      <c r="V17026"/>
      <c r="W17026"/>
      <c r="X17026"/>
      <c r="Y17026"/>
      <c r="Z17026"/>
      <c r="AA17026"/>
      <c r="AB17026"/>
      <c r="AC17026"/>
      <c r="AD17026"/>
      <c r="AE17026"/>
      <c r="AF17026"/>
      <c r="AG17026"/>
      <c r="AH17026"/>
      <c r="AI17026"/>
      <c r="AJ17026"/>
      <c r="AK17026"/>
      <c r="AL17026"/>
      <c r="AM17026"/>
      <c r="AN17026"/>
      <c r="AO17026"/>
      <c r="AP17026"/>
      <c r="AQ17026"/>
    </row>
    <row r="17027" spans="1:43" ht="37.9" customHeight="1" x14ac:dyDescent="0.15">
      <c r="A17027"/>
      <c r="B17027"/>
      <c r="C17027"/>
      <c r="D17027"/>
      <c r="E17027"/>
      <c r="F17027"/>
      <c r="G17027"/>
      <c r="H17027"/>
      <c r="I17027"/>
      <c r="J17027"/>
      <c r="K17027"/>
      <c r="L17027"/>
      <c r="M17027"/>
      <c r="N17027"/>
      <c r="O17027"/>
      <c r="P17027"/>
      <c r="Q17027"/>
      <c r="R17027"/>
      <c r="S17027"/>
      <c r="T17027"/>
      <c r="U17027"/>
      <c r="V17027"/>
      <c r="W17027"/>
      <c r="X17027"/>
      <c r="Y17027"/>
      <c r="Z17027"/>
      <c r="AA17027"/>
      <c r="AB17027"/>
      <c r="AC17027"/>
      <c r="AD17027"/>
      <c r="AE17027"/>
      <c r="AF17027"/>
      <c r="AG17027"/>
      <c r="AH17027"/>
      <c r="AI17027"/>
      <c r="AJ17027"/>
      <c r="AK17027"/>
      <c r="AL17027"/>
      <c r="AM17027"/>
      <c r="AN17027"/>
      <c r="AO17027"/>
      <c r="AP17027"/>
      <c r="AQ17027"/>
    </row>
    <row r="17028" spans="1:43" ht="37.9" customHeight="1" x14ac:dyDescent="0.15">
      <c r="A17028"/>
      <c r="B17028"/>
      <c r="C17028"/>
      <c r="D17028"/>
      <c r="E17028"/>
      <c r="F17028"/>
      <c r="G17028"/>
      <c r="H17028"/>
      <c r="I17028"/>
      <c r="J17028"/>
      <c r="K17028"/>
      <c r="L17028"/>
      <c r="M17028"/>
      <c r="N17028"/>
      <c r="O17028"/>
      <c r="P17028"/>
      <c r="Q17028"/>
      <c r="R17028"/>
      <c r="S17028"/>
      <c r="T17028"/>
      <c r="U17028"/>
      <c r="V17028"/>
      <c r="W17028"/>
      <c r="X17028"/>
      <c r="Y17028"/>
      <c r="Z17028"/>
      <c r="AA17028"/>
      <c r="AB17028"/>
      <c r="AC17028"/>
      <c r="AD17028"/>
      <c r="AE17028"/>
      <c r="AF17028"/>
      <c r="AG17028"/>
      <c r="AH17028"/>
      <c r="AI17028"/>
      <c r="AJ17028"/>
      <c r="AK17028"/>
      <c r="AL17028"/>
      <c r="AM17028"/>
      <c r="AN17028"/>
      <c r="AO17028"/>
      <c r="AP17028"/>
      <c r="AQ17028"/>
    </row>
    <row r="17029" spans="1:43" ht="37.9" customHeight="1" x14ac:dyDescent="0.15">
      <c r="A17029"/>
      <c r="B17029"/>
      <c r="C17029"/>
      <c r="D17029"/>
      <c r="E17029"/>
      <c r="F17029"/>
      <c r="G17029"/>
      <c r="H17029"/>
      <c r="I17029"/>
      <c r="J17029"/>
      <c r="K17029"/>
      <c r="L17029"/>
      <c r="M17029"/>
      <c r="N17029"/>
      <c r="O17029"/>
      <c r="P17029"/>
      <c r="Q17029"/>
      <c r="R17029"/>
      <c r="S17029"/>
      <c r="T17029"/>
      <c r="U17029"/>
      <c r="V17029"/>
      <c r="W17029"/>
      <c r="X17029"/>
      <c r="Y17029"/>
      <c r="Z17029"/>
      <c r="AA17029"/>
      <c r="AB17029"/>
      <c r="AC17029"/>
      <c r="AD17029"/>
      <c r="AE17029"/>
      <c r="AF17029"/>
      <c r="AG17029"/>
      <c r="AH17029"/>
      <c r="AI17029"/>
      <c r="AJ17029"/>
      <c r="AK17029"/>
      <c r="AL17029"/>
      <c r="AM17029"/>
      <c r="AN17029"/>
      <c r="AO17029"/>
      <c r="AP17029"/>
      <c r="AQ17029"/>
    </row>
    <row r="17030" spans="1:43" ht="37.9" customHeight="1" x14ac:dyDescent="0.15">
      <c r="A17030"/>
      <c r="B17030"/>
      <c r="C17030"/>
      <c r="D17030"/>
      <c r="E17030"/>
      <c r="F17030"/>
      <c r="G17030"/>
      <c r="H17030"/>
      <c r="I17030"/>
      <c r="J17030"/>
      <c r="K17030"/>
      <c r="L17030"/>
      <c r="M17030"/>
      <c r="N17030"/>
      <c r="O17030"/>
      <c r="P17030"/>
      <c r="Q17030"/>
      <c r="R17030"/>
      <c r="S17030"/>
      <c r="T17030"/>
      <c r="U17030"/>
      <c r="V17030"/>
      <c r="W17030"/>
      <c r="X17030"/>
      <c r="Y17030"/>
      <c r="Z17030"/>
      <c r="AA17030"/>
      <c r="AB17030"/>
      <c r="AC17030"/>
      <c r="AD17030"/>
      <c r="AE17030"/>
      <c r="AF17030"/>
      <c r="AG17030"/>
      <c r="AH17030"/>
      <c r="AI17030"/>
      <c r="AJ17030"/>
      <c r="AK17030"/>
      <c r="AL17030"/>
      <c r="AM17030"/>
      <c r="AN17030"/>
      <c r="AO17030"/>
      <c r="AP17030"/>
      <c r="AQ17030"/>
    </row>
    <row r="17031" spans="1:43" ht="37.9" customHeight="1" x14ac:dyDescent="0.15">
      <c r="A17031"/>
      <c r="B17031"/>
      <c r="C17031"/>
      <c r="D17031"/>
      <c r="E17031"/>
      <c r="F17031"/>
      <c r="G17031"/>
      <c r="H17031"/>
      <c r="I17031"/>
      <c r="J17031"/>
      <c r="K17031"/>
      <c r="L17031"/>
      <c r="M17031"/>
      <c r="N17031"/>
      <c r="O17031"/>
      <c r="P17031"/>
      <c r="Q17031"/>
      <c r="R17031"/>
      <c r="S17031"/>
      <c r="T17031"/>
      <c r="U17031"/>
      <c r="V17031"/>
      <c r="W17031"/>
      <c r="X17031"/>
      <c r="Y17031"/>
      <c r="Z17031"/>
      <c r="AA17031"/>
      <c r="AB17031"/>
      <c r="AC17031"/>
      <c r="AD17031"/>
      <c r="AE17031"/>
      <c r="AF17031"/>
      <c r="AG17031"/>
      <c r="AH17031"/>
      <c r="AI17031"/>
      <c r="AJ17031"/>
      <c r="AK17031"/>
      <c r="AL17031"/>
      <c r="AM17031"/>
      <c r="AN17031"/>
      <c r="AO17031"/>
      <c r="AP17031"/>
      <c r="AQ17031"/>
    </row>
    <row r="17032" spans="1:43" ht="37.9" customHeight="1" x14ac:dyDescent="0.15">
      <c r="A17032"/>
      <c r="B17032"/>
      <c r="C17032"/>
      <c r="D17032"/>
      <c r="E17032"/>
      <c r="F17032"/>
      <c r="G17032"/>
      <c r="H17032"/>
      <c r="I17032"/>
      <c r="J17032"/>
      <c r="K17032"/>
      <c r="L17032"/>
      <c r="M17032"/>
      <c r="N17032"/>
      <c r="O17032"/>
      <c r="P17032"/>
      <c r="Q17032"/>
      <c r="R17032"/>
      <c r="S17032"/>
      <c r="T17032"/>
      <c r="U17032"/>
      <c r="V17032"/>
      <c r="W17032"/>
      <c r="X17032"/>
      <c r="Y17032"/>
      <c r="Z17032"/>
      <c r="AA17032"/>
      <c r="AB17032"/>
      <c r="AC17032"/>
      <c r="AD17032"/>
      <c r="AE17032"/>
      <c r="AF17032"/>
      <c r="AG17032"/>
      <c r="AH17032"/>
      <c r="AI17032"/>
      <c r="AJ17032"/>
      <c r="AK17032"/>
      <c r="AL17032"/>
      <c r="AM17032"/>
      <c r="AN17032"/>
      <c r="AO17032"/>
      <c r="AP17032"/>
      <c r="AQ17032"/>
    </row>
    <row r="17033" spans="1:43" ht="37.9" customHeight="1" x14ac:dyDescent="0.15">
      <c r="A17033"/>
      <c r="B17033"/>
      <c r="C17033"/>
      <c r="D17033"/>
      <c r="E17033"/>
      <c r="F17033"/>
      <c r="G17033"/>
      <c r="H17033"/>
      <c r="I17033"/>
      <c r="J17033"/>
      <c r="K17033"/>
      <c r="L17033"/>
      <c r="M17033"/>
      <c r="N17033"/>
      <c r="O17033"/>
      <c r="P17033"/>
      <c r="Q17033"/>
      <c r="R17033"/>
      <c r="S17033"/>
      <c r="T17033"/>
      <c r="U17033"/>
      <c r="V17033"/>
      <c r="W17033"/>
      <c r="X17033"/>
      <c r="Y17033"/>
      <c r="Z17033"/>
      <c r="AA17033"/>
      <c r="AB17033"/>
      <c r="AC17033"/>
      <c r="AD17033"/>
      <c r="AE17033"/>
      <c r="AF17033"/>
      <c r="AG17033"/>
      <c r="AH17033"/>
      <c r="AI17033"/>
      <c r="AJ17033"/>
      <c r="AK17033"/>
      <c r="AL17033"/>
      <c r="AM17033"/>
      <c r="AN17033"/>
      <c r="AO17033"/>
      <c r="AP17033"/>
      <c r="AQ17033"/>
    </row>
    <row r="17034" spans="1:43" ht="37.9" customHeight="1" x14ac:dyDescent="0.15">
      <c r="A17034"/>
      <c r="B17034"/>
      <c r="C17034"/>
      <c r="D17034"/>
      <c r="E17034"/>
      <c r="F17034"/>
      <c r="G17034"/>
      <c r="H17034"/>
      <c r="I17034"/>
      <c r="J17034"/>
      <c r="K17034"/>
      <c r="L17034"/>
      <c r="M17034"/>
      <c r="N17034"/>
      <c r="O17034"/>
      <c r="P17034"/>
      <c r="Q17034"/>
      <c r="R17034"/>
      <c r="S17034"/>
      <c r="T17034"/>
      <c r="U17034"/>
      <c r="V17034"/>
      <c r="W17034"/>
      <c r="X17034"/>
      <c r="Y17034"/>
      <c r="Z17034"/>
      <c r="AA17034"/>
      <c r="AB17034"/>
      <c r="AC17034"/>
      <c r="AD17034"/>
      <c r="AE17034"/>
      <c r="AF17034"/>
      <c r="AG17034"/>
      <c r="AH17034"/>
      <c r="AI17034"/>
      <c r="AJ17034"/>
      <c r="AK17034"/>
      <c r="AL17034"/>
      <c r="AM17034"/>
      <c r="AN17034"/>
      <c r="AO17034"/>
      <c r="AP17034"/>
      <c r="AQ17034"/>
    </row>
    <row r="17035" spans="1:43" ht="37.9" customHeight="1" x14ac:dyDescent="0.15">
      <c r="A17035"/>
      <c r="B17035"/>
      <c r="C17035"/>
      <c r="D17035"/>
      <c r="E17035"/>
      <c r="F17035"/>
      <c r="G17035"/>
      <c r="H17035"/>
      <c r="I17035"/>
      <c r="J17035"/>
      <c r="K17035"/>
      <c r="L17035"/>
      <c r="M17035"/>
      <c r="N17035"/>
      <c r="O17035"/>
      <c r="P17035"/>
      <c r="Q17035"/>
      <c r="R17035"/>
      <c r="S17035"/>
      <c r="T17035"/>
      <c r="U17035"/>
      <c r="V17035"/>
      <c r="W17035"/>
      <c r="X17035"/>
      <c r="Y17035"/>
      <c r="Z17035"/>
      <c r="AA17035"/>
      <c r="AB17035"/>
      <c r="AC17035"/>
      <c r="AD17035"/>
      <c r="AE17035"/>
      <c r="AF17035"/>
      <c r="AG17035"/>
      <c r="AH17035"/>
      <c r="AI17035"/>
      <c r="AJ17035"/>
      <c r="AK17035"/>
      <c r="AL17035"/>
      <c r="AM17035"/>
      <c r="AN17035"/>
      <c r="AO17035"/>
      <c r="AP17035"/>
      <c r="AQ17035"/>
    </row>
    <row r="17036" spans="1:43" ht="37.9" customHeight="1" x14ac:dyDescent="0.15">
      <c r="A17036"/>
      <c r="B17036"/>
      <c r="C17036"/>
      <c r="D17036"/>
      <c r="E17036"/>
      <c r="F17036"/>
      <c r="G17036"/>
      <c r="H17036"/>
      <c r="I17036"/>
      <c r="J17036"/>
      <c r="K17036"/>
      <c r="L17036"/>
      <c r="M17036"/>
      <c r="N17036"/>
      <c r="O17036"/>
      <c r="P17036"/>
      <c r="Q17036"/>
      <c r="R17036"/>
      <c r="S17036"/>
      <c r="T17036"/>
      <c r="U17036"/>
      <c r="V17036"/>
      <c r="W17036"/>
      <c r="X17036"/>
      <c r="Y17036"/>
      <c r="Z17036"/>
      <c r="AA17036"/>
      <c r="AB17036"/>
      <c r="AC17036"/>
      <c r="AD17036"/>
      <c r="AE17036"/>
      <c r="AF17036"/>
      <c r="AG17036"/>
      <c r="AH17036"/>
      <c r="AI17036"/>
      <c r="AJ17036"/>
      <c r="AK17036"/>
      <c r="AL17036"/>
      <c r="AM17036"/>
      <c r="AN17036"/>
      <c r="AO17036"/>
      <c r="AP17036"/>
      <c r="AQ17036"/>
    </row>
    <row r="17037" spans="1:43" ht="37.9" customHeight="1" x14ac:dyDescent="0.15">
      <c r="A17037"/>
      <c r="B17037"/>
      <c r="C17037"/>
      <c r="D17037"/>
      <c r="E17037"/>
      <c r="F17037"/>
      <c r="G17037"/>
      <c r="H17037"/>
      <c r="I17037"/>
      <c r="J17037"/>
      <c r="K17037"/>
      <c r="L17037"/>
      <c r="M17037"/>
      <c r="N17037"/>
      <c r="O17037"/>
      <c r="P17037"/>
      <c r="Q17037"/>
      <c r="R17037"/>
      <c r="S17037"/>
      <c r="T17037"/>
      <c r="U17037"/>
      <c r="V17037"/>
      <c r="W17037"/>
      <c r="X17037"/>
      <c r="Y17037"/>
      <c r="Z17037"/>
      <c r="AA17037"/>
      <c r="AB17037"/>
      <c r="AC17037"/>
      <c r="AD17037"/>
      <c r="AE17037"/>
      <c r="AF17037"/>
      <c r="AG17037"/>
      <c r="AH17037"/>
      <c r="AI17037"/>
      <c r="AJ17037"/>
      <c r="AK17037"/>
      <c r="AL17037"/>
      <c r="AM17037"/>
      <c r="AN17037"/>
      <c r="AO17037"/>
      <c r="AP17037"/>
      <c r="AQ17037"/>
    </row>
    <row r="17038" spans="1:43" ht="37.9" customHeight="1" x14ac:dyDescent="0.15">
      <c r="A17038"/>
      <c r="B17038"/>
      <c r="C17038"/>
      <c r="D17038"/>
      <c r="E17038"/>
      <c r="F17038"/>
      <c r="G17038"/>
      <c r="H17038"/>
      <c r="I17038"/>
      <c r="J17038"/>
      <c r="K17038"/>
      <c r="L17038"/>
      <c r="M17038"/>
      <c r="N17038"/>
      <c r="O17038"/>
      <c r="P17038"/>
      <c r="Q17038"/>
      <c r="R17038"/>
      <c r="S17038"/>
      <c r="T17038"/>
      <c r="U17038"/>
      <c r="V17038"/>
      <c r="W17038"/>
      <c r="X17038"/>
      <c r="Y17038"/>
      <c r="Z17038"/>
      <c r="AA17038"/>
      <c r="AB17038"/>
      <c r="AC17038"/>
      <c r="AD17038"/>
      <c r="AE17038"/>
      <c r="AF17038"/>
      <c r="AG17038"/>
      <c r="AH17038"/>
      <c r="AI17038"/>
      <c r="AJ17038"/>
      <c r="AK17038"/>
      <c r="AL17038"/>
      <c r="AM17038"/>
      <c r="AN17038"/>
      <c r="AO17038"/>
      <c r="AP17038"/>
      <c r="AQ17038"/>
    </row>
    <row r="17039" spans="1:43" ht="37.9" customHeight="1" x14ac:dyDescent="0.15">
      <c r="A17039"/>
      <c r="B17039"/>
      <c r="C17039"/>
      <c r="D17039"/>
      <c r="E17039"/>
      <c r="F17039"/>
      <c r="G17039"/>
      <c r="H17039"/>
      <c r="I17039"/>
      <c r="J17039"/>
      <c r="K17039"/>
      <c r="L17039"/>
      <c r="M17039"/>
      <c r="N17039"/>
      <c r="O17039"/>
      <c r="P17039"/>
      <c r="Q17039"/>
      <c r="R17039"/>
      <c r="S17039"/>
      <c r="T17039"/>
      <c r="U17039"/>
      <c r="V17039"/>
      <c r="W17039"/>
      <c r="X17039"/>
      <c r="Y17039"/>
      <c r="Z17039"/>
      <c r="AA17039"/>
      <c r="AB17039"/>
      <c r="AC17039"/>
      <c r="AD17039"/>
      <c r="AE17039"/>
      <c r="AF17039"/>
      <c r="AG17039"/>
      <c r="AH17039"/>
      <c r="AI17039"/>
      <c r="AJ17039"/>
      <c r="AK17039"/>
      <c r="AL17039"/>
      <c r="AM17039"/>
      <c r="AN17039"/>
      <c r="AO17039"/>
      <c r="AP17039"/>
      <c r="AQ17039"/>
    </row>
    <row r="17040" spans="1:43" ht="37.9" customHeight="1" x14ac:dyDescent="0.15">
      <c r="A17040"/>
      <c r="B17040"/>
      <c r="C17040"/>
      <c r="D17040"/>
      <c r="E17040"/>
      <c r="F17040"/>
      <c r="G17040"/>
      <c r="H17040"/>
      <c r="I17040"/>
      <c r="J17040"/>
      <c r="K17040"/>
      <c r="L17040"/>
      <c r="M17040"/>
      <c r="N17040"/>
      <c r="O17040"/>
      <c r="P17040"/>
      <c r="Q17040"/>
      <c r="R17040"/>
      <c r="S17040"/>
      <c r="T17040"/>
      <c r="U17040"/>
      <c r="V17040"/>
      <c r="W17040"/>
      <c r="X17040"/>
      <c r="Y17040"/>
      <c r="Z17040"/>
      <c r="AA17040"/>
      <c r="AB17040"/>
      <c r="AC17040"/>
      <c r="AD17040"/>
      <c r="AE17040"/>
      <c r="AF17040"/>
      <c r="AG17040"/>
      <c r="AH17040"/>
      <c r="AI17040"/>
      <c r="AJ17040"/>
      <c r="AK17040"/>
      <c r="AL17040"/>
      <c r="AM17040"/>
      <c r="AN17040"/>
      <c r="AO17040"/>
      <c r="AP17040"/>
      <c r="AQ17040"/>
    </row>
    <row r="17041" spans="1:43" ht="37.9" customHeight="1" x14ac:dyDescent="0.15">
      <c r="A17041"/>
      <c r="B17041"/>
      <c r="C17041"/>
      <c r="D17041"/>
      <c r="E17041"/>
      <c r="F17041"/>
      <c r="G17041"/>
      <c r="H17041"/>
      <c r="I17041"/>
      <c r="J17041"/>
      <c r="K17041"/>
      <c r="L17041"/>
      <c r="M17041"/>
      <c r="N17041"/>
      <c r="O17041"/>
      <c r="P17041"/>
      <c r="Q17041"/>
      <c r="R17041"/>
      <c r="S17041"/>
      <c r="T17041"/>
      <c r="U17041"/>
      <c r="V17041"/>
      <c r="W17041"/>
      <c r="X17041"/>
      <c r="Y17041"/>
      <c r="Z17041"/>
      <c r="AA17041"/>
      <c r="AB17041"/>
      <c r="AC17041"/>
      <c r="AD17041"/>
      <c r="AE17041"/>
      <c r="AF17041"/>
      <c r="AG17041"/>
      <c r="AH17041"/>
      <c r="AI17041"/>
      <c r="AJ17041"/>
      <c r="AK17041"/>
      <c r="AL17041"/>
      <c r="AM17041"/>
      <c r="AN17041"/>
      <c r="AO17041"/>
      <c r="AP17041"/>
      <c r="AQ17041"/>
    </row>
    <row r="17042" spans="1:43" ht="37.9" customHeight="1" x14ac:dyDescent="0.15">
      <c r="A17042"/>
      <c r="B17042"/>
      <c r="C17042"/>
      <c r="D17042"/>
      <c r="E17042"/>
      <c r="F17042"/>
      <c r="G17042"/>
      <c r="H17042"/>
      <c r="I17042"/>
      <c r="J17042"/>
      <c r="K17042"/>
      <c r="L17042"/>
      <c r="M17042"/>
      <c r="N17042"/>
      <c r="O17042"/>
      <c r="P17042"/>
      <c r="Q17042"/>
      <c r="R17042"/>
      <c r="S17042"/>
      <c r="T17042"/>
      <c r="U17042"/>
      <c r="V17042"/>
      <c r="W17042"/>
      <c r="X17042"/>
      <c r="Y17042"/>
      <c r="Z17042"/>
      <c r="AA17042"/>
      <c r="AB17042"/>
      <c r="AC17042"/>
      <c r="AD17042"/>
      <c r="AE17042"/>
      <c r="AF17042"/>
      <c r="AG17042"/>
      <c r="AH17042"/>
      <c r="AI17042"/>
      <c r="AJ17042"/>
      <c r="AK17042"/>
      <c r="AL17042"/>
      <c r="AM17042"/>
      <c r="AN17042"/>
      <c r="AO17042"/>
      <c r="AP17042"/>
      <c r="AQ17042"/>
    </row>
    <row r="17043" spans="1:43" ht="37.9" customHeight="1" x14ac:dyDescent="0.15">
      <c r="A17043"/>
      <c r="B17043"/>
      <c r="C17043"/>
      <c r="D17043"/>
      <c r="E17043"/>
      <c r="F17043"/>
      <c r="G17043"/>
      <c r="H17043"/>
      <c r="I17043"/>
      <c r="J17043"/>
      <c r="K17043"/>
      <c r="L17043"/>
      <c r="M17043"/>
      <c r="N17043"/>
      <c r="O17043"/>
      <c r="P17043"/>
      <c r="Q17043"/>
      <c r="R17043"/>
      <c r="S17043"/>
      <c r="T17043"/>
      <c r="U17043"/>
      <c r="V17043"/>
      <c r="W17043"/>
      <c r="X17043"/>
      <c r="Y17043"/>
      <c r="Z17043"/>
      <c r="AA17043"/>
      <c r="AB17043"/>
      <c r="AC17043"/>
      <c r="AD17043"/>
      <c r="AE17043"/>
      <c r="AF17043"/>
      <c r="AG17043"/>
      <c r="AH17043"/>
      <c r="AI17043"/>
      <c r="AJ17043"/>
      <c r="AK17043"/>
      <c r="AL17043"/>
      <c r="AM17043"/>
      <c r="AN17043"/>
      <c r="AO17043"/>
      <c r="AP17043"/>
      <c r="AQ17043"/>
    </row>
    <row r="17044" spans="1:43" ht="37.9" customHeight="1" x14ac:dyDescent="0.15">
      <c r="A17044"/>
      <c r="B17044"/>
      <c r="C17044"/>
      <c r="D17044"/>
      <c r="E17044"/>
      <c r="F17044"/>
      <c r="G17044"/>
      <c r="H17044"/>
      <c r="I17044"/>
      <c r="J17044"/>
      <c r="K17044"/>
      <c r="L17044"/>
      <c r="M17044"/>
      <c r="N17044"/>
      <c r="O17044"/>
      <c r="P17044"/>
      <c r="Q17044"/>
      <c r="R17044"/>
      <c r="S17044"/>
      <c r="T17044"/>
      <c r="U17044"/>
      <c r="V17044"/>
      <c r="W17044"/>
      <c r="X17044"/>
      <c r="Y17044"/>
      <c r="Z17044"/>
      <c r="AA17044"/>
      <c r="AB17044"/>
      <c r="AC17044"/>
      <c r="AD17044"/>
      <c r="AE17044"/>
      <c r="AF17044"/>
      <c r="AG17044"/>
      <c r="AH17044"/>
      <c r="AI17044"/>
      <c r="AJ17044"/>
      <c r="AK17044"/>
      <c r="AL17044"/>
      <c r="AM17044"/>
      <c r="AN17044"/>
      <c r="AO17044"/>
      <c r="AP17044"/>
      <c r="AQ17044"/>
    </row>
    <row r="17045" spans="1:43" ht="37.9" customHeight="1" x14ac:dyDescent="0.15">
      <c r="A17045"/>
      <c r="B17045"/>
      <c r="C17045"/>
      <c r="D17045"/>
      <c r="E17045"/>
      <c r="F17045"/>
      <c r="G17045"/>
      <c r="H17045"/>
      <c r="I17045"/>
      <c r="J17045"/>
      <c r="K17045"/>
      <c r="L17045"/>
      <c r="M17045"/>
      <c r="N17045"/>
      <c r="O17045"/>
      <c r="P17045"/>
      <c r="Q17045"/>
      <c r="R17045"/>
      <c r="S17045"/>
      <c r="T17045"/>
      <c r="U17045"/>
      <c r="V17045"/>
      <c r="W17045"/>
      <c r="X17045"/>
      <c r="Y17045"/>
      <c r="Z17045"/>
      <c r="AA17045"/>
      <c r="AB17045"/>
      <c r="AC17045"/>
      <c r="AD17045"/>
      <c r="AE17045"/>
      <c r="AF17045"/>
      <c r="AG17045"/>
      <c r="AH17045"/>
      <c r="AI17045"/>
      <c r="AJ17045"/>
      <c r="AK17045"/>
      <c r="AL17045"/>
      <c r="AM17045"/>
      <c r="AN17045"/>
      <c r="AO17045"/>
      <c r="AP17045"/>
      <c r="AQ17045"/>
    </row>
    <row r="17046" spans="1:43" ht="37.9" customHeight="1" x14ac:dyDescent="0.15">
      <c r="A17046"/>
      <c r="B17046"/>
      <c r="C17046"/>
      <c r="D17046"/>
      <c r="E17046"/>
      <c r="F17046"/>
      <c r="G17046"/>
      <c r="H17046"/>
      <c r="I17046"/>
      <c r="J17046"/>
      <c r="K17046"/>
      <c r="L17046"/>
      <c r="M17046"/>
      <c r="N17046"/>
      <c r="O17046"/>
      <c r="P17046"/>
      <c r="Q17046"/>
      <c r="R17046"/>
      <c r="S17046"/>
      <c r="T17046"/>
      <c r="U17046"/>
      <c r="V17046"/>
      <c r="W17046"/>
      <c r="X17046"/>
      <c r="Y17046"/>
      <c r="Z17046"/>
      <c r="AA17046"/>
      <c r="AB17046"/>
      <c r="AC17046"/>
      <c r="AD17046"/>
      <c r="AE17046"/>
      <c r="AF17046"/>
      <c r="AG17046"/>
      <c r="AH17046"/>
      <c r="AI17046"/>
      <c r="AJ17046"/>
      <c r="AK17046"/>
      <c r="AL17046"/>
      <c r="AM17046"/>
      <c r="AN17046"/>
      <c r="AO17046"/>
      <c r="AP17046"/>
      <c r="AQ17046"/>
    </row>
    <row r="17047" spans="1:43" ht="37.9" customHeight="1" x14ac:dyDescent="0.15">
      <c r="A17047"/>
      <c r="B17047"/>
      <c r="C17047"/>
      <c r="D17047"/>
      <c r="E17047"/>
      <c r="F17047"/>
      <c r="G17047"/>
      <c r="H17047"/>
      <c r="I17047"/>
      <c r="J17047"/>
      <c r="K17047"/>
      <c r="L17047"/>
      <c r="M17047"/>
      <c r="N17047"/>
      <c r="O17047"/>
      <c r="P17047"/>
      <c r="Q17047"/>
      <c r="R17047"/>
      <c r="S17047"/>
      <c r="T17047"/>
      <c r="U17047"/>
      <c r="V17047"/>
      <c r="W17047"/>
      <c r="X17047"/>
      <c r="Y17047"/>
      <c r="Z17047"/>
      <c r="AA17047"/>
      <c r="AB17047"/>
      <c r="AC17047"/>
      <c r="AD17047"/>
      <c r="AE17047"/>
      <c r="AF17047"/>
      <c r="AG17047"/>
      <c r="AH17047"/>
      <c r="AI17047"/>
      <c r="AJ17047"/>
      <c r="AK17047"/>
      <c r="AL17047"/>
      <c r="AM17047"/>
      <c r="AN17047"/>
      <c r="AO17047"/>
      <c r="AP17047"/>
      <c r="AQ17047"/>
    </row>
    <row r="17048" spans="1:43" ht="37.9" customHeight="1" x14ac:dyDescent="0.15">
      <c r="A17048"/>
      <c r="B17048"/>
      <c r="C17048"/>
      <c r="D17048"/>
      <c r="E17048"/>
      <c r="F17048"/>
      <c r="G17048"/>
      <c r="H17048"/>
      <c r="I17048"/>
      <c r="J17048"/>
      <c r="K17048"/>
      <c r="L17048"/>
      <c r="M17048"/>
      <c r="N17048"/>
      <c r="O17048"/>
      <c r="P17048"/>
      <c r="Q17048"/>
      <c r="R17048"/>
      <c r="S17048"/>
      <c r="T17048"/>
      <c r="U17048"/>
      <c r="V17048"/>
      <c r="W17048"/>
      <c r="X17048"/>
      <c r="Y17048"/>
      <c r="Z17048"/>
      <c r="AA17048"/>
      <c r="AB17048"/>
      <c r="AC17048"/>
      <c r="AD17048"/>
      <c r="AE17048"/>
      <c r="AF17048"/>
      <c r="AG17048"/>
      <c r="AH17048"/>
      <c r="AI17048"/>
      <c r="AJ17048"/>
      <c r="AK17048"/>
      <c r="AL17048"/>
      <c r="AM17048"/>
      <c r="AN17048"/>
      <c r="AO17048"/>
      <c r="AP17048"/>
      <c r="AQ17048"/>
    </row>
    <row r="17049" spans="1:43" ht="37.9" customHeight="1" x14ac:dyDescent="0.15">
      <c r="A17049"/>
      <c r="B17049"/>
      <c r="C17049"/>
      <c r="D17049"/>
      <c r="E17049"/>
      <c r="F17049"/>
      <c r="G17049"/>
      <c r="H17049"/>
      <c r="I17049"/>
      <c r="J17049"/>
      <c r="K17049"/>
      <c r="L17049"/>
      <c r="M17049"/>
      <c r="N17049"/>
      <c r="O17049"/>
      <c r="P17049"/>
      <c r="Q17049"/>
      <c r="R17049"/>
      <c r="S17049"/>
      <c r="T17049"/>
      <c r="U17049"/>
      <c r="V17049"/>
      <c r="W17049"/>
      <c r="X17049"/>
      <c r="Y17049"/>
      <c r="Z17049"/>
      <c r="AA17049"/>
      <c r="AB17049"/>
      <c r="AC17049"/>
      <c r="AD17049"/>
      <c r="AE17049"/>
      <c r="AF17049"/>
      <c r="AG17049"/>
      <c r="AH17049"/>
      <c r="AI17049"/>
      <c r="AJ17049"/>
      <c r="AK17049"/>
      <c r="AL17049"/>
      <c r="AM17049"/>
      <c r="AN17049"/>
      <c r="AO17049"/>
      <c r="AP17049"/>
      <c r="AQ17049"/>
    </row>
    <row r="17050" spans="1:43" ht="37.9" customHeight="1" x14ac:dyDescent="0.15">
      <c r="A17050"/>
      <c r="B17050"/>
      <c r="C17050"/>
      <c r="D17050"/>
      <c r="E17050"/>
      <c r="F17050"/>
      <c r="G17050"/>
      <c r="H17050"/>
      <c r="I17050"/>
      <c r="J17050"/>
      <c r="K17050"/>
      <c r="L17050"/>
      <c r="M17050"/>
      <c r="N17050"/>
      <c r="O17050"/>
      <c r="P17050"/>
      <c r="Q17050"/>
      <c r="R17050"/>
      <c r="S17050"/>
      <c r="T17050"/>
      <c r="U17050"/>
      <c r="V17050"/>
      <c r="W17050"/>
      <c r="X17050"/>
      <c r="Y17050"/>
      <c r="Z17050"/>
      <c r="AA17050"/>
      <c r="AB17050"/>
      <c r="AC17050"/>
      <c r="AD17050"/>
      <c r="AE17050"/>
      <c r="AF17050"/>
      <c r="AG17050"/>
      <c r="AH17050"/>
      <c r="AI17050"/>
      <c r="AJ17050"/>
      <c r="AK17050"/>
      <c r="AL17050"/>
      <c r="AM17050"/>
      <c r="AN17050"/>
      <c r="AO17050"/>
      <c r="AP17050"/>
      <c r="AQ17050"/>
    </row>
    <row r="17051" spans="1:43" ht="37.9" customHeight="1" x14ac:dyDescent="0.15">
      <c r="A17051"/>
      <c r="B17051"/>
      <c r="C17051"/>
      <c r="D17051"/>
      <c r="E17051"/>
      <c r="F17051"/>
      <c r="G17051"/>
      <c r="H17051"/>
      <c r="I17051"/>
      <c r="J17051"/>
      <c r="K17051"/>
      <c r="L17051"/>
      <c r="M17051"/>
      <c r="N17051"/>
      <c r="O17051"/>
      <c r="P17051"/>
      <c r="Q17051"/>
      <c r="R17051"/>
      <c r="S17051"/>
      <c r="T17051"/>
      <c r="U17051"/>
      <c r="V17051"/>
      <c r="W17051"/>
      <c r="X17051"/>
      <c r="Y17051"/>
      <c r="Z17051"/>
      <c r="AA17051"/>
      <c r="AB17051"/>
      <c r="AC17051"/>
      <c r="AD17051"/>
      <c r="AE17051"/>
      <c r="AF17051"/>
      <c r="AG17051"/>
      <c r="AH17051"/>
      <c r="AI17051"/>
      <c r="AJ17051"/>
      <c r="AK17051"/>
      <c r="AL17051"/>
      <c r="AM17051"/>
      <c r="AN17051"/>
      <c r="AO17051"/>
      <c r="AP17051"/>
      <c r="AQ17051"/>
    </row>
    <row r="17052" spans="1:43" ht="37.9" customHeight="1" x14ac:dyDescent="0.15">
      <c r="A17052"/>
      <c r="B17052"/>
      <c r="C17052"/>
      <c r="D17052"/>
      <c r="E17052"/>
      <c r="F17052"/>
      <c r="G17052"/>
      <c r="H17052"/>
      <c r="I17052"/>
      <c r="J17052"/>
      <c r="K17052"/>
      <c r="L17052"/>
      <c r="M17052"/>
      <c r="N17052"/>
      <c r="O17052"/>
      <c r="P17052"/>
      <c r="Q17052"/>
      <c r="R17052"/>
      <c r="S17052"/>
      <c r="T17052"/>
      <c r="U17052"/>
      <c r="V17052"/>
      <c r="W17052"/>
      <c r="X17052"/>
      <c r="Y17052"/>
      <c r="Z17052"/>
      <c r="AA17052"/>
      <c r="AB17052"/>
      <c r="AC17052"/>
      <c r="AD17052"/>
      <c r="AE17052"/>
      <c r="AF17052"/>
      <c r="AG17052"/>
      <c r="AH17052"/>
      <c r="AI17052"/>
      <c r="AJ17052"/>
      <c r="AK17052"/>
      <c r="AL17052"/>
      <c r="AM17052"/>
      <c r="AN17052"/>
      <c r="AO17052"/>
      <c r="AP17052"/>
      <c r="AQ17052"/>
    </row>
    <row r="17053" spans="1:43" ht="37.9" customHeight="1" x14ac:dyDescent="0.15">
      <c r="A17053"/>
      <c r="B17053"/>
      <c r="C17053"/>
      <c r="D17053"/>
      <c r="E17053"/>
      <c r="F17053"/>
      <c r="G17053"/>
      <c r="H17053"/>
      <c r="I17053"/>
      <c r="J17053"/>
      <c r="K17053"/>
      <c r="L17053"/>
      <c r="M17053"/>
      <c r="N17053"/>
      <c r="O17053"/>
      <c r="P17053"/>
      <c r="Q17053"/>
      <c r="R17053"/>
      <c r="S17053"/>
      <c r="T17053"/>
      <c r="U17053"/>
      <c r="V17053"/>
      <c r="W17053"/>
      <c r="X17053"/>
      <c r="Y17053"/>
      <c r="Z17053"/>
      <c r="AA17053"/>
      <c r="AB17053"/>
      <c r="AC17053"/>
      <c r="AD17053"/>
      <c r="AE17053"/>
      <c r="AF17053"/>
      <c r="AG17053"/>
      <c r="AH17053"/>
      <c r="AI17053"/>
      <c r="AJ17053"/>
      <c r="AK17053"/>
      <c r="AL17053"/>
      <c r="AM17053"/>
      <c r="AN17053"/>
      <c r="AO17053"/>
      <c r="AP17053"/>
      <c r="AQ17053"/>
    </row>
    <row r="17054" spans="1:43" ht="37.9" customHeight="1" x14ac:dyDescent="0.15">
      <c r="A17054"/>
      <c r="B17054"/>
      <c r="C17054"/>
      <c r="D17054"/>
      <c r="E17054"/>
      <c r="F17054"/>
      <c r="G17054"/>
      <c r="H17054"/>
      <c r="I17054"/>
      <c r="J17054"/>
      <c r="K17054"/>
      <c r="L17054"/>
      <c r="M17054"/>
      <c r="N17054"/>
      <c r="O17054"/>
      <c r="P17054"/>
      <c r="Q17054"/>
      <c r="R17054"/>
      <c r="S17054"/>
      <c r="T17054"/>
      <c r="U17054"/>
      <c r="V17054"/>
      <c r="W17054"/>
      <c r="X17054"/>
      <c r="Y17054"/>
      <c r="Z17054"/>
      <c r="AA17054"/>
      <c r="AB17054"/>
      <c r="AC17054"/>
      <c r="AD17054"/>
      <c r="AE17054"/>
      <c r="AF17054"/>
      <c r="AG17054"/>
      <c r="AH17054"/>
      <c r="AI17054"/>
      <c r="AJ17054"/>
      <c r="AK17054"/>
      <c r="AL17054"/>
      <c r="AM17054"/>
      <c r="AN17054"/>
      <c r="AO17054"/>
      <c r="AP17054"/>
      <c r="AQ17054"/>
    </row>
    <row r="17055" spans="1:43" ht="37.9" customHeight="1" x14ac:dyDescent="0.15">
      <c r="A17055"/>
      <c r="B17055"/>
      <c r="C17055"/>
      <c r="D17055"/>
      <c r="E17055"/>
      <c r="F17055"/>
      <c r="G17055"/>
      <c r="H17055"/>
      <c r="I17055"/>
      <c r="J17055"/>
      <c r="K17055"/>
      <c r="L17055"/>
      <c r="M17055"/>
      <c r="N17055"/>
      <c r="O17055"/>
      <c r="P17055"/>
      <c r="Q17055"/>
      <c r="R17055"/>
      <c r="S17055"/>
      <c r="T17055"/>
      <c r="U17055"/>
      <c r="V17055"/>
      <c r="W17055"/>
      <c r="X17055"/>
      <c r="Y17055"/>
      <c r="Z17055"/>
      <c r="AA17055"/>
      <c r="AB17055"/>
      <c r="AC17055"/>
      <c r="AD17055"/>
      <c r="AE17055"/>
      <c r="AF17055"/>
      <c r="AG17055"/>
      <c r="AH17055"/>
      <c r="AI17055"/>
      <c r="AJ17055"/>
      <c r="AK17055"/>
      <c r="AL17055"/>
      <c r="AM17055"/>
      <c r="AN17055"/>
      <c r="AO17055"/>
      <c r="AP17055"/>
      <c r="AQ17055"/>
    </row>
    <row r="17056" spans="1:43" ht="37.9" customHeight="1" x14ac:dyDescent="0.15">
      <c r="A17056"/>
      <c r="B17056"/>
      <c r="C17056"/>
      <c r="D17056"/>
      <c r="E17056"/>
      <c r="F17056"/>
      <c r="G17056"/>
      <c r="H17056"/>
      <c r="I17056"/>
      <c r="J17056"/>
      <c r="K17056"/>
      <c r="L17056"/>
      <c r="M17056"/>
      <c r="N17056"/>
      <c r="O17056"/>
      <c r="P17056"/>
      <c r="Q17056"/>
      <c r="R17056"/>
      <c r="S17056"/>
      <c r="T17056"/>
      <c r="U17056"/>
      <c r="V17056"/>
      <c r="W17056"/>
      <c r="X17056"/>
      <c r="Y17056"/>
      <c r="Z17056"/>
      <c r="AA17056"/>
      <c r="AB17056"/>
      <c r="AC17056"/>
      <c r="AD17056"/>
      <c r="AE17056"/>
      <c r="AF17056"/>
      <c r="AG17056"/>
      <c r="AH17056"/>
      <c r="AI17056"/>
      <c r="AJ17056"/>
      <c r="AK17056"/>
      <c r="AL17056"/>
      <c r="AM17056"/>
      <c r="AN17056"/>
      <c r="AO17056"/>
      <c r="AP17056"/>
      <c r="AQ17056"/>
    </row>
    <row r="17057" spans="1:43" ht="37.9" customHeight="1" x14ac:dyDescent="0.15">
      <c r="A17057"/>
      <c r="B17057"/>
      <c r="C17057"/>
      <c r="D17057"/>
      <c r="E17057"/>
      <c r="F17057"/>
      <c r="G17057"/>
      <c r="H17057"/>
      <c r="I17057"/>
      <c r="J17057"/>
      <c r="K17057"/>
      <c r="L17057"/>
      <c r="M17057"/>
      <c r="N17057"/>
      <c r="O17057"/>
      <c r="P17057"/>
      <c r="Q17057"/>
      <c r="R17057"/>
      <c r="S17057"/>
      <c r="T17057"/>
      <c r="U17057"/>
      <c r="V17057"/>
      <c r="W17057"/>
      <c r="X17057"/>
      <c r="Y17057"/>
      <c r="Z17057"/>
      <c r="AA17057"/>
      <c r="AB17057"/>
      <c r="AC17057"/>
      <c r="AD17057"/>
      <c r="AE17057"/>
      <c r="AF17057"/>
      <c r="AG17057"/>
      <c r="AH17057"/>
      <c r="AI17057"/>
      <c r="AJ17057"/>
      <c r="AK17057"/>
      <c r="AL17057"/>
      <c r="AM17057"/>
      <c r="AN17057"/>
      <c r="AO17057"/>
      <c r="AP17057"/>
      <c r="AQ17057"/>
    </row>
    <row r="17058" spans="1:43" ht="37.9" customHeight="1" x14ac:dyDescent="0.15">
      <c r="A17058"/>
      <c r="B17058"/>
      <c r="C17058"/>
      <c r="D17058"/>
      <c r="E17058"/>
      <c r="F17058"/>
      <c r="G17058"/>
      <c r="H17058"/>
      <c r="I17058"/>
      <c r="J17058"/>
      <c r="K17058"/>
      <c r="L17058"/>
      <c r="M17058"/>
      <c r="N17058"/>
      <c r="O17058"/>
      <c r="P17058"/>
      <c r="Q17058"/>
      <c r="R17058"/>
      <c r="S17058"/>
      <c r="T17058"/>
      <c r="U17058"/>
      <c r="V17058"/>
      <c r="W17058"/>
      <c r="X17058"/>
      <c r="Y17058"/>
      <c r="Z17058"/>
      <c r="AA17058"/>
      <c r="AB17058"/>
      <c r="AC17058"/>
      <c r="AD17058"/>
      <c r="AE17058"/>
      <c r="AF17058"/>
      <c r="AG17058"/>
      <c r="AH17058"/>
      <c r="AI17058"/>
      <c r="AJ17058"/>
      <c r="AK17058"/>
      <c r="AL17058"/>
      <c r="AM17058"/>
      <c r="AN17058"/>
      <c r="AO17058"/>
      <c r="AP17058"/>
      <c r="AQ17058"/>
    </row>
    <row r="17059" spans="1:43" ht="37.9" customHeight="1" x14ac:dyDescent="0.15">
      <c r="A17059"/>
      <c r="B17059"/>
      <c r="C17059"/>
      <c r="D17059"/>
      <c r="E17059"/>
      <c r="F17059"/>
      <c r="G17059"/>
      <c r="H17059"/>
      <c r="I17059"/>
      <c r="J17059"/>
      <c r="K17059"/>
      <c r="L17059"/>
      <c r="M17059"/>
      <c r="N17059"/>
      <c r="O17059"/>
      <c r="P17059"/>
      <c r="Q17059"/>
      <c r="R17059"/>
      <c r="S17059"/>
      <c r="T17059"/>
      <c r="U17059"/>
      <c r="V17059"/>
      <c r="W17059"/>
      <c r="X17059"/>
      <c r="Y17059"/>
      <c r="Z17059"/>
      <c r="AA17059"/>
      <c r="AB17059"/>
      <c r="AC17059"/>
      <c r="AD17059"/>
      <c r="AE17059"/>
      <c r="AF17059"/>
      <c r="AG17059"/>
      <c r="AH17059"/>
      <c r="AI17059"/>
      <c r="AJ17059"/>
      <c r="AK17059"/>
      <c r="AL17059"/>
      <c r="AM17059"/>
      <c r="AN17059"/>
      <c r="AO17059"/>
      <c r="AP17059"/>
      <c r="AQ17059"/>
    </row>
    <row r="17060" spans="1:43" ht="37.9" customHeight="1" x14ac:dyDescent="0.15">
      <c r="A17060"/>
      <c r="B17060"/>
      <c r="C17060"/>
      <c r="D17060"/>
      <c r="E17060"/>
      <c r="F17060"/>
      <c r="G17060"/>
      <c r="H17060"/>
      <c r="I17060"/>
      <c r="J17060"/>
      <c r="K17060"/>
      <c r="L17060"/>
      <c r="M17060"/>
      <c r="N17060"/>
      <c r="O17060"/>
      <c r="P17060"/>
      <c r="Q17060"/>
      <c r="R17060"/>
      <c r="S17060"/>
      <c r="T17060"/>
      <c r="U17060"/>
      <c r="V17060"/>
      <c r="W17060"/>
      <c r="X17060"/>
      <c r="Y17060"/>
      <c r="Z17060"/>
      <c r="AA17060"/>
      <c r="AB17060"/>
      <c r="AC17060"/>
      <c r="AD17060"/>
      <c r="AE17060"/>
      <c r="AF17060"/>
      <c r="AG17060"/>
      <c r="AH17060"/>
      <c r="AI17060"/>
      <c r="AJ17060"/>
      <c r="AK17060"/>
      <c r="AL17060"/>
      <c r="AM17060"/>
      <c r="AN17060"/>
      <c r="AO17060"/>
      <c r="AP17060"/>
      <c r="AQ17060"/>
    </row>
    <row r="17061" spans="1:43" ht="37.9" customHeight="1" x14ac:dyDescent="0.15">
      <c r="A17061"/>
      <c r="B17061"/>
      <c r="C17061"/>
      <c r="D17061"/>
      <c r="E17061"/>
      <c r="F17061"/>
      <c r="G17061"/>
      <c r="H17061"/>
      <c r="I17061"/>
      <c r="J17061"/>
      <c r="K17061"/>
      <c r="L17061"/>
      <c r="M17061"/>
      <c r="N17061"/>
      <c r="O17061"/>
      <c r="P17061"/>
      <c r="Q17061"/>
      <c r="R17061"/>
      <c r="S17061"/>
      <c r="T17061"/>
      <c r="U17061"/>
      <c r="V17061"/>
      <c r="W17061"/>
      <c r="X17061"/>
      <c r="Y17061"/>
      <c r="Z17061"/>
      <c r="AA17061"/>
      <c r="AB17061"/>
      <c r="AC17061"/>
      <c r="AD17061"/>
      <c r="AE17061"/>
      <c r="AF17061"/>
      <c r="AG17061"/>
      <c r="AH17061"/>
      <c r="AI17061"/>
      <c r="AJ17061"/>
      <c r="AK17061"/>
      <c r="AL17061"/>
      <c r="AM17061"/>
      <c r="AN17061"/>
      <c r="AO17061"/>
      <c r="AP17061"/>
      <c r="AQ17061"/>
    </row>
    <row r="17062" spans="1:43" ht="37.9" customHeight="1" x14ac:dyDescent="0.15">
      <c r="A17062"/>
      <c r="B17062"/>
      <c r="C17062"/>
      <c r="D17062"/>
      <c r="E17062"/>
      <c r="F17062"/>
      <c r="G17062"/>
      <c r="H17062"/>
      <c r="I17062"/>
      <c r="J17062"/>
      <c r="K17062"/>
      <c r="L17062"/>
      <c r="M17062"/>
      <c r="N17062"/>
      <c r="O17062"/>
      <c r="P17062"/>
      <c r="Q17062"/>
      <c r="R17062"/>
      <c r="S17062"/>
      <c r="T17062"/>
      <c r="U17062"/>
      <c r="V17062"/>
      <c r="W17062"/>
      <c r="X17062"/>
      <c r="Y17062"/>
      <c r="Z17062"/>
      <c r="AA17062"/>
      <c r="AB17062"/>
      <c r="AC17062"/>
      <c r="AD17062"/>
      <c r="AE17062"/>
      <c r="AF17062"/>
      <c r="AG17062"/>
      <c r="AH17062"/>
      <c r="AI17062"/>
      <c r="AJ17062"/>
      <c r="AK17062"/>
      <c r="AL17062"/>
      <c r="AM17062"/>
      <c r="AN17062"/>
      <c r="AO17062"/>
      <c r="AP17062"/>
      <c r="AQ17062"/>
    </row>
    <row r="17063" spans="1:43" ht="37.9" customHeight="1" x14ac:dyDescent="0.15">
      <c r="A17063"/>
      <c r="B17063"/>
      <c r="C17063"/>
      <c r="D17063"/>
      <c r="E17063"/>
      <c r="F17063"/>
      <c r="G17063"/>
      <c r="H17063"/>
      <c r="I17063"/>
      <c r="J17063"/>
      <c r="K17063"/>
      <c r="L17063"/>
      <c r="M17063"/>
      <c r="N17063"/>
      <c r="O17063"/>
      <c r="P17063"/>
      <c r="Q17063"/>
      <c r="R17063"/>
      <c r="S17063"/>
      <c r="T17063"/>
      <c r="U17063"/>
      <c r="V17063"/>
      <c r="W17063"/>
      <c r="X17063"/>
      <c r="Y17063"/>
      <c r="Z17063"/>
      <c r="AA17063"/>
      <c r="AB17063"/>
      <c r="AC17063"/>
      <c r="AD17063"/>
      <c r="AE17063"/>
      <c r="AF17063"/>
      <c r="AG17063"/>
      <c r="AH17063"/>
      <c r="AI17063"/>
      <c r="AJ17063"/>
      <c r="AK17063"/>
      <c r="AL17063"/>
      <c r="AM17063"/>
      <c r="AN17063"/>
      <c r="AO17063"/>
      <c r="AP17063"/>
      <c r="AQ17063"/>
    </row>
    <row r="17064" spans="1:43" ht="37.9" customHeight="1" x14ac:dyDescent="0.15">
      <c r="A17064"/>
      <c r="B17064"/>
      <c r="C17064"/>
      <c r="D17064"/>
      <c r="E17064"/>
      <c r="F17064"/>
      <c r="G17064"/>
      <c r="H17064"/>
      <c r="I17064"/>
      <c r="J17064"/>
      <c r="K17064"/>
      <c r="L17064"/>
      <c r="M17064"/>
      <c r="N17064"/>
      <c r="O17064"/>
      <c r="P17064"/>
      <c r="Q17064"/>
      <c r="R17064"/>
      <c r="S17064"/>
      <c r="T17064"/>
      <c r="U17064"/>
      <c r="V17064"/>
      <c r="W17064"/>
      <c r="X17064"/>
      <c r="Y17064"/>
      <c r="Z17064"/>
      <c r="AA17064"/>
      <c r="AB17064"/>
      <c r="AC17064"/>
      <c r="AD17064"/>
      <c r="AE17064"/>
      <c r="AF17064"/>
      <c r="AG17064"/>
      <c r="AH17064"/>
      <c r="AI17064"/>
      <c r="AJ17064"/>
      <c r="AK17064"/>
      <c r="AL17064"/>
      <c r="AM17064"/>
      <c r="AN17064"/>
      <c r="AO17064"/>
      <c r="AP17064"/>
      <c r="AQ17064"/>
    </row>
    <row r="17065" spans="1:43" ht="37.9" customHeight="1" x14ac:dyDescent="0.15">
      <c r="A17065"/>
      <c r="B17065"/>
      <c r="C17065"/>
      <c r="D17065"/>
      <c r="E17065"/>
      <c r="F17065"/>
      <c r="G17065"/>
      <c r="H17065"/>
      <c r="I17065"/>
      <c r="J17065"/>
      <c r="K17065"/>
      <c r="L17065"/>
      <c r="M17065"/>
      <c r="N17065"/>
      <c r="O17065"/>
      <c r="P17065"/>
      <c r="Q17065"/>
      <c r="R17065"/>
      <c r="S17065"/>
      <c r="T17065"/>
      <c r="U17065"/>
      <c r="V17065"/>
      <c r="W17065"/>
      <c r="X17065"/>
      <c r="Y17065"/>
      <c r="Z17065"/>
      <c r="AA17065"/>
      <c r="AB17065"/>
      <c r="AC17065"/>
      <c r="AD17065"/>
      <c r="AE17065"/>
      <c r="AF17065"/>
      <c r="AG17065"/>
      <c r="AH17065"/>
      <c r="AI17065"/>
      <c r="AJ17065"/>
      <c r="AK17065"/>
      <c r="AL17065"/>
      <c r="AM17065"/>
      <c r="AN17065"/>
      <c r="AO17065"/>
      <c r="AP17065"/>
      <c r="AQ17065"/>
    </row>
    <row r="17066" spans="1:43" ht="37.9" customHeight="1" x14ac:dyDescent="0.15">
      <c r="A17066"/>
      <c r="B17066"/>
      <c r="C17066"/>
      <c r="D17066"/>
      <c r="E17066"/>
      <c r="F17066"/>
      <c r="G17066"/>
      <c r="H17066"/>
      <c r="I17066"/>
      <c r="J17066"/>
      <c r="K17066"/>
      <c r="L17066"/>
      <c r="M17066"/>
      <c r="N17066"/>
      <c r="O17066"/>
      <c r="P17066"/>
      <c r="Q17066"/>
      <c r="R17066"/>
      <c r="S17066"/>
      <c r="T17066"/>
      <c r="U17066"/>
      <c r="V17066"/>
      <c r="W17066"/>
      <c r="X17066"/>
      <c r="Y17066"/>
      <c r="Z17066"/>
      <c r="AA17066"/>
      <c r="AB17066"/>
      <c r="AC17066"/>
      <c r="AD17066"/>
      <c r="AE17066"/>
      <c r="AF17066"/>
      <c r="AG17066"/>
      <c r="AH17066"/>
      <c r="AI17066"/>
      <c r="AJ17066"/>
      <c r="AK17066"/>
      <c r="AL17066"/>
      <c r="AM17066"/>
      <c r="AN17066"/>
      <c r="AO17066"/>
      <c r="AP17066"/>
      <c r="AQ17066"/>
    </row>
    <row r="17067" spans="1:43" ht="37.9" customHeight="1" x14ac:dyDescent="0.15">
      <c r="A17067"/>
      <c r="B17067"/>
      <c r="C17067"/>
      <c r="D17067"/>
      <c r="E17067"/>
      <c r="F17067"/>
      <c r="G17067"/>
      <c r="H17067"/>
      <c r="I17067"/>
      <c r="J17067"/>
      <c r="K17067"/>
      <c r="L17067"/>
      <c r="M17067"/>
      <c r="N17067"/>
      <c r="O17067"/>
      <c r="P17067"/>
      <c r="Q17067"/>
      <c r="R17067"/>
      <c r="S17067"/>
      <c r="T17067"/>
      <c r="U17067"/>
      <c r="V17067"/>
      <c r="W17067"/>
      <c r="X17067"/>
      <c r="Y17067"/>
      <c r="Z17067"/>
      <c r="AA17067"/>
      <c r="AB17067"/>
      <c r="AC17067"/>
      <c r="AD17067"/>
      <c r="AE17067"/>
      <c r="AF17067"/>
      <c r="AG17067"/>
      <c r="AH17067"/>
      <c r="AI17067"/>
      <c r="AJ17067"/>
      <c r="AK17067"/>
      <c r="AL17067"/>
      <c r="AM17067"/>
      <c r="AN17067"/>
      <c r="AO17067"/>
      <c r="AP17067"/>
      <c r="AQ17067"/>
    </row>
    <row r="17068" spans="1:43" ht="37.9" customHeight="1" x14ac:dyDescent="0.15">
      <c r="A17068"/>
      <c r="B17068"/>
      <c r="C17068"/>
      <c r="D17068"/>
      <c r="E17068"/>
      <c r="F17068"/>
      <c r="G17068"/>
      <c r="H17068"/>
      <c r="I17068"/>
      <c r="J17068"/>
      <c r="K17068"/>
      <c r="L17068"/>
      <c r="M17068"/>
      <c r="N17068"/>
      <c r="O17068"/>
      <c r="P17068"/>
      <c r="Q17068"/>
      <c r="R17068"/>
      <c r="S17068"/>
      <c r="T17068"/>
      <c r="U17068"/>
      <c r="V17068"/>
      <c r="W17068"/>
      <c r="X17068"/>
      <c r="Y17068"/>
      <c r="Z17068"/>
      <c r="AA17068"/>
      <c r="AB17068"/>
      <c r="AC17068"/>
      <c r="AD17068"/>
      <c r="AE17068"/>
      <c r="AF17068"/>
      <c r="AG17068"/>
      <c r="AH17068"/>
      <c r="AI17068"/>
      <c r="AJ17068"/>
      <c r="AK17068"/>
      <c r="AL17068"/>
      <c r="AM17068"/>
      <c r="AN17068"/>
      <c r="AO17068"/>
      <c r="AP17068"/>
      <c r="AQ17068"/>
    </row>
    <row r="17069" spans="1:43" ht="37.9" customHeight="1" x14ac:dyDescent="0.15">
      <c r="A17069"/>
      <c r="B17069"/>
      <c r="C17069"/>
      <c r="D17069"/>
      <c r="E17069"/>
      <c r="F17069"/>
      <c r="G17069"/>
      <c r="H17069"/>
      <c r="I17069"/>
      <c r="J17069"/>
      <c r="K17069"/>
      <c r="L17069"/>
      <c r="M17069"/>
      <c r="N17069"/>
      <c r="O17069"/>
      <c r="P17069"/>
      <c r="Q17069"/>
      <c r="R17069"/>
      <c r="S17069"/>
      <c r="T17069"/>
      <c r="U17069"/>
      <c r="V17069"/>
      <c r="W17069"/>
      <c r="X17069"/>
      <c r="Y17069"/>
      <c r="Z17069"/>
      <c r="AA17069"/>
      <c r="AB17069"/>
      <c r="AC17069"/>
      <c r="AD17069"/>
      <c r="AE17069"/>
      <c r="AF17069"/>
      <c r="AG17069"/>
      <c r="AH17069"/>
      <c r="AI17069"/>
      <c r="AJ17069"/>
      <c r="AK17069"/>
      <c r="AL17069"/>
      <c r="AM17069"/>
      <c r="AN17069"/>
      <c r="AO17069"/>
      <c r="AP17069"/>
      <c r="AQ17069"/>
    </row>
    <row r="17070" spans="1:43" ht="37.9" customHeight="1" x14ac:dyDescent="0.15">
      <c r="A17070"/>
      <c r="B17070"/>
      <c r="C17070"/>
      <c r="D17070"/>
      <c r="E17070"/>
      <c r="F17070"/>
      <c r="G17070"/>
      <c r="H17070"/>
      <c r="I17070"/>
      <c r="J17070"/>
      <c r="K17070"/>
      <c r="L17070"/>
      <c r="M17070"/>
      <c r="N17070"/>
      <c r="O17070"/>
      <c r="P17070"/>
      <c r="Q17070"/>
      <c r="R17070"/>
      <c r="S17070"/>
      <c r="T17070"/>
      <c r="U17070"/>
      <c r="V17070"/>
      <c r="W17070"/>
      <c r="X17070"/>
      <c r="Y17070"/>
      <c r="Z17070"/>
      <c r="AA17070"/>
      <c r="AB17070"/>
      <c r="AC17070"/>
      <c r="AD17070"/>
      <c r="AE17070"/>
      <c r="AF17070"/>
      <c r="AG17070"/>
      <c r="AH17070"/>
      <c r="AI17070"/>
      <c r="AJ17070"/>
      <c r="AK17070"/>
      <c r="AL17070"/>
      <c r="AM17070"/>
      <c r="AN17070"/>
      <c r="AO17070"/>
      <c r="AP17070"/>
      <c r="AQ17070"/>
    </row>
    <row r="17071" spans="1:43" ht="37.9" customHeight="1" x14ac:dyDescent="0.15">
      <c r="A17071"/>
      <c r="B17071"/>
      <c r="C17071"/>
      <c r="D17071"/>
      <c r="E17071"/>
      <c r="F17071"/>
      <c r="G17071"/>
      <c r="H17071"/>
      <c r="I17071"/>
      <c r="J17071"/>
      <c r="K17071"/>
      <c r="L17071"/>
      <c r="M17071"/>
      <c r="N17071"/>
      <c r="O17071"/>
      <c r="P17071"/>
      <c r="Q17071"/>
      <c r="R17071"/>
      <c r="S17071"/>
      <c r="T17071"/>
      <c r="U17071"/>
      <c r="V17071"/>
      <c r="W17071"/>
      <c r="X17071"/>
      <c r="Y17071"/>
      <c r="Z17071"/>
      <c r="AA17071"/>
      <c r="AB17071"/>
      <c r="AC17071"/>
      <c r="AD17071"/>
      <c r="AE17071"/>
      <c r="AF17071"/>
      <c r="AG17071"/>
      <c r="AH17071"/>
      <c r="AI17071"/>
      <c r="AJ17071"/>
      <c r="AK17071"/>
      <c r="AL17071"/>
      <c r="AM17071"/>
      <c r="AN17071"/>
      <c r="AO17071"/>
      <c r="AP17071"/>
      <c r="AQ17071"/>
    </row>
    <row r="17072" spans="1:43" ht="37.9" customHeight="1" x14ac:dyDescent="0.15">
      <c r="A17072"/>
      <c r="B17072"/>
      <c r="C17072"/>
      <c r="D17072"/>
      <c r="E17072"/>
      <c r="F17072"/>
      <c r="G17072"/>
      <c r="H17072"/>
      <c r="I17072"/>
      <c r="J17072"/>
      <c r="K17072"/>
      <c r="L17072"/>
      <c r="M17072"/>
      <c r="N17072"/>
      <c r="O17072"/>
      <c r="P17072"/>
      <c r="Q17072"/>
      <c r="R17072"/>
      <c r="S17072"/>
      <c r="T17072"/>
      <c r="U17072"/>
      <c r="V17072"/>
      <c r="W17072"/>
      <c r="X17072"/>
      <c r="Y17072"/>
      <c r="Z17072"/>
      <c r="AA17072"/>
      <c r="AB17072"/>
      <c r="AC17072"/>
      <c r="AD17072"/>
      <c r="AE17072"/>
      <c r="AF17072"/>
      <c r="AG17072"/>
      <c r="AH17072"/>
      <c r="AI17072"/>
      <c r="AJ17072"/>
      <c r="AK17072"/>
      <c r="AL17072"/>
      <c r="AM17072"/>
      <c r="AN17072"/>
      <c r="AO17072"/>
      <c r="AP17072"/>
      <c r="AQ17072"/>
    </row>
    <row r="17073" spans="1:43" ht="37.9" customHeight="1" x14ac:dyDescent="0.15">
      <c r="A17073"/>
      <c r="B17073"/>
      <c r="C17073"/>
      <c r="D17073"/>
      <c r="E17073"/>
      <c r="F17073"/>
      <c r="G17073"/>
      <c r="H17073"/>
      <c r="I17073"/>
      <c r="J17073"/>
      <c r="K17073"/>
      <c r="L17073"/>
      <c r="M17073"/>
      <c r="N17073"/>
      <c r="O17073"/>
      <c r="P17073"/>
      <c r="Q17073"/>
      <c r="R17073"/>
      <c r="S17073"/>
      <c r="T17073"/>
      <c r="U17073"/>
      <c r="V17073"/>
      <c r="W17073"/>
      <c r="X17073"/>
      <c r="Y17073"/>
      <c r="Z17073"/>
      <c r="AA17073"/>
      <c r="AB17073"/>
      <c r="AC17073"/>
      <c r="AD17073"/>
      <c r="AE17073"/>
      <c r="AF17073"/>
      <c r="AG17073"/>
      <c r="AH17073"/>
      <c r="AI17073"/>
      <c r="AJ17073"/>
      <c r="AK17073"/>
      <c r="AL17073"/>
      <c r="AM17073"/>
      <c r="AN17073"/>
      <c r="AO17073"/>
      <c r="AP17073"/>
      <c r="AQ17073"/>
    </row>
    <row r="17074" spans="1:43" ht="37.9" customHeight="1" x14ac:dyDescent="0.15">
      <c r="A17074"/>
      <c r="B17074"/>
      <c r="C17074"/>
      <c r="D17074"/>
      <c r="E17074"/>
      <c r="F17074"/>
      <c r="G17074"/>
      <c r="H17074"/>
      <c r="I17074"/>
      <c r="J17074"/>
      <c r="K17074"/>
      <c r="L17074"/>
      <c r="M17074"/>
      <c r="N17074"/>
      <c r="O17074"/>
      <c r="P17074"/>
      <c r="Q17074"/>
      <c r="R17074"/>
      <c r="S17074"/>
      <c r="T17074"/>
      <c r="U17074"/>
      <c r="V17074"/>
      <c r="W17074"/>
      <c r="X17074"/>
      <c r="Y17074"/>
      <c r="Z17074"/>
      <c r="AA17074"/>
      <c r="AB17074"/>
      <c r="AC17074"/>
      <c r="AD17074"/>
      <c r="AE17074"/>
      <c r="AF17074"/>
      <c r="AG17074"/>
      <c r="AH17074"/>
      <c r="AI17074"/>
      <c r="AJ17074"/>
      <c r="AK17074"/>
      <c r="AL17074"/>
      <c r="AM17074"/>
      <c r="AN17074"/>
      <c r="AO17074"/>
      <c r="AP17074"/>
      <c r="AQ17074"/>
    </row>
    <row r="17075" spans="1:43" ht="37.9" customHeight="1" x14ac:dyDescent="0.15">
      <c r="A17075"/>
      <c r="B17075"/>
      <c r="C17075"/>
      <c r="D17075"/>
      <c r="E17075"/>
      <c r="F17075"/>
      <c r="G17075"/>
      <c r="H17075"/>
      <c r="I17075"/>
      <c r="J17075"/>
      <c r="K17075"/>
      <c r="L17075"/>
      <c r="M17075"/>
      <c r="N17075"/>
      <c r="O17075"/>
      <c r="P17075"/>
      <c r="Q17075"/>
      <c r="R17075"/>
      <c r="S17075"/>
      <c r="T17075"/>
      <c r="U17075"/>
      <c r="V17075"/>
      <c r="W17075"/>
      <c r="X17075"/>
      <c r="Y17075"/>
      <c r="Z17075"/>
      <c r="AA17075"/>
      <c r="AB17075"/>
      <c r="AC17075"/>
      <c r="AD17075"/>
      <c r="AE17075"/>
      <c r="AF17075"/>
      <c r="AG17075"/>
      <c r="AH17075"/>
      <c r="AI17075"/>
      <c r="AJ17075"/>
      <c r="AK17075"/>
      <c r="AL17075"/>
      <c r="AM17075"/>
      <c r="AN17075"/>
      <c r="AO17075"/>
      <c r="AP17075"/>
      <c r="AQ17075"/>
    </row>
    <row r="17076" spans="1:43" ht="37.9" customHeight="1" x14ac:dyDescent="0.15">
      <c r="A17076"/>
      <c r="B17076"/>
      <c r="C17076"/>
      <c r="D17076"/>
      <c r="E17076"/>
      <c r="F17076"/>
      <c r="G17076"/>
      <c r="H17076"/>
      <c r="I17076"/>
      <c r="J17076"/>
      <c r="K17076"/>
      <c r="L17076"/>
      <c r="M17076"/>
      <c r="N17076"/>
      <c r="O17076"/>
      <c r="P17076"/>
      <c r="Q17076"/>
      <c r="R17076"/>
      <c r="S17076"/>
      <c r="T17076"/>
      <c r="U17076"/>
      <c r="V17076"/>
      <c r="W17076"/>
      <c r="X17076"/>
      <c r="Y17076"/>
      <c r="Z17076"/>
      <c r="AA17076"/>
      <c r="AB17076"/>
      <c r="AC17076"/>
      <c r="AD17076"/>
      <c r="AE17076"/>
      <c r="AF17076"/>
      <c r="AG17076"/>
      <c r="AH17076"/>
      <c r="AI17076"/>
      <c r="AJ17076"/>
      <c r="AK17076"/>
      <c r="AL17076"/>
      <c r="AM17076"/>
      <c r="AN17076"/>
      <c r="AO17076"/>
      <c r="AP17076"/>
      <c r="AQ17076"/>
    </row>
    <row r="17077" spans="1:43" ht="37.9" customHeight="1" x14ac:dyDescent="0.15">
      <c r="A17077"/>
      <c r="B17077"/>
      <c r="C17077"/>
      <c r="D17077"/>
      <c r="E17077"/>
      <c r="F17077"/>
      <c r="G17077"/>
      <c r="H17077"/>
      <c r="I17077"/>
      <c r="J17077"/>
      <c r="K17077"/>
      <c r="L17077"/>
      <c r="M17077"/>
      <c r="N17077"/>
      <c r="O17077"/>
      <c r="P17077"/>
      <c r="Q17077"/>
      <c r="R17077"/>
      <c r="S17077"/>
      <c r="T17077"/>
      <c r="U17077"/>
      <c r="V17077"/>
      <c r="W17077"/>
      <c r="X17077"/>
      <c r="Y17077"/>
      <c r="Z17077"/>
      <c r="AA17077"/>
      <c r="AB17077"/>
      <c r="AC17077"/>
      <c r="AD17077"/>
      <c r="AE17077"/>
      <c r="AF17077"/>
      <c r="AG17077"/>
      <c r="AH17077"/>
      <c r="AI17077"/>
      <c r="AJ17077"/>
      <c r="AK17077"/>
      <c r="AL17077"/>
      <c r="AM17077"/>
      <c r="AN17077"/>
      <c r="AO17077"/>
      <c r="AP17077"/>
      <c r="AQ17077"/>
    </row>
    <row r="17078" spans="1:43" ht="37.9" customHeight="1" x14ac:dyDescent="0.15">
      <c r="A17078"/>
      <c r="B17078"/>
      <c r="C17078"/>
      <c r="D17078"/>
      <c r="E17078"/>
      <c r="F17078"/>
      <c r="G17078"/>
      <c r="H17078"/>
      <c r="I17078"/>
      <c r="J17078"/>
      <c r="K17078"/>
      <c r="L17078"/>
      <c r="M17078"/>
      <c r="N17078"/>
      <c r="O17078"/>
      <c r="P17078"/>
      <c r="Q17078"/>
      <c r="R17078"/>
      <c r="S17078"/>
      <c r="T17078"/>
      <c r="U17078"/>
      <c r="V17078"/>
      <c r="W17078"/>
      <c r="X17078"/>
      <c r="Y17078"/>
      <c r="Z17078"/>
      <c r="AA17078"/>
      <c r="AB17078"/>
      <c r="AC17078"/>
      <c r="AD17078"/>
      <c r="AE17078"/>
      <c r="AF17078"/>
      <c r="AG17078"/>
      <c r="AH17078"/>
      <c r="AI17078"/>
      <c r="AJ17078"/>
      <c r="AK17078"/>
      <c r="AL17078"/>
      <c r="AM17078"/>
      <c r="AN17078"/>
      <c r="AO17078"/>
      <c r="AP17078"/>
      <c r="AQ17078"/>
    </row>
    <row r="17079" spans="1:43" ht="37.9" customHeight="1" x14ac:dyDescent="0.15">
      <c r="A17079"/>
      <c r="B17079"/>
      <c r="C17079"/>
      <c r="D17079"/>
      <c r="E17079"/>
      <c r="F17079"/>
      <c r="G17079"/>
      <c r="H17079"/>
      <c r="I17079"/>
      <c r="J17079"/>
      <c r="K17079"/>
      <c r="L17079"/>
      <c r="M17079"/>
      <c r="N17079"/>
      <c r="O17079"/>
      <c r="P17079"/>
      <c r="Q17079"/>
      <c r="R17079"/>
      <c r="S17079"/>
      <c r="T17079"/>
      <c r="U17079"/>
      <c r="V17079"/>
      <c r="W17079"/>
      <c r="X17079"/>
      <c r="Y17079"/>
      <c r="Z17079"/>
      <c r="AA17079"/>
      <c r="AB17079"/>
      <c r="AC17079"/>
      <c r="AD17079"/>
      <c r="AE17079"/>
      <c r="AF17079"/>
      <c r="AG17079"/>
      <c r="AH17079"/>
      <c r="AI17079"/>
      <c r="AJ17079"/>
      <c r="AK17079"/>
      <c r="AL17079"/>
      <c r="AM17079"/>
      <c r="AN17079"/>
      <c r="AO17079"/>
      <c r="AP17079"/>
      <c r="AQ17079"/>
    </row>
    <row r="17080" spans="1:43" ht="37.9" customHeight="1" x14ac:dyDescent="0.15">
      <c r="A17080"/>
      <c r="B17080"/>
      <c r="C17080"/>
      <c r="D17080"/>
      <c r="E17080"/>
      <c r="F17080"/>
      <c r="G17080"/>
      <c r="H17080"/>
      <c r="I17080"/>
      <c r="J17080"/>
      <c r="K17080"/>
      <c r="L17080"/>
      <c r="M17080"/>
      <c r="N17080"/>
      <c r="O17080"/>
      <c r="P17080"/>
      <c r="Q17080"/>
      <c r="R17080"/>
      <c r="S17080"/>
      <c r="T17080"/>
      <c r="U17080"/>
      <c r="V17080"/>
      <c r="W17080"/>
      <c r="X17080"/>
      <c r="Y17080"/>
      <c r="Z17080"/>
      <c r="AA17080"/>
      <c r="AB17080"/>
      <c r="AC17080"/>
      <c r="AD17080"/>
      <c r="AE17080"/>
      <c r="AF17080"/>
      <c r="AG17080"/>
      <c r="AH17080"/>
      <c r="AI17080"/>
      <c r="AJ17080"/>
      <c r="AK17080"/>
      <c r="AL17080"/>
      <c r="AM17080"/>
      <c r="AN17080"/>
      <c r="AO17080"/>
      <c r="AP17080"/>
      <c r="AQ17080"/>
    </row>
    <row r="17081" spans="1:43" ht="37.9" customHeight="1" x14ac:dyDescent="0.15">
      <c r="A17081"/>
      <c r="B17081"/>
      <c r="C17081"/>
      <c r="D17081"/>
      <c r="E17081"/>
      <c r="F17081"/>
      <c r="G17081"/>
      <c r="H17081"/>
      <c r="I17081"/>
      <c r="J17081"/>
      <c r="K17081"/>
      <c r="L17081"/>
      <c r="M17081"/>
      <c r="N17081"/>
      <c r="O17081"/>
      <c r="P17081"/>
      <c r="Q17081"/>
      <c r="R17081"/>
      <c r="S17081"/>
      <c r="T17081"/>
      <c r="U17081"/>
      <c r="V17081"/>
      <c r="W17081"/>
      <c r="X17081"/>
      <c r="Y17081"/>
      <c r="Z17081"/>
      <c r="AA17081"/>
      <c r="AB17081"/>
      <c r="AC17081"/>
      <c r="AD17081"/>
      <c r="AE17081"/>
      <c r="AF17081"/>
      <c r="AG17081"/>
      <c r="AH17081"/>
      <c r="AI17081"/>
      <c r="AJ17081"/>
      <c r="AK17081"/>
      <c r="AL17081"/>
      <c r="AM17081"/>
      <c r="AN17081"/>
      <c r="AO17081"/>
      <c r="AP17081"/>
      <c r="AQ17081"/>
    </row>
    <row r="17082" spans="1:43" ht="37.9" customHeight="1" x14ac:dyDescent="0.15">
      <c r="A17082"/>
      <c r="B17082"/>
      <c r="C17082"/>
      <c r="D17082"/>
      <c r="E17082"/>
      <c r="F17082"/>
      <c r="G17082"/>
      <c r="H17082"/>
      <c r="I17082"/>
      <c r="J17082"/>
      <c r="K17082"/>
      <c r="L17082"/>
      <c r="M17082"/>
      <c r="N17082"/>
      <c r="O17082"/>
      <c r="P17082"/>
      <c r="Q17082"/>
      <c r="R17082"/>
      <c r="S17082"/>
      <c r="T17082"/>
      <c r="U17082"/>
      <c r="V17082"/>
      <c r="W17082"/>
      <c r="X17082"/>
      <c r="Y17082"/>
      <c r="Z17082"/>
      <c r="AA17082"/>
      <c r="AB17082"/>
      <c r="AC17082"/>
      <c r="AD17082"/>
      <c r="AE17082"/>
      <c r="AF17082"/>
      <c r="AG17082"/>
      <c r="AH17082"/>
      <c r="AI17082"/>
      <c r="AJ17082"/>
      <c r="AK17082"/>
      <c r="AL17082"/>
      <c r="AM17082"/>
      <c r="AN17082"/>
      <c r="AO17082"/>
      <c r="AP17082"/>
      <c r="AQ17082"/>
    </row>
    <row r="17083" spans="1:43" ht="37.9" customHeight="1" x14ac:dyDescent="0.15">
      <c r="A17083"/>
      <c r="B17083"/>
      <c r="C17083"/>
      <c r="D17083"/>
      <c r="E17083"/>
      <c r="F17083"/>
      <c r="G17083"/>
      <c r="H17083"/>
      <c r="I17083"/>
      <c r="J17083"/>
      <c r="K17083"/>
      <c r="L17083"/>
      <c r="M17083"/>
      <c r="N17083"/>
      <c r="O17083"/>
      <c r="P17083"/>
      <c r="Q17083"/>
      <c r="R17083"/>
      <c r="S17083"/>
      <c r="T17083"/>
      <c r="U17083"/>
      <c r="V17083"/>
      <c r="W17083"/>
      <c r="X17083"/>
      <c r="Y17083"/>
      <c r="Z17083"/>
      <c r="AA17083"/>
      <c r="AB17083"/>
      <c r="AC17083"/>
      <c r="AD17083"/>
      <c r="AE17083"/>
      <c r="AF17083"/>
      <c r="AG17083"/>
      <c r="AH17083"/>
      <c r="AI17083"/>
      <c r="AJ17083"/>
      <c r="AK17083"/>
      <c r="AL17083"/>
      <c r="AM17083"/>
      <c r="AN17083"/>
      <c r="AO17083"/>
      <c r="AP17083"/>
      <c r="AQ17083"/>
    </row>
    <row r="17084" spans="1:43" ht="37.9" customHeight="1" x14ac:dyDescent="0.15">
      <c r="A17084"/>
      <c r="B17084"/>
      <c r="C17084"/>
      <c r="D17084"/>
      <c r="E17084"/>
      <c r="F17084"/>
      <c r="G17084"/>
      <c r="H17084"/>
      <c r="I17084"/>
      <c r="J17084"/>
      <c r="K17084"/>
      <c r="L17084"/>
      <c r="M17084"/>
      <c r="N17084"/>
      <c r="O17084"/>
      <c r="P17084"/>
      <c r="Q17084"/>
      <c r="R17084"/>
      <c r="S17084"/>
      <c r="T17084"/>
      <c r="U17084"/>
      <c r="V17084"/>
      <c r="W17084"/>
      <c r="X17084"/>
      <c r="Y17084"/>
      <c r="Z17084"/>
      <c r="AA17084"/>
      <c r="AB17084"/>
      <c r="AC17084"/>
      <c r="AD17084"/>
      <c r="AE17084"/>
      <c r="AF17084"/>
      <c r="AG17084"/>
      <c r="AH17084"/>
      <c r="AI17084"/>
      <c r="AJ17084"/>
      <c r="AK17084"/>
      <c r="AL17084"/>
      <c r="AM17084"/>
      <c r="AN17084"/>
      <c r="AO17084"/>
      <c r="AP17084"/>
      <c r="AQ17084"/>
    </row>
    <row r="17085" spans="1:43" ht="37.9" customHeight="1" x14ac:dyDescent="0.15">
      <c r="A17085"/>
      <c r="B17085"/>
      <c r="C17085"/>
      <c r="D17085"/>
      <c r="E17085"/>
      <c r="F17085"/>
      <c r="G17085"/>
      <c r="H17085"/>
      <c r="I17085"/>
      <c r="J17085"/>
      <c r="K17085"/>
      <c r="L17085"/>
      <c r="M17085"/>
      <c r="N17085"/>
      <c r="O17085"/>
      <c r="P17085"/>
      <c r="Q17085"/>
      <c r="R17085"/>
      <c r="S17085"/>
      <c r="T17085"/>
      <c r="U17085"/>
      <c r="V17085"/>
      <c r="W17085"/>
      <c r="X17085"/>
      <c r="Y17085"/>
      <c r="Z17085"/>
      <c r="AA17085"/>
      <c r="AB17085"/>
      <c r="AC17085"/>
      <c r="AD17085"/>
      <c r="AE17085"/>
      <c r="AF17085"/>
      <c r="AG17085"/>
      <c r="AH17085"/>
      <c r="AI17085"/>
      <c r="AJ17085"/>
      <c r="AK17085"/>
      <c r="AL17085"/>
      <c r="AM17085"/>
      <c r="AN17085"/>
      <c r="AO17085"/>
      <c r="AP17085"/>
      <c r="AQ17085"/>
    </row>
    <row r="17086" spans="1:43" ht="37.9" customHeight="1" x14ac:dyDescent="0.15">
      <c r="A17086"/>
      <c r="B17086"/>
      <c r="C17086"/>
      <c r="D17086"/>
      <c r="E17086"/>
      <c r="F17086"/>
      <c r="G17086"/>
      <c r="H17086"/>
      <c r="I17086"/>
      <c r="J17086"/>
      <c r="K17086"/>
      <c r="L17086"/>
      <c r="M17086"/>
      <c r="N17086"/>
      <c r="O17086"/>
      <c r="P17086"/>
      <c r="Q17086"/>
      <c r="R17086"/>
      <c r="S17086"/>
      <c r="T17086"/>
      <c r="U17086"/>
      <c r="V17086"/>
      <c r="W17086"/>
      <c r="X17086"/>
      <c r="Y17086"/>
      <c r="Z17086"/>
      <c r="AA17086"/>
      <c r="AB17086"/>
      <c r="AC17086"/>
      <c r="AD17086"/>
      <c r="AE17086"/>
      <c r="AF17086"/>
      <c r="AG17086"/>
      <c r="AH17086"/>
      <c r="AI17086"/>
      <c r="AJ17086"/>
      <c r="AK17086"/>
      <c r="AL17086"/>
      <c r="AM17086"/>
      <c r="AN17086"/>
      <c r="AO17086"/>
      <c r="AP17086"/>
      <c r="AQ17086"/>
    </row>
    <row r="17087" spans="1:43" ht="37.9" customHeight="1" x14ac:dyDescent="0.15">
      <c r="A17087"/>
      <c r="B17087"/>
      <c r="C17087"/>
      <c r="D17087"/>
      <c r="E17087"/>
      <c r="F17087"/>
      <c r="G17087"/>
      <c r="H17087"/>
      <c r="I17087"/>
      <c r="J17087"/>
      <c r="K17087"/>
      <c r="L17087"/>
      <c r="M17087"/>
      <c r="N17087"/>
      <c r="O17087"/>
      <c r="P17087"/>
      <c r="Q17087"/>
      <c r="R17087"/>
      <c r="S17087"/>
      <c r="T17087"/>
      <c r="U17087"/>
      <c r="V17087"/>
      <c r="W17087"/>
      <c r="X17087"/>
      <c r="Y17087"/>
      <c r="Z17087"/>
      <c r="AA17087"/>
      <c r="AB17087"/>
      <c r="AC17087"/>
      <c r="AD17087"/>
      <c r="AE17087"/>
      <c r="AF17087"/>
      <c r="AG17087"/>
      <c r="AH17087"/>
      <c r="AI17087"/>
      <c r="AJ17087"/>
      <c r="AK17087"/>
      <c r="AL17087"/>
      <c r="AM17087"/>
      <c r="AN17087"/>
      <c r="AO17087"/>
      <c r="AP17087"/>
      <c r="AQ17087"/>
    </row>
    <row r="17088" spans="1:43" ht="37.9" customHeight="1" x14ac:dyDescent="0.15">
      <c r="A17088"/>
      <c r="B17088"/>
      <c r="C17088"/>
      <c r="D17088"/>
      <c r="E17088"/>
      <c r="F17088"/>
      <c r="G17088"/>
      <c r="H17088"/>
      <c r="I17088"/>
      <c r="J17088"/>
      <c r="K17088"/>
      <c r="L17088"/>
      <c r="M17088"/>
      <c r="N17088"/>
      <c r="O17088"/>
      <c r="P17088"/>
      <c r="Q17088"/>
      <c r="R17088"/>
      <c r="S17088"/>
      <c r="T17088"/>
      <c r="U17088"/>
      <c r="V17088"/>
      <c r="W17088"/>
      <c r="X17088"/>
      <c r="Y17088"/>
      <c r="Z17088"/>
      <c r="AA17088"/>
      <c r="AB17088"/>
      <c r="AC17088"/>
      <c r="AD17088"/>
      <c r="AE17088"/>
      <c r="AF17088"/>
      <c r="AG17088"/>
      <c r="AH17088"/>
      <c r="AI17088"/>
      <c r="AJ17088"/>
      <c r="AK17088"/>
      <c r="AL17088"/>
      <c r="AM17088"/>
      <c r="AN17088"/>
      <c r="AO17088"/>
      <c r="AP17088"/>
      <c r="AQ17088"/>
    </row>
    <row r="17089" spans="1:43" ht="37.9" customHeight="1" x14ac:dyDescent="0.15">
      <c r="A17089"/>
      <c r="B17089"/>
      <c r="C17089"/>
      <c r="D17089"/>
      <c r="E17089"/>
      <c r="F17089"/>
      <c r="G17089"/>
      <c r="H17089"/>
      <c r="I17089"/>
      <c r="J17089"/>
      <c r="K17089"/>
      <c r="L17089"/>
      <c r="M17089"/>
      <c r="N17089"/>
      <c r="O17089"/>
      <c r="P17089"/>
      <c r="Q17089"/>
      <c r="R17089"/>
      <c r="S17089"/>
      <c r="T17089"/>
      <c r="U17089"/>
      <c r="V17089"/>
      <c r="W17089"/>
      <c r="X17089"/>
      <c r="Y17089"/>
      <c r="Z17089"/>
      <c r="AA17089"/>
      <c r="AB17089"/>
      <c r="AC17089"/>
      <c r="AD17089"/>
      <c r="AE17089"/>
      <c r="AF17089"/>
      <c r="AG17089"/>
      <c r="AH17089"/>
      <c r="AI17089"/>
      <c r="AJ17089"/>
      <c r="AK17089"/>
      <c r="AL17089"/>
      <c r="AM17089"/>
      <c r="AN17089"/>
      <c r="AO17089"/>
      <c r="AP17089"/>
      <c r="AQ17089"/>
    </row>
    <row r="17090" spans="1:43" ht="37.9" customHeight="1" x14ac:dyDescent="0.15">
      <c r="A17090"/>
      <c r="B17090"/>
      <c r="C17090"/>
      <c r="D17090"/>
      <c r="E17090"/>
      <c r="F17090"/>
      <c r="G17090"/>
      <c r="H17090"/>
      <c r="I17090"/>
      <c r="J17090"/>
      <c r="K17090"/>
      <c r="L17090"/>
      <c r="M17090"/>
      <c r="N17090"/>
      <c r="O17090"/>
      <c r="P17090"/>
      <c r="Q17090"/>
      <c r="R17090"/>
      <c r="S17090"/>
      <c r="T17090"/>
      <c r="U17090"/>
      <c r="V17090"/>
      <c r="W17090"/>
      <c r="X17090"/>
      <c r="Y17090"/>
      <c r="Z17090"/>
      <c r="AA17090"/>
      <c r="AB17090"/>
      <c r="AC17090"/>
      <c r="AD17090"/>
      <c r="AE17090"/>
      <c r="AF17090"/>
      <c r="AG17090"/>
      <c r="AH17090"/>
      <c r="AI17090"/>
      <c r="AJ17090"/>
      <c r="AK17090"/>
      <c r="AL17090"/>
      <c r="AM17090"/>
      <c r="AN17090"/>
      <c r="AO17090"/>
      <c r="AP17090"/>
      <c r="AQ17090"/>
    </row>
    <row r="17091" spans="1:43" ht="37.9" customHeight="1" x14ac:dyDescent="0.15">
      <c r="A17091"/>
      <c r="B17091"/>
      <c r="C17091"/>
      <c r="D17091"/>
      <c r="E17091"/>
      <c r="F17091"/>
      <c r="G17091"/>
      <c r="H17091"/>
      <c r="I17091"/>
      <c r="J17091"/>
      <c r="K17091"/>
      <c r="L17091"/>
      <c r="M17091"/>
      <c r="N17091"/>
      <c r="O17091"/>
      <c r="P17091"/>
      <c r="Q17091"/>
      <c r="R17091"/>
      <c r="S17091"/>
      <c r="T17091"/>
      <c r="U17091"/>
      <c r="V17091"/>
      <c r="W17091"/>
      <c r="X17091"/>
      <c r="Y17091"/>
      <c r="Z17091"/>
      <c r="AA17091"/>
      <c r="AB17091"/>
      <c r="AC17091"/>
      <c r="AD17091"/>
      <c r="AE17091"/>
      <c r="AF17091"/>
      <c r="AG17091"/>
      <c r="AH17091"/>
      <c r="AI17091"/>
      <c r="AJ17091"/>
      <c r="AK17091"/>
      <c r="AL17091"/>
      <c r="AM17091"/>
      <c r="AN17091"/>
      <c r="AO17091"/>
      <c r="AP17091"/>
      <c r="AQ17091"/>
    </row>
    <row r="17092" spans="1:43" ht="37.9" customHeight="1" x14ac:dyDescent="0.15">
      <c r="A17092"/>
      <c r="B17092"/>
      <c r="C17092"/>
      <c r="D17092"/>
      <c r="E17092"/>
      <c r="F17092"/>
      <c r="G17092"/>
      <c r="H17092"/>
      <c r="I17092"/>
      <c r="J17092"/>
      <c r="K17092"/>
      <c r="L17092"/>
      <c r="M17092"/>
      <c r="N17092"/>
      <c r="O17092"/>
      <c r="P17092"/>
      <c r="Q17092"/>
      <c r="R17092"/>
      <c r="S17092"/>
      <c r="T17092"/>
      <c r="U17092"/>
      <c r="V17092"/>
      <c r="W17092"/>
      <c r="X17092"/>
      <c r="Y17092"/>
      <c r="Z17092"/>
      <c r="AA17092"/>
      <c r="AB17092"/>
      <c r="AC17092"/>
      <c r="AD17092"/>
      <c r="AE17092"/>
      <c r="AF17092"/>
      <c r="AG17092"/>
      <c r="AH17092"/>
      <c r="AI17092"/>
      <c r="AJ17092"/>
      <c r="AK17092"/>
      <c r="AL17092"/>
      <c r="AM17092"/>
      <c r="AN17092"/>
      <c r="AO17092"/>
      <c r="AP17092"/>
      <c r="AQ17092"/>
    </row>
    <row r="17093" spans="1:43" ht="37.9" customHeight="1" x14ac:dyDescent="0.15">
      <c r="A17093"/>
      <c r="B17093"/>
      <c r="C17093"/>
      <c r="D17093"/>
      <c r="E17093"/>
      <c r="F17093"/>
      <c r="G17093"/>
      <c r="H17093"/>
      <c r="I17093"/>
      <c r="J17093"/>
      <c r="K17093"/>
      <c r="L17093"/>
      <c r="M17093"/>
      <c r="N17093"/>
      <c r="O17093"/>
      <c r="P17093"/>
      <c r="Q17093"/>
      <c r="R17093"/>
      <c r="S17093"/>
      <c r="T17093"/>
      <c r="U17093"/>
      <c r="V17093"/>
      <c r="W17093"/>
      <c r="X17093"/>
      <c r="Y17093"/>
      <c r="Z17093"/>
      <c r="AA17093"/>
      <c r="AB17093"/>
      <c r="AC17093"/>
      <c r="AD17093"/>
      <c r="AE17093"/>
      <c r="AF17093"/>
      <c r="AG17093"/>
      <c r="AH17093"/>
      <c r="AI17093"/>
      <c r="AJ17093"/>
      <c r="AK17093"/>
      <c r="AL17093"/>
      <c r="AM17093"/>
      <c r="AN17093"/>
      <c r="AO17093"/>
      <c r="AP17093"/>
      <c r="AQ17093"/>
    </row>
    <row r="17094" spans="1:43" ht="37.9" customHeight="1" x14ac:dyDescent="0.15">
      <c r="A17094"/>
      <c r="B17094"/>
      <c r="C17094"/>
      <c r="D17094"/>
      <c r="E17094"/>
      <c r="F17094"/>
      <c r="G17094"/>
      <c r="H17094"/>
      <c r="I17094"/>
      <c r="J17094"/>
      <c r="K17094"/>
      <c r="L17094"/>
      <c r="M17094"/>
      <c r="N17094"/>
      <c r="O17094"/>
      <c r="P17094"/>
      <c r="Q17094"/>
      <c r="R17094"/>
      <c r="S17094"/>
      <c r="T17094"/>
      <c r="U17094"/>
      <c r="V17094"/>
      <c r="W17094"/>
      <c r="X17094"/>
      <c r="Y17094"/>
      <c r="Z17094"/>
      <c r="AA17094"/>
      <c r="AB17094"/>
      <c r="AC17094"/>
      <c r="AD17094"/>
      <c r="AE17094"/>
      <c r="AF17094"/>
      <c r="AG17094"/>
      <c r="AH17094"/>
      <c r="AI17094"/>
      <c r="AJ17094"/>
      <c r="AK17094"/>
      <c r="AL17094"/>
      <c r="AM17094"/>
      <c r="AN17094"/>
      <c r="AO17094"/>
      <c r="AP17094"/>
      <c r="AQ17094"/>
    </row>
    <row r="17095" spans="1:43" ht="37.9" customHeight="1" x14ac:dyDescent="0.15">
      <c r="A17095"/>
      <c r="B17095"/>
      <c r="C17095"/>
      <c r="D17095"/>
      <c r="E17095"/>
      <c r="F17095"/>
      <c r="G17095"/>
      <c r="H17095"/>
      <c r="I17095"/>
      <c r="J17095"/>
      <c r="K17095"/>
      <c r="L17095"/>
      <c r="M17095"/>
      <c r="N17095"/>
      <c r="O17095"/>
      <c r="P17095"/>
      <c r="Q17095"/>
      <c r="R17095"/>
      <c r="S17095"/>
      <c r="T17095"/>
      <c r="U17095"/>
      <c r="V17095"/>
      <c r="W17095"/>
      <c r="X17095"/>
      <c r="Y17095"/>
      <c r="Z17095"/>
      <c r="AA17095"/>
      <c r="AB17095"/>
      <c r="AC17095"/>
      <c r="AD17095"/>
      <c r="AE17095"/>
      <c r="AF17095"/>
      <c r="AG17095"/>
      <c r="AH17095"/>
      <c r="AI17095"/>
      <c r="AJ17095"/>
      <c r="AK17095"/>
      <c r="AL17095"/>
      <c r="AM17095"/>
      <c r="AN17095"/>
      <c r="AO17095"/>
      <c r="AP17095"/>
      <c r="AQ17095"/>
    </row>
    <row r="17096" spans="1:43" ht="37.9" customHeight="1" x14ac:dyDescent="0.15">
      <c r="A17096"/>
      <c r="B17096"/>
      <c r="C17096"/>
      <c r="D17096"/>
      <c r="E17096"/>
      <c r="F17096"/>
      <c r="G17096"/>
      <c r="H17096"/>
      <c r="I17096"/>
      <c r="J17096"/>
      <c r="K17096"/>
      <c r="L17096"/>
      <c r="M17096"/>
      <c r="N17096"/>
      <c r="O17096"/>
      <c r="P17096"/>
      <c r="Q17096"/>
      <c r="R17096"/>
      <c r="S17096"/>
      <c r="T17096"/>
      <c r="U17096"/>
      <c r="V17096"/>
      <c r="W17096"/>
      <c r="X17096"/>
      <c r="Y17096"/>
      <c r="Z17096"/>
      <c r="AA17096"/>
      <c r="AB17096"/>
      <c r="AC17096"/>
      <c r="AD17096"/>
      <c r="AE17096"/>
      <c r="AF17096"/>
      <c r="AG17096"/>
      <c r="AH17096"/>
      <c r="AI17096"/>
      <c r="AJ17096"/>
      <c r="AK17096"/>
      <c r="AL17096"/>
      <c r="AM17096"/>
      <c r="AN17096"/>
      <c r="AO17096"/>
      <c r="AP17096"/>
      <c r="AQ17096"/>
    </row>
    <row r="17097" spans="1:43" ht="37.9" customHeight="1" x14ac:dyDescent="0.15">
      <c r="A17097"/>
      <c r="B17097"/>
      <c r="C17097"/>
      <c r="D17097"/>
      <c r="E17097"/>
      <c r="F17097"/>
      <c r="G17097"/>
      <c r="H17097"/>
      <c r="I17097"/>
      <c r="J17097"/>
      <c r="K17097"/>
      <c r="L17097"/>
      <c r="M17097"/>
      <c r="N17097"/>
      <c r="O17097"/>
      <c r="P17097"/>
      <c r="Q17097"/>
      <c r="R17097"/>
      <c r="S17097"/>
      <c r="T17097"/>
      <c r="U17097"/>
      <c r="V17097"/>
      <c r="W17097"/>
      <c r="X17097"/>
      <c r="Y17097"/>
      <c r="Z17097"/>
      <c r="AA17097"/>
      <c r="AB17097"/>
      <c r="AC17097"/>
      <c r="AD17097"/>
      <c r="AE17097"/>
      <c r="AF17097"/>
      <c r="AG17097"/>
      <c r="AH17097"/>
      <c r="AI17097"/>
      <c r="AJ17097"/>
      <c r="AK17097"/>
      <c r="AL17097"/>
      <c r="AM17097"/>
      <c r="AN17097"/>
      <c r="AO17097"/>
      <c r="AP17097"/>
      <c r="AQ17097"/>
    </row>
    <row r="17098" spans="1:43" ht="37.9" customHeight="1" x14ac:dyDescent="0.15">
      <c r="A17098"/>
      <c r="B17098"/>
      <c r="C17098"/>
      <c r="D17098"/>
      <c r="E17098"/>
      <c r="F17098"/>
      <c r="G17098"/>
      <c r="H17098"/>
      <c r="I17098"/>
      <c r="J17098"/>
      <c r="K17098"/>
      <c r="L17098"/>
      <c r="M17098"/>
      <c r="N17098"/>
      <c r="O17098"/>
      <c r="P17098"/>
      <c r="Q17098"/>
      <c r="R17098"/>
      <c r="S17098"/>
      <c r="T17098"/>
      <c r="U17098"/>
      <c r="V17098"/>
      <c r="W17098"/>
      <c r="X17098"/>
      <c r="Y17098"/>
      <c r="Z17098"/>
      <c r="AA17098"/>
      <c r="AB17098"/>
      <c r="AC17098"/>
      <c r="AD17098"/>
      <c r="AE17098"/>
      <c r="AF17098"/>
      <c r="AG17098"/>
      <c r="AH17098"/>
      <c r="AI17098"/>
      <c r="AJ17098"/>
      <c r="AK17098"/>
      <c r="AL17098"/>
      <c r="AM17098"/>
      <c r="AN17098"/>
      <c r="AO17098"/>
      <c r="AP17098"/>
      <c r="AQ17098"/>
    </row>
    <row r="17099" spans="1:43" ht="37.9" customHeight="1" x14ac:dyDescent="0.15">
      <c r="A17099"/>
      <c r="B17099"/>
      <c r="C17099"/>
      <c r="D17099"/>
      <c r="E17099"/>
      <c r="F17099"/>
      <c r="G17099"/>
      <c r="H17099"/>
      <c r="I17099"/>
      <c r="J17099"/>
      <c r="K17099"/>
      <c r="L17099"/>
      <c r="M17099"/>
      <c r="N17099"/>
      <c r="O17099"/>
      <c r="P17099"/>
      <c r="Q17099"/>
      <c r="R17099"/>
      <c r="S17099"/>
      <c r="T17099"/>
      <c r="U17099"/>
      <c r="V17099"/>
      <c r="W17099"/>
      <c r="X17099"/>
      <c r="Y17099"/>
      <c r="Z17099"/>
      <c r="AA17099"/>
      <c r="AB17099"/>
      <c r="AC17099"/>
      <c r="AD17099"/>
      <c r="AE17099"/>
      <c r="AF17099"/>
      <c r="AG17099"/>
      <c r="AH17099"/>
      <c r="AI17099"/>
      <c r="AJ17099"/>
      <c r="AK17099"/>
      <c r="AL17099"/>
      <c r="AM17099"/>
      <c r="AN17099"/>
      <c r="AO17099"/>
      <c r="AP17099"/>
      <c r="AQ17099"/>
    </row>
    <row r="17100" spans="1:43" ht="37.9" customHeight="1" x14ac:dyDescent="0.15">
      <c r="A17100"/>
      <c r="B17100"/>
      <c r="C17100"/>
      <c r="D17100"/>
      <c r="E17100"/>
      <c r="F17100"/>
      <c r="G17100"/>
      <c r="H17100"/>
      <c r="I17100"/>
      <c r="J17100"/>
      <c r="K17100"/>
      <c r="L17100"/>
      <c r="M17100"/>
      <c r="N17100"/>
      <c r="O17100"/>
      <c r="P17100"/>
      <c r="Q17100"/>
      <c r="R17100"/>
      <c r="S17100"/>
      <c r="T17100"/>
      <c r="U17100"/>
      <c r="V17100"/>
      <c r="W17100"/>
      <c r="X17100"/>
      <c r="Y17100"/>
      <c r="Z17100"/>
      <c r="AA17100"/>
      <c r="AB17100"/>
      <c r="AC17100"/>
      <c r="AD17100"/>
      <c r="AE17100"/>
      <c r="AF17100"/>
      <c r="AG17100"/>
      <c r="AH17100"/>
      <c r="AI17100"/>
      <c r="AJ17100"/>
      <c r="AK17100"/>
      <c r="AL17100"/>
      <c r="AM17100"/>
      <c r="AN17100"/>
      <c r="AO17100"/>
      <c r="AP17100"/>
      <c r="AQ17100"/>
    </row>
    <row r="17101" spans="1:43" ht="37.9" customHeight="1" x14ac:dyDescent="0.15">
      <c r="A17101"/>
      <c r="B17101"/>
      <c r="C17101"/>
      <c r="D17101"/>
      <c r="E17101"/>
      <c r="F17101"/>
      <c r="G17101"/>
      <c r="H17101"/>
      <c r="I17101"/>
      <c r="J17101"/>
      <c r="K17101"/>
      <c r="L17101"/>
      <c r="M17101"/>
      <c r="N17101"/>
      <c r="O17101"/>
      <c r="P17101"/>
      <c r="Q17101"/>
      <c r="R17101"/>
      <c r="S17101"/>
      <c r="T17101"/>
      <c r="U17101"/>
      <c r="V17101"/>
      <c r="W17101"/>
      <c r="X17101"/>
      <c r="Y17101"/>
      <c r="Z17101"/>
      <c r="AA17101"/>
      <c r="AB17101"/>
      <c r="AC17101"/>
      <c r="AD17101"/>
      <c r="AE17101"/>
      <c r="AF17101"/>
      <c r="AG17101"/>
      <c r="AH17101"/>
      <c r="AI17101"/>
      <c r="AJ17101"/>
      <c r="AK17101"/>
      <c r="AL17101"/>
      <c r="AM17101"/>
      <c r="AN17101"/>
      <c r="AO17101"/>
      <c r="AP17101"/>
      <c r="AQ17101"/>
    </row>
    <row r="17102" spans="1:43" ht="37.9" customHeight="1" x14ac:dyDescent="0.15">
      <c r="A17102"/>
      <c r="B17102"/>
      <c r="C17102"/>
      <c r="D17102"/>
      <c r="E17102"/>
      <c r="F17102"/>
      <c r="G17102"/>
      <c r="H17102"/>
      <c r="I17102"/>
      <c r="J17102"/>
      <c r="K17102"/>
      <c r="L17102"/>
      <c r="M17102"/>
      <c r="N17102"/>
      <c r="O17102"/>
      <c r="P17102"/>
      <c r="Q17102"/>
      <c r="R17102"/>
      <c r="S17102"/>
      <c r="T17102"/>
      <c r="U17102"/>
      <c r="V17102"/>
      <c r="W17102"/>
      <c r="X17102"/>
      <c r="Y17102"/>
      <c r="Z17102"/>
      <c r="AA17102"/>
      <c r="AB17102"/>
      <c r="AC17102"/>
      <c r="AD17102"/>
      <c r="AE17102"/>
      <c r="AF17102"/>
      <c r="AG17102"/>
      <c r="AH17102"/>
      <c r="AI17102"/>
      <c r="AJ17102"/>
      <c r="AK17102"/>
      <c r="AL17102"/>
      <c r="AM17102"/>
      <c r="AN17102"/>
      <c r="AO17102"/>
      <c r="AP17102"/>
      <c r="AQ17102"/>
    </row>
    <row r="17103" spans="1:43" ht="37.9" customHeight="1" x14ac:dyDescent="0.15">
      <c r="A17103"/>
      <c r="B17103"/>
      <c r="C17103"/>
      <c r="D17103"/>
      <c r="E17103"/>
      <c r="F17103"/>
      <c r="G17103"/>
      <c r="H17103"/>
      <c r="I17103"/>
      <c r="J17103"/>
      <c r="K17103"/>
      <c r="L17103"/>
      <c r="M17103"/>
      <c r="N17103"/>
      <c r="O17103"/>
      <c r="P17103"/>
      <c r="Q17103"/>
      <c r="R17103"/>
      <c r="S17103"/>
      <c r="T17103"/>
      <c r="U17103"/>
      <c r="V17103"/>
      <c r="W17103"/>
      <c r="X17103"/>
      <c r="Y17103"/>
      <c r="Z17103"/>
      <c r="AA17103"/>
      <c r="AB17103"/>
      <c r="AC17103"/>
      <c r="AD17103"/>
      <c r="AE17103"/>
      <c r="AF17103"/>
      <c r="AG17103"/>
      <c r="AH17103"/>
      <c r="AI17103"/>
      <c r="AJ17103"/>
      <c r="AK17103"/>
      <c r="AL17103"/>
      <c r="AM17103"/>
      <c r="AN17103"/>
      <c r="AO17103"/>
      <c r="AP17103"/>
      <c r="AQ17103"/>
    </row>
    <row r="17104" spans="1:43" ht="37.9" customHeight="1" x14ac:dyDescent="0.15">
      <c r="A17104"/>
      <c r="B17104"/>
      <c r="C17104"/>
      <c r="D17104"/>
      <c r="E17104"/>
      <c r="F17104"/>
      <c r="G17104"/>
      <c r="H17104"/>
      <c r="I17104"/>
      <c r="J17104"/>
      <c r="K17104"/>
      <c r="L17104"/>
      <c r="M17104"/>
      <c r="N17104"/>
      <c r="O17104"/>
      <c r="P17104"/>
      <c r="Q17104"/>
      <c r="R17104"/>
      <c r="S17104"/>
      <c r="T17104"/>
      <c r="U17104"/>
      <c r="V17104"/>
      <c r="W17104"/>
      <c r="X17104"/>
      <c r="Y17104"/>
      <c r="Z17104"/>
      <c r="AA17104"/>
      <c r="AB17104"/>
      <c r="AC17104"/>
      <c r="AD17104"/>
      <c r="AE17104"/>
      <c r="AF17104"/>
      <c r="AG17104"/>
      <c r="AH17104"/>
      <c r="AI17104"/>
      <c r="AJ17104"/>
      <c r="AK17104"/>
      <c r="AL17104"/>
      <c r="AM17104"/>
      <c r="AN17104"/>
      <c r="AO17104"/>
      <c r="AP17104"/>
      <c r="AQ17104"/>
    </row>
    <row r="17105" spans="1:43" ht="37.9" customHeight="1" x14ac:dyDescent="0.15">
      <c r="A17105"/>
      <c r="B17105"/>
      <c r="C17105"/>
      <c r="D17105"/>
      <c r="E17105"/>
      <c r="F17105"/>
      <c r="G17105"/>
      <c r="H17105"/>
      <c r="I17105"/>
      <c r="J17105"/>
      <c r="K17105"/>
      <c r="L17105"/>
      <c r="M17105"/>
      <c r="N17105"/>
      <c r="O17105"/>
      <c r="P17105"/>
      <c r="Q17105"/>
      <c r="R17105"/>
      <c r="S17105"/>
      <c r="T17105"/>
      <c r="U17105"/>
      <c r="V17105"/>
      <c r="W17105"/>
      <c r="X17105"/>
      <c r="Y17105"/>
      <c r="Z17105"/>
      <c r="AA17105"/>
      <c r="AB17105"/>
      <c r="AC17105"/>
      <c r="AD17105"/>
      <c r="AE17105"/>
      <c r="AF17105"/>
      <c r="AG17105"/>
      <c r="AH17105"/>
      <c r="AI17105"/>
      <c r="AJ17105"/>
      <c r="AK17105"/>
      <c r="AL17105"/>
      <c r="AM17105"/>
      <c r="AN17105"/>
      <c r="AO17105"/>
      <c r="AP17105"/>
      <c r="AQ17105"/>
    </row>
    <row r="17106" spans="1:43" ht="37.9" customHeight="1" x14ac:dyDescent="0.15">
      <c r="A17106"/>
      <c r="B17106"/>
      <c r="C17106"/>
      <c r="D17106"/>
      <c r="E17106"/>
      <c r="F17106"/>
      <c r="G17106"/>
      <c r="H17106"/>
      <c r="I17106"/>
      <c r="J17106"/>
      <c r="K17106"/>
      <c r="L17106"/>
      <c r="M17106"/>
      <c r="N17106"/>
      <c r="O17106"/>
      <c r="P17106"/>
      <c r="Q17106"/>
      <c r="R17106"/>
      <c r="S17106"/>
      <c r="T17106"/>
      <c r="U17106"/>
      <c r="V17106"/>
      <c r="W17106"/>
      <c r="X17106"/>
      <c r="Y17106"/>
      <c r="Z17106"/>
      <c r="AA17106"/>
      <c r="AB17106"/>
      <c r="AC17106"/>
      <c r="AD17106"/>
      <c r="AE17106"/>
      <c r="AF17106"/>
      <c r="AG17106"/>
      <c r="AH17106"/>
      <c r="AI17106"/>
      <c r="AJ17106"/>
      <c r="AK17106"/>
      <c r="AL17106"/>
      <c r="AM17106"/>
      <c r="AN17106"/>
      <c r="AO17106"/>
      <c r="AP17106"/>
      <c r="AQ17106"/>
    </row>
    <row r="17107" spans="1:43" ht="37.9" customHeight="1" x14ac:dyDescent="0.15">
      <c r="A17107"/>
      <c r="B17107"/>
      <c r="C17107"/>
      <c r="D17107"/>
      <c r="E17107"/>
      <c r="F17107"/>
      <c r="G17107"/>
      <c r="H17107"/>
      <c r="I17107"/>
      <c r="J17107"/>
      <c r="K17107"/>
      <c r="L17107"/>
      <c r="M17107"/>
      <c r="N17107"/>
      <c r="O17107"/>
      <c r="P17107"/>
      <c r="Q17107"/>
      <c r="R17107"/>
      <c r="S17107"/>
      <c r="T17107"/>
      <c r="U17107"/>
      <c r="V17107"/>
      <c r="W17107"/>
      <c r="X17107"/>
      <c r="Y17107"/>
      <c r="Z17107"/>
      <c r="AA17107"/>
      <c r="AB17107"/>
      <c r="AC17107"/>
      <c r="AD17107"/>
      <c r="AE17107"/>
      <c r="AF17107"/>
      <c r="AG17107"/>
      <c r="AH17107"/>
      <c r="AI17107"/>
      <c r="AJ17107"/>
      <c r="AK17107"/>
      <c r="AL17107"/>
      <c r="AM17107"/>
      <c r="AN17107"/>
      <c r="AO17107"/>
      <c r="AP17107"/>
      <c r="AQ17107"/>
    </row>
    <row r="17108" spans="1:43" ht="37.9" customHeight="1" x14ac:dyDescent="0.15">
      <c r="A17108"/>
      <c r="B17108"/>
      <c r="C17108"/>
      <c r="D17108"/>
      <c r="E17108"/>
      <c r="F17108"/>
      <c r="G17108"/>
      <c r="H17108"/>
      <c r="I17108"/>
      <c r="J17108"/>
      <c r="K17108"/>
      <c r="L17108"/>
      <c r="M17108"/>
      <c r="N17108"/>
      <c r="O17108"/>
      <c r="P17108"/>
      <c r="Q17108"/>
      <c r="R17108"/>
      <c r="S17108"/>
      <c r="T17108"/>
      <c r="U17108"/>
      <c r="V17108"/>
      <c r="W17108"/>
      <c r="X17108"/>
      <c r="Y17108"/>
      <c r="Z17108"/>
      <c r="AA17108"/>
      <c r="AB17108"/>
      <c r="AC17108"/>
      <c r="AD17108"/>
      <c r="AE17108"/>
      <c r="AF17108"/>
      <c r="AG17108"/>
      <c r="AH17108"/>
      <c r="AI17108"/>
      <c r="AJ17108"/>
      <c r="AK17108"/>
      <c r="AL17108"/>
      <c r="AM17108"/>
      <c r="AN17108"/>
      <c r="AO17108"/>
      <c r="AP17108"/>
      <c r="AQ17108"/>
    </row>
    <row r="17109" spans="1:43" ht="37.9" customHeight="1" x14ac:dyDescent="0.15">
      <c r="A17109"/>
      <c r="B17109"/>
      <c r="C17109"/>
      <c r="D17109"/>
      <c r="E17109"/>
      <c r="F17109"/>
      <c r="G17109"/>
      <c r="H17109"/>
      <c r="I17109"/>
      <c r="J17109"/>
      <c r="K17109"/>
      <c r="L17109"/>
      <c r="M17109"/>
      <c r="N17109"/>
      <c r="O17109"/>
      <c r="P17109"/>
      <c r="Q17109"/>
      <c r="R17109"/>
      <c r="S17109"/>
      <c r="T17109"/>
      <c r="U17109"/>
      <c r="V17109"/>
      <c r="W17109"/>
      <c r="X17109"/>
      <c r="Y17109"/>
      <c r="Z17109"/>
      <c r="AA17109"/>
      <c r="AB17109"/>
      <c r="AC17109"/>
      <c r="AD17109"/>
      <c r="AE17109"/>
      <c r="AF17109"/>
      <c r="AG17109"/>
      <c r="AH17109"/>
      <c r="AI17109"/>
      <c r="AJ17109"/>
      <c r="AK17109"/>
      <c r="AL17109"/>
      <c r="AM17109"/>
      <c r="AN17109"/>
      <c r="AO17109"/>
      <c r="AP17109"/>
      <c r="AQ17109"/>
    </row>
    <row r="17110" spans="1:43" ht="37.9" customHeight="1" x14ac:dyDescent="0.15">
      <c r="A17110"/>
      <c r="B17110"/>
      <c r="C17110"/>
      <c r="D17110"/>
      <c r="E17110"/>
      <c r="F17110"/>
      <c r="G17110"/>
      <c r="H17110"/>
      <c r="I17110"/>
      <c r="J17110"/>
      <c r="K17110"/>
      <c r="L17110"/>
      <c r="M17110"/>
      <c r="N17110"/>
      <c r="O17110"/>
      <c r="P17110"/>
      <c r="Q17110"/>
      <c r="R17110"/>
      <c r="S17110"/>
      <c r="T17110"/>
      <c r="U17110"/>
      <c r="V17110"/>
      <c r="W17110"/>
      <c r="X17110"/>
      <c r="Y17110"/>
      <c r="Z17110"/>
      <c r="AA17110"/>
      <c r="AB17110"/>
      <c r="AC17110"/>
      <c r="AD17110"/>
      <c r="AE17110"/>
      <c r="AF17110"/>
      <c r="AG17110"/>
      <c r="AH17110"/>
      <c r="AI17110"/>
      <c r="AJ17110"/>
      <c r="AK17110"/>
      <c r="AL17110"/>
      <c r="AM17110"/>
      <c r="AN17110"/>
      <c r="AO17110"/>
      <c r="AP17110"/>
      <c r="AQ17110"/>
    </row>
    <row r="17111" spans="1:43" ht="37.9" customHeight="1" x14ac:dyDescent="0.15">
      <c r="A17111"/>
      <c r="B17111"/>
      <c r="C17111"/>
      <c r="D17111"/>
      <c r="E17111"/>
      <c r="F17111"/>
      <c r="G17111"/>
      <c r="H17111"/>
      <c r="I17111"/>
      <c r="J17111"/>
      <c r="K17111"/>
      <c r="L17111"/>
      <c r="M17111"/>
      <c r="N17111"/>
      <c r="O17111"/>
      <c r="P17111"/>
      <c r="Q17111"/>
      <c r="R17111"/>
      <c r="S17111"/>
      <c r="T17111"/>
      <c r="U17111"/>
      <c r="V17111"/>
      <c r="W17111"/>
      <c r="X17111"/>
      <c r="Y17111"/>
      <c r="Z17111"/>
      <c r="AA17111"/>
      <c r="AB17111"/>
      <c r="AC17111"/>
      <c r="AD17111"/>
      <c r="AE17111"/>
      <c r="AF17111"/>
      <c r="AG17111"/>
      <c r="AH17111"/>
      <c r="AI17111"/>
      <c r="AJ17111"/>
      <c r="AK17111"/>
      <c r="AL17111"/>
      <c r="AM17111"/>
      <c r="AN17111"/>
      <c r="AO17111"/>
      <c r="AP17111"/>
      <c r="AQ17111"/>
    </row>
    <row r="17112" spans="1:43" ht="37.9" customHeight="1" x14ac:dyDescent="0.15">
      <c r="A17112"/>
      <c r="B17112"/>
      <c r="C17112"/>
      <c r="D17112"/>
      <c r="E17112"/>
      <c r="F17112"/>
      <c r="G17112"/>
      <c r="H17112"/>
      <c r="I17112"/>
      <c r="J17112"/>
      <c r="K17112"/>
      <c r="L17112"/>
      <c r="M17112"/>
      <c r="N17112"/>
      <c r="O17112"/>
      <c r="P17112"/>
      <c r="Q17112"/>
      <c r="R17112"/>
      <c r="S17112"/>
      <c r="T17112"/>
      <c r="U17112"/>
      <c r="V17112"/>
      <c r="W17112"/>
      <c r="X17112"/>
      <c r="Y17112"/>
      <c r="Z17112"/>
      <c r="AA17112"/>
      <c r="AB17112"/>
      <c r="AC17112"/>
      <c r="AD17112"/>
      <c r="AE17112"/>
      <c r="AF17112"/>
      <c r="AG17112"/>
      <c r="AH17112"/>
      <c r="AI17112"/>
      <c r="AJ17112"/>
      <c r="AK17112"/>
      <c r="AL17112"/>
      <c r="AM17112"/>
      <c r="AN17112"/>
      <c r="AO17112"/>
      <c r="AP17112"/>
      <c r="AQ17112"/>
    </row>
    <row r="17113" spans="1:43" ht="37.9" customHeight="1" x14ac:dyDescent="0.15">
      <c r="A17113"/>
      <c r="B17113"/>
      <c r="C17113"/>
      <c r="D17113"/>
      <c r="E17113"/>
      <c r="F17113"/>
      <c r="G17113"/>
      <c r="H17113"/>
      <c r="I17113"/>
      <c r="J17113"/>
      <c r="K17113"/>
      <c r="L17113"/>
      <c r="M17113"/>
      <c r="N17113"/>
      <c r="O17113"/>
      <c r="P17113"/>
      <c r="Q17113"/>
      <c r="R17113"/>
      <c r="S17113"/>
      <c r="T17113"/>
      <c r="U17113"/>
      <c r="V17113"/>
      <c r="W17113"/>
      <c r="X17113"/>
      <c r="Y17113"/>
      <c r="Z17113"/>
      <c r="AA17113"/>
      <c r="AB17113"/>
      <c r="AC17113"/>
      <c r="AD17113"/>
      <c r="AE17113"/>
      <c r="AF17113"/>
      <c r="AG17113"/>
      <c r="AH17113"/>
      <c r="AI17113"/>
      <c r="AJ17113"/>
      <c r="AK17113"/>
      <c r="AL17113"/>
      <c r="AM17113"/>
      <c r="AN17113"/>
      <c r="AO17113"/>
      <c r="AP17113"/>
      <c r="AQ17113"/>
    </row>
    <row r="17114" spans="1:43" ht="37.9" customHeight="1" x14ac:dyDescent="0.15">
      <c r="A17114"/>
      <c r="B17114"/>
      <c r="C17114"/>
      <c r="D17114"/>
      <c r="E17114"/>
      <c r="F17114"/>
      <c r="G17114"/>
      <c r="H17114"/>
      <c r="I17114"/>
      <c r="J17114"/>
      <c r="K17114"/>
      <c r="L17114"/>
      <c r="M17114"/>
      <c r="N17114"/>
      <c r="O17114"/>
      <c r="P17114"/>
      <c r="Q17114"/>
      <c r="R17114"/>
      <c r="S17114"/>
      <c r="T17114"/>
      <c r="U17114"/>
      <c r="V17114"/>
      <c r="W17114"/>
      <c r="X17114"/>
      <c r="Y17114"/>
      <c r="Z17114"/>
      <c r="AA17114"/>
      <c r="AB17114"/>
      <c r="AC17114"/>
      <c r="AD17114"/>
      <c r="AE17114"/>
      <c r="AF17114"/>
      <c r="AG17114"/>
      <c r="AH17114"/>
      <c r="AI17114"/>
      <c r="AJ17114"/>
      <c r="AK17114"/>
      <c r="AL17114"/>
      <c r="AM17114"/>
      <c r="AN17114"/>
      <c r="AO17114"/>
      <c r="AP17114"/>
      <c r="AQ17114"/>
    </row>
    <row r="17115" spans="1:43" ht="37.9" customHeight="1" x14ac:dyDescent="0.15">
      <c r="A17115"/>
      <c r="B17115"/>
      <c r="C17115"/>
      <c r="D17115"/>
      <c r="E17115"/>
      <c r="F17115"/>
      <c r="G17115"/>
      <c r="H17115"/>
      <c r="I17115"/>
      <c r="J17115"/>
      <c r="K17115"/>
      <c r="L17115"/>
      <c r="M17115"/>
      <c r="N17115"/>
      <c r="O17115"/>
      <c r="P17115"/>
      <c r="Q17115"/>
      <c r="R17115"/>
      <c r="S17115"/>
      <c r="T17115"/>
      <c r="U17115"/>
      <c r="V17115"/>
      <c r="W17115"/>
      <c r="X17115"/>
      <c r="Y17115"/>
      <c r="Z17115"/>
      <c r="AA17115"/>
      <c r="AB17115"/>
      <c r="AC17115"/>
      <c r="AD17115"/>
      <c r="AE17115"/>
      <c r="AF17115"/>
      <c r="AG17115"/>
      <c r="AH17115"/>
      <c r="AI17115"/>
      <c r="AJ17115"/>
      <c r="AK17115"/>
      <c r="AL17115"/>
      <c r="AM17115"/>
      <c r="AN17115"/>
      <c r="AO17115"/>
      <c r="AP17115"/>
      <c r="AQ17115"/>
    </row>
    <row r="17116" spans="1:43" ht="37.9" customHeight="1" x14ac:dyDescent="0.15">
      <c r="A17116"/>
      <c r="B17116"/>
      <c r="C17116"/>
      <c r="D17116"/>
      <c r="E17116"/>
      <c r="F17116"/>
      <c r="G17116"/>
      <c r="H17116"/>
      <c r="I17116"/>
      <c r="J17116"/>
      <c r="K17116"/>
      <c r="L17116"/>
      <c r="M17116"/>
      <c r="N17116"/>
      <c r="O17116"/>
      <c r="P17116"/>
      <c r="Q17116"/>
      <c r="R17116"/>
      <c r="S17116"/>
      <c r="T17116"/>
      <c r="U17116"/>
      <c r="V17116"/>
      <c r="W17116"/>
      <c r="X17116"/>
      <c r="Y17116"/>
      <c r="Z17116"/>
      <c r="AA17116"/>
      <c r="AB17116"/>
      <c r="AC17116"/>
      <c r="AD17116"/>
      <c r="AE17116"/>
      <c r="AF17116"/>
      <c r="AG17116"/>
      <c r="AH17116"/>
      <c r="AI17116"/>
      <c r="AJ17116"/>
      <c r="AK17116"/>
      <c r="AL17116"/>
      <c r="AM17116"/>
      <c r="AN17116"/>
      <c r="AO17116"/>
      <c r="AP17116"/>
      <c r="AQ17116"/>
    </row>
    <row r="17117" spans="1:43" ht="37.9" customHeight="1" x14ac:dyDescent="0.15">
      <c r="A17117"/>
      <c r="B17117"/>
      <c r="C17117"/>
      <c r="D17117"/>
      <c r="E17117"/>
      <c r="F17117"/>
      <c r="G17117"/>
      <c r="H17117"/>
      <c r="I17117"/>
      <c r="J17117"/>
      <c r="K17117"/>
      <c r="L17117"/>
      <c r="M17117"/>
      <c r="N17117"/>
      <c r="O17117"/>
      <c r="P17117"/>
      <c r="Q17117"/>
      <c r="R17117"/>
      <c r="S17117"/>
      <c r="T17117"/>
      <c r="U17117"/>
      <c r="V17117"/>
      <c r="W17117"/>
      <c r="X17117"/>
      <c r="Y17117"/>
      <c r="Z17117"/>
      <c r="AA17117"/>
      <c r="AB17117"/>
      <c r="AC17117"/>
      <c r="AD17117"/>
      <c r="AE17117"/>
      <c r="AF17117"/>
      <c r="AG17117"/>
      <c r="AH17117"/>
      <c r="AI17117"/>
      <c r="AJ17117"/>
      <c r="AK17117"/>
      <c r="AL17117"/>
      <c r="AM17117"/>
      <c r="AN17117"/>
      <c r="AO17117"/>
      <c r="AP17117"/>
      <c r="AQ17117"/>
    </row>
    <row r="17118" spans="1:43" ht="37.9" customHeight="1" x14ac:dyDescent="0.15">
      <c r="A17118"/>
      <c r="B17118"/>
      <c r="C17118"/>
      <c r="D17118"/>
      <c r="E17118"/>
      <c r="F17118"/>
      <c r="G17118"/>
      <c r="H17118"/>
      <c r="I17118"/>
      <c r="J17118"/>
      <c r="K17118"/>
      <c r="L17118"/>
      <c r="M17118"/>
      <c r="N17118"/>
      <c r="O17118"/>
      <c r="P17118"/>
      <c r="Q17118"/>
      <c r="R17118"/>
      <c r="S17118"/>
      <c r="T17118"/>
      <c r="U17118"/>
      <c r="V17118"/>
      <c r="W17118"/>
      <c r="X17118"/>
      <c r="Y17118"/>
      <c r="Z17118"/>
      <c r="AA17118"/>
      <c r="AB17118"/>
      <c r="AC17118"/>
      <c r="AD17118"/>
      <c r="AE17118"/>
      <c r="AF17118"/>
      <c r="AG17118"/>
      <c r="AH17118"/>
      <c r="AI17118"/>
      <c r="AJ17118"/>
      <c r="AK17118"/>
      <c r="AL17118"/>
      <c r="AM17118"/>
      <c r="AN17118"/>
      <c r="AO17118"/>
      <c r="AP17118"/>
      <c r="AQ17118"/>
    </row>
    <row r="17119" spans="1:43" ht="37.9" customHeight="1" x14ac:dyDescent="0.15">
      <c r="A17119"/>
      <c r="B17119"/>
      <c r="C17119"/>
      <c r="D17119"/>
      <c r="E17119"/>
      <c r="F17119"/>
      <c r="G17119"/>
      <c r="H17119"/>
      <c r="I17119"/>
      <c r="J17119"/>
      <c r="K17119"/>
      <c r="L17119"/>
      <c r="M17119"/>
      <c r="N17119"/>
      <c r="O17119"/>
      <c r="P17119"/>
      <c r="Q17119"/>
      <c r="R17119"/>
      <c r="S17119"/>
      <c r="T17119"/>
      <c r="U17119"/>
      <c r="V17119"/>
      <c r="W17119"/>
      <c r="X17119"/>
      <c r="Y17119"/>
      <c r="Z17119"/>
      <c r="AA17119"/>
      <c r="AB17119"/>
      <c r="AC17119"/>
      <c r="AD17119"/>
      <c r="AE17119"/>
      <c r="AF17119"/>
      <c r="AG17119"/>
      <c r="AH17119"/>
      <c r="AI17119"/>
      <c r="AJ17119"/>
      <c r="AK17119"/>
      <c r="AL17119"/>
      <c r="AM17119"/>
      <c r="AN17119"/>
      <c r="AO17119"/>
      <c r="AP17119"/>
      <c r="AQ17119"/>
    </row>
    <row r="17120" spans="1:43" ht="37.9" customHeight="1" x14ac:dyDescent="0.15">
      <c r="A17120"/>
      <c r="B17120"/>
      <c r="C17120"/>
      <c r="D17120"/>
      <c r="E17120"/>
      <c r="F17120"/>
      <c r="G17120"/>
      <c r="H17120"/>
      <c r="I17120"/>
      <c r="J17120"/>
      <c r="K17120"/>
      <c r="L17120"/>
      <c r="M17120"/>
      <c r="N17120"/>
      <c r="O17120"/>
      <c r="P17120"/>
      <c r="Q17120"/>
      <c r="R17120"/>
      <c r="S17120"/>
      <c r="T17120"/>
      <c r="U17120"/>
      <c r="V17120"/>
      <c r="W17120"/>
      <c r="X17120"/>
      <c r="Y17120"/>
      <c r="Z17120"/>
      <c r="AA17120"/>
      <c r="AB17120"/>
      <c r="AC17120"/>
      <c r="AD17120"/>
      <c r="AE17120"/>
      <c r="AF17120"/>
      <c r="AG17120"/>
      <c r="AH17120"/>
      <c r="AI17120"/>
      <c r="AJ17120"/>
      <c r="AK17120"/>
      <c r="AL17120"/>
      <c r="AM17120"/>
      <c r="AN17120"/>
      <c r="AO17120"/>
      <c r="AP17120"/>
      <c r="AQ17120"/>
    </row>
    <row r="17121" spans="1:43" ht="37.9" customHeight="1" x14ac:dyDescent="0.15">
      <c r="A17121"/>
      <c r="B17121"/>
      <c r="C17121"/>
      <c r="D17121"/>
      <c r="E17121"/>
      <c r="F17121"/>
      <c r="G17121"/>
      <c r="H17121"/>
      <c r="I17121"/>
      <c r="J17121"/>
      <c r="K17121"/>
      <c r="L17121"/>
      <c r="M17121"/>
      <c r="N17121"/>
      <c r="O17121"/>
      <c r="P17121"/>
      <c r="Q17121"/>
      <c r="R17121"/>
      <c r="S17121"/>
      <c r="T17121"/>
      <c r="U17121"/>
      <c r="V17121"/>
      <c r="W17121"/>
      <c r="X17121"/>
      <c r="Y17121"/>
      <c r="Z17121"/>
      <c r="AA17121"/>
      <c r="AB17121"/>
      <c r="AC17121"/>
      <c r="AD17121"/>
      <c r="AE17121"/>
      <c r="AF17121"/>
      <c r="AG17121"/>
      <c r="AH17121"/>
      <c r="AI17121"/>
      <c r="AJ17121"/>
      <c r="AK17121"/>
      <c r="AL17121"/>
      <c r="AM17121"/>
      <c r="AN17121"/>
      <c r="AO17121"/>
      <c r="AP17121"/>
      <c r="AQ17121"/>
    </row>
    <row r="17122" spans="1:43" ht="37.9" customHeight="1" x14ac:dyDescent="0.15">
      <c r="A17122"/>
      <c r="B17122"/>
      <c r="C17122"/>
      <c r="D17122"/>
      <c r="E17122"/>
      <c r="F17122"/>
      <c r="G17122"/>
      <c r="H17122"/>
      <c r="I17122"/>
      <c r="J17122"/>
      <c r="K17122"/>
      <c r="L17122"/>
      <c r="M17122"/>
      <c r="N17122"/>
      <c r="O17122"/>
      <c r="P17122"/>
      <c r="Q17122"/>
      <c r="R17122"/>
      <c r="S17122"/>
      <c r="T17122"/>
      <c r="U17122"/>
      <c r="V17122"/>
      <c r="W17122"/>
      <c r="X17122"/>
      <c r="Y17122"/>
      <c r="Z17122"/>
      <c r="AA17122"/>
      <c r="AB17122"/>
      <c r="AC17122"/>
      <c r="AD17122"/>
      <c r="AE17122"/>
      <c r="AF17122"/>
      <c r="AG17122"/>
      <c r="AH17122"/>
      <c r="AI17122"/>
      <c r="AJ17122"/>
      <c r="AK17122"/>
      <c r="AL17122"/>
      <c r="AM17122"/>
      <c r="AN17122"/>
      <c r="AO17122"/>
      <c r="AP17122"/>
      <c r="AQ17122"/>
    </row>
    <row r="17123" spans="1:43" ht="37.9" customHeight="1" x14ac:dyDescent="0.15">
      <c r="A17123"/>
      <c r="B17123"/>
      <c r="C17123"/>
      <c r="D17123"/>
      <c r="E17123"/>
      <c r="F17123"/>
      <c r="G17123"/>
      <c r="H17123"/>
      <c r="I17123"/>
      <c r="J17123"/>
      <c r="K17123"/>
      <c r="L17123"/>
      <c r="M17123"/>
      <c r="N17123"/>
      <c r="O17123"/>
      <c r="P17123"/>
      <c r="Q17123"/>
      <c r="R17123"/>
      <c r="S17123"/>
      <c r="T17123"/>
      <c r="U17123"/>
      <c r="V17123"/>
      <c r="W17123"/>
      <c r="X17123"/>
      <c r="Y17123"/>
      <c r="Z17123"/>
      <c r="AA17123"/>
      <c r="AB17123"/>
      <c r="AC17123"/>
      <c r="AD17123"/>
      <c r="AE17123"/>
      <c r="AF17123"/>
      <c r="AG17123"/>
      <c r="AH17123"/>
      <c r="AI17123"/>
      <c r="AJ17123"/>
      <c r="AK17123"/>
      <c r="AL17123"/>
      <c r="AM17123"/>
      <c r="AN17123"/>
      <c r="AO17123"/>
      <c r="AP17123"/>
      <c r="AQ17123"/>
    </row>
    <row r="17124" spans="1:43" ht="37.9" customHeight="1" x14ac:dyDescent="0.15">
      <c r="A17124"/>
      <c r="B17124"/>
      <c r="C17124"/>
      <c r="D17124"/>
      <c r="E17124"/>
      <c r="F17124"/>
      <c r="G17124"/>
      <c r="H17124"/>
      <c r="I17124"/>
      <c r="J17124"/>
      <c r="K17124"/>
      <c r="L17124"/>
      <c r="M17124"/>
      <c r="N17124"/>
      <c r="O17124"/>
      <c r="P17124"/>
      <c r="Q17124"/>
      <c r="R17124"/>
      <c r="S17124"/>
      <c r="T17124"/>
      <c r="U17124"/>
      <c r="V17124"/>
      <c r="W17124"/>
      <c r="X17124"/>
      <c r="Y17124"/>
      <c r="Z17124"/>
      <c r="AA17124"/>
      <c r="AB17124"/>
      <c r="AC17124"/>
      <c r="AD17124"/>
      <c r="AE17124"/>
      <c r="AF17124"/>
      <c r="AG17124"/>
      <c r="AH17124"/>
      <c r="AI17124"/>
      <c r="AJ17124"/>
      <c r="AK17124"/>
      <c r="AL17124"/>
      <c r="AM17124"/>
      <c r="AN17124"/>
      <c r="AO17124"/>
      <c r="AP17124"/>
      <c r="AQ17124"/>
    </row>
    <row r="17125" spans="1:43" ht="37.9" customHeight="1" x14ac:dyDescent="0.15">
      <c r="A17125"/>
      <c r="B17125"/>
      <c r="C17125"/>
      <c r="D17125"/>
      <c r="E17125"/>
      <c r="F17125"/>
      <c r="G17125"/>
      <c r="H17125"/>
      <c r="I17125"/>
      <c r="J17125"/>
      <c r="K17125"/>
      <c r="L17125"/>
      <c r="M17125"/>
      <c r="N17125"/>
      <c r="O17125"/>
      <c r="P17125"/>
      <c r="Q17125"/>
      <c r="R17125"/>
      <c r="S17125"/>
      <c r="T17125"/>
      <c r="U17125"/>
      <c r="V17125"/>
      <c r="W17125"/>
      <c r="X17125"/>
      <c r="Y17125"/>
      <c r="Z17125"/>
      <c r="AA17125"/>
      <c r="AB17125"/>
      <c r="AC17125"/>
      <c r="AD17125"/>
      <c r="AE17125"/>
      <c r="AF17125"/>
      <c r="AG17125"/>
      <c r="AH17125"/>
      <c r="AI17125"/>
      <c r="AJ17125"/>
      <c r="AK17125"/>
      <c r="AL17125"/>
      <c r="AM17125"/>
      <c r="AN17125"/>
      <c r="AO17125"/>
      <c r="AP17125"/>
      <c r="AQ17125"/>
    </row>
    <row r="17126" spans="1:43" ht="37.9" customHeight="1" x14ac:dyDescent="0.15">
      <c r="A17126"/>
      <c r="B17126"/>
      <c r="C17126"/>
      <c r="D17126"/>
      <c r="E17126"/>
      <c r="F17126"/>
      <c r="G17126"/>
      <c r="H17126"/>
      <c r="I17126"/>
      <c r="J17126"/>
      <c r="K17126"/>
      <c r="L17126"/>
      <c r="M17126"/>
      <c r="N17126"/>
      <c r="O17126"/>
      <c r="P17126"/>
      <c r="Q17126"/>
      <c r="R17126"/>
      <c r="S17126"/>
      <c r="T17126"/>
      <c r="U17126"/>
      <c r="V17126"/>
      <c r="W17126"/>
      <c r="X17126"/>
      <c r="Y17126"/>
      <c r="Z17126"/>
      <c r="AA17126"/>
      <c r="AB17126"/>
      <c r="AC17126"/>
      <c r="AD17126"/>
      <c r="AE17126"/>
      <c r="AF17126"/>
      <c r="AG17126"/>
      <c r="AH17126"/>
      <c r="AI17126"/>
      <c r="AJ17126"/>
      <c r="AK17126"/>
      <c r="AL17126"/>
      <c r="AM17126"/>
      <c r="AN17126"/>
      <c r="AO17126"/>
      <c r="AP17126"/>
      <c r="AQ17126"/>
    </row>
    <row r="17127" spans="1:43" ht="37.9" customHeight="1" x14ac:dyDescent="0.15">
      <c r="A17127"/>
      <c r="B17127"/>
      <c r="C17127"/>
      <c r="D17127"/>
      <c r="E17127"/>
      <c r="F17127"/>
      <c r="G17127"/>
      <c r="H17127"/>
      <c r="I17127"/>
      <c r="J17127"/>
      <c r="K17127"/>
      <c r="L17127"/>
      <c r="M17127"/>
      <c r="N17127"/>
      <c r="O17127"/>
      <c r="P17127"/>
      <c r="Q17127"/>
      <c r="R17127"/>
      <c r="S17127"/>
      <c r="T17127"/>
      <c r="U17127"/>
      <c r="V17127"/>
      <c r="W17127"/>
      <c r="X17127"/>
      <c r="Y17127"/>
      <c r="Z17127"/>
      <c r="AA17127"/>
      <c r="AB17127"/>
      <c r="AC17127"/>
      <c r="AD17127"/>
      <c r="AE17127"/>
      <c r="AF17127"/>
      <c r="AG17127"/>
      <c r="AH17127"/>
      <c r="AI17127"/>
      <c r="AJ17127"/>
      <c r="AK17127"/>
      <c r="AL17127"/>
      <c r="AM17127"/>
      <c r="AN17127"/>
      <c r="AO17127"/>
      <c r="AP17127"/>
      <c r="AQ17127"/>
    </row>
    <row r="17128" spans="1:43" ht="37.9" customHeight="1" x14ac:dyDescent="0.15">
      <c r="A17128"/>
      <c r="B17128"/>
      <c r="C17128"/>
      <c r="D17128"/>
      <c r="E17128"/>
      <c r="F17128"/>
      <c r="G17128"/>
      <c r="H17128"/>
      <c r="I17128"/>
      <c r="J17128"/>
      <c r="K17128"/>
      <c r="L17128"/>
      <c r="M17128"/>
      <c r="N17128"/>
      <c r="O17128"/>
      <c r="P17128"/>
      <c r="Q17128"/>
      <c r="R17128"/>
      <c r="S17128"/>
      <c r="T17128"/>
      <c r="U17128"/>
      <c r="V17128"/>
      <c r="W17128"/>
      <c r="X17128"/>
      <c r="Y17128"/>
      <c r="Z17128"/>
      <c r="AA17128"/>
      <c r="AB17128"/>
      <c r="AC17128"/>
      <c r="AD17128"/>
      <c r="AE17128"/>
      <c r="AF17128"/>
      <c r="AG17128"/>
      <c r="AH17128"/>
      <c r="AI17128"/>
      <c r="AJ17128"/>
      <c r="AK17128"/>
      <c r="AL17128"/>
      <c r="AM17128"/>
      <c r="AN17128"/>
      <c r="AO17128"/>
      <c r="AP17128"/>
      <c r="AQ17128"/>
    </row>
    <row r="17129" spans="1:43" ht="37.9" customHeight="1" x14ac:dyDescent="0.15">
      <c r="A17129"/>
      <c r="B17129"/>
      <c r="C17129"/>
      <c r="D17129"/>
      <c r="E17129"/>
      <c r="F17129"/>
      <c r="G17129"/>
      <c r="H17129"/>
      <c r="I17129"/>
      <c r="J17129"/>
      <c r="K17129"/>
      <c r="L17129"/>
      <c r="M17129"/>
      <c r="N17129"/>
      <c r="O17129"/>
      <c r="P17129"/>
      <c r="Q17129"/>
      <c r="R17129"/>
      <c r="S17129"/>
      <c r="T17129"/>
      <c r="U17129"/>
      <c r="V17129"/>
      <c r="W17129"/>
      <c r="X17129"/>
      <c r="Y17129"/>
      <c r="Z17129"/>
      <c r="AA17129"/>
      <c r="AB17129"/>
      <c r="AC17129"/>
      <c r="AD17129"/>
      <c r="AE17129"/>
      <c r="AF17129"/>
      <c r="AG17129"/>
      <c r="AH17129"/>
      <c r="AI17129"/>
      <c r="AJ17129"/>
      <c r="AK17129"/>
      <c r="AL17129"/>
      <c r="AM17129"/>
      <c r="AN17129"/>
      <c r="AO17129"/>
      <c r="AP17129"/>
      <c r="AQ17129"/>
    </row>
    <row r="17130" spans="1:43" ht="37.9" customHeight="1" x14ac:dyDescent="0.15">
      <c r="A17130"/>
      <c r="B17130"/>
      <c r="C17130"/>
      <c r="D17130"/>
      <c r="E17130"/>
      <c r="F17130"/>
      <c r="G17130"/>
      <c r="H17130"/>
      <c r="I17130"/>
      <c r="J17130"/>
      <c r="K17130"/>
      <c r="L17130"/>
      <c r="M17130"/>
      <c r="N17130"/>
      <c r="O17130"/>
      <c r="P17130"/>
      <c r="Q17130"/>
      <c r="R17130"/>
      <c r="S17130"/>
      <c r="T17130"/>
      <c r="U17130"/>
      <c r="V17130"/>
      <c r="W17130"/>
      <c r="X17130"/>
      <c r="Y17130"/>
      <c r="Z17130"/>
      <c r="AA17130"/>
      <c r="AB17130"/>
      <c r="AC17130"/>
      <c r="AD17130"/>
      <c r="AE17130"/>
      <c r="AF17130"/>
      <c r="AG17130"/>
      <c r="AH17130"/>
      <c r="AI17130"/>
      <c r="AJ17130"/>
      <c r="AK17130"/>
      <c r="AL17130"/>
      <c r="AM17130"/>
      <c r="AN17130"/>
      <c r="AO17130"/>
      <c r="AP17130"/>
      <c r="AQ17130"/>
    </row>
    <row r="17131" spans="1:43" ht="37.9" customHeight="1" x14ac:dyDescent="0.15">
      <c r="A17131"/>
      <c r="B17131"/>
      <c r="C17131"/>
      <c r="D17131"/>
      <c r="E17131"/>
      <c r="F17131"/>
      <c r="G17131"/>
      <c r="H17131"/>
      <c r="I17131"/>
      <c r="J17131"/>
      <c r="K17131"/>
      <c r="L17131"/>
      <c r="M17131"/>
      <c r="N17131"/>
      <c r="O17131"/>
      <c r="P17131"/>
      <c r="Q17131"/>
      <c r="R17131"/>
      <c r="S17131"/>
      <c r="T17131"/>
      <c r="U17131"/>
      <c r="V17131"/>
      <c r="W17131"/>
      <c r="X17131"/>
      <c r="Y17131"/>
      <c r="Z17131"/>
      <c r="AA17131"/>
      <c r="AB17131"/>
      <c r="AC17131"/>
      <c r="AD17131"/>
      <c r="AE17131"/>
      <c r="AF17131"/>
      <c r="AG17131"/>
      <c r="AH17131"/>
      <c r="AI17131"/>
      <c r="AJ17131"/>
      <c r="AK17131"/>
      <c r="AL17131"/>
      <c r="AM17131"/>
      <c r="AN17131"/>
      <c r="AO17131"/>
      <c r="AP17131"/>
      <c r="AQ17131"/>
    </row>
    <row r="17132" spans="1:43" ht="37.9" customHeight="1" x14ac:dyDescent="0.15">
      <c r="A17132"/>
      <c r="B17132"/>
      <c r="C17132"/>
      <c r="D17132"/>
      <c r="E17132"/>
      <c r="F17132"/>
      <c r="G17132"/>
      <c r="H17132"/>
      <c r="I17132"/>
      <c r="J17132"/>
      <c r="K17132"/>
      <c r="L17132"/>
      <c r="M17132"/>
      <c r="N17132"/>
      <c r="O17132"/>
      <c r="P17132"/>
      <c r="Q17132"/>
      <c r="R17132"/>
      <c r="S17132"/>
      <c r="T17132"/>
      <c r="U17132"/>
      <c r="V17132"/>
      <c r="W17132"/>
      <c r="X17132"/>
      <c r="Y17132"/>
      <c r="Z17132"/>
      <c r="AA17132"/>
      <c r="AB17132"/>
      <c r="AC17132"/>
      <c r="AD17132"/>
      <c r="AE17132"/>
      <c r="AF17132"/>
      <c r="AG17132"/>
      <c r="AH17132"/>
      <c r="AI17132"/>
      <c r="AJ17132"/>
      <c r="AK17132"/>
      <c r="AL17132"/>
      <c r="AM17132"/>
      <c r="AN17132"/>
      <c r="AO17132"/>
      <c r="AP17132"/>
      <c r="AQ17132"/>
    </row>
    <row r="17133" spans="1:43" ht="37.9" customHeight="1" x14ac:dyDescent="0.15">
      <c r="A17133"/>
      <c r="B17133"/>
      <c r="C17133"/>
      <c r="D17133"/>
      <c r="E17133"/>
      <c r="F17133"/>
      <c r="G17133"/>
      <c r="H17133"/>
      <c r="I17133"/>
      <c r="J17133"/>
      <c r="K17133"/>
      <c r="L17133"/>
      <c r="M17133"/>
      <c r="N17133"/>
      <c r="O17133"/>
      <c r="P17133"/>
      <c r="Q17133"/>
      <c r="R17133"/>
      <c r="S17133"/>
      <c r="T17133"/>
      <c r="U17133"/>
      <c r="V17133"/>
      <c r="W17133"/>
      <c r="X17133"/>
      <c r="Y17133"/>
      <c r="Z17133"/>
      <c r="AA17133"/>
      <c r="AB17133"/>
      <c r="AC17133"/>
      <c r="AD17133"/>
      <c r="AE17133"/>
      <c r="AF17133"/>
      <c r="AG17133"/>
      <c r="AH17133"/>
      <c r="AI17133"/>
      <c r="AJ17133"/>
      <c r="AK17133"/>
      <c r="AL17133"/>
      <c r="AM17133"/>
      <c r="AN17133"/>
      <c r="AO17133"/>
      <c r="AP17133"/>
      <c r="AQ17133"/>
    </row>
    <row r="17134" spans="1:43" ht="37.9" customHeight="1" x14ac:dyDescent="0.15">
      <c r="A17134"/>
      <c r="B17134"/>
      <c r="C17134"/>
      <c r="D17134"/>
      <c r="E17134"/>
      <c r="F17134"/>
      <c r="G17134"/>
      <c r="H17134"/>
      <c r="I17134"/>
      <c r="J17134"/>
      <c r="K17134"/>
      <c r="L17134"/>
      <c r="M17134"/>
      <c r="N17134"/>
      <c r="O17134"/>
      <c r="P17134"/>
      <c r="Q17134"/>
      <c r="R17134"/>
      <c r="S17134"/>
      <c r="T17134"/>
      <c r="U17134"/>
      <c r="V17134"/>
      <c r="W17134"/>
      <c r="X17134"/>
      <c r="Y17134"/>
      <c r="Z17134"/>
      <c r="AA17134"/>
      <c r="AB17134"/>
      <c r="AC17134"/>
      <c r="AD17134"/>
      <c r="AE17134"/>
      <c r="AF17134"/>
      <c r="AG17134"/>
      <c r="AH17134"/>
      <c r="AI17134"/>
      <c r="AJ17134"/>
      <c r="AK17134"/>
      <c r="AL17134"/>
      <c r="AM17134"/>
      <c r="AN17134"/>
      <c r="AO17134"/>
      <c r="AP17134"/>
      <c r="AQ17134"/>
    </row>
    <row r="17135" spans="1:43" ht="37.9" customHeight="1" x14ac:dyDescent="0.15">
      <c r="A17135"/>
      <c r="B17135"/>
      <c r="C17135"/>
      <c r="D17135"/>
      <c r="E17135"/>
      <c r="F17135"/>
      <c r="G17135"/>
      <c r="H17135"/>
      <c r="I17135"/>
      <c r="J17135"/>
      <c r="K17135"/>
      <c r="L17135"/>
      <c r="M17135"/>
      <c r="N17135"/>
      <c r="O17135"/>
      <c r="P17135"/>
      <c r="Q17135"/>
      <c r="R17135"/>
      <c r="S17135"/>
      <c r="T17135"/>
      <c r="U17135"/>
      <c r="V17135"/>
      <c r="W17135"/>
      <c r="X17135"/>
      <c r="Y17135"/>
      <c r="Z17135"/>
      <c r="AA17135"/>
      <c r="AB17135"/>
      <c r="AC17135"/>
      <c r="AD17135"/>
      <c r="AE17135"/>
      <c r="AF17135"/>
      <c r="AG17135"/>
      <c r="AH17135"/>
      <c r="AI17135"/>
      <c r="AJ17135"/>
      <c r="AK17135"/>
      <c r="AL17135"/>
      <c r="AM17135"/>
      <c r="AN17135"/>
      <c r="AO17135"/>
      <c r="AP17135"/>
      <c r="AQ17135"/>
    </row>
    <row r="17136" spans="1:43" ht="37.9" customHeight="1" x14ac:dyDescent="0.15">
      <c r="A17136"/>
      <c r="B17136"/>
      <c r="C17136"/>
      <c r="D17136"/>
      <c r="E17136"/>
      <c r="F17136"/>
      <c r="G17136"/>
      <c r="H17136"/>
      <c r="I17136"/>
      <c r="J17136"/>
      <c r="K17136"/>
      <c r="L17136"/>
      <c r="M17136"/>
      <c r="N17136"/>
      <c r="O17136"/>
      <c r="P17136"/>
      <c r="Q17136"/>
      <c r="R17136"/>
      <c r="S17136"/>
      <c r="T17136"/>
      <c r="U17136"/>
      <c r="V17136"/>
      <c r="W17136"/>
      <c r="X17136"/>
      <c r="Y17136"/>
      <c r="Z17136"/>
      <c r="AA17136"/>
      <c r="AB17136"/>
      <c r="AC17136"/>
      <c r="AD17136"/>
      <c r="AE17136"/>
      <c r="AF17136"/>
      <c r="AG17136"/>
      <c r="AH17136"/>
      <c r="AI17136"/>
      <c r="AJ17136"/>
      <c r="AK17136"/>
      <c r="AL17136"/>
      <c r="AM17136"/>
      <c r="AN17136"/>
      <c r="AO17136"/>
      <c r="AP17136"/>
      <c r="AQ17136"/>
    </row>
    <row r="17137" spans="1:43" ht="37.9" customHeight="1" x14ac:dyDescent="0.15">
      <c r="A17137"/>
      <c r="B17137"/>
      <c r="C17137"/>
      <c r="D17137"/>
      <c r="E17137"/>
      <c r="F17137"/>
      <c r="G17137"/>
      <c r="H17137"/>
      <c r="I17137"/>
      <c r="J17137"/>
      <c r="K17137"/>
      <c r="L17137"/>
      <c r="M17137"/>
      <c r="N17137"/>
      <c r="O17137"/>
      <c r="P17137"/>
      <c r="Q17137"/>
      <c r="R17137"/>
      <c r="S17137"/>
      <c r="T17137"/>
      <c r="U17137"/>
      <c r="V17137"/>
      <c r="W17137"/>
      <c r="X17137"/>
      <c r="Y17137"/>
      <c r="Z17137"/>
      <c r="AA17137"/>
      <c r="AB17137"/>
      <c r="AC17137"/>
      <c r="AD17137"/>
      <c r="AE17137"/>
      <c r="AF17137"/>
      <c r="AG17137"/>
      <c r="AH17137"/>
      <c r="AI17137"/>
      <c r="AJ17137"/>
      <c r="AK17137"/>
      <c r="AL17137"/>
      <c r="AM17137"/>
      <c r="AN17137"/>
      <c r="AO17137"/>
      <c r="AP17137"/>
      <c r="AQ17137"/>
    </row>
    <row r="17138" spans="1:43" ht="37.9" customHeight="1" x14ac:dyDescent="0.15">
      <c r="A17138"/>
      <c r="B17138"/>
      <c r="C17138"/>
      <c r="D17138"/>
      <c r="E17138"/>
      <c r="F17138"/>
      <c r="G17138"/>
      <c r="H17138"/>
      <c r="I17138"/>
      <c r="J17138"/>
      <c r="K17138"/>
      <c r="L17138"/>
      <c r="M17138"/>
      <c r="N17138"/>
      <c r="O17138"/>
      <c r="P17138"/>
      <c r="Q17138"/>
      <c r="R17138"/>
      <c r="S17138"/>
      <c r="T17138"/>
      <c r="U17138"/>
      <c r="V17138"/>
      <c r="W17138"/>
      <c r="X17138"/>
      <c r="Y17138"/>
      <c r="Z17138"/>
      <c r="AA17138"/>
      <c r="AB17138"/>
      <c r="AC17138"/>
      <c r="AD17138"/>
      <c r="AE17138"/>
      <c r="AF17138"/>
      <c r="AG17138"/>
      <c r="AH17138"/>
      <c r="AI17138"/>
      <c r="AJ17138"/>
      <c r="AK17138"/>
      <c r="AL17138"/>
      <c r="AM17138"/>
      <c r="AN17138"/>
      <c r="AO17138"/>
      <c r="AP17138"/>
      <c r="AQ17138"/>
    </row>
    <row r="17139" spans="1:43" ht="37.9" customHeight="1" x14ac:dyDescent="0.15">
      <c r="A17139"/>
      <c r="B17139"/>
      <c r="C17139"/>
      <c r="D17139"/>
      <c r="E17139"/>
      <c r="F17139"/>
      <c r="G17139"/>
      <c r="H17139"/>
      <c r="I17139"/>
      <c r="J17139"/>
      <c r="K17139"/>
      <c r="L17139"/>
      <c r="M17139"/>
      <c r="N17139"/>
      <c r="O17139"/>
      <c r="P17139"/>
      <c r="Q17139"/>
      <c r="R17139"/>
      <c r="S17139"/>
      <c r="T17139"/>
      <c r="U17139"/>
      <c r="V17139"/>
      <c r="W17139"/>
      <c r="X17139"/>
      <c r="Y17139"/>
      <c r="Z17139"/>
      <c r="AA17139"/>
      <c r="AB17139"/>
      <c r="AC17139"/>
      <c r="AD17139"/>
      <c r="AE17139"/>
      <c r="AF17139"/>
      <c r="AG17139"/>
      <c r="AH17139"/>
      <c r="AI17139"/>
      <c r="AJ17139"/>
      <c r="AK17139"/>
      <c r="AL17139"/>
      <c r="AM17139"/>
      <c r="AN17139"/>
      <c r="AO17139"/>
      <c r="AP17139"/>
      <c r="AQ17139"/>
    </row>
    <row r="17140" spans="1:43" ht="37.9" customHeight="1" x14ac:dyDescent="0.15">
      <c r="A17140"/>
      <c r="B17140"/>
      <c r="C17140"/>
      <c r="D17140"/>
      <c r="E17140"/>
      <c r="F17140"/>
      <c r="G17140"/>
      <c r="H17140"/>
      <c r="I17140"/>
      <c r="J17140"/>
      <c r="K17140"/>
      <c r="L17140"/>
      <c r="M17140"/>
      <c r="N17140"/>
      <c r="O17140"/>
      <c r="P17140"/>
      <c r="Q17140"/>
      <c r="R17140"/>
      <c r="S17140"/>
      <c r="T17140"/>
      <c r="U17140"/>
      <c r="V17140"/>
      <c r="W17140"/>
      <c r="X17140"/>
      <c r="Y17140"/>
      <c r="Z17140"/>
      <c r="AA17140"/>
      <c r="AB17140"/>
      <c r="AC17140"/>
      <c r="AD17140"/>
      <c r="AE17140"/>
      <c r="AF17140"/>
      <c r="AG17140"/>
      <c r="AH17140"/>
      <c r="AI17140"/>
      <c r="AJ17140"/>
      <c r="AK17140"/>
      <c r="AL17140"/>
      <c r="AM17140"/>
      <c r="AN17140"/>
      <c r="AO17140"/>
      <c r="AP17140"/>
      <c r="AQ17140"/>
    </row>
    <row r="17141" spans="1:43" ht="37.9" customHeight="1" x14ac:dyDescent="0.15">
      <c r="A17141"/>
      <c r="B17141"/>
      <c r="C17141"/>
      <c r="D17141"/>
      <c r="E17141"/>
      <c r="F17141"/>
      <c r="G17141"/>
      <c r="H17141"/>
      <c r="I17141"/>
      <c r="J17141"/>
      <c r="K17141"/>
      <c r="L17141"/>
      <c r="M17141"/>
      <c r="N17141"/>
      <c r="O17141"/>
      <c r="P17141"/>
      <c r="Q17141"/>
      <c r="R17141"/>
      <c r="S17141"/>
      <c r="T17141"/>
      <c r="U17141"/>
      <c r="V17141"/>
      <c r="W17141"/>
      <c r="X17141"/>
      <c r="Y17141"/>
      <c r="Z17141"/>
      <c r="AA17141"/>
      <c r="AB17141"/>
      <c r="AC17141"/>
      <c r="AD17141"/>
      <c r="AE17141"/>
      <c r="AF17141"/>
      <c r="AG17141"/>
      <c r="AH17141"/>
      <c r="AI17141"/>
      <c r="AJ17141"/>
      <c r="AK17141"/>
      <c r="AL17141"/>
      <c r="AM17141"/>
      <c r="AN17141"/>
      <c r="AO17141"/>
      <c r="AP17141"/>
      <c r="AQ17141"/>
    </row>
    <row r="17142" spans="1:43" ht="37.9" customHeight="1" x14ac:dyDescent="0.15">
      <c r="A17142"/>
      <c r="B17142"/>
      <c r="C17142"/>
      <c r="D17142"/>
      <c r="E17142"/>
      <c r="F17142"/>
      <c r="G17142"/>
      <c r="H17142"/>
      <c r="I17142"/>
      <c r="J17142"/>
      <c r="K17142"/>
      <c r="L17142"/>
      <c r="M17142"/>
      <c r="N17142"/>
      <c r="O17142"/>
      <c r="P17142"/>
      <c r="Q17142"/>
      <c r="R17142"/>
      <c r="S17142"/>
      <c r="T17142"/>
      <c r="U17142"/>
      <c r="V17142"/>
      <c r="W17142"/>
      <c r="X17142"/>
      <c r="Y17142"/>
      <c r="Z17142"/>
      <c r="AA17142"/>
      <c r="AB17142"/>
      <c r="AC17142"/>
      <c r="AD17142"/>
      <c r="AE17142"/>
      <c r="AF17142"/>
      <c r="AG17142"/>
      <c r="AH17142"/>
      <c r="AI17142"/>
      <c r="AJ17142"/>
      <c r="AK17142"/>
      <c r="AL17142"/>
      <c r="AM17142"/>
      <c r="AN17142"/>
      <c r="AO17142"/>
      <c r="AP17142"/>
      <c r="AQ17142"/>
    </row>
    <row r="17143" spans="1:43" ht="37.9" customHeight="1" x14ac:dyDescent="0.15">
      <c r="A17143"/>
      <c r="B17143"/>
      <c r="C17143"/>
      <c r="D17143"/>
      <c r="E17143"/>
      <c r="F17143"/>
      <c r="G17143"/>
      <c r="H17143"/>
      <c r="I17143"/>
      <c r="J17143"/>
      <c r="K17143"/>
      <c r="L17143"/>
      <c r="M17143"/>
      <c r="N17143"/>
      <c r="O17143"/>
      <c r="P17143"/>
      <c r="Q17143"/>
      <c r="R17143"/>
      <c r="S17143"/>
      <c r="T17143"/>
      <c r="U17143"/>
      <c r="V17143"/>
      <c r="W17143"/>
      <c r="X17143"/>
      <c r="Y17143"/>
      <c r="Z17143"/>
      <c r="AA17143"/>
      <c r="AB17143"/>
      <c r="AC17143"/>
      <c r="AD17143"/>
      <c r="AE17143"/>
      <c r="AF17143"/>
      <c r="AG17143"/>
      <c r="AH17143"/>
      <c r="AI17143"/>
      <c r="AJ17143"/>
      <c r="AK17143"/>
      <c r="AL17143"/>
      <c r="AM17143"/>
      <c r="AN17143"/>
      <c r="AO17143"/>
      <c r="AP17143"/>
      <c r="AQ17143"/>
    </row>
    <row r="17144" spans="1:43" ht="37.9" customHeight="1" x14ac:dyDescent="0.15">
      <c r="A17144"/>
      <c r="B17144"/>
      <c r="C17144"/>
      <c r="D17144"/>
      <c r="E17144"/>
      <c r="F17144"/>
      <c r="G17144"/>
      <c r="H17144"/>
      <c r="I17144"/>
      <c r="J17144"/>
      <c r="K17144"/>
      <c r="L17144"/>
      <c r="M17144"/>
      <c r="N17144"/>
      <c r="O17144"/>
      <c r="P17144"/>
      <c r="Q17144"/>
      <c r="R17144"/>
      <c r="S17144"/>
      <c r="T17144"/>
      <c r="U17144"/>
      <c r="V17144"/>
      <c r="W17144"/>
      <c r="X17144"/>
      <c r="Y17144"/>
      <c r="Z17144"/>
      <c r="AA17144"/>
      <c r="AB17144"/>
      <c r="AC17144"/>
      <c r="AD17144"/>
      <c r="AE17144"/>
      <c r="AF17144"/>
      <c r="AG17144"/>
      <c r="AH17144"/>
      <c r="AI17144"/>
      <c r="AJ17144"/>
      <c r="AK17144"/>
      <c r="AL17144"/>
      <c r="AM17144"/>
      <c r="AN17144"/>
      <c r="AO17144"/>
      <c r="AP17144"/>
      <c r="AQ17144"/>
    </row>
    <row r="17145" spans="1:43" ht="37.9" customHeight="1" x14ac:dyDescent="0.15">
      <c r="A17145"/>
      <c r="B17145"/>
      <c r="C17145"/>
      <c r="D17145"/>
      <c r="E17145"/>
      <c r="F17145"/>
      <c r="G17145"/>
      <c r="H17145"/>
      <c r="I17145"/>
      <c r="J17145"/>
      <c r="K17145"/>
      <c r="L17145"/>
      <c r="M17145"/>
      <c r="N17145"/>
      <c r="O17145"/>
      <c r="P17145"/>
      <c r="Q17145"/>
      <c r="R17145"/>
      <c r="S17145"/>
      <c r="T17145"/>
      <c r="U17145"/>
      <c r="V17145"/>
      <c r="W17145"/>
      <c r="X17145"/>
      <c r="Y17145"/>
      <c r="Z17145"/>
      <c r="AA17145"/>
      <c r="AB17145"/>
      <c r="AC17145"/>
      <c r="AD17145"/>
      <c r="AE17145"/>
      <c r="AF17145"/>
      <c r="AG17145"/>
      <c r="AH17145"/>
      <c r="AI17145"/>
      <c r="AJ17145"/>
      <c r="AK17145"/>
      <c r="AL17145"/>
      <c r="AM17145"/>
      <c r="AN17145"/>
      <c r="AO17145"/>
      <c r="AP17145"/>
      <c r="AQ17145"/>
    </row>
    <row r="17146" spans="1:43" ht="37.9" customHeight="1" x14ac:dyDescent="0.15">
      <c r="A17146"/>
      <c r="B17146"/>
      <c r="C17146"/>
      <c r="D17146"/>
      <c r="E17146"/>
      <c r="F17146"/>
      <c r="G17146"/>
      <c r="H17146"/>
      <c r="I17146"/>
      <c r="J17146"/>
      <c r="K17146"/>
      <c r="L17146"/>
      <c r="M17146"/>
      <c r="N17146"/>
      <c r="O17146"/>
      <c r="P17146"/>
      <c r="Q17146"/>
      <c r="R17146"/>
      <c r="S17146"/>
      <c r="T17146"/>
      <c r="U17146"/>
      <c r="V17146"/>
      <c r="W17146"/>
      <c r="X17146"/>
      <c r="Y17146"/>
      <c r="Z17146"/>
      <c r="AA17146"/>
      <c r="AB17146"/>
      <c r="AC17146"/>
      <c r="AD17146"/>
      <c r="AE17146"/>
      <c r="AF17146"/>
      <c r="AG17146"/>
      <c r="AH17146"/>
      <c r="AI17146"/>
      <c r="AJ17146"/>
      <c r="AK17146"/>
      <c r="AL17146"/>
      <c r="AM17146"/>
      <c r="AN17146"/>
      <c r="AO17146"/>
      <c r="AP17146"/>
      <c r="AQ17146"/>
    </row>
    <row r="17147" spans="1:43" ht="37.9" customHeight="1" x14ac:dyDescent="0.15">
      <c r="A17147"/>
      <c r="B17147"/>
      <c r="C17147"/>
      <c r="D17147"/>
      <c r="E17147"/>
      <c r="F17147"/>
      <c r="G17147"/>
      <c r="H17147"/>
      <c r="I17147"/>
      <c r="J17147"/>
      <c r="K17147"/>
      <c r="L17147"/>
      <c r="M17147"/>
      <c r="N17147"/>
      <c r="O17147"/>
      <c r="P17147"/>
      <c r="Q17147"/>
      <c r="R17147"/>
      <c r="S17147"/>
      <c r="T17147"/>
      <c r="U17147"/>
      <c r="V17147"/>
      <c r="W17147"/>
      <c r="X17147"/>
      <c r="Y17147"/>
      <c r="Z17147"/>
      <c r="AA17147"/>
      <c r="AB17147"/>
      <c r="AC17147"/>
      <c r="AD17147"/>
      <c r="AE17147"/>
      <c r="AF17147"/>
      <c r="AG17147"/>
      <c r="AH17147"/>
      <c r="AI17147"/>
      <c r="AJ17147"/>
      <c r="AK17147"/>
      <c r="AL17147"/>
      <c r="AM17147"/>
      <c r="AN17147"/>
      <c r="AO17147"/>
      <c r="AP17147"/>
      <c r="AQ17147"/>
    </row>
    <row r="17148" spans="1:43" ht="37.9" customHeight="1" x14ac:dyDescent="0.15">
      <c r="A17148"/>
      <c r="B17148"/>
      <c r="C17148"/>
      <c r="D17148"/>
      <c r="E17148"/>
      <c r="F17148"/>
      <c r="G17148"/>
      <c r="H17148"/>
      <c r="I17148"/>
      <c r="J17148"/>
      <c r="K17148"/>
      <c r="L17148"/>
      <c r="M17148"/>
      <c r="N17148"/>
      <c r="O17148"/>
      <c r="P17148"/>
      <c r="Q17148"/>
      <c r="R17148"/>
      <c r="S17148"/>
      <c r="T17148"/>
      <c r="U17148"/>
      <c r="V17148"/>
      <c r="W17148"/>
      <c r="X17148"/>
      <c r="Y17148"/>
      <c r="Z17148"/>
      <c r="AA17148"/>
      <c r="AB17148"/>
      <c r="AC17148"/>
      <c r="AD17148"/>
      <c r="AE17148"/>
      <c r="AF17148"/>
      <c r="AG17148"/>
      <c r="AH17148"/>
      <c r="AI17148"/>
      <c r="AJ17148"/>
      <c r="AK17148"/>
      <c r="AL17148"/>
      <c r="AM17148"/>
      <c r="AN17148"/>
      <c r="AO17148"/>
      <c r="AP17148"/>
      <c r="AQ17148"/>
    </row>
    <row r="17149" spans="1:43" ht="37.9" customHeight="1" x14ac:dyDescent="0.15">
      <c r="A17149"/>
      <c r="B17149"/>
      <c r="C17149"/>
      <c r="D17149"/>
      <c r="E17149"/>
      <c r="F17149"/>
      <c r="G17149"/>
      <c r="H17149"/>
      <c r="I17149"/>
      <c r="J17149"/>
      <c r="K17149"/>
      <c r="L17149"/>
      <c r="M17149"/>
      <c r="N17149"/>
      <c r="O17149"/>
      <c r="P17149"/>
      <c r="Q17149"/>
      <c r="R17149"/>
      <c r="S17149"/>
      <c r="T17149"/>
      <c r="U17149"/>
      <c r="V17149"/>
      <c r="W17149"/>
      <c r="X17149"/>
      <c r="Y17149"/>
      <c r="Z17149"/>
      <c r="AA17149"/>
      <c r="AB17149"/>
      <c r="AC17149"/>
      <c r="AD17149"/>
      <c r="AE17149"/>
      <c r="AF17149"/>
      <c r="AG17149"/>
      <c r="AH17149"/>
      <c r="AI17149"/>
      <c r="AJ17149"/>
      <c r="AK17149"/>
      <c r="AL17149"/>
      <c r="AM17149"/>
      <c r="AN17149"/>
      <c r="AO17149"/>
      <c r="AP17149"/>
      <c r="AQ17149"/>
    </row>
    <row r="17150" spans="1:43" ht="37.9" customHeight="1" x14ac:dyDescent="0.15">
      <c r="A17150"/>
      <c r="B17150"/>
      <c r="C17150"/>
      <c r="D17150"/>
      <c r="E17150"/>
      <c r="F17150"/>
      <c r="G17150"/>
      <c r="H17150"/>
      <c r="I17150"/>
      <c r="J17150"/>
      <c r="K17150"/>
      <c r="L17150"/>
      <c r="M17150"/>
      <c r="N17150"/>
      <c r="O17150"/>
      <c r="P17150"/>
      <c r="Q17150"/>
      <c r="R17150"/>
      <c r="S17150"/>
      <c r="T17150"/>
      <c r="U17150"/>
      <c r="V17150"/>
      <c r="W17150"/>
      <c r="X17150"/>
      <c r="Y17150"/>
      <c r="Z17150"/>
      <c r="AA17150"/>
      <c r="AB17150"/>
      <c r="AC17150"/>
      <c r="AD17150"/>
      <c r="AE17150"/>
      <c r="AF17150"/>
      <c r="AG17150"/>
      <c r="AH17150"/>
      <c r="AI17150"/>
      <c r="AJ17150"/>
      <c r="AK17150"/>
      <c r="AL17150"/>
      <c r="AM17150"/>
      <c r="AN17150"/>
      <c r="AO17150"/>
      <c r="AP17150"/>
      <c r="AQ17150"/>
    </row>
    <row r="17151" spans="1:43" ht="37.9" customHeight="1" x14ac:dyDescent="0.15">
      <c r="A17151"/>
      <c r="B17151"/>
      <c r="C17151"/>
      <c r="D17151"/>
      <c r="E17151"/>
      <c r="F17151"/>
      <c r="G17151"/>
      <c r="H17151"/>
      <c r="I17151"/>
      <c r="J17151"/>
      <c r="K17151"/>
      <c r="L17151"/>
      <c r="M17151"/>
      <c r="N17151"/>
      <c r="O17151"/>
      <c r="P17151"/>
      <c r="Q17151"/>
      <c r="R17151"/>
      <c r="S17151"/>
      <c r="T17151"/>
      <c r="U17151"/>
      <c r="V17151"/>
      <c r="W17151"/>
      <c r="X17151"/>
      <c r="Y17151"/>
      <c r="Z17151"/>
      <c r="AA17151"/>
      <c r="AB17151"/>
      <c r="AC17151"/>
      <c r="AD17151"/>
      <c r="AE17151"/>
      <c r="AF17151"/>
      <c r="AG17151"/>
      <c r="AH17151"/>
      <c r="AI17151"/>
      <c r="AJ17151"/>
      <c r="AK17151"/>
      <c r="AL17151"/>
      <c r="AM17151"/>
      <c r="AN17151"/>
      <c r="AO17151"/>
      <c r="AP17151"/>
      <c r="AQ17151"/>
    </row>
    <row r="17152" spans="1:43" ht="37.9" customHeight="1" x14ac:dyDescent="0.15">
      <c r="A17152"/>
      <c r="B17152"/>
      <c r="C17152"/>
      <c r="D17152"/>
      <c r="E17152"/>
      <c r="F17152"/>
      <c r="G17152"/>
      <c r="H17152"/>
      <c r="I17152"/>
      <c r="J17152"/>
      <c r="K17152"/>
      <c r="L17152"/>
      <c r="M17152"/>
      <c r="N17152"/>
      <c r="O17152"/>
      <c r="P17152"/>
      <c r="Q17152"/>
      <c r="R17152"/>
      <c r="S17152"/>
      <c r="T17152"/>
      <c r="U17152"/>
      <c r="V17152"/>
      <c r="W17152"/>
      <c r="X17152"/>
      <c r="Y17152"/>
      <c r="Z17152"/>
      <c r="AA17152"/>
      <c r="AB17152"/>
      <c r="AC17152"/>
      <c r="AD17152"/>
      <c r="AE17152"/>
      <c r="AF17152"/>
      <c r="AG17152"/>
      <c r="AH17152"/>
      <c r="AI17152"/>
      <c r="AJ17152"/>
      <c r="AK17152"/>
      <c r="AL17152"/>
      <c r="AM17152"/>
      <c r="AN17152"/>
      <c r="AO17152"/>
      <c r="AP17152"/>
      <c r="AQ17152"/>
    </row>
    <row r="17153" spans="1:43" ht="37.9" customHeight="1" x14ac:dyDescent="0.15">
      <c r="A17153"/>
      <c r="B17153"/>
      <c r="C17153"/>
      <c r="D17153"/>
      <c r="E17153"/>
      <c r="F17153"/>
      <c r="G17153"/>
      <c r="H17153"/>
      <c r="I17153"/>
      <c r="J17153"/>
      <c r="K17153"/>
      <c r="L17153"/>
      <c r="M17153"/>
      <c r="N17153"/>
      <c r="O17153"/>
      <c r="P17153"/>
      <c r="Q17153"/>
      <c r="R17153"/>
      <c r="S17153"/>
      <c r="T17153"/>
      <c r="U17153"/>
      <c r="V17153"/>
      <c r="W17153"/>
      <c r="X17153"/>
      <c r="Y17153"/>
      <c r="Z17153"/>
      <c r="AA17153"/>
      <c r="AB17153"/>
      <c r="AC17153"/>
      <c r="AD17153"/>
      <c r="AE17153"/>
      <c r="AF17153"/>
      <c r="AG17153"/>
      <c r="AH17153"/>
      <c r="AI17153"/>
      <c r="AJ17153"/>
      <c r="AK17153"/>
      <c r="AL17153"/>
      <c r="AM17153"/>
      <c r="AN17153"/>
      <c r="AO17153"/>
      <c r="AP17153"/>
      <c r="AQ17153"/>
    </row>
    <row r="17154" spans="1:43" ht="37.9" customHeight="1" x14ac:dyDescent="0.15">
      <c r="A17154"/>
      <c r="B17154"/>
      <c r="C17154"/>
      <c r="D17154"/>
      <c r="E17154"/>
      <c r="F17154"/>
      <c r="G17154"/>
      <c r="H17154"/>
      <c r="I17154"/>
      <c r="J17154"/>
      <c r="K17154"/>
      <c r="L17154"/>
      <c r="M17154"/>
      <c r="N17154"/>
      <c r="O17154"/>
      <c r="P17154"/>
      <c r="Q17154"/>
      <c r="R17154"/>
      <c r="S17154"/>
      <c r="T17154"/>
      <c r="U17154"/>
      <c r="V17154"/>
      <c r="W17154"/>
      <c r="X17154"/>
      <c r="Y17154"/>
      <c r="Z17154"/>
      <c r="AA17154"/>
      <c r="AB17154"/>
      <c r="AC17154"/>
      <c r="AD17154"/>
      <c r="AE17154"/>
      <c r="AF17154"/>
      <c r="AG17154"/>
      <c r="AH17154"/>
      <c r="AI17154"/>
      <c r="AJ17154"/>
      <c r="AK17154"/>
      <c r="AL17154"/>
      <c r="AM17154"/>
      <c r="AN17154"/>
      <c r="AO17154"/>
      <c r="AP17154"/>
      <c r="AQ17154"/>
    </row>
    <row r="17155" spans="1:43" ht="37.9" customHeight="1" x14ac:dyDescent="0.15">
      <c r="A17155"/>
      <c r="B17155"/>
      <c r="C17155"/>
      <c r="D17155"/>
      <c r="E17155"/>
      <c r="F17155"/>
      <c r="G17155"/>
      <c r="H17155"/>
      <c r="I17155"/>
      <c r="J17155"/>
      <c r="K17155"/>
      <c r="L17155"/>
      <c r="M17155"/>
      <c r="N17155"/>
      <c r="O17155"/>
      <c r="P17155"/>
      <c r="Q17155"/>
      <c r="R17155"/>
      <c r="S17155"/>
      <c r="T17155"/>
      <c r="U17155"/>
      <c r="V17155"/>
      <c r="W17155"/>
      <c r="X17155"/>
      <c r="Y17155"/>
      <c r="Z17155"/>
      <c r="AA17155"/>
      <c r="AB17155"/>
      <c r="AC17155"/>
      <c r="AD17155"/>
      <c r="AE17155"/>
      <c r="AF17155"/>
      <c r="AG17155"/>
      <c r="AH17155"/>
      <c r="AI17155"/>
      <c r="AJ17155"/>
      <c r="AK17155"/>
      <c r="AL17155"/>
      <c r="AM17155"/>
      <c r="AN17155"/>
      <c r="AO17155"/>
      <c r="AP17155"/>
      <c r="AQ17155"/>
    </row>
    <row r="17156" spans="1:43" ht="37.9" customHeight="1" x14ac:dyDescent="0.15">
      <c r="A17156"/>
      <c r="B17156"/>
      <c r="C17156"/>
      <c r="D17156"/>
      <c r="E17156"/>
      <c r="F17156"/>
      <c r="G17156"/>
      <c r="H17156"/>
      <c r="I17156"/>
      <c r="J17156"/>
      <c r="K17156"/>
      <c r="L17156"/>
      <c r="M17156"/>
      <c r="N17156"/>
      <c r="O17156"/>
      <c r="P17156"/>
      <c r="Q17156"/>
      <c r="R17156"/>
      <c r="S17156"/>
      <c r="T17156"/>
      <c r="U17156"/>
      <c r="V17156"/>
      <c r="W17156"/>
      <c r="X17156"/>
      <c r="Y17156"/>
      <c r="Z17156"/>
      <c r="AA17156"/>
      <c r="AB17156"/>
      <c r="AC17156"/>
      <c r="AD17156"/>
      <c r="AE17156"/>
      <c r="AF17156"/>
      <c r="AG17156"/>
      <c r="AH17156"/>
      <c r="AI17156"/>
      <c r="AJ17156"/>
      <c r="AK17156"/>
      <c r="AL17156"/>
      <c r="AM17156"/>
      <c r="AN17156"/>
      <c r="AO17156"/>
      <c r="AP17156"/>
      <c r="AQ17156"/>
    </row>
    <row r="17157" spans="1:43" ht="37.9" customHeight="1" x14ac:dyDescent="0.15">
      <c r="A17157"/>
      <c r="B17157"/>
      <c r="C17157"/>
      <c r="D17157"/>
      <c r="E17157"/>
      <c r="F17157"/>
      <c r="G17157"/>
      <c r="H17157"/>
      <c r="I17157"/>
      <c r="J17157"/>
      <c r="K17157"/>
      <c r="L17157"/>
      <c r="M17157"/>
      <c r="N17157"/>
      <c r="O17157"/>
      <c r="P17157"/>
      <c r="Q17157"/>
      <c r="R17157"/>
      <c r="S17157"/>
      <c r="T17157"/>
      <c r="U17157"/>
      <c r="V17157"/>
      <c r="W17157"/>
      <c r="X17157"/>
      <c r="Y17157"/>
      <c r="Z17157"/>
      <c r="AA17157"/>
      <c r="AB17157"/>
      <c r="AC17157"/>
      <c r="AD17157"/>
      <c r="AE17157"/>
      <c r="AF17157"/>
      <c r="AG17157"/>
      <c r="AH17157"/>
      <c r="AI17157"/>
      <c r="AJ17157"/>
      <c r="AK17157"/>
      <c r="AL17157"/>
      <c r="AM17157"/>
      <c r="AN17157"/>
      <c r="AO17157"/>
      <c r="AP17157"/>
      <c r="AQ17157"/>
    </row>
    <row r="17158" spans="1:43" ht="37.9" customHeight="1" x14ac:dyDescent="0.15">
      <c r="A17158"/>
      <c r="B17158"/>
      <c r="C17158"/>
      <c r="D17158"/>
      <c r="E17158"/>
      <c r="F17158"/>
      <c r="G17158"/>
      <c r="H17158"/>
      <c r="I17158"/>
      <c r="J17158"/>
      <c r="K17158"/>
      <c r="L17158"/>
      <c r="M17158"/>
      <c r="N17158"/>
      <c r="O17158"/>
      <c r="P17158"/>
      <c r="Q17158"/>
      <c r="R17158"/>
      <c r="S17158"/>
      <c r="T17158"/>
      <c r="U17158"/>
      <c r="V17158"/>
      <c r="W17158"/>
      <c r="X17158"/>
      <c r="Y17158"/>
      <c r="Z17158"/>
      <c r="AA17158"/>
      <c r="AB17158"/>
      <c r="AC17158"/>
      <c r="AD17158"/>
      <c r="AE17158"/>
      <c r="AF17158"/>
      <c r="AG17158"/>
      <c r="AH17158"/>
      <c r="AI17158"/>
      <c r="AJ17158"/>
      <c r="AK17158"/>
      <c r="AL17158"/>
      <c r="AM17158"/>
      <c r="AN17158"/>
      <c r="AO17158"/>
      <c r="AP17158"/>
      <c r="AQ17158"/>
    </row>
    <row r="17159" spans="1:43" ht="37.9" customHeight="1" x14ac:dyDescent="0.15">
      <c r="A17159"/>
      <c r="B17159"/>
      <c r="C17159"/>
      <c r="D17159"/>
      <c r="E17159"/>
      <c r="F17159"/>
      <c r="G17159"/>
      <c r="H17159"/>
      <c r="I17159"/>
      <c r="J17159"/>
      <c r="K17159"/>
      <c r="L17159"/>
      <c r="M17159"/>
      <c r="N17159"/>
      <c r="O17159"/>
      <c r="P17159"/>
      <c r="Q17159"/>
      <c r="R17159"/>
      <c r="S17159"/>
      <c r="T17159"/>
      <c r="U17159"/>
      <c r="V17159"/>
      <c r="W17159"/>
      <c r="X17159"/>
      <c r="Y17159"/>
      <c r="Z17159"/>
      <c r="AA17159"/>
      <c r="AB17159"/>
      <c r="AC17159"/>
      <c r="AD17159"/>
      <c r="AE17159"/>
      <c r="AF17159"/>
      <c r="AG17159"/>
      <c r="AH17159"/>
      <c r="AI17159"/>
      <c r="AJ17159"/>
      <c r="AK17159"/>
      <c r="AL17159"/>
      <c r="AM17159"/>
      <c r="AN17159"/>
      <c r="AO17159"/>
      <c r="AP17159"/>
      <c r="AQ17159"/>
    </row>
    <row r="17160" spans="1:43" ht="37.9" customHeight="1" x14ac:dyDescent="0.15">
      <c r="A17160"/>
      <c r="B17160"/>
      <c r="C17160"/>
      <c r="D17160"/>
      <c r="E17160"/>
      <c r="F17160"/>
      <c r="G17160"/>
      <c r="H17160"/>
      <c r="I17160"/>
      <c r="J17160"/>
      <c r="K17160"/>
      <c r="L17160"/>
      <c r="M17160"/>
      <c r="N17160"/>
      <c r="O17160"/>
      <c r="P17160"/>
      <c r="Q17160"/>
      <c r="R17160"/>
      <c r="S17160"/>
      <c r="T17160"/>
      <c r="U17160"/>
      <c r="V17160"/>
      <c r="W17160"/>
      <c r="X17160"/>
      <c r="Y17160"/>
      <c r="Z17160"/>
      <c r="AA17160"/>
      <c r="AB17160"/>
      <c r="AC17160"/>
      <c r="AD17160"/>
      <c r="AE17160"/>
      <c r="AF17160"/>
      <c r="AG17160"/>
      <c r="AH17160"/>
      <c r="AI17160"/>
      <c r="AJ17160"/>
      <c r="AK17160"/>
      <c r="AL17160"/>
      <c r="AM17160"/>
      <c r="AN17160"/>
      <c r="AO17160"/>
      <c r="AP17160"/>
      <c r="AQ17160"/>
    </row>
    <row r="17161" spans="1:43" ht="37.9" customHeight="1" x14ac:dyDescent="0.15">
      <c r="A17161"/>
      <c r="B17161"/>
      <c r="C17161"/>
      <c r="D17161"/>
      <c r="E17161"/>
      <c r="F17161"/>
      <c r="G17161"/>
      <c r="H17161"/>
      <c r="I17161"/>
      <c r="J17161"/>
      <c r="K17161"/>
      <c r="L17161"/>
      <c r="M17161"/>
      <c r="N17161"/>
      <c r="O17161"/>
      <c r="P17161"/>
      <c r="Q17161"/>
      <c r="R17161"/>
      <c r="S17161"/>
      <c r="T17161"/>
      <c r="U17161"/>
      <c r="V17161"/>
      <c r="W17161"/>
      <c r="X17161"/>
      <c r="Y17161"/>
      <c r="Z17161"/>
      <c r="AA17161"/>
      <c r="AB17161"/>
      <c r="AC17161"/>
      <c r="AD17161"/>
      <c r="AE17161"/>
      <c r="AF17161"/>
      <c r="AG17161"/>
      <c r="AH17161"/>
      <c r="AI17161"/>
      <c r="AJ17161"/>
      <c r="AK17161"/>
      <c r="AL17161"/>
      <c r="AM17161"/>
      <c r="AN17161"/>
      <c r="AO17161"/>
      <c r="AP17161"/>
      <c r="AQ17161"/>
    </row>
    <row r="17162" spans="1:43" ht="37.9" customHeight="1" x14ac:dyDescent="0.15">
      <c r="A17162"/>
      <c r="B17162"/>
      <c r="C17162"/>
      <c r="D17162"/>
      <c r="E17162"/>
      <c r="F17162"/>
      <c r="G17162"/>
      <c r="H17162"/>
      <c r="I17162"/>
      <c r="J17162"/>
      <c r="K17162"/>
      <c r="L17162"/>
      <c r="M17162"/>
      <c r="N17162"/>
      <c r="O17162"/>
      <c r="P17162"/>
      <c r="Q17162"/>
      <c r="R17162"/>
      <c r="S17162"/>
      <c r="T17162"/>
      <c r="U17162"/>
      <c r="V17162"/>
      <c r="W17162"/>
      <c r="X17162"/>
      <c r="Y17162"/>
      <c r="Z17162"/>
      <c r="AA17162"/>
      <c r="AB17162"/>
      <c r="AC17162"/>
      <c r="AD17162"/>
      <c r="AE17162"/>
      <c r="AF17162"/>
      <c r="AG17162"/>
      <c r="AH17162"/>
      <c r="AI17162"/>
      <c r="AJ17162"/>
      <c r="AK17162"/>
      <c r="AL17162"/>
      <c r="AM17162"/>
      <c r="AN17162"/>
      <c r="AO17162"/>
      <c r="AP17162"/>
      <c r="AQ17162"/>
    </row>
    <row r="17163" spans="1:43" ht="37.9" customHeight="1" x14ac:dyDescent="0.15">
      <c r="A17163"/>
      <c r="B17163"/>
      <c r="C17163"/>
      <c r="D17163"/>
      <c r="E17163"/>
      <c r="F17163"/>
      <c r="G17163"/>
      <c r="H17163"/>
      <c r="I17163"/>
      <c r="J17163"/>
      <c r="K17163"/>
      <c r="L17163"/>
      <c r="M17163"/>
      <c r="N17163"/>
      <c r="O17163"/>
      <c r="P17163"/>
      <c r="Q17163"/>
      <c r="R17163"/>
      <c r="S17163"/>
      <c r="T17163"/>
      <c r="U17163"/>
      <c r="V17163"/>
      <c r="W17163"/>
      <c r="X17163"/>
      <c r="Y17163"/>
      <c r="Z17163"/>
      <c r="AA17163"/>
      <c r="AB17163"/>
      <c r="AC17163"/>
      <c r="AD17163"/>
      <c r="AE17163"/>
      <c r="AF17163"/>
      <c r="AG17163"/>
      <c r="AH17163"/>
      <c r="AI17163"/>
      <c r="AJ17163"/>
      <c r="AK17163"/>
      <c r="AL17163"/>
      <c r="AM17163"/>
      <c r="AN17163"/>
      <c r="AO17163"/>
      <c r="AP17163"/>
      <c r="AQ17163"/>
    </row>
    <row r="17164" spans="1:43" ht="37.9" customHeight="1" x14ac:dyDescent="0.15">
      <c r="A17164"/>
      <c r="B17164"/>
      <c r="C17164"/>
      <c r="D17164"/>
      <c r="E17164"/>
      <c r="F17164"/>
      <c r="G17164"/>
      <c r="H17164"/>
      <c r="I17164"/>
      <c r="J17164"/>
      <c r="K17164"/>
      <c r="L17164"/>
      <c r="M17164"/>
      <c r="N17164"/>
      <c r="O17164"/>
      <c r="P17164"/>
      <c r="Q17164"/>
      <c r="R17164"/>
      <c r="S17164"/>
      <c r="T17164"/>
      <c r="U17164"/>
      <c r="V17164"/>
      <c r="W17164"/>
      <c r="X17164"/>
      <c r="Y17164"/>
      <c r="Z17164"/>
      <c r="AA17164"/>
      <c r="AB17164"/>
      <c r="AC17164"/>
      <c r="AD17164"/>
      <c r="AE17164"/>
      <c r="AF17164"/>
      <c r="AG17164"/>
      <c r="AH17164"/>
      <c r="AI17164"/>
      <c r="AJ17164"/>
      <c r="AK17164"/>
      <c r="AL17164"/>
      <c r="AM17164"/>
      <c r="AN17164"/>
      <c r="AO17164"/>
      <c r="AP17164"/>
      <c r="AQ17164"/>
    </row>
    <row r="17165" spans="1:43" ht="37.9" customHeight="1" x14ac:dyDescent="0.15">
      <c r="A17165"/>
      <c r="B17165"/>
      <c r="C17165"/>
      <c r="D17165"/>
      <c r="E17165"/>
      <c r="F17165"/>
      <c r="G17165"/>
      <c r="H17165"/>
      <c r="I17165"/>
      <c r="J17165"/>
      <c r="K17165"/>
      <c r="L17165"/>
      <c r="M17165"/>
      <c r="N17165"/>
      <c r="O17165"/>
      <c r="P17165"/>
      <c r="Q17165"/>
      <c r="R17165"/>
      <c r="S17165"/>
      <c r="T17165"/>
      <c r="U17165"/>
      <c r="V17165"/>
      <c r="W17165"/>
      <c r="X17165"/>
      <c r="Y17165"/>
      <c r="Z17165"/>
      <c r="AA17165"/>
      <c r="AB17165"/>
      <c r="AC17165"/>
      <c r="AD17165"/>
      <c r="AE17165"/>
      <c r="AF17165"/>
      <c r="AG17165"/>
      <c r="AH17165"/>
      <c r="AI17165"/>
      <c r="AJ17165"/>
      <c r="AK17165"/>
      <c r="AL17165"/>
      <c r="AM17165"/>
      <c r="AN17165"/>
      <c r="AO17165"/>
      <c r="AP17165"/>
      <c r="AQ17165"/>
    </row>
    <row r="17166" spans="1:43" ht="37.9" customHeight="1" x14ac:dyDescent="0.15">
      <c r="A17166"/>
      <c r="B17166"/>
      <c r="C17166"/>
      <c r="D17166"/>
      <c r="E17166"/>
      <c r="F17166"/>
      <c r="G17166"/>
      <c r="H17166"/>
      <c r="I17166"/>
      <c r="J17166"/>
      <c r="K17166"/>
      <c r="L17166"/>
      <c r="M17166"/>
      <c r="N17166"/>
      <c r="O17166"/>
      <c r="P17166"/>
      <c r="Q17166"/>
      <c r="R17166"/>
      <c r="S17166"/>
      <c r="T17166"/>
      <c r="U17166"/>
      <c r="V17166"/>
      <c r="W17166"/>
      <c r="X17166"/>
      <c r="Y17166"/>
      <c r="Z17166"/>
      <c r="AA17166"/>
      <c r="AB17166"/>
      <c r="AC17166"/>
      <c r="AD17166"/>
      <c r="AE17166"/>
      <c r="AF17166"/>
      <c r="AG17166"/>
      <c r="AH17166"/>
      <c r="AI17166"/>
      <c r="AJ17166"/>
      <c r="AK17166"/>
      <c r="AL17166"/>
      <c r="AM17166"/>
      <c r="AN17166"/>
      <c r="AO17166"/>
      <c r="AP17166"/>
      <c r="AQ17166"/>
    </row>
    <row r="17167" spans="1:43" ht="37.9" customHeight="1" x14ac:dyDescent="0.15">
      <c r="A17167"/>
      <c r="B17167"/>
      <c r="C17167"/>
      <c r="D17167"/>
      <c r="E17167"/>
      <c r="F17167"/>
      <c r="G17167"/>
      <c r="H17167"/>
      <c r="I17167"/>
      <c r="J17167"/>
      <c r="K17167"/>
      <c r="L17167"/>
      <c r="M17167"/>
      <c r="N17167"/>
      <c r="O17167"/>
      <c r="P17167"/>
      <c r="Q17167"/>
      <c r="R17167"/>
      <c r="S17167"/>
      <c r="T17167"/>
      <c r="U17167"/>
      <c r="V17167"/>
      <c r="W17167"/>
      <c r="X17167"/>
      <c r="Y17167"/>
      <c r="Z17167"/>
      <c r="AA17167"/>
      <c r="AB17167"/>
      <c r="AC17167"/>
      <c r="AD17167"/>
      <c r="AE17167"/>
      <c r="AF17167"/>
      <c r="AG17167"/>
      <c r="AH17167"/>
      <c r="AI17167"/>
      <c r="AJ17167"/>
      <c r="AK17167"/>
      <c r="AL17167"/>
      <c r="AM17167"/>
      <c r="AN17167"/>
      <c r="AO17167"/>
      <c r="AP17167"/>
      <c r="AQ17167"/>
    </row>
    <row r="17168" spans="1:43" ht="37.9" customHeight="1" x14ac:dyDescent="0.15">
      <c r="A17168"/>
      <c r="B17168"/>
      <c r="C17168"/>
      <c r="D17168"/>
      <c r="E17168"/>
      <c r="F17168"/>
      <c r="G17168"/>
      <c r="H17168"/>
      <c r="I17168"/>
      <c r="J17168"/>
      <c r="K17168"/>
      <c r="L17168"/>
      <c r="M17168"/>
      <c r="N17168"/>
      <c r="O17168"/>
      <c r="P17168"/>
      <c r="Q17168"/>
      <c r="R17168"/>
      <c r="S17168"/>
      <c r="T17168"/>
      <c r="U17168"/>
      <c r="V17168"/>
      <c r="W17168"/>
      <c r="X17168"/>
      <c r="Y17168"/>
      <c r="Z17168"/>
      <c r="AA17168"/>
      <c r="AB17168"/>
      <c r="AC17168"/>
      <c r="AD17168"/>
      <c r="AE17168"/>
      <c r="AF17168"/>
      <c r="AG17168"/>
      <c r="AH17168"/>
      <c r="AI17168"/>
      <c r="AJ17168"/>
      <c r="AK17168"/>
      <c r="AL17168"/>
      <c r="AM17168"/>
      <c r="AN17168"/>
      <c r="AO17168"/>
      <c r="AP17168"/>
      <c r="AQ17168"/>
    </row>
    <row r="17169" spans="1:43" ht="37.9" customHeight="1" x14ac:dyDescent="0.15">
      <c r="A17169"/>
      <c r="B17169"/>
      <c r="C17169"/>
      <c r="D17169"/>
      <c r="E17169"/>
      <c r="F17169"/>
      <c r="G17169"/>
      <c r="H17169"/>
      <c r="I17169"/>
      <c r="J17169"/>
      <c r="K17169"/>
      <c r="L17169"/>
      <c r="M17169"/>
      <c r="N17169"/>
      <c r="O17169"/>
      <c r="P17169"/>
      <c r="Q17169"/>
      <c r="R17169"/>
      <c r="S17169"/>
      <c r="T17169"/>
      <c r="U17169"/>
      <c r="V17169"/>
      <c r="W17169"/>
      <c r="X17169"/>
      <c r="Y17169"/>
      <c r="Z17169"/>
      <c r="AA17169"/>
      <c r="AB17169"/>
      <c r="AC17169"/>
      <c r="AD17169"/>
      <c r="AE17169"/>
      <c r="AF17169"/>
      <c r="AG17169"/>
      <c r="AH17169"/>
      <c r="AI17169"/>
      <c r="AJ17169"/>
      <c r="AK17169"/>
      <c r="AL17169"/>
      <c r="AM17169"/>
      <c r="AN17169"/>
      <c r="AO17169"/>
      <c r="AP17169"/>
      <c r="AQ17169"/>
    </row>
    <row r="17170" spans="1:43" ht="37.9" customHeight="1" x14ac:dyDescent="0.15">
      <c r="A17170"/>
      <c r="B17170"/>
      <c r="C17170"/>
      <c r="D17170"/>
      <c r="E17170"/>
      <c r="F17170"/>
      <c r="G17170"/>
      <c r="H17170"/>
      <c r="I17170"/>
      <c r="J17170"/>
      <c r="K17170"/>
      <c r="L17170"/>
      <c r="M17170"/>
      <c r="N17170"/>
      <c r="O17170"/>
      <c r="P17170"/>
      <c r="Q17170"/>
      <c r="R17170"/>
      <c r="S17170"/>
      <c r="T17170"/>
      <c r="U17170"/>
      <c r="V17170"/>
      <c r="W17170"/>
      <c r="X17170"/>
      <c r="Y17170"/>
      <c r="Z17170"/>
      <c r="AA17170"/>
      <c r="AB17170"/>
      <c r="AC17170"/>
      <c r="AD17170"/>
      <c r="AE17170"/>
      <c r="AF17170"/>
      <c r="AG17170"/>
      <c r="AH17170"/>
      <c r="AI17170"/>
      <c r="AJ17170"/>
      <c r="AK17170"/>
      <c r="AL17170"/>
      <c r="AM17170"/>
      <c r="AN17170"/>
      <c r="AO17170"/>
      <c r="AP17170"/>
      <c r="AQ17170"/>
    </row>
    <row r="17171" spans="1:43" ht="37.9" customHeight="1" x14ac:dyDescent="0.15">
      <c r="A17171"/>
      <c r="B17171"/>
      <c r="C17171"/>
      <c r="D17171"/>
      <c r="E17171"/>
      <c r="F17171"/>
      <c r="G17171"/>
      <c r="H17171"/>
      <c r="I17171"/>
      <c r="J17171"/>
      <c r="K17171"/>
      <c r="L17171"/>
      <c r="M17171"/>
      <c r="N17171"/>
      <c r="O17171"/>
      <c r="P17171"/>
      <c r="Q17171"/>
      <c r="R17171"/>
      <c r="S17171"/>
      <c r="T17171"/>
      <c r="U17171"/>
      <c r="V17171"/>
      <c r="W17171"/>
      <c r="X17171"/>
      <c r="Y17171"/>
      <c r="Z17171"/>
      <c r="AA17171"/>
      <c r="AB17171"/>
      <c r="AC17171"/>
      <c r="AD17171"/>
      <c r="AE17171"/>
      <c r="AF17171"/>
      <c r="AG17171"/>
      <c r="AH17171"/>
      <c r="AI17171"/>
      <c r="AJ17171"/>
      <c r="AK17171"/>
      <c r="AL17171"/>
      <c r="AM17171"/>
      <c r="AN17171"/>
      <c r="AO17171"/>
      <c r="AP17171"/>
      <c r="AQ17171"/>
    </row>
    <row r="17172" spans="1:43" ht="37.9" customHeight="1" x14ac:dyDescent="0.15">
      <c r="A17172"/>
      <c r="B17172"/>
      <c r="C17172"/>
      <c r="D17172"/>
      <c r="E17172"/>
      <c r="F17172"/>
      <c r="G17172"/>
      <c r="H17172"/>
      <c r="I17172"/>
      <c r="J17172"/>
      <c r="K17172"/>
      <c r="L17172"/>
      <c r="M17172"/>
      <c r="N17172"/>
      <c r="O17172"/>
      <c r="P17172"/>
      <c r="Q17172"/>
      <c r="R17172"/>
      <c r="S17172"/>
      <c r="T17172"/>
      <c r="U17172"/>
      <c r="V17172"/>
      <c r="W17172"/>
      <c r="X17172"/>
      <c r="Y17172"/>
      <c r="Z17172"/>
      <c r="AA17172"/>
      <c r="AB17172"/>
      <c r="AC17172"/>
      <c r="AD17172"/>
      <c r="AE17172"/>
      <c r="AF17172"/>
      <c r="AG17172"/>
      <c r="AH17172"/>
      <c r="AI17172"/>
      <c r="AJ17172"/>
      <c r="AK17172"/>
      <c r="AL17172"/>
      <c r="AM17172"/>
      <c r="AN17172"/>
      <c r="AO17172"/>
      <c r="AP17172"/>
      <c r="AQ17172"/>
    </row>
    <row r="17173" spans="1:43" ht="37.9" customHeight="1" x14ac:dyDescent="0.15">
      <c r="A17173"/>
      <c r="B17173"/>
      <c r="C17173"/>
      <c r="D17173"/>
      <c r="E17173"/>
      <c r="F17173"/>
      <c r="G17173"/>
      <c r="H17173"/>
      <c r="I17173"/>
      <c r="J17173"/>
      <c r="K17173"/>
      <c r="L17173"/>
      <c r="M17173"/>
      <c r="N17173"/>
      <c r="O17173"/>
      <c r="P17173"/>
      <c r="Q17173"/>
      <c r="R17173"/>
      <c r="S17173"/>
      <c r="T17173"/>
      <c r="U17173"/>
      <c r="V17173"/>
      <c r="W17173"/>
      <c r="X17173"/>
      <c r="Y17173"/>
      <c r="Z17173"/>
      <c r="AA17173"/>
      <c r="AB17173"/>
      <c r="AC17173"/>
      <c r="AD17173"/>
      <c r="AE17173"/>
      <c r="AF17173"/>
      <c r="AG17173"/>
      <c r="AH17173"/>
      <c r="AI17173"/>
      <c r="AJ17173"/>
      <c r="AK17173"/>
      <c r="AL17173"/>
      <c r="AM17173"/>
      <c r="AN17173"/>
      <c r="AO17173"/>
      <c r="AP17173"/>
      <c r="AQ17173"/>
    </row>
    <row r="17174" spans="1:43" ht="37.9" customHeight="1" x14ac:dyDescent="0.15">
      <c r="A17174"/>
      <c r="B17174"/>
      <c r="C17174"/>
      <c r="D17174"/>
      <c r="E17174"/>
      <c r="F17174"/>
      <c r="G17174"/>
      <c r="H17174"/>
      <c r="I17174"/>
      <c r="J17174"/>
      <c r="K17174"/>
      <c r="L17174"/>
      <c r="M17174"/>
      <c r="N17174"/>
      <c r="O17174"/>
      <c r="P17174"/>
      <c r="Q17174"/>
      <c r="R17174"/>
      <c r="S17174"/>
      <c r="T17174"/>
      <c r="U17174"/>
      <c r="V17174"/>
      <c r="W17174"/>
      <c r="X17174"/>
      <c r="Y17174"/>
      <c r="Z17174"/>
      <c r="AA17174"/>
      <c r="AB17174"/>
      <c r="AC17174"/>
      <c r="AD17174"/>
      <c r="AE17174"/>
      <c r="AF17174"/>
      <c r="AG17174"/>
      <c r="AH17174"/>
      <c r="AI17174"/>
      <c r="AJ17174"/>
      <c r="AK17174"/>
      <c r="AL17174"/>
      <c r="AM17174"/>
      <c r="AN17174"/>
      <c r="AO17174"/>
      <c r="AP17174"/>
      <c r="AQ17174"/>
    </row>
    <row r="17175" spans="1:43" ht="37.9" customHeight="1" x14ac:dyDescent="0.15">
      <c r="A17175"/>
      <c r="B17175"/>
      <c r="C17175"/>
      <c r="D17175"/>
      <c r="E17175"/>
      <c r="F17175"/>
      <c r="G17175"/>
      <c r="H17175"/>
      <c r="I17175"/>
      <c r="J17175"/>
      <c r="K17175"/>
      <c r="L17175"/>
      <c r="M17175"/>
      <c r="N17175"/>
      <c r="O17175"/>
      <c r="P17175"/>
      <c r="Q17175"/>
      <c r="R17175"/>
      <c r="S17175"/>
      <c r="T17175"/>
      <c r="U17175"/>
      <c r="V17175"/>
      <c r="W17175"/>
      <c r="X17175"/>
      <c r="Y17175"/>
      <c r="Z17175"/>
      <c r="AA17175"/>
      <c r="AB17175"/>
      <c r="AC17175"/>
      <c r="AD17175"/>
      <c r="AE17175"/>
      <c r="AF17175"/>
      <c r="AG17175"/>
      <c r="AH17175"/>
      <c r="AI17175"/>
      <c r="AJ17175"/>
      <c r="AK17175"/>
      <c r="AL17175"/>
      <c r="AM17175"/>
      <c r="AN17175"/>
      <c r="AO17175"/>
      <c r="AP17175"/>
      <c r="AQ17175"/>
    </row>
    <row r="17176" spans="1:43" ht="37.9" customHeight="1" x14ac:dyDescent="0.15">
      <c r="A17176"/>
      <c r="B17176"/>
      <c r="C17176"/>
      <c r="D17176"/>
      <c r="E17176"/>
      <c r="F17176"/>
      <c r="G17176"/>
      <c r="H17176"/>
      <c r="I17176"/>
      <c r="J17176"/>
      <c r="K17176"/>
      <c r="L17176"/>
      <c r="M17176"/>
      <c r="N17176"/>
      <c r="O17176"/>
      <c r="P17176"/>
      <c r="Q17176"/>
      <c r="R17176"/>
      <c r="S17176"/>
      <c r="T17176"/>
      <c r="U17176"/>
      <c r="V17176"/>
      <c r="W17176"/>
      <c r="X17176"/>
      <c r="Y17176"/>
      <c r="Z17176"/>
      <c r="AA17176"/>
      <c r="AB17176"/>
      <c r="AC17176"/>
      <c r="AD17176"/>
      <c r="AE17176"/>
      <c r="AF17176"/>
      <c r="AG17176"/>
      <c r="AH17176"/>
      <c r="AI17176"/>
      <c r="AJ17176"/>
      <c r="AK17176"/>
      <c r="AL17176"/>
      <c r="AM17176"/>
      <c r="AN17176"/>
      <c r="AO17176"/>
      <c r="AP17176"/>
      <c r="AQ17176"/>
    </row>
    <row r="17177" spans="1:43" ht="37.9" customHeight="1" x14ac:dyDescent="0.15">
      <c r="A17177"/>
      <c r="B17177"/>
      <c r="C17177"/>
      <c r="D17177"/>
      <c r="E17177"/>
      <c r="F17177"/>
      <c r="G17177"/>
      <c r="H17177"/>
      <c r="I17177"/>
      <c r="J17177"/>
      <c r="K17177"/>
      <c r="L17177"/>
      <c r="M17177"/>
      <c r="N17177"/>
      <c r="O17177"/>
      <c r="P17177"/>
      <c r="Q17177"/>
      <c r="R17177"/>
      <c r="S17177"/>
      <c r="T17177"/>
      <c r="U17177"/>
      <c r="V17177"/>
      <c r="W17177"/>
      <c r="X17177"/>
      <c r="Y17177"/>
      <c r="Z17177"/>
      <c r="AA17177"/>
      <c r="AB17177"/>
      <c r="AC17177"/>
      <c r="AD17177"/>
      <c r="AE17177"/>
      <c r="AF17177"/>
      <c r="AG17177"/>
      <c r="AH17177"/>
      <c r="AI17177"/>
      <c r="AJ17177"/>
      <c r="AK17177"/>
      <c r="AL17177"/>
      <c r="AM17177"/>
      <c r="AN17177"/>
      <c r="AO17177"/>
      <c r="AP17177"/>
      <c r="AQ17177"/>
    </row>
    <row r="17178" spans="1:43" ht="37.9" customHeight="1" x14ac:dyDescent="0.15">
      <c r="A17178"/>
      <c r="B17178"/>
      <c r="C17178"/>
      <c r="D17178"/>
      <c r="E17178"/>
      <c r="F17178"/>
      <c r="G17178"/>
      <c r="H17178"/>
      <c r="I17178"/>
      <c r="J17178"/>
      <c r="K17178"/>
      <c r="L17178"/>
      <c r="M17178"/>
      <c r="N17178"/>
      <c r="O17178"/>
      <c r="P17178"/>
      <c r="Q17178"/>
      <c r="R17178"/>
      <c r="S17178"/>
      <c r="T17178"/>
      <c r="U17178"/>
      <c r="V17178"/>
      <c r="W17178"/>
      <c r="X17178"/>
      <c r="Y17178"/>
      <c r="Z17178"/>
      <c r="AA17178"/>
      <c r="AB17178"/>
      <c r="AC17178"/>
      <c r="AD17178"/>
      <c r="AE17178"/>
      <c r="AF17178"/>
      <c r="AG17178"/>
      <c r="AH17178"/>
      <c r="AI17178"/>
      <c r="AJ17178"/>
      <c r="AK17178"/>
      <c r="AL17178"/>
      <c r="AM17178"/>
      <c r="AN17178"/>
      <c r="AO17178"/>
      <c r="AP17178"/>
      <c r="AQ17178"/>
    </row>
    <row r="17179" spans="1:43" ht="37.9" customHeight="1" x14ac:dyDescent="0.15">
      <c r="A17179"/>
      <c r="B17179"/>
      <c r="C17179"/>
      <c r="D17179"/>
      <c r="E17179"/>
      <c r="F17179"/>
      <c r="G17179"/>
      <c r="H17179"/>
      <c r="I17179"/>
      <c r="J17179"/>
      <c r="K17179"/>
      <c r="L17179"/>
      <c r="M17179"/>
      <c r="N17179"/>
      <c r="O17179"/>
      <c r="P17179"/>
      <c r="Q17179"/>
      <c r="R17179"/>
      <c r="S17179"/>
      <c r="T17179"/>
      <c r="U17179"/>
      <c r="V17179"/>
      <c r="W17179"/>
      <c r="X17179"/>
      <c r="Y17179"/>
      <c r="Z17179"/>
      <c r="AA17179"/>
      <c r="AB17179"/>
      <c r="AC17179"/>
      <c r="AD17179"/>
      <c r="AE17179"/>
      <c r="AF17179"/>
      <c r="AG17179"/>
      <c r="AH17179"/>
      <c r="AI17179"/>
      <c r="AJ17179"/>
      <c r="AK17179"/>
      <c r="AL17179"/>
      <c r="AM17179"/>
      <c r="AN17179"/>
      <c r="AO17179"/>
      <c r="AP17179"/>
      <c r="AQ17179"/>
    </row>
    <row r="17180" spans="1:43" ht="37.9" customHeight="1" x14ac:dyDescent="0.15">
      <c r="A17180"/>
      <c r="B17180"/>
      <c r="C17180"/>
      <c r="D17180"/>
      <c r="E17180"/>
      <c r="F17180"/>
      <c r="G17180"/>
      <c r="H17180"/>
      <c r="I17180"/>
      <c r="J17180"/>
      <c r="K17180"/>
      <c r="L17180"/>
      <c r="M17180"/>
      <c r="N17180"/>
      <c r="O17180"/>
      <c r="P17180"/>
      <c r="Q17180"/>
      <c r="R17180"/>
      <c r="S17180"/>
      <c r="T17180"/>
      <c r="U17180"/>
      <c r="V17180"/>
      <c r="W17180"/>
      <c r="X17180"/>
      <c r="Y17180"/>
      <c r="Z17180"/>
      <c r="AA17180"/>
      <c r="AB17180"/>
      <c r="AC17180"/>
      <c r="AD17180"/>
      <c r="AE17180"/>
      <c r="AF17180"/>
      <c r="AG17180"/>
      <c r="AH17180"/>
      <c r="AI17180"/>
      <c r="AJ17180"/>
      <c r="AK17180"/>
      <c r="AL17180"/>
      <c r="AM17180"/>
      <c r="AN17180"/>
      <c r="AO17180"/>
      <c r="AP17180"/>
      <c r="AQ17180"/>
    </row>
    <row r="17181" spans="1:43" ht="37.9" customHeight="1" x14ac:dyDescent="0.15">
      <c r="A17181"/>
      <c r="B17181"/>
      <c r="C17181"/>
      <c r="D17181"/>
      <c r="E17181"/>
      <c r="F17181"/>
      <c r="G17181"/>
      <c r="H17181"/>
      <c r="I17181"/>
      <c r="J17181"/>
      <c r="K17181"/>
      <c r="L17181"/>
      <c r="M17181"/>
      <c r="N17181"/>
      <c r="O17181"/>
      <c r="P17181"/>
      <c r="Q17181"/>
      <c r="R17181"/>
      <c r="S17181"/>
      <c r="T17181"/>
      <c r="U17181"/>
      <c r="V17181"/>
      <c r="W17181"/>
      <c r="X17181"/>
      <c r="Y17181"/>
      <c r="Z17181"/>
      <c r="AA17181"/>
      <c r="AB17181"/>
      <c r="AC17181"/>
      <c r="AD17181"/>
      <c r="AE17181"/>
      <c r="AF17181"/>
      <c r="AG17181"/>
      <c r="AH17181"/>
      <c r="AI17181"/>
      <c r="AJ17181"/>
      <c r="AK17181"/>
      <c r="AL17181"/>
      <c r="AM17181"/>
      <c r="AN17181"/>
      <c r="AO17181"/>
      <c r="AP17181"/>
      <c r="AQ17181"/>
    </row>
    <row r="17182" spans="1:43" ht="37.9" customHeight="1" x14ac:dyDescent="0.15">
      <c r="A17182"/>
      <c r="B17182"/>
      <c r="C17182"/>
      <c r="D17182"/>
      <c r="E17182"/>
      <c r="F17182"/>
      <c r="G17182"/>
      <c r="H17182"/>
      <c r="I17182"/>
      <c r="J17182"/>
      <c r="K17182"/>
      <c r="L17182"/>
      <c r="M17182"/>
      <c r="N17182"/>
      <c r="O17182"/>
      <c r="P17182"/>
      <c r="Q17182"/>
      <c r="R17182"/>
      <c r="S17182"/>
      <c r="T17182"/>
      <c r="U17182"/>
      <c r="V17182"/>
      <c r="W17182"/>
      <c r="X17182"/>
      <c r="Y17182"/>
      <c r="Z17182"/>
      <c r="AA17182"/>
      <c r="AB17182"/>
      <c r="AC17182"/>
      <c r="AD17182"/>
      <c r="AE17182"/>
      <c r="AF17182"/>
      <c r="AG17182"/>
      <c r="AH17182"/>
      <c r="AI17182"/>
      <c r="AJ17182"/>
      <c r="AK17182"/>
      <c r="AL17182"/>
      <c r="AM17182"/>
      <c r="AN17182"/>
      <c r="AO17182"/>
      <c r="AP17182"/>
      <c r="AQ17182"/>
    </row>
    <row r="17183" spans="1:43" ht="37.9" customHeight="1" x14ac:dyDescent="0.15">
      <c r="A17183"/>
      <c r="B17183"/>
      <c r="C17183"/>
      <c r="D17183"/>
      <c r="E17183"/>
      <c r="F17183"/>
      <c r="G17183"/>
      <c r="H17183"/>
      <c r="I17183"/>
      <c r="J17183"/>
      <c r="K17183"/>
      <c r="L17183"/>
      <c r="M17183"/>
      <c r="N17183"/>
      <c r="O17183"/>
      <c r="P17183"/>
      <c r="Q17183"/>
      <c r="R17183"/>
      <c r="S17183"/>
      <c r="T17183"/>
      <c r="U17183"/>
      <c r="V17183"/>
      <c r="W17183"/>
      <c r="X17183"/>
      <c r="Y17183"/>
      <c r="Z17183"/>
      <c r="AA17183"/>
      <c r="AB17183"/>
      <c r="AC17183"/>
      <c r="AD17183"/>
      <c r="AE17183"/>
      <c r="AF17183"/>
      <c r="AG17183"/>
      <c r="AH17183"/>
      <c r="AI17183"/>
      <c r="AJ17183"/>
      <c r="AK17183"/>
      <c r="AL17183"/>
      <c r="AM17183"/>
      <c r="AN17183"/>
      <c r="AO17183"/>
      <c r="AP17183"/>
      <c r="AQ17183"/>
    </row>
    <row r="17184" spans="1:43" ht="37.9" customHeight="1" x14ac:dyDescent="0.15">
      <c r="A17184"/>
      <c r="B17184"/>
      <c r="C17184"/>
      <c r="D17184"/>
      <c r="E17184"/>
      <c r="F17184"/>
      <c r="G17184"/>
      <c r="H17184"/>
      <c r="I17184"/>
      <c r="J17184"/>
      <c r="K17184"/>
      <c r="L17184"/>
      <c r="M17184"/>
      <c r="N17184"/>
      <c r="O17184"/>
      <c r="P17184"/>
      <c r="Q17184"/>
      <c r="R17184"/>
      <c r="S17184"/>
      <c r="T17184"/>
      <c r="U17184"/>
      <c r="V17184"/>
      <c r="W17184"/>
      <c r="X17184"/>
      <c r="Y17184"/>
      <c r="Z17184"/>
      <c r="AA17184"/>
      <c r="AB17184"/>
      <c r="AC17184"/>
      <c r="AD17184"/>
      <c r="AE17184"/>
      <c r="AF17184"/>
      <c r="AG17184"/>
      <c r="AH17184"/>
      <c r="AI17184"/>
      <c r="AJ17184"/>
      <c r="AK17184"/>
      <c r="AL17184"/>
      <c r="AM17184"/>
      <c r="AN17184"/>
      <c r="AO17184"/>
      <c r="AP17184"/>
      <c r="AQ17184"/>
    </row>
    <row r="17185" spans="1:43" ht="37.9" customHeight="1" x14ac:dyDescent="0.15">
      <c r="A17185"/>
      <c r="B17185"/>
      <c r="C17185"/>
      <c r="D17185"/>
      <c r="E17185"/>
      <c r="F17185"/>
      <c r="G17185"/>
      <c r="H17185"/>
      <c r="I17185"/>
      <c r="J17185"/>
      <c r="K17185"/>
      <c r="L17185"/>
      <c r="M17185"/>
      <c r="N17185"/>
      <c r="O17185"/>
      <c r="P17185"/>
      <c r="Q17185"/>
      <c r="R17185"/>
      <c r="S17185"/>
      <c r="T17185"/>
      <c r="U17185"/>
      <c r="V17185"/>
      <c r="W17185"/>
      <c r="X17185"/>
      <c r="Y17185"/>
      <c r="Z17185"/>
      <c r="AA17185"/>
      <c r="AB17185"/>
      <c r="AC17185"/>
      <c r="AD17185"/>
      <c r="AE17185"/>
      <c r="AF17185"/>
      <c r="AG17185"/>
      <c r="AH17185"/>
      <c r="AI17185"/>
      <c r="AJ17185"/>
      <c r="AK17185"/>
      <c r="AL17185"/>
      <c r="AM17185"/>
      <c r="AN17185"/>
      <c r="AO17185"/>
      <c r="AP17185"/>
      <c r="AQ17185"/>
    </row>
    <row r="17186" spans="1:43" ht="37.9" customHeight="1" x14ac:dyDescent="0.15">
      <c r="A17186"/>
      <c r="B17186"/>
      <c r="C17186"/>
      <c r="D17186"/>
      <c r="E17186"/>
      <c r="F17186"/>
      <c r="G17186"/>
      <c r="H17186"/>
      <c r="I17186"/>
      <c r="J17186"/>
      <c r="K17186"/>
      <c r="L17186"/>
      <c r="M17186"/>
      <c r="N17186"/>
      <c r="O17186"/>
      <c r="P17186"/>
      <c r="Q17186"/>
      <c r="R17186"/>
      <c r="S17186"/>
      <c r="T17186"/>
      <c r="U17186"/>
      <c r="V17186"/>
      <c r="W17186"/>
      <c r="X17186"/>
      <c r="Y17186"/>
      <c r="Z17186"/>
      <c r="AA17186"/>
      <c r="AB17186"/>
      <c r="AC17186"/>
      <c r="AD17186"/>
      <c r="AE17186"/>
      <c r="AF17186"/>
      <c r="AG17186"/>
      <c r="AH17186"/>
      <c r="AI17186"/>
      <c r="AJ17186"/>
      <c r="AK17186"/>
      <c r="AL17186"/>
      <c r="AM17186"/>
      <c r="AN17186"/>
      <c r="AO17186"/>
      <c r="AP17186"/>
      <c r="AQ17186"/>
    </row>
    <row r="17187" spans="1:43" ht="37.9" customHeight="1" x14ac:dyDescent="0.15">
      <c r="A17187"/>
      <c r="B17187"/>
      <c r="C17187"/>
      <c r="D17187"/>
      <c r="E17187"/>
      <c r="F17187"/>
      <c r="G17187"/>
      <c r="H17187"/>
      <c r="I17187"/>
      <c r="J17187"/>
      <c r="K17187"/>
      <c r="L17187"/>
      <c r="M17187"/>
      <c r="N17187"/>
      <c r="O17187"/>
      <c r="P17187"/>
      <c r="Q17187"/>
      <c r="R17187"/>
      <c r="S17187"/>
      <c r="T17187"/>
      <c r="U17187"/>
      <c r="V17187"/>
      <c r="W17187"/>
      <c r="X17187"/>
      <c r="Y17187"/>
      <c r="Z17187"/>
      <c r="AA17187"/>
      <c r="AB17187"/>
      <c r="AC17187"/>
      <c r="AD17187"/>
      <c r="AE17187"/>
      <c r="AF17187"/>
      <c r="AG17187"/>
      <c r="AH17187"/>
      <c r="AI17187"/>
      <c r="AJ17187"/>
      <c r="AK17187"/>
      <c r="AL17187"/>
      <c r="AM17187"/>
      <c r="AN17187"/>
      <c r="AO17187"/>
      <c r="AP17187"/>
      <c r="AQ17187"/>
    </row>
    <row r="17188" spans="1:43" ht="37.9" customHeight="1" x14ac:dyDescent="0.15">
      <c r="A17188"/>
      <c r="B17188"/>
      <c r="C17188"/>
      <c r="D17188"/>
      <c r="E17188"/>
      <c r="F17188"/>
      <c r="G17188"/>
      <c r="H17188"/>
      <c r="I17188"/>
      <c r="J17188"/>
      <c r="K17188"/>
      <c r="L17188"/>
      <c r="M17188"/>
      <c r="N17188"/>
      <c r="O17188"/>
      <c r="P17188"/>
      <c r="Q17188"/>
      <c r="R17188"/>
      <c r="S17188"/>
      <c r="T17188"/>
      <c r="U17188"/>
      <c r="V17188"/>
      <c r="W17188"/>
      <c r="X17188"/>
      <c r="Y17188"/>
      <c r="Z17188"/>
      <c r="AA17188"/>
      <c r="AB17188"/>
      <c r="AC17188"/>
      <c r="AD17188"/>
      <c r="AE17188"/>
      <c r="AF17188"/>
      <c r="AG17188"/>
      <c r="AH17188"/>
      <c r="AI17188"/>
      <c r="AJ17188"/>
      <c r="AK17188"/>
      <c r="AL17188"/>
      <c r="AM17188"/>
      <c r="AN17188"/>
      <c r="AO17188"/>
      <c r="AP17188"/>
      <c r="AQ17188"/>
    </row>
    <row r="17189" spans="1:43" ht="37.9" customHeight="1" x14ac:dyDescent="0.15">
      <c r="A17189"/>
      <c r="B17189"/>
      <c r="C17189"/>
      <c r="D17189"/>
      <c r="E17189"/>
      <c r="F17189"/>
      <c r="G17189"/>
      <c r="H17189"/>
      <c r="I17189"/>
      <c r="J17189"/>
      <c r="K17189"/>
      <c r="L17189"/>
      <c r="M17189"/>
      <c r="N17189"/>
      <c r="O17189"/>
      <c r="P17189"/>
      <c r="Q17189"/>
      <c r="R17189"/>
      <c r="S17189"/>
      <c r="T17189"/>
      <c r="U17189"/>
      <c r="V17189"/>
      <c r="W17189"/>
      <c r="X17189"/>
      <c r="Y17189"/>
      <c r="Z17189"/>
      <c r="AA17189"/>
      <c r="AB17189"/>
      <c r="AC17189"/>
      <c r="AD17189"/>
      <c r="AE17189"/>
      <c r="AF17189"/>
      <c r="AG17189"/>
      <c r="AH17189"/>
      <c r="AI17189"/>
      <c r="AJ17189"/>
      <c r="AK17189"/>
      <c r="AL17189"/>
      <c r="AM17189"/>
      <c r="AN17189"/>
      <c r="AO17189"/>
      <c r="AP17189"/>
      <c r="AQ17189"/>
    </row>
    <row r="17190" spans="1:43" ht="37.9" customHeight="1" x14ac:dyDescent="0.15">
      <c r="A17190"/>
      <c r="B17190"/>
      <c r="C17190"/>
      <c r="D17190"/>
      <c r="E17190"/>
      <c r="F17190"/>
      <c r="G17190"/>
      <c r="H17190"/>
      <c r="I17190"/>
      <c r="J17190"/>
      <c r="K17190"/>
      <c r="L17190"/>
      <c r="M17190"/>
      <c r="N17190"/>
      <c r="O17190"/>
      <c r="P17190"/>
      <c r="Q17190"/>
      <c r="R17190"/>
      <c r="S17190"/>
      <c r="T17190"/>
      <c r="U17190"/>
      <c r="V17190"/>
      <c r="W17190"/>
      <c r="X17190"/>
      <c r="Y17190"/>
      <c r="Z17190"/>
      <c r="AA17190"/>
      <c r="AB17190"/>
      <c r="AC17190"/>
      <c r="AD17190"/>
      <c r="AE17190"/>
      <c r="AF17190"/>
      <c r="AG17190"/>
      <c r="AH17190"/>
      <c r="AI17190"/>
      <c r="AJ17190"/>
      <c r="AK17190"/>
      <c r="AL17190"/>
      <c r="AM17190"/>
      <c r="AN17190"/>
      <c r="AO17190"/>
      <c r="AP17190"/>
      <c r="AQ17190"/>
    </row>
    <row r="17191" spans="1:43" ht="37.9" customHeight="1" x14ac:dyDescent="0.15">
      <c r="A17191"/>
      <c r="B17191"/>
      <c r="C17191"/>
      <c r="D17191"/>
      <c r="E17191"/>
      <c r="F17191"/>
      <c r="G17191"/>
      <c r="H17191"/>
      <c r="I17191"/>
      <c r="J17191"/>
      <c r="K17191"/>
      <c r="L17191"/>
      <c r="M17191"/>
      <c r="N17191"/>
      <c r="O17191"/>
      <c r="P17191"/>
      <c r="Q17191"/>
      <c r="R17191"/>
      <c r="S17191"/>
      <c r="T17191"/>
      <c r="U17191"/>
      <c r="V17191"/>
      <c r="W17191"/>
      <c r="X17191"/>
      <c r="Y17191"/>
      <c r="Z17191"/>
      <c r="AA17191"/>
      <c r="AB17191"/>
      <c r="AC17191"/>
      <c r="AD17191"/>
      <c r="AE17191"/>
      <c r="AF17191"/>
      <c r="AG17191"/>
      <c r="AH17191"/>
      <c r="AI17191"/>
      <c r="AJ17191"/>
      <c r="AK17191"/>
      <c r="AL17191"/>
      <c r="AM17191"/>
      <c r="AN17191"/>
      <c r="AO17191"/>
      <c r="AP17191"/>
      <c r="AQ17191"/>
    </row>
    <row r="17192" spans="1:43" ht="37.9" customHeight="1" x14ac:dyDescent="0.15">
      <c r="A17192"/>
      <c r="B17192"/>
      <c r="C17192"/>
      <c r="D17192"/>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c r="AG17192"/>
      <c r="AH17192"/>
      <c r="AI17192"/>
      <c r="AJ17192"/>
      <c r="AK17192"/>
      <c r="AL17192"/>
      <c r="AM17192"/>
      <c r="AN17192"/>
      <c r="AO17192"/>
      <c r="AP17192"/>
      <c r="AQ17192"/>
    </row>
    <row r="17193" spans="1:43" ht="37.9" customHeight="1" x14ac:dyDescent="0.15">
      <c r="A17193"/>
      <c r="B17193"/>
      <c r="C17193"/>
      <c r="D17193"/>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c r="AG17193"/>
      <c r="AH17193"/>
      <c r="AI17193"/>
      <c r="AJ17193"/>
      <c r="AK17193"/>
      <c r="AL17193"/>
      <c r="AM17193"/>
      <c r="AN17193"/>
      <c r="AO17193"/>
      <c r="AP17193"/>
      <c r="AQ17193"/>
    </row>
    <row r="17194" spans="1:43" ht="37.9" customHeight="1" x14ac:dyDescent="0.15">
      <c r="A17194"/>
      <c r="B17194"/>
      <c r="C17194"/>
      <c r="D17194"/>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c r="AG17194"/>
      <c r="AH17194"/>
      <c r="AI17194"/>
      <c r="AJ17194"/>
      <c r="AK17194"/>
      <c r="AL17194"/>
      <c r="AM17194"/>
      <c r="AN17194"/>
      <c r="AO17194"/>
      <c r="AP17194"/>
      <c r="AQ17194"/>
    </row>
    <row r="17195" spans="1:43" ht="37.9" customHeight="1" x14ac:dyDescent="0.15">
      <c r="A17195"/>
      <c r="B17195"/>
      <c r="C17195"/>
      <c r="D17195"/>
      <c r="E17195"/>
      <c r="F17195"/>
      <c r="G17195"/>
      <c r="H17195"/>
      <c r="I17195"/>
      <c r="J17195"/>
      <c r="K17195"/>
      <c r="L17195"/>
      <c r="M17195"/>
      <c r="N17195"/>
      <c r="O17195"/>
      <c r="P17195"/>
      <c r="Q17195"/>
      <c r="R17195"/>
      <c r="S17195"/>
      <c r="T17195"/>
      <c r="U17195"/>
      <c r="V17195"/>
      <c r="W17195"/>
      <c r="X17195"/>
      <c r="Y17195"/>
      <c r="Z17195"/>
      <c r="AA17195"/>
      <c r="AB17195"/>
      <c r="AC17195"/>
      <c r="AD17195"/>
      <c r="AE17195"/>
      <c r="AF17195"/>
      <c r="AG17195"/>
      <c r="AH17195"/>
      <c r="AI17195"/>
      <c r="AJ17195"/>
      <c r="AK17195"/>
      <c r="AL17195"/>
      <c r="AM17195"/>
      <c r="AN17195"/>
      <c r="AO17195"/>
      <c r="AP17195"/>
      <c r="AQ17195"/>
    </row>
    <row r="17196" spans="1:43" ht="37.9" customHeight="1" x14ac:dyDescent="0.15">
      <c r="A17196"/>
      <c r="B17196"/>
      <c r="C17196"/>
      <c r="D17196"/>
      <c r="E17196"/>
      <c r="F17196"/>
      <c r="G17196"/>
      <c r="H17196"/>
      <c r="I17196"/>
      <c r="J17196"/>
      <c r="K17196"/>
      <c r="L17196"/>
      <c r="M17196"/>
      <c r="N17196"/>
      <c r="O17196"/>
      <c r="P17196"/>
      <c r="Q17196"/>
      <c r="R17196"/>
      <c r="S17196"/>
      <c r="T17196"/>
      <c r="U17196"/>
      <c r="V17196"/>
      <c r="W17196"/>
      <c r="X17196"/>
      <c r="Y17196"/>
      <c r="Z17196"/>
      <c r="AA17196"/>
      <c r="AB17196"/>
      <c r="AC17196"/>
      <c r="AD17196"/>
      <c r="AE17196"/>
      <c r="AF17196"/>
      <c r="AG17196"/>
      <c r="AH17196"/>
      <c r="AI17196"/>
      <c r="AJ17196"/>
      <c r="AK17196"/>
      <c r="AL17196"/>
      <c r="AM17196"/>
      <c r="AN17196"/>
      <c r="AO17196"/>
      <c r="AP17196"/>
      <c r="AQ17196"/>
    </row>
    <row r="17197" spans="1:43" ht="37.9" customHeight="1" x14ac:dyDescent="0.15">
      <c r="A17197"/>
      <c r="B17197"/>
      <c r="C17197"/>
      <c r="D17197"/>
      <c r="E17197"/>
      <c r="F17197"/>
      <c r="G17197"/>
      <c r="H17197"/>
      <c r="I17197"/>
      <c r="J17197"/>
      <c r="K17197"/>
      <c r="L17197"/>
      <c r="M17197"/>
      <c r="N17197"/>
      <c r="O17197"/>
      <c r="P17197"/>
      <c r="Q17197"/>
      <c r="R17197"/>
      <c r="S17197"/>
      <c r="T17197"/>
      <c r="U17197"/>
      <c r="V17197"/>
      <c r="W17197"/>
      <c r="X17197"/>
      <c r="Y17197"/>
      <c r="Z17197"/>
      <c r="AA17197"/>
      <c r="AB17197"/>
      <c r="AC17197"/>
      <c r="AD17197"/>
      <c r="AE17197"/>
      <c r="AF17197"/>
      <c r="AG17197"/>
      <c r="AH17197"/>
      <c r="AI17197"/>
      <c r="AJ17197"/>
      <c r="AK17197"/>
      <c r="AL17197"/>
      <c r="AM17197"/>
      <c r="AN17197"/>
      <c r="AO17197"/>
      <c r="AP17197"/>
      <c r="AQ17197"/>
    </row>
    <row r="17198" spans="1:43" ht="37.9" customHeight="1" x14ac:dyDescent="0.15">
      <c r="A17198"/>
      <c r="B17198"/>
      <c r="C17198"/>
      <c r="D17198"/>
      <c r="E17198"/>
      <c r="F17198"/>
      <c r="G17198"/>
      <c r="H17198"/>
      <c r="I17198"/>
      <c r="J17198"/>
      <c r="K17198"/>
      <c r="L17198"/>
      <c r="M17198"/>
      <c r="N17198"/>
      <c r="O17198"/>
      <c r="P17198"/>
      <c r="Q17198"/>
      <c r="R17198"/>
      <c r="S17198"/>
      <c r="T17198"/>
      <c r="U17198"/>
      <c r="V17198"/>
      <c r="W17198"/>
      <c r="X17198"/>
      <c r="Y17198"/>
      <c r="Z17198"/>
      <c r="AA17198"/>
      <c r="AB17198"/>
      <c r="AC17198"/>
      <c r="AD17198"/>
      <c r="AE17198"/>
      <c r="AF17198"/>
      <c r="AG17198"/>
      <c r="AH17198"/>
      <c r="AI17198"/>
      <c r="AJ17198"/>
      <c r="AK17198"/>
      <c r="AL17198"/>
      <c r="AM17198"/>
      <c r="AN17198"/>
      <c r="AO17198"/>
      <c r="AP17198"/>
      <c r="AQ17198"/>
    </row>
    <row r="17199" spans="1:43" ht="37.9" customHeight="1" x14ac:dyDescent="0.15">
      <c r="A17199"/>
      <c r="B17199"/>
      <c r="C17199"/>
      <c r="D17199"/>
      <c r="E17199"/>
      <c r="F17199"/>
      <c r="G17199"/>
      <c r="H17199"/>
      <c r="I17199"/>
      <c r="J17199"/>
      <c r="K17199"/>
      <c r="L17199"/>
      <c r="M17199"/>
      <c r="N17199"/>
      <c r="O17199"/>
      <c r="P17199"/>
      <c r="Q17199"/>
      <c r="R17199"/>
      <c r="S17199"/>
      <c r="T17199"/>
      <c r="U17199"/>
      <c r="V17199"/>
      <c r="W17199"/>
      <c r="X17199"/>
      <c r="Y17199"/>
      <c r="Z17199"/>
      <c r="AA17199"/>
      <c r="AB17199"/>
      <c r="AC17199"/>
      <c r="AD17199"/>
      <c r="AE17199"/>
      <c r="AF17199"/>
      <c r="AG17199"/>
      <c r="AH17199"/>
      <c r="AI17199"/>
      <c r="AJ17199"/>
      <c r="AK17199"/>
      <c r="AL17199"/>
      <c r="AM17199"/>
      <c r="AN17199"/>
      <c r="AO17199"/>
      <c r="AP17199"/>
      <c r="AQ17199"/>
    </row>
    <row r="17200" spans="1:43" ht="37.9" customHeight="1" x14ac:dyDescent="0.15">
      <c r="A17200"/>
      <c r="B17200"/>
      <c r="C17200"/>
      <c r="D17200"/>
      <c r="E17200"/>
      <c r="F17200"/>
      <c r="G17200"/>
      <c r="H17200"/>
      <c r="I17200"/>
      <c r="J17200"/>
      <c r="K17200"/>
      <c r="L17200"/>
      <c r="M17200"/>
      <c r="N17200"/>
      <c r="O17200"/>
      <c r="P17200"/>
      <c r="Q17200"/>
      <c r="R17200"/>
      <c r="S17200"/>
      <c r="T17200"/>
      <c r="U17200"/>
      <c r="V17200"/>
      <c r="W17200"/>
      <c r="X17200"/>
      <c r="Y17200"/>
      <c r="Z17200"/>
      <c r="AA17200"/>
      <c r="AB17200"/>
      <c r="AC17200"/>
      <c r="AD17200"/>
      <c r="AE17200"/>
      <c r="AF17200"/>
      <c r="AG17200"/>
      <c r="AH17200"/>
      <c r="AI17200"/>
      <c r="AJ17200"/>
      <c r="AK17200"/>
      <c r="AL17200"/>
      <c r="AM17200"/>
      <c r="AN17200"/>
      <c r="AO17200"/>
      <c r="AP17200"/>
      <c r="AQ17200"/>
    </row>
    <row r="17201" spans="1:43" ht="37.9" customHeight="1" x14ac:dyDescent="0.15">
      <c r="A17201"/>
      <c r="B17201"/>
      <c r="C17201"/>
      <c r="D17201"/>
      <c r="E17201"/>
      <c r="F17201"/>
      <c r="G17201"/>
      <c r="H17201"/>
      <c r="I17201"/>
      <c r="J17201"/>
      <c r="K17201"/>
      <c r="L17201"/>
      <c r="M17201"/>
      <c r="N17201"/>
      <c r="O17201"/>
      <c r="P17201"/>
      <c r="Q17201"/>
      <c r="R17201"/>
      <c r="S17201"/>
      <c r="T17201"/>
      <c r="U17201"/>
      <c r="V17201"/>
      <c r="W17201"/>
      <c r="X17201"/>
      <c r="Y17201"/>
      <c r="Z17201"/>
      <c r="AA17201"/>
      <c r="AB17201"/>
      <c r="AC17201"/>
      <c r="AD17201"/>
      <c r="AE17201"/>
      <c r="AF17201"/>
      <c r="AG17201"/>
      <c r="AH17201"/>
      <c r="AI17201"/>
      <c r="AJ17201"/>
      <c r="AK17201"/>
      <c r="AL17201"/>
      <c r="AM17201"/>
      <c r="AN17201"/>
      <c r="AO17201"/>
      <c r="AP17201"/>
      <c r="AQ17201"/>
    </row>
    <row r="17202" spans="1:43" ht="37.9" customHeight="1" x14ac:dyDescent="0.15">
      <c r="A17202"/>
      <c r="B17202"/>
      <c r="C17202"/>
      <c r="D17202"/>
      <c r="E17202"/>
      <c r="F17202"/>
      <c r="G17202"/>
      <c r="H17202"/>
      <c r="I17202"/>
      <c r="J17202"/>
      <c r="K17202"/>
      <c r="L17202"/>
      <c r="M17202"/>
      <c r="N17202"/>
      <c r="O17202"/>
      <c r="P17202"/>
      <c r="Q17202"/>
      <c r="R17202"/>
      <c r="S17202"/>
      <c r="T17202"/>
      <c r="U17202"/>
      <c r="V17202"/>
      <c r="W17202"/>
      <c r="X17202"/>
      <c r="Y17202"/>
      <c r="Z17202"/>
      <c r="AA17202"/>
      <c r="AB17202"/>
      <c r="AC17202"/>
      <c r="AD17202"/>
      <c r="AE17202"/>
      <c r="AF17202"/>
      <c r="AG17202"/>
      <c r="AH17202"/>
      <c r="AI17202"/>
      <c r="AJ17202"/>
      <c r="AK17202"/>
      <c r="AL17202"/>
      <c r="AM17202"/>
      <c r="AN17202"/>
      <c r="AO17202"/>
      <c r="AP17202"/>
      <c r="AQ17202"/>
    </row>
    <row r="17203" spans="1:43" ht="37.9" customHeight="1" x14ac:dyDescent="0.15">
      <c r="A17203"/>
      <c r="B17203"/>
      <c r="C17203"/>
      <c r="D17203"/>
      <c r="E17203"/>
      <c r="F17203"/>
      <c r="G17203"/>
      <c r="H17203"/>
      <c r="I17203"/>
      <c r="J17203"/>
      <c r="K17203"/>
      <c r="L17203"/>
      <c r="M17203"/>
      <c r="N17203"/>
      <c r="O17203"/>
      <c r="P17203"/>
      <c r="Q17203"/>
      <c r="R17203"/>
      <c r="S17203"/>
      <c r="T17203"/>
      <c r="U17203"/>
      <c r="V17203"/>
      <c r="W17203"/>
      <c r="X17203"/>
      <c r="Y17203"/>
      <c r="Z17203"/>
      <c r="AA17203"/>
      <c r="AB17203"/>
      <c r="AC17203"/>
      <c r="AD17203"/>
      <c r="AE17203"/>
      <c r="AF17203"/>
      <c r="AG17203"/>
      <c r="AH17203"/>
      <c r="AI17203"/>
      <c r="AJ17203"/>
      <c r="AK17203"/>
      <c r="AL17203"/>
      <c r="AM17203"/>
      <c r="AN17203"/>
      <c r="AO17203"/>
      <c r="AP17203"/>
      <c r="AQ17203"/>
    </row>
    <row r="17204" spans="1:43" ht="37.9" customHeight="1" x14ac:dyDescent="0.15">
      <c r="A17204"/>
      <c r="B17204"/>
      <c r="C17204"/>
      <c r="D17204"/>
      <c r="E17204"/>
      <c r="F17204"/>
      <c r="G17204"/>
      <c r="H17204"/>
      <c r="I17204"/>
      <c r="J17204"/>
      <c r="K17204"/>
      <c r="L17204"/>
      <c r="M17204"/>
      <c r="N17204"/>
      <c r="O17204"/>
      <c r="P17204"/>
      <c r="Q17204"/>
      <c r="R17204"/>
      <c r="S17204"/>
      <c r="T17204"/>
      <c r="U17204"/>
      <c r="V17204"/>
      <c r="W17204"/>
      <c r="X17204"/>
      <c r="Y17204"/>
      <c r="Z17204"/>
      <c r="AA17204"/>
      <c r="AB17204"/>
      <c r="AC17204"/>
      <c r="AD17204"/>
      <c r="AE17204"/>
      <c r="AF17204"/>
      <c r="AG17204"/>
      <c r="AH17204"/>
      <c r="AI17204"/>
      <c r="AJ17204"/>
      <c r="AK17204"/>
      <c r="AL17204"/>
      <c r="AM17204"/>
      <c r="AN17204"/>
      <c r="AO17204"/>
      <c r="AP17204"/>
      <c r="AQ17204"/>
    </row>
    <row r="17205" spans="1:43" ht="37.9" customHeight="1" x14ac:dyDescent="0.15">
      <c r="A17205"/>
      <c r="B17205"/>
      <c r="C17205"/>
      <c r="D17205"/>
      <c r="E17205"/>
      <c r="F17205"/>
      <c r="G17205"/>
      <c r="H17205"/>
      <c r="I17205"/>
      <c r="J17205"/>
      <c r="K17205"/>
      <c r="L17205"/>
      <c r="M17205"/>
      <c r="N17205"/>
      <c r="O17205"/>
      <c r="P17205"/>
      <c r="Q17205"/>
      <c r="R17205"/>
      <c r="S17205"/>
      <c r="T17205"/>
      <c r="U17205"/>
      <c r="V17205"/>
      <c r="W17205"/>
      <c r="X17205"/>
      <c r="Y17205"/>
      <c r="Z17205"/>
      <c r="AA17205"/>
      <c r="AB17205"/>
      <c r="AC17205"/>
      <c r="AD17205"/>
      <c r="AE17205"/>
      <c r="AF17205"/>
      <c r="AG17205"/>
      <c r="AH17205"/>
      <c r="AI17205"/>
      <c r="AJ17205"/>
      <c r="AK17205"/>
      <c r="AL17205"/>
      <c r="AM17205"/>
      <c r="AN17205"/>
      <c r="AO17205"/>
      <c r="AP17205"/>
      <c r="AQ17205"/>
    </row>
    <row r="17206" spans="1:43" ht="37.9" customHeight="1" x14ac:dyDescent="0.15">
      <c r="A17206"/>
      <c r="B17206"/>
      <c r="C17206"/>
      <c r="D17206"/>
      <c r="E17206"/>
      <c r="F17206"/>
      <c r="G17206"/>
      <c r="H17206"/>
      <c r="I17206"/>
      <c r="J17206"/>
      <c r="K17206"/>
      <c r="L17206"/>
      <c r="M17206"/>
      <c r="N17206"/>
      <c r="O17206"/>
      <c r="P17206"/>
      <c r="Q17206"/>
      <c r="R17206"/>
      <c r="S17206"/>
      <c r="T17206"/>
      <c r="U17206"/>
      <c r="V17206"/>
      <c r="W17206"/>
      <c r="X17206"/>
      <c r="Y17206"/>
      <c r="Z17206"/>
      <c r="AA17206"/>
      <c r="AB17206"/>
      <c r="AC17206"/>
      <c r="AD17206"/>
      <c r="AE17206"/>
      <c r="AF17206"/>
      <c r="AG17206"/>
      <c r="AH17206"/>
      <c r="AI17206"/>
      <c r="AJ17206"/>
      <c r="AK17206"/>
      <c r="AL17206"/>
      <c r="AM17206"/>
      <c r="AN17206"/>
      <c r="AO17206"/>
      <c r="AP17206"/>
      <c r="AQ17206"/>
    </row>
    <row r="17207" spans="1:43" ht="37.9" customHeight="1" x14ac:dyDescent="0.15">
      <c r="A17207"/>
      <c r="B17207"/>
      <c r="C17207"/>
      <c r="D17207"/>
      <c r="E17207"/>
      <c r="F17207"/>
      <c r="G17207"/>
      <c r="H17207"/>
      <c r="I17207"/>
      <c r="J17207"/>
      <c r="K17207"/>
      <c r="L17207"/>
      <c r="M17207"/>
      <c r="N17207"/>
      <c r="O17207"/>
      <c r="P17207"/>
      <c r="Q17207"/>
      <c r="R17207"/>
      <c r="S17207"/>
      <c r="T17207"/>
      <c r="U17207"/>
      <c r="V17207"/>
      <c r="W17207"/>
      <c r="X17207"/>
      <c r="Y17207"/>
      <c r="Z17207"/>
      <c r="AA17207"/>
      <c r="AB17207"/>
      <c r="AC17207"/>
      <c r="AD17207"/>
      <c r="AE17207"/>
      <c r="AF17207"/>
      <c r="AG17207"/>
      <c r="AH17207"/>
      <c r="AI17207"/>
      <c r="AJ17207"/>
      <c r="AK17207"/>
      <c r="AL17207"/>
      <c r="AM17207"/>
      <c r="AN17207"/>
      <c r="AO17207"/>
      <c r="AP17207"/>
      <c r="AQ17207"/>
    </row>
    <row r="17208" spans="1:43" ht="37.9" customHeight="1" x14ac:dyDescent="0.15">
      <c r="A17208"/>
      <c r="B17208"/>
      <c r="C17208"/>
      <c r="D17208"/>
      <c r="E17208"/>
      <c r="F17208"/>
      <c r="G17208"/>
      <c r="H17208"/>
      <c r="I17208"/>
      <c r="J17208"/>
      <c r="K17208"/>
      <c r="L17208"/>
      <c r="M17208"/>
      <c r="N17208"/>
      <c r="O17208"/>
      <c r="P17208"/>
      <c r="Q17208"/>
      <c r="R17208"/>
      <c r="S17208"/>
      <c r="T17208"/>
      <c r="U17208"/>
      <c r="V17208"/>
      <c r="W17208"/>
      <c r="X17208"/>
      <c r="Y17208"/>
      <c r="Z17208"/>
      <c r="AA17208"/>
      <c r="AB17208"/>
      <c r="AC17208"/>
      <c r="AD17208"/>
      <c r="AE17208"/>
      <c r="AF17208"/>
      <c r="AG17208"/>
      <c r="AH17208"/>
      <c r="AI17208"/>
      <c r="AJ17208"/>
      <c r="AK17208"/>
      <c r="AL17208"/>
      <c r="AM17208"/>
      <c r="AN17208"/>
      <c r="AO17208"/>
      <c r="AP17208"/>
      <c r="AQ17208"/>
    </row>
    <row r="17209" spans="1:43" ht="37.9" customHeight="1" x14ac:dyDescent="0.15">
      <c r="A17209"/>
      <c r="B17209"/>
      <c r="C17209"/>
      <c r="D17209"/>
      <c r="E17209"/>
      <c r="F17209"/>
      <c r="G17209"/>
      <c r="H17209"/>
      <c r="I17209"/>
      <c r="J17209"/>
      <c r="K17209"/>
      <c r="L17209"/>
      <c r="M17209"/>
      <c r="N17209"/>
      <c r="O17209"/>
      <c r="P17209"/>
      <c r="Q17209"/>
      <c r="R17209"/>
      <c r="S17209"/>
      <c r="T17209"/>
      <c r="U17209"/>
      <c r="V17209"/>
      <c r="W17209"/>
      <c r="X17209"/>
      <c r="Y17209"/>
      <c r="Z17209"/>
      <c r="AA17209"/>
      <c r="AB17209"/>
      <c r="AC17209"/>
      <c r="AD17209"/>
      <c r="AE17209"/>
      <c r="AF17209"/>
      <c r="AG17209"/>
      <c r="AH17209"/>
      <c r="AI17209"/>
      <c r="AJ17209"/>
      <c r="AK17209"/>
      <c r="AL17209"/>
      <c r="AM17209"/>
      <c r="AN17209"/>
      <c r="AO17209"/>
      <c r="AP17209"/>
      <c r="AQ17209"/>
    </row>
    <row r="17210" spans="1:43" ht="37.9" customHeight="1" x14ac:dyDescent="0.15">
      <c r="A17210"/>
      <c r="B17210"/>
      <c r="C17210"/>
      <c r="D17210"/>
      <c r="E17210"/>
      <c r="F17210"/>
      <c r="G17210"/>
      <c r="H17210"/>
      <c r="I17210"/>
      <c r="J17210"/>
      <c r="K17210"/>
      <c r="L17210"/>
      <c r="M17210"/>
      <c r="N17210"/>
      <c r="O17210"/>
      <c r="P17210"/>
      <c r="Q17210"/>
      <c r="R17210"/>
      <c r="S17210"/>
      <c r="T17210"/>
      <c r="U17210"/>
      <c r="V17210"/>
      <c r="W17210"/>
      <c r="X17210"/>
      <c r="Y17210"/>
      <c r="Z17210"/>
      <c r="AA17210"/>
      <c r="AB17210"/>
      <c r="AC17210"/>
      <c r="AD17210"/>
      <c r="AE17210"/>
      <c r="AF17210"/>
      <c r="AG17210"/>
      <c r="AH17210"/>
      <c r="AI17210"/>
      <c r="AJ17210"/>
      <c r="AK17210"/>
      <c r="AL17210"/>
      <c r="AM17210"/>
      <c r="AN17210"/>
      <c r="AO17210"/>
      <c r="AP17210"/>
      <c r="AQ17210"/>
    </row>
    <row r="17211" spans="1:43" ht="37.9" customHeight="1" x14ac:dyDescent="0.15">
      <c r="A17211"/>
      <c r="B17211"/>
      <c r="C17211"/>
      <c r="D17211"/>
      <c r="E17211"/>
      <c r="F17211"/>
      <c r="G17211"/>
      <c r="H17211"/>
      <c r="I17211"/>
      <c r="J17211"/>
      <c r="K17211"/>
      <c r="L17211"/>
      <c r="M17211"/>
      <c r="N17211"/>
      <c r="O17211"/>
      <c r="P17211"/>
      <c r="Q17211"/>
      <c r="R17211"/>
      <c r="S17211"/>
      <c r="T17211"/>
      <c r="U17211"/>
      <c r="V17211"/>
      <c r="W17211"/>
      <c r="X17211"/>
      <c r="Y17211"/>
      <c r="Z17211"/>
      <c r="AA17211"/>
      <c r="AB17211"/>
      <c r="AC17211"/>
      <c r="AD17211"/>
      <c r="AE17211"/>
      <c r="AF17211"/>
      <c r="AG17211"/>
      <c r="AH17211"/>
      <c r="AI17211"/>
      <c r="AJ17211"/>
      <c r="AK17211"/>
      <c r="AL17211"/>
      <c r="AM17211"/>
      <c r="AN17211"/>
      <c r="AO17211"/>
      <c r="AP17211"/>
      <c r="AQ17211"/>
    </row>
    <row r="17212" spans="1:43" ht="37.9" customHeight="1" x14ac:dyDescent="0.15">
      <c r="A17212"/>
      <c r="B17212"/>
      <c r="C17212"/>
      <c r="D17212"/>
      <c r="E17212"/>
      <c r="F17212"/>
      <c r="G17212"/>
      <c r="H17212"/>
      <c r="I17212"/>
      <c r="J17212"/>
      <c r="K17212"/>
      <c r="L17212"/>
      <c r="M17212"/>
      <c r="N17212"/>
      <c r="O17212"/>
      <c r="P17212"/>
      <c r="Q17212"/>
      <c r="R17212"/>
      <c r="S17212"/>
      <c r="T17212"/>
      <c r="U17212"/>
      <c r="V17212"/>
      <c r="W17212"/>
      <c r="X17212"/>
      <c r="Y17212"/>
      <c r="Z17212"/>
      <c r="AA17212"/>
      <c r="AB17212"/>
      <c r="AC17212"/>
      <c r="AD17212"/>
      <c r="AE17212"/>
      <c r="AF17212"/>
      <c r="AG17212"/>
      <c r="AH17212"/>
      <c r="AI17212"/>
      <c r="AJ17212"/>
      <c r="AK17212"/>
      <c r="AL17212"/>
      <c r="AM17212"/>
      <c r="AN17212"/>
      <c r="AO17212"/>
      <c r="AP17212"/>
      <c r="AQ17212"/>
    </row>
    <row r="17213" spans="1:43" ht="37.9" customHeight="1" x14ac:dyDescent="0.15">
      <c r="A17213"/>
      <c r="B17213"/>
      <c r="C17213"/>
      <c r="D17213"/>
      <c r="E17213"/>
      <c r="F17213"/>
      <c r="G17213"/>
      <c r="H17213"/>
      <c r="I17213"/>
      <c r="J17213"/>
      <c r="K17213"/>
      <c r="L17213"/>
      <c r="M17213"/>
      <c r="N17213"/>
      <c r="O17213"/>
      <c r="P17213"/>
      <c r="Q17213"/>
      <c r="R17213"/>
      <c r="S17213"/>
      <c r="T17213"/>
      <c r="U17213"/>
      <c r="V17213"/>
      <c r="W17213"/>
      <c r="X17213"/>
      <c r="Y17213"/>
      <c r="Z17213"/>
      <c r="AA17213"/>
      <c r="AB17213"/>
      <c r="AC17213"/>
      <c r="AD17213"/>
      <c r="AE17213"/>
      <c r="AF17213"/>
      <c r="AG17213"/>
      <c r="AH17213"/>
      <c r="AI17213"/>
      <c r="AJ17213"/>
      <c r="AK17213"/>
      <c r="AL17213"/>
      <c r="AM17213"/>
      <c r="AN17213"/>
      <c r="AO17213"/>
      <c r="AP17213"/>
      <c r="AQ17213"/>
    </row>
    <row r="17214" spans="1:43" ht="37.9" customHeight="1" x14ac:dyDescent="0.15">
      <c r="A17214"/>
      <c r="B17214"/>
      <c r="C17214"/>
      <c r="D17214"/>
      <c r="E17214"/>
      <c r="F17214"/>
      <c r="G17214"/>
      <c r="H17214"/>
      <c r="I17214"/>
      <c r="J17214"/>
      <c r="K17214"/>
      <c r="L17214"/>
      <c r="M17214"/>
      <c r="N17214"/>
      <c r="O17214"/>
      <c r="P17214"/>
      <c r="Q17214"/>
      <c r="R17214"/>
      <c r="S17214"/>
      <c r="T17214"/>
      <c r="U17214"/>
      <c r="V17214"/>
      <c r="W17214"/>
      <c r="X17214"/>
      <c r="Y17214"/>
      <c r="Z17214"/>
      <c r="AA17214"/>
      <c r="AB17214"/>
      <c r="AC17214"/>
      <c r="AD17214"/>
      <c r="AE17214"/>
      <c r="AF17214"/>
      <c r="AG17214"/>
      <c r="AH17214"/>
      <c r="AI17214"/>
      <c r="AJ17214"/>
      <c r="AK17214"/>
      <c r="AL17214"/>
      <c r="AM17214"/>
      <c r="AN17214"/>
      <c r="AO17214"/>
      <c r="AP17214"/>
      <c r="AQ17214"/>
    </row>
    <row r="17215" spans="1:43" ht="37.9" customHeight="1" x14ac:dyDescent="0.15">
      <c r="A17215"/>
      <c r="B17215"/>
      <c r="C17215"/>
      <c r="D17215"/>
      <c r="E17215"/>
      <c r="F17215"/>
      <c r="G17215"/>
      <c r="H17215"/>
      <c r="I17215"/>
      <c r="J17215"/>
      <c r="K17215"/>
      <c r="L17215"/>
      <c r="M17215"/>
      <c r="N17215"/>
      <c r="O17215"/>
      <c r="P17215"/>
      <c r="Q17215"/>
      <c r="R17215"/>
      <c r="S17215"/>
      <c r="T17215"/>
      <c r="U17215"/>
      <c r="V17215"/>
      <c r="W17215"/>
      <c r="X17215"/>
      <c r="Y17215"/>
      <c r="Z17215"/>
      <c r="AA17215"/>
      <c r="AB17215"/>
      <c r="AC17215"/>
      <c r="AD17215"/>
      <c r="AE17215"/>
      <c r="AF17215"/>
      <c r="AG17215"/>
      <c r="AH17215"/>
      <c r="AI17215"/>
      <c r="AJ17215"/>
      <c r="AK17215"/>
      <c r="AL17215"/>
      <c r="AM17215"/>
      <c r="AN17215"/>
      <c r="AO17215"/>
      <c r="AP17215"/>
      <c r="AQ17215"/>
    </row>
    <row r="17216" spans="1:43" ht="37.9" customHeight="1" x14ac:dyDescent="0.15">
      <c r="A17216"/>
      <c r="B17216"/>
      <c r="C17216"/>
      <c r="D17216"/>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c r="AG17216"/>
      <c r="AH17216"/>
      <c r="AI17216"/>
      <c r="AJ17216"/>
      <c r="AK17216"/>
      <c r="AL17216"/>
      <c r="AM17216"/>
      <c r="AN17216"/>
      <c r="AO17216"/>
      <c r="AP17216"/>
      <c r="AQ17216"/>
    </row>
    <row r="17217" spans="1:43" ht="37.9" customHeight="1" x14ac:dyDescent="0.15">
      <c r="A17217"/>
      <c r="B17217"/>
      <c r="C17217"/>
      <c r="D17217"/>
      <c r="E17217"/>
      <c r="F17217"/>
      <c r="G17217"/>
      <c r="H17217"/>
      <c r="I17217"/>
      <c r="J17217"/>
      <c r="K17217"/>
      <c r="L17217"/>
      <c r="M17217"/>
      <c r="N17217"/>
      <c r="O17217"/>
      <c r="P17217"/>
      <c r="Q17217"/>
      <c r="R17217"/>
      <c r="S17217"/>
      <c r="T17217"/>
      <c r="U17217"/>
      <c r="V17217"/>
      <c r="W17217"/>
      <c r="X17217"/>
      <c r="Y17217"/>
      <c r="Z17217"/>
      <c r="AA17217"/>
      <c r="AB17217"/>
      <c r="AC17217"/>
      <c r="AD17217"/>
      <c r="AE17217"/>
      <c r="AF17217"/>
      <c r="AG17217"/>
      <c r="AH17217"/>
      <c r="AI17217"/>
      <c r="AJ17217"/>
      <c r="AK17217"/>
      <c r="AL17217"/>
      <c r="AM17217"/>
      <c r="AN17217"/>
      <c r="AO17217"/>
      <c r="AP17217"/>
      <c r="AQ17217"/>
    </row>
    <row r="17218" spans="1:43" ht="37.9" customHeight="1" x14ac:dyDescent="0.15">
      <c r="A17218"/>
      <c r="B17218"/>
      <c r="C17218"/>
      <c r="D17218"/>
      <c r="E17218"/>
      <c r="F17218"/>
      <c r="G17218"/>
      <c r="H17218"/>
      <c r="I17218"/>
      <c r="J17218"/>
      <c r="K17218"/>
      <c r="L17218"/>
      <c r="M17218"/>
      <c r="N17218"/>
      <c r="O17218"/>
      <c r="P17218"/>
      <c r="Q17218"/>
      <c r="R17218"/>
      <c r="S17218"/>
      <c r="T17218"/>
      <c r="U17218"/>
      <c r="V17218"/>
      <c r="W17218"/>
      <c r="X17218"/>
      <c r="Y17218"/>
      <c r="Z17218"/>
      <c r="AA17218"/>
      <c r="AB17218"/>
      <c r="AC17218"/>
      <c r="AD17218"/>
      <c r="AE17218"/>
      <c r="AF17218"/>
      <c r="AG17218"/>
      <c r="AH17218"/>
      <c r="AI17218"/>
      <c r="AJ17218"/>
      <c r="AK17218"/>
      <c r="AL17218"/>
      <c r="AM17218"/>
      <c r="AN17218"/>
      <c r="AO17218"/>
      <c r="AP17218"/>
      <c r="AQ17218"/>
    </row>
    <row r="17219" spans="1:43" ht="37.9" customHeight="1" x14ac:dyDescent="0.15">
      <c r="A17219"/>
      <c r="B17219"/>
      <c r="C17219"/>
      <c r="D17219"/>
      <c r="E17219"/>
      <c r="F17219"/>
      <c r="G17219"/>
      <c r="H17219"/>
      <c r="I17219"/>
      <c r="J17219"/>
      <c r="K17219"/>
      <c r="L17219"/>
      <c r="M17219"/>
      <c r="N17219"/>
      <c r="O17219"/>
      <c r="P17219"/>
      <c r="Q17219"/>
      <c r="R17219"/>
      <c r="S17219"/>
      <c r="T17219"/>
      <c r="U17219"/>
      <c r="V17219"/>
      <c r="W17219"/>
      <c r="X17219"/>
      <c r="Y17219"/>
      <c r="Z17219"/>
      <c r="AA17219"/>
      <c r="AB17219"/>
      <c r="AC17219"/>
      <c r="AD17219"/>
      <c r="AE17219"/>
      <c r="AF17219"/>
      <c r="AG17219"/>
      <c r="AH17219"/>
      <c r="AI17219"/>
      <c r="AJ17219"/>
      <c r="AK17219"/>
      <c r="AL17219"/>
      <c r="AM17219"/>
      <c r="AN17219"/>
      <c r="AO17219"/>
      <c r="AP17219"/>
      <c r="AQ17219"/>
    </row>
    <row r="17220" spans="1:43" ht="37.9" customHeight="1" x14ac:dyDescent="0.15">
      <c r="A17220"/>
      <c r="B17220"/>
      <c r="C17220"/>
      <c r="D17220"/>
      <c r="E17220"/>
      <c r="F17220"/>
      <c r="G17220"/>
      <c r="H17220"/>
      <c r="I17220"/>
      <c r="J17220"/>
      <c r="K17220"/>
      <c r="L17220"/>
      <c r="M17220"/>
      <c r="N17220"/>
      <c r="O17220"/>
      <c r="P17220"/>
      <c r="Q17220"/>
      <c r="R17220"/>
      <c r="S17220"/>
      <c r="T17220"/>
      <c r="U17220"/>
      <c r="V17220"/>
      <c r="W17220"/>
      <c r="X17220"/>
      <c r="Y17220"/>
      <c r="Z17220"/>
      <c r="AA17220"/>
      <c r="AB17220"/>
      <c r="AC17220"/>
      <c r="AD17220"/>
      <c r="AE17220"/>
      <c r="AF17220"/>
      <c r="AG17220"/>
      <c r="AH17220"/>
      <c r="AI17220"/>
      <c r="AJ17220"/>
      <c r="AK17220"/>
      <c r="AL17220"/>
      <c r="AM17220"/>
      <c r="AN17220"/>
      <c r="AO17220"/>
      <c r="AP17220"/>
      <c r="AQ17220"/>
    </row>
    <row r="17221" spans="1:43" ht="37.9" customHeight="1" x14ac:dyDescent="0.15">
      <c r="A17221"/>
      <c r="B17221"/>
      <c r="C17221"/>
      <c r="D17221"/>
      <c r="E17221"/>
      <c r="F17221"/>
      <c r="G17221"/>
      <c r="H17221"/>
      <c r="I17221"/>
      <c r="J17221"/>
      <c r="K17221"/>
      <c r="L17221"/>
      <c r="M17221"/>
      <c r="N17221"/>
      <c r="O17221"/>
      <c r="P17221"/>
      <c r="Q17221"/>
      <c r="R17221"/>
      <c r="S17221"/>
      <c r="T17221"/>
      <c r="U17221"/>
      <c r="V17221"/>
      <c r="W17221"/>
      <c r="X17221"/>
      <c r="Y17221"/>
      <c r="Z17221"/>
      <c r="AA17221"/>
      <c r="AB17221"/>
      <c r="AC17221"/>
      <c r="AD17221"/>
      <c r="AE17221"/>
      <c r="AF17221"/>
      <c r="AG17221"/>
      <c r="AH17221"/>
      <c r="AI17221"/>
      <c r="AJ17221"/>
      <c r="AK17221"/>
      <c r="AL17221"/>
      <c r="AM17221"/>
      <c r="AN17221"/>
      <c r="AO17221"/>
      <c r="AP17221"/>
      <c r="AQ17221"/>
    </row>
    <row r="17222" spans="1:43" ht="37.9" customHeight="1" x14ac:dyDescent="0.15">
      <c r="A17222"/>
      <c r="B17222"/>
      <c r="C17222"/>
      <c r="D17222"/>
      <c r="E17222"/>
      <c r="F17222"/>
      <c r="G17222"/>
      <c r="H17222"/>
      <c r="I17222"/>
      <c r="J17222"/>
      <c r="K17222"/>
      <c r="L17222"/>
      <c r="M17222"/>
      <c r="N17222"/>
      <c r="O17222"/>
      <c r="P17222"/>
      <c r="Q17222"/>
      <c r="R17222"/>
      <c r="S17222"/>
      <c r="T17222"/>
      <c r="U17222"/>
      <c r="V17222"/>
      <c r="W17222"/>
      <c r="X17222"/>
      <c r="Y17222"/>
      <c r="Z17222"/>
      <c r="AA17222"/>
      <c r="AB17222"/>
      <c r="AC17222"/>
      <c r="AD17222"/>
      <c r="AE17222"/>
      <c r="AF17222"/>
      <c r="AG17222"/>
      <c r="AH17222"/>
      <c r="AI17222"/>
      <c r="AJ17222"/>
      <c r="AK17222"/>
      <c r="AL17222"/>
      <c r="AM17222"/>
      <c r="AN17222"/>
      <c r="AO17222"/>
      <c r="AP17222"/>
      <c r="AQ17222"/>
    </row>
    <row r="17223" spans="1:43" ht="37.9" customHeight="1" x14ac:dyDescent="0.15">
      <c r="A17223"/>
      <c r="B17223"/>
      <c r="C17223"/>
      <c r="D17223"/>
      <c r="E17223"/>
      <c r="F17223"/>
      <c r="G17223"/>
      <c r="H17223"/>
      <c r="I17223"/>
      <c r="J17223"/>
      <c r="K17223"/>
      <c r="L17223"/>
      <c r="M17223"/>
      <c r="N17223"/>
      <c r="O17223"/>
      <c r="P17223"/>
      <c r="Q17223"/>
      <c r="R17223"/>
      <c r="S17223"/>
      <c r="T17223"/>
      <c r="U17223"/>
      <c r="V17223"/>
      <c r="W17223"/>
      <c r="X17223"/>
      <c r="Y17223"/>
      <c r="Z17223"/>
      <c r="AA17223"/>
      <c r="AB17223"/>
      <c r="AC17223"/>
      <c r="AD17223"/>
      <c r="AE17223"/>
      <c r="AF17223"/>
      <c r="AG17223"/>
      <c r="AH17223"/>
      <c r="AI17223"/>
      <c r="AJ17223"/>
      <c r="AK17223"/>
      <c r="AL17223"/>
      <c r="AM17223"/>
      <c r="AN17223"/>
      <c r="AO17223"/>
      <c r="AP17223"/>
      <c r="AQ17223"/>
    </row>
    <row r="17224" spans="1:43" ht="37.9" customHeight="1" x14ac:dyDescent="0.15">
      <c r="A17224"/>
      <c r="B17224"/>
      <c r="C17224"/>
      <c r="D17224"/>
      <c r="E17224"/>
      <c r="F17224"/>
      <c r="G17224"/>
      <c r="H17224"/>
      <c r="I17224"/>
      <c r="J17224"/>
      <c r="K17224"/>
      <c r="L17224"/>
      <c r="M17224"/>
      <c r="N17224"/>
      <c r="O17224"/>
      <c r="P17224"/>
      <c r="Q17224"/>
      <c r="R17224"/>
      <c r="S17224"/>
      <c r="T17224"/>
      <c r="U17224"/>
      <c r="V17224"/>
      <c r="W17224"/>
      <c r="X17224"/>
      <c r="Y17224"/>
      <c r="Z17224"/>
      <c r="AA17224"/>
      <c r="AB17224"/>
      <c r="AC17224"/>
      <c r="AD17224"/>
      <c r="AE17224"/>
      <c r="AF17224"/>
      <c r="AG17224"/>
      <c r="AH17224"/>
      <c r="AI17224"/>
      <c r="AJ17224"/>
      <c r="AK17224"/>
      <c r="AL17224"/>
      <c r="AM17224"/>
      <c r="AN17224"/>
      <c r="AO17224"/>
      <c r="AP17224"/>
      <c r="AQ17224"/>
    </row>
    <row r="17225" spans="1:43" ht="37.9" customHeight="1" x14ac:dyDescent="0.15">
      <c r="A17225"/>
      <c r="B17225"/>
      <c r="C17225"/>
      <c r="D17225"/>
      <c r="E17225"/>
      <c r="F17225"/>
      <c r="G17225"/>
      <c r="H17225"/>
      <c r="I17225"/>
      <c r="J17225"/>
      <c r="K17225"/>
      <c r="L17225"/>
      <c r="M17225"/>
      <c r="N17225"/>
      <c r="O17225"/>
      <c r="P17225"/>
      <c r="Q17225"/>
      <c r="R17225"/>
      <c r="S17225"/>
      <c r="T17225"/>
      <c r="U17225"/>
      <c r="V17225"/>
      <c r="W17225"/>
      <c r="X17225"/>
      <c r="Y17225"/>
      <c r="Z17225"/>
      <c r="AA17225"/>
      <c r="AB17225"/>
      <c r="AC17225"/>
      <c r="AD17225"/>
      <c r="AE17225"/>
      <c r="AF17225"/>
      <c r="AG17225"/>
      <c r="AH17225"/>
      <c r="AI17225"/>
      <c r="AJ17225"/>
      <c r="AK17225"/>
      <c r="AL17225"/>
      <c r="AM17225"/>
      <c r="AN17225"/>
      <c r="AO17225"/>
      <c r="AP17225"/>
      <c r="AQ17225"/>
    </row>
    <row r="17226" spans="1:43" ht="37.9" customHeight="1" x14ac:dyDescent="0.15">
      <c r="A17226"/>
      <c r="B17226"/>
      <c r="C17226"/>
      <c r="D17226"/>
      <c r="E17226"/>
      <c r="F17226"/>
      <c r="G17226"/>
      <c r="H17226"/>
      <c r="I17226"/>
      <c r="J17226"/>
      <c r="K17226"/>
      <c r="L17226"/>
      <c r="M17226"/>
      <c r="N17226"/>
      <c r="O17226"/>
      <c r="P17226"/>
      <c r="Q17226"/>
      <c r="R17226"/>
      <c r="S17226"/>
      <c r="T17226"/>
      <c r="U17226"/>
      <c r="V17226"/>
      <c r="W17226"/>
      <c r="X17226"/>
      <c r="Y17226"/>
      <c r="Z17226"/>
      <c r="AA17226"/>
      <c r="AB17226"/>
      <c r="AC17226"/>
      <c r="AD17226"/>
      <c r="AE17226"/>
      <c r="AF17226"/>
      <c r="AG17226"/>
      <c r="AH17226"/>
      <c r="AI17226"/>
      <c r="AJ17226"/>
      <c r="AK17226"/>
      <c r="AL17226"/>
      <c r="AM17226"/>
      <c r="AN17226"/>
      <c r="AO17226"/>
      <c r="AP17226"/>
      <c r="AQ17226"/>
    </row>
    <row r="17227" spans="1:43" ht="37.9" customHeight="1" x14ac:dyDescent="0.15">
      <c r="A17227"/>
      <c r="B17227"/>
      <c r="C17227"/>
      <c r="D17227"/>
      <c r="E17227"/>
      <c r="F17227"/>
      <c r="G17227"/>
      <c r="H17227"/>
      <c r="I17227"/>
      <c r="J17227"/>
      <c r="K17227"/>
      <c r="L17227"/>
      <c r="M17227"/>
      <c r="N17227"/>
      <c r="O17227"/>
      <c r="P17227"/>
      <c r="Q17227"/>
      <c r="R17227"/>
      <c r="S17227"/>
      <c r="T17227"/>
      <c r="U17227"/>
      <c r="V17227"/>
      <c r="W17227"/>
      <c r="X17227"/>
      <c r="Y17227"/>
      <c r="Z17227"/>
      <c r="AA17227"/>
      <c r="AB17227"/>
      <c r="AC17227"/>
      <c r="AD17227"/>
      <c r="AE17227"/>
      <c r="AF17227"/>
      <c r="AG17227"/>
      <c r="AH17227"/>
      <c r="AI17227"/>
      <c r="AJ17227"/>
      <c r="AK17227"/>
      <c r="AL17227"/>
      <c r="AM17227"/>
      <c r="AN17227"/>
      <c r="AO17227"/>
      <c r="AP17227"/>
      <c r="AQ17227"/>
    </row>
    <row r="17228" spans="1:43" ht="37.9" customHeight="1" x14ac:dyDescent="0.15">
      <c r="A17228"/>
      <c r="B17228"/>
      <c r="C17228"/>
      <c r="D17228"/>
      <c r="E17228"/>
      <c r="F17228"/>
      <c r="G17228"/>
      <c r="H17228"/>
      <c r="I17228"/>
      <c r="J17228"/>
      <c r="K17228"/>
      <c r="L17228"/>
      <c r="M17228"/>
      <c r="N17228"/>
      <c r="O17228"/>
      <c r="P17228"/>
      <c r="Q17228"/>
      <c r="R17228"/>
      <c r="S17228"/>
      <c r="T17228"/>
      <c r="U17228"/>
      <c r="V17228"/>
      <c r="W17228"/>
      <c r="X17228"/>
      <c r="Y17228"/>
      <c r="Z17228"/>
      <c r="AA17228"/>
      <c r="AB17228"/>
      <c r="AC17228"/>
      <c r="AD17228"/>
      <c r="AE17228"/>
      <c r="AF17228"/>
      <c r="AG17228"/>
      <c r="AH17228"/>
      <c r="AI17228"/>
      <c r="AJ17228"/>
      <c r="AK17228"/>
      <c r="AL17228"/>
      <c r="AM17228"/>
      <c r="AN17228"/>
      <c r="AO17228"/>
      <c r="AP17228"/>
      <c r="AQ17228"/>
    </row>
    <row r="17229" spans="1:43" ht="37.9" customHeight="1" x14ac:dyDescent="0.15">
      <c r="A17229"/>
      <c r="B17229"/>
      <c r="C17229"/>
      <c r="D17229"/>
      <c r="E17229"/>
      <c r="F17229"/>
      <c r="G17229"/>
      <c r="H17229"/>
      <c r="I17229"/>
      <c r="J17229"/>
      <c r="K17229"/>
      <c r="L17229"/>
      <c r="M17229"/>
      <c r="N17229"/>
      <c r="O17229"/>
      <c r="P17229"/>
      <c r="Q17229"/>
      <c r="R17229"/>
      <c r="S17229"/>
      <c r="T17229"/>
      <c r="U17229"/>
      <c r="V17229"/>
      <c r="W17229"/>
      <c r="X17229"/>
      <c r="Y17229"/>
      <c r="Z17229"/>
      <c r="AA17229"/>
      <c r="AB17229"/>
      <c r="AC17229"/>
      <c r="AD17229"/>
      <c r="AE17229"/>
      <c r="AF17229"/>
      <c r="AG17229"/>
      <c r="AH17229"/>
      <c r="AI17229"/>
      <c r="AJ17229"/>
      <c r="AK17229"/>
      <c r="AL17229"/>
      <c r="AM17229"/>
      <c r="AN17229"/>
      <c r="AO17229"/>
      <c r="AP17229"/>
      <c r="AQ17229"/>
    </row>
    <row r="17230" spans="1:43" ht="37.9" customHeight="1" x14ac:dyDescent="0.15">
      <c r="A17230"/>
      <c r="B17230"/>
      <c r="C17230"/>
      <c r="D17230"/>
      <c r="E17230"/>
      <c r="F17230"/>
      <c r="G17230"/>
      <c r="H17230"/>
      <c r="I17230"/>
      <c r="J17230"/>
      <c r="K17230"/>
      <c r="L17230"/>
      <c r="M17230"/>
      <c r="N17230"/>
      <c r="O17230"/>
      <c r="P17230"/>
      <c r="Q17230"/>
      <c r="R17230"/>
      <c r="S17230"/>
      <c r="T17230"/>
      <c r="U17230"/>
      <c r="V17230"/>
      <c r="W17230"/>
      <c r="X17230"/>
      <c r="Y17230"/>
      <c r="Z17230"/>
      <c r="AA17230"/>
      <c r="AB17230"/>
      <c r="AC17230"/>
      <c r="AD17230"/>
      <c r="AE17230"/>
      <c r="AF17230"/>
      <c r="AG17230"/>
      <c r="AH17230"/>
      <c r="AI17230"/>
      <c r="AJ17230"/>
      <c r="AK17230"/>
      <c r="AL17230"/>
      <c r="AM17230"/>
      <c r="AN17230"/>
      <c r="AO17230"/>
      <c r="AP17230"/>
      <c r="AQ17230"/>
    </row>
    <row r="17231" spans="1:43" ht="37.9" customHeight="1" x14ac:dyDescent="0.15">
      <c r="A17231"/>
      <c r="B17231"/>
      <c r="C17231"/>
      <c r="D17231"/>
      <c r="E17231"/>
      <c r="F17231"/>
      <c r="G17231"/>
      <c r="H17231"/>
      <c r="I17231"/>
      <c r="J17231"/>
      <c r="K17231"/>
      <c r="L17231"/>
      <c r="M17231"/>
      <c r="N17231"/>
      <c r="O17231"/>
      <c r="P17231"/>
      <c r="Q17231"/>
      <c r="R17231"/>
      <c r="S17231"/>
      <c r="T17231"/>
      <c r="U17231"/>
      <c r="V17231"/>
      <c r="W17231"/>
      <c r="X17231"/>
      <c r="Y17231"/>
      <c r="Z17231"/>
      <c r="AA17231"/>
      <c r="AB17231"/>
      <c r="AC17231"/>
      <c r="AD17231"/>
      <c r="AE17231"/>
      <c r="AF17231"/>
      <c r="AG17231"/>
      <c r="AH17231"/>
      <c r="AI17231"/>
      <c r="AJ17231"/>
      <c r="AK17231"/>
      <c r="AL17231"/>
      <c r="AM17231"/>
      <c r="AN17231"/>
      <c r="AO17231"/>
      <c r="AP17231"/>
      <c r="AQ17231"/>
    </row>
    <row r="17232" spans="1:43" ht="37.9" customHeight="1" x14ac:dyDescent="0.15">
      <c r="A17232"/>
      <c r="B17232"/>
      <c r="C17232"/>
      <c r="D17232"/>
      <c r="E17232"/>
      <c r="F17232"/>
      <c r="G17232"/>
      <c r="H17232"/>
      <c r="I17232"/>
      <c r="J17232"/>
      <c r="K17232"/>
      <c r="L17232"/>
      <c r="M17232"/>
      <c r="N17232"/>
      <c r="O17232"/>
      <c r="P17232"/>
      <c r="Q17232"/>
      <c r="R17232"/>
      <c r="S17232"/>
      <c r="T17232"/>
      <c r="U17232"/>
      <c r="V17232"/>
      <c r="W17232"/>
      <c r="X17232"/>
      <c r="Y17232"/>
      <c r="Z17232"/>
      <c r="AA17232"/>
      <c r="AB17232"/>
      <c r="AC17232"/>
      <c r="AD17232"/>
      <c r="AE17232"/>
      <c r="AF17232"/>
      <c r="AG17232"/>
      <c r="AH17232"/>
      <c r="AI17232"/>
      <c r="AJ17232"/>
      <c r="AK17232"/>
      <c r="AL17232"/>
      <c r="AM17232"/>
      <c r="AN17232"/>
      <c r="AO17232"/>
      <c r="AP17232"/>
      <c r="AQ17232"/>
    </row>
    <row r="17233" spans="1:43" ht="37.9" customHeight="1" x14ac:dyDescent="0.15">
      <c r="A17233"/>
      <c r="B17233"/>
      <c r="C17233"/>
      <c r="D17233"/>
      <c r="E17233"/>
      <c r="F17233"/>
      <c r="G17233"/>
      <c r="H17233"/>
      <c r="I17233"/>
      <c r="J17233"/>
      <c r="K17233"/>
      <c r="L17233"/>
      <c r="M17233"/>
      <c r="N17233"/>
      <c r="O17233"/>
      <c r="P17233"/>
      <c r="Q17233"/>
      <c r="R17233"/>
      <c r="S17233"/>
      <c r="T17233"/>
      <c r="U17233"/>
      <c r="V17233"/>
      <c r="W17233"/>
      <c r="X17233"/>
      <c r="Y17233"/>
      <c r="Z17233"/>
      <c r="AA17233"/>
      <c r="AB17233"/>
      <c r="AC17233"/>
      <c r="AD17233"/>
      <c r="AE17233"/>
      <c r="AF17233"/>
      <c r="AG17233"/>
      <c r="AH17233"/>
      <c r="AI17233"/>
      <c r="AJ17233"/>
      <c r="AK17233"/>
      <c r="AL17233"/>
      <c r="AM17233"/>
      <c r="AN17233"/>
      <c r="AO17233"/>
      <c r="AP17233"/>
      <c r="AQ17233"/>
    </row>
    <row r="17234" spans="1:43" ht="37.9" customHeight="1" x14ac:dyDescent="0.15">
      <c r="A17234"/>
      <c r="B17234"/>
      <c r="C17234"/>
      <c r="D17234"/>
      <c r="E17234"/>
      <c r="F17234"/>
      <c r="G17234"/>
      <c r="H17234"/>
      <c r="I17234"/>
      <c r="J17234"/>
      <c r="K17234"/>
      <c r="L17234"/>
      <c r="M17234"/>
      <c r="N17234"/>
      <c r="O17234"/>
      <c r="P17234"/>
      <c r="Q17234"/>
      <c r="R17234"/>
      <c r="S17234"/>
      <c r="T17234"/>
      <c r="U17234"/>
      <c r="V17234"/>
      <c r="W17234"/>
      <c r="X17234"/>
      <c r="Y17234"/>
      <c r="Z17234"/>
      <c r="AA17234"/>
      <c r="AB17234"/>
      <c r="AC17234"/>
      <c r="AD17234"/>
      <c r="AE17234"/>
      <c r="AF17234"/>
      <c r="AG17234"/>
      <c r="AH17234"/>
      <c r="AI17234"/>
      <c r="AJ17234"/>
      <c r="AK17234"/>
      <c r="AL17234"/>
      <c r="AM17234"/>
      <c r="AN17234"/>
      <c r="AO17234"/>
      <c r="AP17234"/>
      <c r="AQ17234"/>
    </row>
    <row r="17235" spans="1:43" ht="37.9" customHeight="1" x14ac:dyDescent="0.15">
      <c r="A17235"/>
      <c r="B17235"/>
      <c r="C17235"/>
      <c r="D17235"/>
      <c r="E17235"/>
      <c r="F17235"/>
      <c r="G17235"/>
      <c r="H17235"/>
      <c r="I17235"/>
      <c r="J17235"/>
      <c r="K17235"/>
      <c r="L17235"/>
      <c r="M17235"/>
      <c r="N17235"/>
      <c r="O17235"/>
      <c r="P17235"/>
      <c r="Q17235"/>
      <c r="R17235"/>
      <c r="S17235"/>
      <c r="T17235"/>
      <c r="U17235"/>
      <c r="V17235"/>
      <c r="W17235"/>
      <c r="X17235"/>
      <c r="Y17235"/>
      <c r="Z17235"/>
      <c r="AA17235"/>
      <c r="AB17235"/>
      <c r="AC17235"/>
      <c r="AD17235"/>
      <c r="AE17235"/>
      <c r="AF17235"/>
      <c r="AG17235"/>
      <c r="AH17235"/>
      <c r="AI17235"/>
      <c r="AJ17235"/>
      <c r="AK17235"/>
      <c r="AL17235"/>
      <c r="AM17235"/>
      <c r="AN17235"/>
      <c r="AO17235"/>
      <c r="AP17235"/>
      <c r="AQ17235"/>
    </row>
    <row r="17236" spans="1:43" ht="37.9" customHeight="1" x14ac:dyDescent="0.15">
      <c r="A17236"/>
      <c r="B17236"/>
      <c r="C17236"/>
      <c r="D17236"/>
      <c r="E17236"/>
      <c r="F17236"/>
      <c r="G17236"/>
      <c r="H17236"/>
      <c r="I17236"/>
      <c r="J17236"/>
      <c r="K17236"/>
      <c r="L17236"/>
      <c r="M17236"/>
      <c r="N17236"/>
      <c r="O17236"/>
      <c r="P17236"/>
      <c r="Q17236"/>
      <c r="R17236"/>
      <c r="S17236"/>
      <c r="T17236"/>
      <c r="U17236"/>
      <c r="V17236"/>
      <c r="W17236"/>
      <c r="X17236"/>
      <c r="Y17236"/>
      <c r="Z17236"/>
      <c r="AA17236"/>
      <c r="AB17236"/>
      <c r="AC17236"/>
      <c r="AD17236"/>
      <c r="AE17236"/>
      <c r="AF17236"/>
      <c r="AG17236"/>
      <c r="AH17236"/>
      <c r="AI17236"/>
      <c r="AJ17236"/>
      <c r="AK17236"/>
      <c r="AL17236"/>
      <c r="AM17236"/>
      <c r="AN17236"/>
      <c r="AO17236"/>
      <c r="AP17236"/>
      <c r="AQ17236"/>
    </row>
    <row r="17237" spans="1:43" ht="37.9" customHeight="1" x14ac:dyDescent="0.15">
      <c r="A17237"/>
      <c r="B17237"/>
      <c r="C17237"/>
      <c r="D17237"/>
      <c r="E17237"/>
      <c r="F17237"/>
      <c r="G17237"/>
      <c r="H17237"/>
      <c r="I17237"/>
      <c r="J17237"/>
      <c r="K17237"/>
      <c r="L17237"/>
      <c r="M17237"/>
      <c r="N17237"/>
      <c r="O17237"/>
      <c r="P17237"/>
      <c r="Q17237"/>
      <c r="R17237"/>
      <c r="S17237"/>
      <c r="T17237"/>
      <c r="U17237"/>
      <c r="V17237"/>
      <c r="W17237"/>
      <c r="X17237"/>
      <c r="Y17237"/>
      <c r="Z17237"/>
      <c r="AA17237"/>
      <c r="AB17237"/>
      <c r="AC17237"/>
      <c r="AD17237"/>
      <c r="AE17237"/>
      <c r="AF17237"/>
      <c r="AG17237"/>
      <c r="AH17237"/>
      <c r="AI17237"/>
      <c r="AJ17237"/>
      <c r="AK17237"/>
      <c r="AL17237"/>
      <c r="AM17237"/>
      <c r="AN17237"/>
      <c r="AO17237"/>
      <c r="AP17237"/>
      <c r="AQ17237"/>
    </row>
    <row r="17238" spans="1:43" ht="37.9" customHeight="1" x14ac:dyDescent="0.15">
      <c r="A17238"/>
      <c r="B17238"/>
      <c r="C17238"/>
      <c r="D17238"/>
      <c r="E17238"/>
      <c r="F17238"/>
      <c r="G17238"/>
      <c r="H17238"/>
      <c r="I17238"/>
      <c r="J17238"/>
      <c r="K17238"/>
      <c r="L17238"/>
      <c r="M17238"/>
      <c r="N17238"/>
      <c r="O17238"/>
      <c r="P17238"/>
      <c r="Q17238"/>
      <c r="R17238"/>
      <c r="S17238"/>
      <c r="T17238"/>
      <c r="U17238"/>
      <c r="V17238"/>
      <c r="W17238"/>
      <c r="X17238"/>
      <c r="Y17238"/>
      <c r="Z17238"/>
      <c r="AA17238"/>
      <c r="AB17238"/>
      <c r="AC17238"/>
      <c r="AD17238"/>
      <c r="AE17238"/>
      <c r="AF17238"/>
      <c r="AG17238"/>
      <c r="AH17238"/>
      <c r="AI17238"/>
      <c r="AJ17238"/>
      <c r="AK17238"/>
      <c r="AL17238"/>
      <c r="AM17238"/>
      <c r="AN17238"/>
      <c r="AO17238"/>
      <c r="AP17238"/>
      <c r="AQ17238"/>
    </row>
    <row r="17239" spans="1:43" ht="37.9" customHeight="1" x14ac:dyDescent="0.15">
      <c r="A17239"/>
      <c r="B17239"/>
      <c r="C17239"/>
      <c r="D17239"/>
      <c r="E17239"/>
      <c r="F17239"/>
      <c r="G17239"/>
      <c r="H17239"/>
      <c r="I17239"/>
      <c r="J17239"/>
      <c r="K17239"/>
      <c r="L17239"/>
      <c r="M17239"/>
      <c r="N17239"/>
      <c r="O17239"/>
      <c r="P17239"/>
      <c r="Q17239"/>
      <c r="R17239"/>
      <c r="S17239"/>
      <c r="T17239"/>
      <c r="U17239"/>
      <c r="V17239"/>
      <c r="W17239"/>
      <c r="X17239"/>
      <c r="Y17239"/>
      <c r="Z17239"/>
      <c r="AA17239"/>
      <c r="AB17239"/>
      <c r="AC17239"/>
      <c r="AD17239"/>
      <c r="AE17239"/>
      <c r="AF17239"/>
      <c r="AG17239"/>
      <c r="AH17239"/>
      <c r="AI17239"/>
      <c r="AJ17239"/>
      <c r="AK17239"/>
      <c r="AL17239"/>
      <c r="AM17239"/>
      <c r="AN17239"/>
      <c r="AO17239"/>
      <c r="AP17239"/>
      <c r="AQ17239"/>
    </row>
    <row r="17240" spans="1:43" ht="37.9" customHeight="1" x14ac:dyDescent="0.15">
      <c r="A17240"/>
      <c r="B17240"/>
      <c r="C17240"/>
      <c r="D17240"/>
      <c r="E17240"/>
      <c r="F17240"/>
      <c r="G17240"/>
      <c r="H17240"/>
      <c r="I17240"/>
      <c r="J17240"/>
      <c r="K17240"/>
      <c r="L17240"/>
      <c r="M17240"/>
      <c r="N17240"/>
      <c r="O17240"/>
      <c r="P17240"/>
      <c r="Q17240"/>
      <c r="R17240"/>
      <c r="S17240"/>
      <c r="T17240"/>
      <c r="U17240"/>
      <c r="V17240"/>
      <c r="W17240"/>
      <c r="X17240"/>
      <c r="Y17240"/>
      <c r="Z17240"/>
      <c r="AA17240"/>
      <c r="AB17240"/>
      <c r="AC17240"/>
      <c r="AD17240"/>
      <c r="AE17240"/>
      <c r="AF17240"/>
      <c r="AG17240"/>
      <c r="AH17240"/>
      <c r="AI17240"/>
      <c r="AJ17240"/>
      <c r="AK17240"/>
      <c r="AL17240"/>
      <c r="AM17240"/>
      <c r="AN17240"/>
      <c r="AO17240"/>
      <c r="AP17240"/>
      <c r="AQ17240"/>
    </row>
    <row r="17241" spans="1:43" ht="37.9" customHeight="1" x14ac:dyDescent="0.15">
      <c r="A17241"/>
      <c r="B17241"/>
      <c r="C17241"/>
      <c r="D17241"/>
      <c r="E17241"/>
      <c r="F17241"/>
      <c r="G17241"/>
      <c r="H17241"/>
      <c r="I17241"/>
      <c r="J17241"/>
      <c r="K17241"/>
      <c r="L17241"/>
      <c r="M17241"/>
      <c r="N17241"/>
      <c r="O17241"/>
      <c r="P17241"/>
      <c r="Q17241"/>
      <c r="R17241"/>
      <c r="S17241"/>
      <c r="T17241"/>
      <c r="U17241"/>
      <c r="V17241"/>
      <c r="W17241"/>
      <c r="X17241"/>
      <c r="Y17241"/>
      <c r="Z17241"/>
      <c r="AA17241"/>
      <c r="AB17241"/>
      <c r="AC17241"/>
      <c r="AD17241"/>
      <c r="AE17241"/>
      <c r="AF17241"/>
      <c r="AG17241"/>
      <c r="AH17241"/>
      <c r="AI17241"/>
      <c r="AJ17241"/>
      <c r="AK17241"/>
      <c r="AL17241"/>
      <c r="AM17241"/>
      <c r="AN17241"/>
      <c r="AO17241"/>
      <c r="AP17241"/>
      <c r="AQ17241"/>
    </row>
    <row r="17242" spans="1:43" ht="37.9" customHeight="1" x14ac:dyDescent="0.15">
      <c r="A17242"/>
      <c r="B17242"/>
      <c r="C17242"/>
      <c r="D17242"/>
      <c r="E17242"/>
      <c r="F17242"/>
      <c r="G17242"/>
      <c r="H17242"/>
      <c r="I17242"/>
      <c r="J17242"/>
      <c r="K17242"/>
      <c r="L17242"/>
      <c r="M17242"/>
      <c r="N17242"/>
      <c r="O17242"/>
      <c r="P17242"/>
      <c r="Q17242"/>
      <c r="R17242"/>
      <c r="S17242"/>
      <c r="T17242"/>
      <c r="U17242"/>
      <c r="V17242"/>
      <c r="W17242"/>
      <c r="X17242"/>
      <c r="Y17242"/>
      <c r="Z17242"/>
      <c r="AA17242"/>
      <c r="AB17242"/>
      <c r="AC17242"/>
      <c r="AD17242"/>
      <c r="AE17242"/>
      <c r="AF17242"/>
      <c r="AG17242"/>
      <c r="AH17242"/>
      <c r="AI17242"/>
      <c r="AJ17242"/>
      <c r="AK17242"/>
      <c r="AL17242"/>
      <c r="AM17242"/>
      <c r="AN17242"/>
      <c r="AO17242"/>
      <c r="AP17242"/>
      <c r="AQ17242"/>
    </row>
    <row r="17243" spans="1:43" ht="37.9" customHeight="1" x14ac:dyDescent="0.15">
      <c r="A17243"/>
      <c r="B17243"/>
      <c r="C17243"/>
      <c r="D17243"/>
      <c r="E17243"/>
      <c r="F17243"/>
      <c r="G17243"/>
      <c r="H17243"/>
      <c r="I17243"/>
      <c r="J17243"/>
      <c r="K17243"/>
      <c r="L17243"/>
      <c r="M17243"/>
      <c r="N17243"/>
      <c r="O17243"/>
      <c r="P17243"/>
      <c r="Q17243"/>
      <c r="R17243"/>
      <c r="S17243"/>
      <c r="T17243"/>
      <c r="U17243"/>
      <c r="V17243"/>
      <c r="W17243"/>
      <c r="X17243"/>
      <c r="Y17243"/>
      <c r="Z17243"/>
      <c r="AA17243"/>
      <c r="AB17243"/>
      <c r="AC17243"/>
      <c r="AD17243"/>
      <c r="AE17243"/>
      <c r="AF17243"/>
      <c r="AG17243"/>
      <c r="AH17243"/>
      <c r="AI17243"/>
      <c r="AJ17243"/>
      <c r="AK17243"/>
      <c r="AL17243"/>
      <c r="AM17243"/>
      <c r="AN17243"/>
      <c r="AO17243"/>
      <c r="AP17243"/>
      <c r="AQ17243"/>
    </row>
    <row r="17244" spans="1:43" ht="37.9" customHeight="1" x14ac:dyDescent="0.15">
      <c r="A17244"/>
      <c r="B17244"/>
      <c r="C17244"/>
      <c r="D17244"/>
      <c r="E17244"/>
      <c r="F17244"/>
      <c r="G17244"/>
      <c r="H17244"/>
      <c r="I17244"/>
      <c r="J17244"/>
      <c r="K17244"/>
      <c r="L17244"/>
      <c r="M17244"/>
      <c r="N17244"/>
      <c r="O17244"/>
      <c r="P17244"/>
      <c r="Q17244"/>
      <c r="R17244"/>
      <c r="S17244"/>
      <c r="T17244"/>
      <c r="U17244"/>
      <c r="V17244"/>
      <c r="W17244"/>
      <c r="X17244"/>
      <c r="Y17244"/>
      <c r="Z17244"/>
      <c r="AA17244"/>
      <c r="AB17244"/>
      <c r="AC17244"/>
      <c r="AD17244"/>
      <c r="AE17244"/>
      <c r="AF17244"/>
      <c r="AG17244"/>
      <c r="AH17244"/>
      <c r="AI17244"/>
      <c r="AJ17244"/>
      <c r="AK17244"/>
      <c r="AL17244"/>
      <c r="AM17244"/>
      <c r="AN17244"/>
      <c r="AO17244"/>
      <c r="AP17244"/>
      <c r="AQ17244"/>
    </row>
    <row r="17245" spans="1:43" ht="37.9" customHeight="1" x14ac:dyDescent="0.15">
      <c r="A17245"/>
      <c r="B17245"/>
      <c r="C17245"/>
      <c r="D17245"/>
      <c r="E17245"/>
      <c r="F17245"/>
      <c r="G17245"/>
      <c r="H17245"/>
      <c r="I17245"/>
      <c r="J17245"/>
      <c r="K17245"/>
      <c r="L17245"/>
      <c r="M17245"/>
      <c r="N17245"/>
      <c r="O17245"/>
      <c r="P17245"/>
      <c r="Q17245"/>
      <c r="R17245"/>
      <c r="S17245"/>
      <c r="T17245"/>
      <c r="U17245"/>
      <c r="V17245"/>
      <c r="W17245"/>
      <c r="X17245"/>
      <c r="Y17245"/>
      <c r="Z17245"/>
      <c r="AA17245"/>
      <c r="AB17245"/>
      <c r="AC17245"/>
      <c r="AD17245"/>
      <c r="AE17245"/>
      <c r="AF17245"/>
      <c r="AG17245"/>
      <c r="AH17245"/>
      <c r="AI17245"/>
      <c r="AJ17245"/>
      <c r="AK17245"/>
      <c r="AL17245"/>
      <c r="AM17245"/>
      <c r="AN17245"/>
      <c r="AO17245"/>
      <c r="AP17245"/>
      <c r="AQ17245"/>
    </row>
    <row r="17246" spans="1:43" ht="37.9" customHeight="1" x14ac:dyDescent="0.15">
      <c r="A17246"/>
      <c r="B17246"/>
      <c r="C17246"/>
      <c r="D17246"/>
      <c r="E17246"/>
      <c r="F17246"/>
      <c r="G17246"/>
      <c r="H17246"/>
      <c r="I17246"/>
      <c r="J17246"/>
      <c r="K17246"/>
      <c r="L17246"/>
      <c r="M17246"/>
      <c r="N17246"/>
      <c r="O17246"/>
      <c r="P17246"/>
      <c r="Q17246"/>
      <c r="R17246"/>
      <c r="S17246"/>
      <c r="T17246"/>
      <c r="U17246"/>
      <c r="V17246"/>
      <c r="W17246"/>
      <c r="X17246"/>
      <c r="Y17246"/>
      <c r="Z17246"/>
      <c r="AA17246"/>
      <c r="AB17246"/>
      <c r="AC17246"/>
      <c r="AD17246"/>
      <c r="AE17246"/>
      <c r="AF17246"/>
      <c r="AG17246"/>
      <c r="AH17246"/>
      <c r="AI17246"/>
      <c r="AJ17246"/>
      <c r="AK17246"/>
      <c r="AL17246"/>
      <c r="AM17246"/>
      <c r="AN17246"/>
      <c r="AO17246"/>
      <c r="AP17246"/>
      <c r="AQ17246"/>
    </row>
    <row r="17247" spans="1:43" ht="37.9" customHeight="1" x14ac:dyDescent="0.15">
      <c r="A17247"/>
      <c r="B17247"/>
      <c r="C17247"/>
      <c r="D17247"/>
      <c r="E17247"/>
      <c r="F17247"/>
      <c r="G17247"/>
      <c r="H17247"/>
      <c r="I17247"/>
      <c r="J17247"/>
      <c r="K17247"/>
      <c r="L17247"/>
      <c r="M17247"/>
      <c r="N17247"/>
      <c r="O17247"/>
      <c r="P17247"/>
      <c r="Q17247"/>
      <c r="R17247"/>
      <c r="S17247"/>
      <c r="T17247"/>
      <c r="U17247"/>
      <c r="V17247"/>
      <c r="W17247"/>
      <c r="X17247"/>
      <c r="Y17247"/>
      <c r="Z17247"/>
      <c r="AA17247"/>
      <c r="AB17247"/>
      <c r="AC17247"/>
      <c r="AD17247"/>
      <c r="AE17247"/>
      <c r="AF17247"/>
      <c r="AG17247"/>
      <c r="AH17247"/>
      <c r="AI17247"/>
      <c r="AJ17247"/>
      <c r="AK17247"/>
      <c r="AL17247"/>
      <c r="AM17247"/>
      <c r="AN17247"/>
      <c r="AO17247"/>
      <c r="AP17247"/>
      <c r="AQ17247"/>
    </row>
    <row r="17248" spans="1:43" ht="37.9" customHeight="1" x14ac:dyDescent="0.15">
      <c r="A17248"/>
      <c r="B17248"/>
      <c r="C17248"/>
      <c r="D17248"/>
      <c r="E17248"/>
      <c r="F17248"/>
      <c r="G17248"/>
      <c r="H17248"/>
      <c r="I17248"/>
      <c r="J17248"/>
      <c r="K17248"/>
      <c r="L17248"/>
      <c r="M17248"/>
      <c r="N17248"/>
      <c r="O17248"/>
      <c r="P17248"/>
      <c r="Q17248"/>
      <c r="R17248"/>
      <c r="S17248"/>
      <c r="T17248"/>
      <c r="U17248"/>
      <c r="V17248"/>
      <c r="W17248"/>
      <c r="X17248"/>
      <c r="Y17248"/>
      <c r="Z17248"/>
      <c r="AA17248"/>
      <c r="AB17248"/>
      <c r="AC17248"/>
      <c r="AD17248"/>
      <c r="AE17248"/>
      <c r="AF17248"/>
      <c r="AG17248"/>
      <c r="AH17248"/>
      <c r="AI17248"/>
      <c r="AJ17248"/>
      <c r="AK17248"/>
      <c r="AL17248"/>
      <c r="AM17248"/>
      <c r="AN17248"/>
      <c r="AO17248"/>
      <c r="AP17248"/>
      <c r="AQ17248"/>
    </row>
    <row r="17249" spans="1:43" ht="37.9" customHeight="1" x14ac:dyDescent="0.15">
      <c r="A17249"/>
      <c r="B17249"/>
      <c r="C17249"/>
      <c r="D17249"/>
      <c r="E17249"/>
      <c r="F17249"/>
      <c r="G17249"/>
      <c r="H17249"/>
      <c r="I17249"/>
      <c r="J17249"/>
      <c r="K17249"/>
      <c r="L17249"/>
      <c r="M17249"/>
      <c r="N17249"/>
      <c r="O17249"/>
      <c r="P17249"/>
      <c r="Q17249"/>
      <c r="R17249"/>
      <c r="S17249"/>
      <c r="T17249"/>
      <c r="U17249"/>
      <c r="V17249"/>
      <c r="W17249"/>
      <c r="X17249"/>
      <c r="Y17249"/>
      <c r="Z17249"/>
      <c r="AA17249"/>
      <c r="AB17249"/>
      <c r="AC17249"/>
      <c r="AD17249"/>
      <c r="AE17249"/>
      <c r="AF17249"/>
      <c r="AG17249"/>
      <c r="AH17249"/>
      <c r="AI17249"/>
      <c r="AJ17249"/>
      <c r="AK17249"/>
      <c r="AL17249"/>
      <c r="AM17249"/>
      <c r="AN17249"/>
      <c r="AO17249"/>
      <c r="AP17249"/>
      <c r="AQ17249"/>
    </row>
    <row r="17250" spans="1:43" ht="37.9" customHeight="1" x14ac:dyDescent="0.15">
      <c r="A17250"/>
      <c r="B17250"/>
      <c r="C17250"/>
      <c r="D17250"/>
      <c r="E17250"/>
      <c r="F17250"/>
      <c r="G17250"/>
      <c r="H17250"/>
      <c r="I17250"/>
      <c r="J17250"/>
      <c r="K17250"/>
      <c r="L17250"/>
      <c r="M17250"/>
      <c r="N17250"/>
      <c r="O17250"/>
      <c r="P17250"/>
      <c r="Q17250"/>
      <c r="R17250"/>
      <c r="S17250"/>
      <c r="T17250"/>
      <c r="U17250"/>
      <c r="V17250"/>
      <c r="W17250"/>
      <c r="X17250"/>
      <c r="Y17250"/>
      <c r="Z17250"/>
      <c r="AA17250"/>
      <c r="AB17250"/>
      <c r="AC17250"/>
      <c r="AD17250"/>
      <c r="AE17250"/>
      <c r="AF17250"/>
      <c r="AG17250"/>
      <c r="AH17250"/>
      <c r="AI17250"/>
      <c r="AJ17250"/>
      <c r="AK17250"/>
      <c r="AL17250"/>
      <c r="AM17250"/>
      <c r="AN17250"/>
      <c r="AO17250"/>
      <c r="AP17250"/>
      <c r="AQ17250"/>
    </row>
    <row r="17251" spans="1:43" ht="37.9" customHeight="1" x14ac:dyDescent="0.15">
      <c r="A17251"/>
      <c r="B17251"/>
      <c r="C17251"/>
      <c r="D17251"/>
      <c r="E17251"/>
      <c r="F17251"/>
      <c r="G17251"/>
      <c r="H17251"/>
      <c r="I17251"/>
      <c r="J17251"/>
      <c r="K17251"/>
      <c r="L17251"/>
      <c r="M17251"/>
      <c r="N17251"/>
      <c r="O17251"/>
      <c r="P17251"/>
      <c r="Q17251"/>
      <c r="R17251"/>
      <c r="S17251"/>
      <c r="T17251"/>
      <c r="U17251"/>
      <c r="V17251"/>
      <c r="W17251"/>
      <c r="X17251"/>
      <c r="Y17251"/>
      <c r="Z17251"/>
      <c r="AA17251"/>
      <c r="AB17251"/>
      <c r="AC17251"/>
      <c r="AD17251"/>
      <c r="AE17251"/>
      <c r="AF17251"/>
      <c r="AG17251"/>
      <c r="AH17251"/>
      <c r="AI17251"/>
      <c r="AJ17251"/>
      <c r="AK17251"/>
      <c r="AL17251"/>
      <c r="AM17251"/>
      <c r="AN17251"/>
      <c r="AO17251"/>
      <c r="AP17251"/>
      <c r="AQ17251"/>
    </row>
    <row r="17252" spans="1:43" ht="37.9" customHeight="1" x14ac:dyDescent="0.15">
      <c r="A17252"/>
      <c r="B17252"/>
      <c r="C17252"/>
      <c r="D17252"/>
      <c r="E17252"/>
      <c r="F17252"/>
      <c r="G17252"/>
      <c r="H17252"/>
      <c r="I17252"/>
      <c r="J17252"/>
      <c r="K17252"/>
      <c r="L17252"/>
      <c r="M17252"/>
      <c r="N17252"/>
      <c r="O17252"/>
      <c r="P17252"/>
      <c r="Q17252"/>
      <c r="R17252"/>
      <c r="S17252"/>
      <c r="T17252"/>
      <c r="U17252"/>
      <c r="V17252"/>
      <c r="W17252"/>
      <c r="X17252"/>
      <c r="Y17252"/>
      <c r="Z17252"/>
      <c r="AA17252"/>
      <c r="AB17252"/>
      <c r="AC17252"/>
      <c r="AD17252"/>
      <c r="AE17252"/>
      <c r="AF17252"/>
      <c r="AG17252"/>
      <c r="AH17252"/>
      <c r="AI17252"/>
      <c r="AJ17252"/>
      <c r="AK17252"/>
      <c r="AL17252"/>
      <c r="AM17252"/>
      <c r="AN17252"/>
      <c r="AO17252"/>
      <c r="AP17252"/>
      <c r="AQ17252"/>
    </row>
    <row r="17253" spans="1:43" ht="37.9" customHeight="1" x14ac:dyDescent="0.15">
      <c r="A17253"/>
      <c r="B17253"/>
      <c r="C17253"/>
      <c r="D17253"/>
      <c r="E17253"/>
      <c r="F17253"/>
      <c r="G17253"/>
      <c r="H17253"/>
      <c r="I17253"/>
      <c r="J17253"/>
      <c r="K17253"/>
      <c r="L17253"/>
      <c r="M17253"/>
      <c r="N17253"/>
      <c r="O17253"/>
      <c r="P17253"/>
      <c r="Q17253"/>
      <c r="R17253"/>
      <c r="S17253"/>
      <c r="T17253"/>
      <c r="U17253"/>
      <c r="V17253"/>
      <c r="W17253"/>
      <c r="X17253"/>
      <c r="Y17253"/>
      <c r="Z17253"/>
      <c r="AA17253"/>
      <c r="AB17253"/>
      <c r="AC17253"/>
      <c r="AD17253"/>
      <c r="AE17253"/>
      <c r="AF17253"/>
      <c r="AG17253"/>
      <c r="AH17253"/>
      <c r="AI17253"/>
      <c r="AJ17253"/>
      <c r="AK17253"/>
      <c r="AL17253"/>
      <c r="AM17253"/>
      <c r="AN17253"/>
      <c r="AO17253"/>
      <c r="AP17253"/>
      <c r="AQ17253"/>
    </row>
    <row r="17254" spans="1:43" ht="37.9" customHeight="1" x14ac:dyDescent="0.15">
      <c r="A17254"/>
      <c r="B17254"/>
      <c r="C17254"/>
      <c r="D17254"/>
      <c r="E17254"/>
      <c r="F17254"/>
      <c r="G17254"/>
      <c r="H17254"/>
      <c r="I17254"/>
      <c r="J17254"/>
      <c r="K17254"/>
      <c r="L17254"/>
      <c r="M17254"/>
      <c r="N17254"/>
      <c r="O17254"/>
      <c r="P17254"/>
      <c r="Q17254"/>
      <c r="R17254"/>
      <c r="S17254"/>
      <c r="T17254"/>
      <c r="U17254"/>
      <c r="V17254"/>
      <c r="W17254"/>
      <c r="X17254"/>
      <c r="Y17254"/>
      <c r="Z17254"/>
      <c r="AA17254"/>
      <c r="AB17254"/>
      <c r="AC17254"/>
      <c r="AD17254"/>
      <c r="AE17254"/>
      <c r="AF17254"/>
      <c r="AG17254"/>
      <c r="AH17254"/>
      <c r="AI17254"/>
      <c r="AJ17254"/>
      <c r="AK17254"/>
      <c r="AL17254"/>
      <c r="AM17254"/>
      <c r="AN17254"/>
      <c r="AO17254"/>
      <c r="AP17254"/>
      <c r="AQ17254"/>
    </row>
    <row r="17255" spans="1:43" ht="37.9" customHeight="1" x14ac:dyDescent="0.15">
      <c r="A17255"/>
      <c r="B17255"/>
      <c r="C17255"/>
      <c r="D17255"/>
      <c r="E17255"/>
      <c r="F17255"/>
      <c r="G17255"/>
      <c r="H17255"/>
      <c r="I17255"/>
      <c r="J17255"/>
      <c r="K17255"/>
      <c r="L17255"/>
      <c r="M17255"/>
      <c r="N17255"/>
      <c r="O17255"/>
      <c r="P17255"/>
      <c r="Q17255"/>
      <c r="R17255"/>
      <c r="S17255"/>
      <c r="T17255"/>
      <c r="U17255"/>
      <c r="V17255"/>
      <c r="W17255"/>
      <c r="X17255"/>
      <c r="Y17255"/>
      <c r="Z17255"/>
      <c r="AA17255"/>
      <c r="AB17255"/>
      <c r="AC17255"/>
      <c r="AD17255"/>
      <c r="AE17255"/>
      <c r="AF17255"/>
      <c r="AG17255"/>
      <c r="AH17255"/>
      <c r="AI17255"/>
      <c r="AJ17255"/>
      <c r="AK17255"/>
      <c r="AL17255"/>
      <c r="AM17255"/>
      <c r="AN17255"/>
      <c r="AO17255"/>
      <c r="AP17255"/>
      <c r="AQ17255"/>
    </row>
    <row r="17256" spans="1:43" ht="37.9" customHeight="1" x14ac:dyDescent="0.15">
      <c r="A17256"/>
      <c r="B17256"/>
      <c r="C17256"/>
      <c r="D17256"/>
      <c r="E17256"/>
      <c r="F17256"/>
      <c r="G17256"/>
      <c r="H17256"/>
      <c r="I17256"/>
      <c r="J17256"/>
      <c r="K17256"/>
      <c r="L17256"/>
      <c r="M17256"/>
      <c r="N17256"/>
      <c r="O17256"/>
      <c r="P17256"/>
      <c r="Q17256"/>
      <c r="R17256"/>
      <c r="S17256"/>
      <c r="T17256"/>
      <c r="U17256"/>
      <c r="V17256"/>
      <c r="W17256"/>
      <c r="X17256"/>
      <c r="Y17256"/>
      <c r="Z17256"/>
      <c r="AA17256"/>
      <c r="AB17256"/>
      <c r="AC17256"/>
      <c r="AD17256"/>
      <c r="AE17256"/>
      <c r="AF17256"/>
      <c r="AG17256"/>
      <c r="AH17256"/>
      <c r="AI17256"/>
      <c r="AJ17256"/>
      <c r="AK17256"/>
      <c r="AL17256"/>
      <c r="AM17256"/>
      <c r="AN17256"/>
      <c r="AO17256"/>
      <c r="AP17256"/>
      <c r="AQ17256"/>
    </row>
    <row r="17257" spans="1:43" ht="37.9" customHeight="1" x14ac:dyDescent="0.15">
      <c r="A17257"/>
      <c r="B17257"/>
      <c r="C17257"/>
      <c r="D17257"/>
      <c r="E17257"/>
      <c r="F17257"/>
      <c r="G17257"/>
      <c r="H17257"/>
      <c r="I17257"/>
      <c r="J17257"/>
      <c r="K17257"/>
      <c r="L17257"/>
      <c r="M17257"/>
      <c r="N17257"/>
      <c r="O17257"/>
      <c r="P17257"/>
      <c r="Q17257"/>
      <c r="R17257"/>
      <c r="S17257"/>
      <c r="T17257"/>
      <c r="U17257"/>
      <c r="V17257"/>
      <c r="W17257"/>
      <c r="X17257"/>
      <c r="Y17257"/>
      <c r="Z17257"/>
      <c r="AA17257"/>
      <c r="AB17257"/>
      <c r="AC17257"/>
      <c r="AD17257"/>
      <c r="AE17257"/>
      <c r="AF17257"/>
      <c r="AG17257"/>
      <c r="AH17257"/>
      <c r="AI17257"/>
      <c r="AJ17257"/>
      <c r="AK17257"/>
      <c r="AL17257"/>
      <c r="AM17257"/>
      <c r="AN17257"/>
      <c r="AO17257"/>
      <c r="AP17257"/>
      <c r="AQ17257"/>
    </row>
    <row r="17258" spans="1:43" ht="37.9" customHeight="1" x14ac:dyDescent="0.15">
      <c r="A17258"/>
      <c r="B17258"/>
      <c r="C17258"/>
      <c r="D17258"/>
      <c r="E17258"/>
      <c r="F17258"/>
      <c r="G17258"/>
      <c r="H17258"/>
      <c r="I17258"/>
      <c r="J17258"/>
      <c r="K17258"/>
      <c r="L17258"/>
      <c r="M17258"/>
      <c r="N17258"/>
      <c r="O17258"/>
      <c r="P17258"/>
      <c r="Q17258"/>
      <c r="R17258"/>
      <c r="S17258"/>
      <c r="T17258"/>
      <c r="U17258"/>
      <c r="V17258"/>
      <c r="W17258"/>
      <c r="X17258"/>
      <c r="Y17258"/>
      <c r="Z17258"/>
      <c r="AA17258"/>
      <c r="AB17258"/>
      <c r="AC17258"/>
      <c r="AD17258"/>
      <c r="AE17258"/>
      <c r="AF17258"/>
      <c r="AG17258"/>
      <c r="AH17258"/>
      <c r="AI17258"/>
      <c r="AJ17258"/>
      <c r="AK17258"/>
      <c r="AL17258"/>
      <c r="AM17258"/>
      <c r="AN17258"/>
      <c r="AO17258"/>
      <c r="AP17258"/>
      <c r="AQ17258"/>
    </row>
    <row r="17259" spans="1:43" ht="37.9" customHeight="1" x14ac:dyDescent="0.15">
      <c r="A17259"/>
      <c r="B17259"/>
      <c r="C17259"/>
      <c r="D17259"/>
      <c r="E17259"/>
      <c r="F17259"/>
      <c r="G17259"/>
      <c r="H17259"/>
      <c r="I17259"/>
      <c r="J17259"/>
      <c r="K17259"/>
      <c r="L17259"/>
      <c r="M17259"/>
      <c r="N17259"/>
      <c r="O17259"/>
      <c r="P17259"/>
      <c r="Q17259"/>
      <c r="R17259"/>
      <c r="S17259"/>
      <c r="T17259"/>
      <c r="U17259"/>
      <c r="V17259"/>
      <c r="W17259"/>
      <c r="X17259"/>
      <c r="Y17259"/>
      <c r="Z17259"/>
      <c r="AA17259"/>
      <c r="AB17259"/>
      <c r="AC17259"/>
      <c r="AD17259"/>
      <c r="AE17259"/>
      <c r="AF17259"/>
      <c r="AG17259"/>
      <c r="AH17259"/>
      <c r="AI17259"/>
      <c r="AJ17259"/>
      <c r="AK17259"/>
      <c r="AL17259"/>
      <c r="AM17259"/>
      <c r="AN17259"/>
      <c r="AO17259"/>
      <c r="AP17259"/>
      <c r="AQ17259"/>
    </row>
    <row r="17260" spans="1:43" ht="37.9" customHeight="1" x14ac:dyDescent="0.15">
      <c r="A17260"/>
      <c r="B17260"/>
      <c r="C17260"/>
      <c r="D17260"/>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c r="AG17260"/>
      <c r="AH17260"/>
      <c r="AI17260"/>
      <c r="AJ17260"/>
      <c r="AK17260"/>
      <c r="AL17260"/>
      <c r="AM17260"/>
      <c r="AN17260"/>
      <c r="AO17260"/>
      <c r="AP17260"/>
      <c r="AQ17260"/>
    </row>
    <row r="17261" spans="1:43" ht="37.9" customHeight="1" x14ac:dyDescent="0.15">
      <c r="A17261"/>
      <c r="B17261"/>
      <c r="C17261"/>
      <c r="D17261"/>
      <c r="E17261"/>
      <c r="F17261"/>
      <c r="G17261"/>
      <c r="H17261"/>
      <c r="I17261"/>
      <c r="J17261"/>
      <c r="K17261"/>
      <c r="L17261"/>
      <c r="M17261"/>
      <c r="N17261"/>
      <c r="O17261"/>
      <c r="P17261"/>
      <c r="Q17261"/>
      <c r="R17261"/>
      <c r="S17261"/>
      <c r="T17261"/>
      <c r="U17261"/>
      <c r="V17261"/>
      <c r="W17261"/>
      <c r="X17261"/>
      <c r="Y17261"/>
      <c r="Z17261"/>
      <c r="AA17261"/>
      <c r="AB17261"/>
      <c r="AC17261"/>
      <c r="AD17261"/>
      <c r="AE17261"/>
      <c r="AF17261"/>
      <c r="AG17261"/>
      <c r="AH17261"/>
      <c r="AI17261"/>
      <c r="AJ17261"/>
      <c r="AK17261"/>
      <c r="AL17261"/>
      <c r="AM17261"/>
      <c r="AN17261"/>
      <c r="AO17261"/>
      <c r="AP17261"/>
      <c r="AQ17261"/>
    </row>
    <row r="17262" spans="1:43" ht="37.9" customHeight="1" x14ac:dyDescent="0.15">
      <c r="A17262"/>
      <c r="B17262"/>
      <c r="C17262"/>
      <c r="D17262"/>
      <c r="E17262"/>
      <c r="F17262"/>
      <c r="G17262"/>
      <c r="H17262"/>
      <c r="I17262"/>
      <c r="J17262"/>
      <c r="K17262"/>
      <c r="L17262"/>
      <c r="M17262"/>
      <c r="N17262"/>
      <c r="O17262"/>
      <c r="P17262"/>
      <c r="Q17262"/>
      <c r="R17262"/>
      <c r="S17262"/>
      <c r="T17262"/>
      <c r="U17262"/>
      <c r="V17262"/>
      <c r="W17262"/>
      <c r="X17262"/>
      <c r="Y17262"/>
      <c r="Z17262"/>
      <c r="AA17262"/>
      <c r="AB17262"/>
      <c r="AC17262"/>
      <c r="AD17262"/>
      <c r="AE17262"/>
      <c r="AF17262"/>
      <c r="AG17262"/>
      <c r="AH17262"/>
      <c r="AI17262"/>
      <c r="AJ17262"/>
      <c r="AK17262"/>
      <c r="AL17262"/>
      <c r="AM17262"/>
      <c r="AN17262"/>
      <c r="AO17262"/>
      <c r="AP17262"/>
      <c r="AQ17262"/>
    </row>
    <row r="17263" spans="1:43" ht="37.9" customHeight="1" x14ac:dyDescent="0.15">
      <c r="A17263"/>
      <c r="B17263"/>
      <c r="C17263"/>
      <c r="D17263"/>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c r="AG17263"/>
      <c r="AH17263"/>
      <c r="AI17263"/>
      <c r="AJ17263"/>
      <c r="AK17263"/>
      <c r="AL17263"/>
      <c r="AM17263"/>
      <c r="AN17263"/>
      <c r="AO17263"/>
      <c r="AP17263"/>
      <c r="AQ17263"/>
    </row>
    <row r="17264" spans="1:43" ht="37.9" customHeight="1" x14ac:dyDescent="0.15">
      <c r="A17264"/>
      <c r="B17264"/>
      <c r="C17264"/>
      <c r="D17264"/>
      <c r="E17264"/>
      <c r="F17264"/>
      <c r="G17264"/>
      <c r="H17264"/>
      <c r="I17264"/>
      <c r="J17264"/>
      <c r="K17264"/>
      <c r="L17264"/>
      <c r="M17264"/>
      <c r="N17264"/>
      <c r="O17264"/>
      <c r="P17264"/>
      <c r="Q17264"/>
      <c r="R17264"/>
      <c r="S17264"/>
      <c r="T17264"/>
      <c r="U17264"/>
      <c r="V17264"/>
      <c r="W17264"/>
      <c r="X17264"/>
      <c r="Y17264"/>
      <c r="Z17264"/>
      <c r="AA17264"/>
      <c r="AB17264"/>
      <c r="AC17264"/>
      <c r="AD17264"/>
      <c r="AE17264"/>
      <c r="AF17264"/>
      <c r="AG17264"/>
      <c r="AH17264"/>
      <c r="AI17264"/>
      <c r="AJ17264"/>
      <c r="AK17264"/>
      <c r="AL17264"/>
      <c r="AM17264"/>
      <c r="AN17264"/>
      <c r="AO17264"/>
      <c r="AP17264"/>
      <c r="AQ17264"/>
    </row>
    <row r="17265" spans="1:43" ht="37.9" customHeight="1" x14ac:dyDescent="0.15">
      <c r="A17265"/>
      <c r="B17265"/>
      <c r="C17265"/>
      <c r="D17265"/>
      <c r="E17265"/>
      <c r="F17265"/>
      <c r="G17265"/>
      <c r="H17265"/>
      <c r="I17265"/>
      <c r="J17265"/>
      <c r="K17265"/>
      <c r="L17265"/>
      <c r="M17265"/>
      <c r="N17265"/>
      <c r="O17265"/>
      <c r="P17265"/>
      <c r="Q17265"/>
      <c r="R17265"/>
      <c r="S17265"/>
      <c r="T17265"/>
      <c r="U17265"/>
      <c r="V17265"/>
      <c r="W17265"/>
      <c r="X17265"/>
      <c r="Y17265"/>
      <c r="Z17265"/>
      <c r="AA17265"/>
      <c r="AB17265"/>
      <c r="AC17265"/>
      <c r="AD17265"/>
      <c r="AE17265"/>
      <c r="AF17265"/>
      <c r="AG17265"/>
      <c r="AH17265"/>
      <c r="AI17265"/>
      <c r="AJ17265"/>
      <c r="AK17265"/>
      <c r="AL17265"/>
      <c r="AM17265"/>
      <c r="AN17265"/>
      <c r="AO17265"/>
      <c r="AP17265"/>
      <c r="AQ17265"/>
    </row>
    <row r="17266" spans="1:43" ht="37.9" customHeight="1" x14ac:dyDescent="0.15">
      <c r="A17266"/>
      <c r="B17266"/>
      <c r="C17266"/>
      <c r="D17266"/>
      <c r="E17266"/>
      <c r="F17266"/>
      <c r="G17266"/>
      <c r="H17266"/>
      <c r="I17266"/>
      <c r="J17266"/>
      <c r="K17266"/>
      <c r="L17266"/>
      <c r="M17266"/>
      <c r="N17266"/>
      <c r="O17266"/>
      <c r="P17266"/>
      <c r="Q17266"/>
      <c r="R17266"/>
      <c r="S17266"/>
      <c r="T17266"/>
      <c r="U17266"/>
      <c r="V17266"/>
      <c r="W17266"/>
      <c r="X17266"/>
      <c r="Y17266"/>
      <c r="Z17266"/>
      <c r="AA17266"/>
      <c r="AB17266"/>
      <c r="AC17266"/>
      <c r="AD17266"/>
      <c r="AE17266"/>
      <c r="AF17266"/>
      <c r="AG17266"/>
      <c r="AH17266"/>
      <c r="AI17266"/>
      <c r="AJ17266"/>
      <c r="AK17266"/>
      <c r="AL17266"/>
      <c r="AM17266"/>
      <c r="AN17266"/>
      <c r="AO17266"/>
      <c r="AP17266"/>
      <c r="AQ17266"/>
    </row>
    <row r="17267" spans="1:43" ht="37.9" customHeight="1" x14ac:dyDescent="0.15">
      <c r="A17267"/>
      <c r="B17267"/>
      <c r="C17267"/>
      <c r="D17267"/>
      <c r="E17267"/>
      <c r="F17267"/>
      <c r="G17267"/>
      <c r="H17267"/>
      <c r="I17267"/>
      <c r="J17267"/>
      <c r="K17267"/>
      <c r="L17267"/>
      <c r="M17267"/>
      <c r="N17267"/>
      <c r="O17267"/>
      <c r="P17267"/>
      <c r="Q17267"/>
      <c r="R17267"/>
      <c r="S17267"/>
      <c r="T17267"/>
      <c r="U17267"/>
      <c r="V17267"/>
      <c r="W17267"/>
      <c r="X17267"/>
      <c r="Y17267"/>
      <c r="Z17267"/>
      <c r="AA17267"/>
      <c r="AB17267"/>
      <c r="AC17267"/>
      <c r="AD17267"/>
      <c r="AE17267"/>
      <c r="AF17267"/>
      <c r="AG17267"/>
      <c r="AH17267"/>
      <c r="AI17267"/>
      <c r="AJ17267"/>
      <c r="AK17267"/>
      <c r="AL17267"/>
      <c r="AM17267"/>
      <c r="AN17267"/>
      <c r="AO17267"/>
      <c r="AP17267"/>
      <c r="AQ17267"/>
    </row>
    <row r="17268" spans="1:43" ht="37.9" customHeight="1" x14ac:dyDescent="0.15">
      <c r="A17268"/>
      <c r="B17268"/>
      <c r="C17268"/>
      <c r="D17268"/>
      <c r="E17268"/>
      <c r="F17268"/>
      <c r="G17268"/>
      <c r="H17268"/>
      <c r="I17268"/>
      <c r="J17268"/>
      <c r="K17268"/>
      <c r="L17268"/>
      <c r="M17268"/>
      <c r="N17268"/>
      <c r="O17268"/>
      <c r="P17268"/>
      <c r="Q17268"/>
      <c r="R17268"/>
      <c r="S17268"/>
      <c r="T17268"/>
      <c r="U17268"/>
      <c r="V17268"/>
      <c r="W17268"/>
      <c r="X17268"/>
      <c r="Y17268"/>
      <c r="Z17268"/>
      <c r="AA17268"/>
      <c r="AB17268"/>
      <c r="AC17268"/>
      <c r="AD17268"/>
      <c r="AE17268"/>
      <c r="AF17268"/>
      <c r="AG17268"/>
      <c r="AH17268"/>
      <c r="AI17268"/>
      <c r="AJ17268"/>
      <c r="AK17268"/>
      <c r="AL17268"/>
      <c r="AM17268"/>
      <c r="AN17268"/>
      <c r="AO17268"/>
      <c r="AP17268"/>
      <c r="AQ17268"/>
    </row>
    <row r="17269" spans="1:43" ht="37.9" customHeight="1" x14ac:dyDescent="0.15">
      <c r="A17269"/>
      <c r="B17269"/>
      <c r="C17269"/>
      <c r="D17269"/>
      <c r="E17269"/>
      <c r="F17269"/>
      <c r="G17269"/>
      <c r="H17269"/>
      <c r="I17269"/>
      <c r="J17269"/>
      <c r="K17269"/>
      <c r="L17269"/>
      <c r="M17269"/>
      <c r="N17269"/>
      <c r="O17269"/>
      <c r="P17269"/>
      <c r="Q17269"/>
      <c r="R17269"/>
      <c r="S17269"/>
      <c r="T17269"/>
      <c r="U17269"/>
      <c r="V17269"/>
      <c r="W17269"/>
      <c r="X17269"/>
      <c r="Y17269"/>
      <c r="Z17269"/>
      <c r="AA17269"/>
      <c r="AB17269"/>
      <c r="AC17269"/>
      <c r="AD17269"/>
      <c r="AE17269"/>
      <c r="AF17269"/>
      <c r="AG17269"/>
      <c r="AH17269"/>
      <c r="AI17269"/>
      <c r="AJ17269"/>
      <c r="AK17269"/>
      <c r="AL17269"/>
      <c r="AM17269"/>
      <c r="AN17269"/>
      <c r="AO17269"/>
      <c r="AP17269"/>
      <c r="AQ17269"/>
    </row>
    <row r="17270" spans="1:43" ht="37.9" customHeight="1" x14ac:dyDescent="0.15">
      <c r="A17270"/>
      <c r="B17270"/>
      <c r="C17270"/>
      <c r="D17270"/>
      <c r="E17270"/>
      <c r="F17270"/>
      <c r="G17270"/>
      <c r="H17270"/>
      <c r="I17270"/>
      <c r="J17270"/>
      <c r="K17270"/>
      <c r="L17270"/>
      <c r="M17270"/>
      <c r="N17270"/>
      <c r="O17270"/>
      <c r="P17270"/>
      <c r="Q17270"/>
      <c r="R17270"/>
      <c r="S17270"/>
      <c r="T17270"/>
      <c r="U17270"/>
      <c r="V17270"/>
      <c r="W17270"/>
      <c r="X17270"/>
      <c r="Y17270"/>
      <c r="Z17270"/>
      <c r="AA17270"/>
      <c r="AB17270"/>
      <c r="AC17270"/>
      <c r="AD17270"/>
      <c r="AE17270"/>
      <c r="AF17270"/>
      <c r="AG17270"/>
      <c r="AH17270"/>
      <c r="AI17270"/>
      <c r="AJ17270"/>
      <c r="AK17270"/>
      <c r="AL17270"/>
      <c r="AM17270"/>
      <c r="AN17270"/>
      <c r="AO17270"/>
      <c r="AP17270"/>
      <c r="AQ17270"/>
    </row>
    <row r="17271" spans="1:43" ht="37.9" customHeight="1" x14ac:dyDescent="0.15">
      <c r="A17271"/>
      <c r="B17271"/>
      <c r="C17271"/>
      <c r="D17271"/>
      <c r="E17271"/>
      <c r="F17271"/>
      <c r="G17271"/>
      <c r="H17271"/>
      <c r="I17271"/>
      <c r="J17271"/>
      <c r="K17271"/>
      <c r="L17271"/>
      <c r="M17271"/>
      <c r="N17271"/>
      <c r="O17271"/>
      <c r="P17271"/>
      <c r="Q17271"/>
      <c r="R17271"/>
      <c r="S17271"/>
      <c r="T17271"/>
      <c r="U17271"/>
      <c r="V17271"/>
      <c r="W17271"/>
      <c r="X17271"/>
      <c r="Y17271"/>
      <c r="Z17271"/>
      <c r="AA17271"/>
      <c r="AB17271"/>
      <c r="AC17271"/>
      <c r="AD17271"/>
      <c r="AE17271"/>
      <c r="AF17271"/>
      <c r="AG17271"/>
      <c r="AH17271"/>
      <c r="AI17271"/>
      <c r="AJ17271"/>
      <c r="AK17271"/>
      <c r="AL17271"/>
      <c r="AM17271"/>
      <c r="AN17271"/>
      <c r="AO17271"/>
      <c r="AP17271"/>
      <c r="AQ17271"/>
    </row>
    <row r="17272" spans="1:43" ht="37.9" customHeight="1" x14ac:dyDescent="0.15">
      <c r="A17272"/>
      <c r="B17272"/>
      <c r="C17272"/>
      <c r="D17272"/>
      <c r="E17272"/>
      <c r="F17272"/>
      <c r="G17272"/>
      <c r="H17272"/>
      <c r="I17272"/>
      <c r="J17272"/>
      <c r="K17272"/>
      <c r="L17272"/>
      <c r="M17272"/>
      <c r="N17272"/>
      <c r="O17272"/>
      <c r="P17272"/>
      <c r="Q17272"/>
      <c r="R17272"/>
      <c r="S17272"/>
      <c r="T17272"/>
      <c r="U17272"/>
      <c r="V17272"/>
      <c r="W17272"/>
      <c r="X17272"/>
      <c r="Y17272"/>
      <c r="Z17272"/>
      <c r="AA17272"/>
      <c r="AB17272"/>
      <c r="AC17272"/>
      <c r="AD17272"/>
      <c r="AE17272"/>
      <c r="AF17272"/>
      <c r="AG17272"/>
      <c r="AH17272"/>
      <c r="AI17272"/>
      <c r="AJ17272"/>
      <c r="AK17272"/>
      <c r="AL17272"/>
      <c r="AM17272"/>
      <c r="AN17272"/>
      <c r="AO17272"/>
      <c r="AP17272"/>
      <c r="AQ17272"/>
    </row>
    <row r="17273" spans="1:43" ht="37.9" customHeight="1" x14ac:dyDescent="0.15">
      <c r="A17273"/>
      <c r="B17273"/>
      <c r="C17273"/>
      <c r="D17273"/>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c r="AG17273"/>
      <c r="AH17273"/>
      <c r="AI17273"/>
      <c r="AJ17273"/>
      <c r="AK17273"/>
      <c r="AL17273"/>
      <c r="AM17273"/>
      <c r="AN17273"/>
      <c r="AO17273"/>
      <c r="AP17273"/>
      <c r="AQ17273"/>
    </row>
    <row r="17274" spans="1:43" ht="37.9" customHeight="1" x14ac:dyDescent="0.15">
      <c r="A17274"/>
      <c r="B17274"/>
      <c r="C17274"/>
      <c r="D17274"/>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c r="AG17274"/>
      <c r="AH17274"/>
      <c r="AI17274"/>
      <c r="AJ17274"/>
      <c r="AK17274"/>
      <c r="AL17274"/>
      <c r="AM17274"/>
      <c r="AN17274"/>
      <c r="AO17274"/>
      <c r="AP17274"/>
      <c r="AQ17274"/>
    </row>
    <row r="17275" spans="1:43" ht="37.9" customHeight="1" x14ac:dyDescent="0.15">
      <c r="A17275"/>
      <c r="B17275"/>
      <c r="C17275"/>
      <c r="D17275"/>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c r="AG17275"/>
      <c r="AH17275"/>
      <c r="AI17275"/>
      <c r="AJ17275"/>
      <c r="AK17275"/>
      <c r="AL17275"/>
      <c r="AM17275"/>
      <c r="AN17275"/>
      <c r="AO17275"/>
      <c r="AP17275"/>
      <c r="AQ17275"/>
    </row>
    <row r="17276" spans="1:43" ht="37.9" customHeight="1" x14ac:dyDescent="0.15">
      <c r="A17276"/>
      <c r="B17276"/>
      <c r="C17276"/>
      <c r="D17276"/>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c r="AG17276"/>
      <c r="AH17276"/>
      <c r="AI17276"/>
      <c r="AJ17276"/>
      <c r="AK17276"/>
      <c r="AL17276"/>
      <c r="AM17276"/>
      <c r="AN17276"/>
      <c r="AO17276"/>
      <c r="AP17276"/>
      <c r="AQ17276"/>
    </row>
    <row r="17277" spans="1:43" ht="37.9" customHeight="1" x14ac:dyDescent="0.15">
      <c r="A17277"/>
      <c r="B17277"/>
      <c r="C17277"/>
      <c r="D17277"/>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c r="AG17277"/>
      <c r="AH17277"/>
      <c r="AI17277"/>
      <c r="AJ17277"/>
      <c r="AK17277"/>
      <c r="AL17277"/>
      <c r="AM17277"/>
      <c r="AN17277"/>
      <c r="AO17277"/>
      <c r="AP17277"/>
      <c r="AQ17277"/>
    </row>
    <row r="17278" spans="1:43" ht="37.9" customHeight="1" x14ac:dyDescent="0.15">
      <c r="A17278"/>
      <c r="B17278"/>
      <c r="C17278"/>
      <c r="D17278"/>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c r="AG17278"/>
      <c r="AH17278"/>
      <c r="AI17278"/>
      <c r="AJ17278"/>
      <c r="AK17278"/>
      <c r="AL17278"/>
      <c r="AM17278"/>
      <c r="AN17278"/>
      <c r="AO17278"/>
      <c r="AP17278"/>
      <c r="AQ17278"/>
    </row>
    <row r="17279" spans="1:43" ht="37.9" customHeight="1" x14ac:dyDescent="0.15">
      <c r="A17279"/>
      <c r="B17279"/>
      <c r="C17279"/>
      <c r="D17279"/>
      <c r="E17279"/>
      <c r="F17279"/>
      <c r="G17279"/>
      <c r="H17279"/>
      <c r="I17279"/>
      <c r="J17279"/>
      <c r="K17279"/>
      <c r="L17279"/>
      <c r="M17279"/>
      <c r="N17279"/>
      <c r="O17279"/>
      <c r="P17279"/>
      <c r="Q17279"/>
      <c r="R17279"/>
      <c r="S17279"/>
      <c r="T17279"/>
      <c r="U17279"/>
      <c r="V17279"/>
      <c r="W17279"/>
      <c r="X17279"/>
      <c r="Y17279"/>
      <c r="Z17279"/>
      <c r="AA17279"/>
      <c r="AB17279"/>
      <c r="AC17279"/>
      <c r="AD17279"/>
      <c r="AE17279"/>
      <c r="AF17279"/>
      <c r="AG17279"/>
      <c r="AH17279"/>
      <c r="AI17279"/>
      <c r="AJ17279"/>
      <c r="AK17279"/>
      <c r="AL17279"/>
      <c r="AM17279"/>
      <c r="AN17279"/>
      <c r="AO17279"/>
      <c r="AP17279"/>
      <c r="AQ17279"/>
    </row>
    <row r="17280" spans="1:43" ht="37.9" customHeight="1" x14ac:dyDescent="0.15">
      <c r="A17280"/>
      <c r="B17280"/>
      <c r="C17280"/>
      <c r="D17280"/>
      <c r="E17280"/>
      <c r="F17280"/>
      <c r="G17280"/>
      <c r="H17280"/>
      <c r="I17280"/>
      <c r="J17280"/>
      <c r="K17280"/>
      <c r="L17280"/>
      <c r="M17280"/>
      <c r="N17280"/>
      <c r="O17280"/>
      <c r="P17280"/>
      <c r="Q17280"/>
      <c r="R17280"/>
      <c r="S17280"/>
      <c r="T17280"/>
      <c r="U17280"/>
      <c r="V17280"/>
      <c r="W17280"/>
      <c r="X17280"/>
      <c r="Y17280"/>
      <c r="Z17280"/>
      <c r="AA17280"/>
      <c r="AB17280"/>
      <c r="AC17280"/>
      <c r="AD17280"/>
      <c r="AE17280"/>
      <c r="AF17280"/>
      <c r="AG17280"/>
      <c r="AH17280"/>
      <c r="AI17280"/>
      <c r="AJ17280"/>
      <c r="AK17280"/>
      <c r="AL17280"/>
      <c r="AM17280"/>
      <c r="AN17280"/>
      <c r="AO17280"/>
      <c r="AP17280"/>
      <c r="AQ17280"/>
    </row>
    <row r="17281" spans="1:43" ht="37.9" customHeight="1" x14ac:dyDescent="0.15">
      <c r="A17281"/>
      <c r="B17281"/>
      <c r="C17281"/>
      <c r="D17281"/>
      <c r="E17281"/>
      <c r="F17281"/>
      <c r="G17281"/>
      <c r="H17281"/>
      <c r="I17281"/>
      <c r="J17281"/>
      <c r="K17281"/>
      <c r="L17281"/>
      <c r="M17281"/>
      <c r="N17281"/>
      <c r="O17281"/>
      <c r="P17281"/>
      <c r="Q17281"/>
      <c r="R17281"/>
      <c r="S17281"/>
      <c r="T17281"/>
      <c r="U17281"/>
      <c r="V17281"/>
      <c r="W17281"/>
      <c r="X17281"/>
      <c r="Y17281"/>
      <c r="Z17281"/>
      <c r="AA17281"/>
      <c r="AB17281"/>
      <c r="AC17281"/>
      <c r="AD17281"/>
      <c r="AE17281"/>
      <c r="AF17281"/>
      <c r="AG17281"/>
      <c r="AH17281"/>
      <c r="AI17281"/>
      <c r="AJ17281"/>
      <c r="AK17281"/>
      <c r="AL17281"/>
      <c r="AM17281"/>
      <c r="AN17281"/>
      <c r="AO17281"/>
      <c r="AP17281"/>
      <c r="AQ17281"/>
    </row>
    <row r="17282" spans="1:43" ht="37.9" customHeight="1" x14ac:dyDescent="0.15">
      <c r="A17282"/>
      <c r="B17282"/>
      <c r="C17282"/>
      <c r="D17282"/>
      <c r="E17282"/>
      <c r="F17282"/>
      <c r="G17282"/>
      <c r="H17282"/>
      <c r="I17282"/>
      <c r="J17282"/>
      <c r="K17282"/>
      <c r="L17282"/>
      <c r="M17282"/>
      <c r="N17282"/>
      <c r="O17282"/>
      <c r="P17282"/>
      <c r="Q17282"/>
      <c r="R17282"/>
      <c r="S17282"/>
      <c r="T17282"/>
      <c r="U17282"/>
      <c r="V17282"/>
      <c r="W17282"/>
      <c r="X17282"/>
      <c r="Y17282"/>
      <c r="Z17282"/>
      <c r="AA17282"/>
      <c r="AB17282"/>
      <c r="AC17282"/>
      <c r="AD17282"/>
      <c r="AE17282"/>
      <c r="AF17282"/>
      <c r="AG17282"/>
      <c r="AH17282"/>
      <c r="AI17282"/>
      <c r="AJ17282"/>
      <c r="AK17282"/>
      <c r="AL17282"/>
      <c r="AM17282"/>
      <c r="AN17282"/>
      <c r="AO17282"/>
      <c r="AP17282"/>
      <c r="AQ17282"/>
    </row>
    <row r="17283" spans="1:43" ht="37.9" customHeight="1" x14ac:dyDescent="0.15">
      <c r="A17283"/>
      <c r="B17283"/>
      <c r="C17283"/>
      <c r="D17283"/>
      <c r="E17283"/>
      <c r="F17283"/>
      <c r="G17283"/>
      <c r="H17283"/>
      <c r="I17283"/>
      <c r="J17283"/>
      <c r="K17283"/>
      <c r="L17283"/>
      <c r="M17283"/>
      <c r="N17283"/>
      <c r="O17283"/>
      <c r="P17283"/>
      <c r="Q17283"/>
      <c r="R17283"/>
      <c r="S17283"/>
      <c r="T17283"/>
      <c r="U17283"/>
      <c r="V17283"/>
      <c r="W17283"/>
      <c r="X17283"/>
      <c r="Y17283"/>
      <c r="Z17283"/>
      <c r="AA17283"/>
      <c r="AB17283"/>
      <c r="AC17283"/>
      <c r="AD17283"/>
      <c r="AE17283"/>
      <c r="AF17283"/>
      <c r="AG17283"/>
      <c r="AH17283"/>
      <c r="AI17283"/>
      <c r="AJ17283"/>
      <c r="AK17283"/>
      <c r="AL17283"/>
      <c r="AM17283"/>
      <c r="AN17283"/>
      <c r="AO17283"/>
      <c r="AP17283"/>
      <c r="AQ17283"/>
    </row>
    <row r="17284" spans="1:43" ht="37.9" customHeight="1" x14ac:dyDescent="0.15">
      <c r="A17284"/>
      <c r="B17284"/>
      <c r="C17284"/>
      <c r="D17284"/>
      <c r="E17284"/>
      <c r="F17284"/>
      <c r="G17284"/>
      <c r="H17284"/>
      <c r="I17284"/>
      <c r="J17284"/>
      <c r="K17284"/>
      <c r="L17284"/>
      <c r="M17284"/>
      <c r="N17284"/>
      <c r="O17284"/>
      <c r="P17284"/>
      <c r="Q17284"/>
      <c r="R17284"/>
      <c r="S17284"/>
      <c r="T17284"/>
      <c r="U17284"/>
      <c r="V17284"/>
      <c r="W17284"/>
      <c r="X17284"/>
      <c r="Y17284"/>
      <c r="Z17284"/>
      <c r="AA17284"/>
      <c r="AB17284"/>
      <c r="AC17284"/>
      <c r="AD17284"/>
      <c r="AE17284"/>
      <c r="AF17284"/>
      <c r="AG17284"/>
      <c r="AH17284"/>
      <c r="AI17284"/>
      <c r="AJ17284"/>
      <c r="AK17284"/>
      <c r="AL17284"/>
      <c r="AM17284"/>
      <c r="AN17284"/>
      <c r="AO17284"/>
      <c r="AP17284"/>
      <c r="AQ17284"/>
    </row>
    <row r="17285" spans="1:43" ht="37.9" customHeight="1" x14ac:dyDescent="0.15">
      <c r="A17285"/>
      <c r="B17285"/>
      <c r="C17285"/>
      <c r="D17285"/>
      <c r="E17285"/>
      <c r="F17285"/>
      <c r="G17285"/>
      <c r="H17285"/>
      <c r="I17285"/>
      <c r="J17285"/>
      <c r="K17285"/>
      <c r="L17285"/>
      <c r="M17285"/>
      <c r="N17285"/>
      <c r="O17285"/>
      <c r="P17285"/>
      <c r="Q17285"/>
      <c r="R17285"/>
      <c r="S17285"/>
      <c r="T17285"/>
      <c r="U17285"/>
      <c r="V17285"/>
      <c r="W17285"/>
      <c r="X17285"/>
      <c r="Y17285"/>
      <c r="Z17285"/>
      <c r="AA17285"/>
      <c r="AB17285"/>
      <c r="AC17285"/>
      <c r="AD17285"/>
      <c r="AE17285"/>
      <c r="AF17285"/>
      <c r="AG17285"/>
      <c r="AH17285"/>
      <c r="AI17285"/>
      <c r="AJ17285"/>
      <c r="AK17285"/>
      <c r="AL17285"/>
      <c r="AM17285"/>
      <c r="AN17285"/>
      <c r="AO17285"/>
      <c r="AP17285"/>
      <c r="AQ17285"/>
    </row>
    <row r="17286" spans="1:43" ht="37.9" customHeight="1" x14ac:dyDescent="0.15">
      <c r="A17286"/>
      <c r="B17286"/>
      <c r="C17286"/>
      <c r="D17286"/>
      <c r="E17286"/>
      <c r="F17286"/>
      <c r="G17286"/>
      <c r="H17286"/>
      <c r="I17286"/>
      <c r="J17286"/>
      <c r="K17286"/>
      <c r="L17286"/>
      <c r="M17286"/>
      <c r="N17286"/>
      <c r="O17286"/>
      <c r="P17286"/>
      <c r="Q17286"/>
      <c r="R17286"/>
      <c r="S17286"/>
      <c r="T17286"/>
      <c r="U17286"/>
      <c r="V17286"/>
      <c r="W17286"/>
      <c r="X17286"/>
      <c r="Y17286"/>
      <c r="Z17286"/>
      <c r="AA17286"/>
      <c r="AB17286"/>
      <c r="AC17286"/>
      <c r="AD17286"/>
      <c r="AE17286"/>
      <c r="AF17286"/>
      <c r="AG17286"/>
      <c r="AH17286"/>
      <c r="AI17286"/>
      <c r="AJ17286"/>
      <c r="AK17286"/>
      <c r="AL17286"/>
      <c r="AM17286"/>
      <c r="AN17286"/>
      <c r="AO17286"/>
      <c r="AP17286"/>
      <c r="AQ17286"/>
    </row>
    <row r="17287" spans="1:43" ht="37.9" customHeight="1" x14ac:dyDescent="0.15">
      <c r="A17287"/>
      <c r="B17287"/>
      <c r="C17287"/>
      <c r="D17287"/>
      <c r="E17287"/>
      <c r="F17287"/>
      <c r="G17287"/>
      <c r="H17287"/>
      <c r="I17287"/>
      <c r="J17287"/>
      <c r="K17287"/>
      <c r="L17287"/>
      <c r="M17287"/>
      <c r="N17287"/>
      <c r="O17287"/>
      <c r="P17287"/>
      <c r="Q17287"/>
      <c r="R17287"/>
      <c r="S17287"/>
      <c r="T17287"/>
      <c r="U17287"/>
      <c r="V17287"/>
      <c r="W17287"/>
      <c r="X17287"/>
      <c r="Y17287"/>
      <c r="Z17287"/>
      <c r="AA17287"/>
      <c r="AB17287"/>
      <c r="AC17287"/>
      <c r="AD17287"/>
      <c r="AE17287"/>
      <c r="AF17287"/>
      <c r="AG17287"/>
      <c r="AH17287"/>
      <c r="AI17287"/>
      <c r="AJ17287"/>
      <c r="AK17287"/>
      <c r="AL17287"/>
      <c r="AM17287"/>
      <c r="AN17287"/>
      <c r="AO17287"/>
      <c r="AP17287"/>
      <c r="AQ17287"/>
    </row>
    <row r="17288" spans="1:43" ht="37.9" customHeight="1" x14ac:dyDescent="0.15">
      <c r="A17288"/>
      <c r="B17288"/>
      <c r="C17288"/>
      <c r="D17288"/>
      <c r="E17288"/>
      <c r="F17288"/>
      <c r="G17288"/>
      <c r="H17288"/>
      <c r="I17288"/>
      <c r="J17288"/>
      <c r="K17288"/>
      <c r="L17288"/>
      <c r="M17288"/>
      <c r="N17288"/>
      <c r="O17288"/>
      <c r="P17288"/>
      <c r="Q17288"/>
      <c r="R17288"/>
      <c r="S17288"/>
      <c r="T17288"/>
      <c r="U17288"/>
      <c r="V17288"/>
      <c r="W17288"/>
      <c r="X17288"/>
      <c r="Y17288"/>
      <c r="Z17288"/>
      <c r="AA17288"/>
      <c r="AB17288"/>
      <c r="AC17288"/>
      <c r="AD17288"/>
      <c r="AE17288"/>
      <c r="AF17288"/>
      <c r="AG17288"/>
      <c r="AH17288"/>
      <c r="AI17288"/>
      <c r="AJ17288"/>
      <c r="AK17288"/>
      <c r="AL17288"/>
      <c r="AM17288"/>
      <c r="AN17288"/>
      <c r="AO17288"/>
      <c r="AP17288"/>
      <c r="AQ17288"/>
    </row>
    <row r="17289" spans="1:43" ht="37.9" customHeight="1" x14ac:dyDescent="0.15">
      <c r="A17289"/>
      <c r="B17289"/>
      <c r="C17289"/>
      <c r="D17289"/>
      <c r="E17289"/>
      <c r="F17289"/>
      <c r="G17289"/>
      <c r="H17289"/>
      <c r="I17289"/>
      <c r="J17289"/>
      <c r="K17289"/>
      <c r="L17289"/>
      <c r="M17289"/>
      <c r="N17289"/>
      <c r="O17289"/>
      <c r="P17289"/>
      <c r="Q17289"/>
      <c r="R17289"/>
      <c r="S17289"/>
      <c r="T17289"/>
      <c r="U17289"/>
      <c r="V17289"/>
      <c r="W17289"/>
      <c r="X17289"/>
      <c r="Y17289"/>
      <c r="Z17289"/>
      <c r="AA17289"/>
      <c r="AB17289"/>
      <c r="AC17289"/>
      <c r="AD17289"/>
      <c r="AE17289"/>
      <c r="AF17289"/>
      <c r="AG17289"/>
      <c r="AH17289"/>
      <c r="AI17289"/>
      <c r="AJ17289"/>
      <c r="AK17289"/>
      <c r="AL17289"/>
      <c r="AM17289"/>
      <c r="AN17289"/>
      <c r="AO17289"/>
      <c r="AP17289"/>
      <c r="AQ17289"/>
    </row>
    <row r="17290" spans="1:43" ht="37.9" customHeight="1" x14ac:dyDescent="0.15">
      <c r="A17290"/>
      <c r="B17290"/>
      <c r="C17290"/>
      <c r="D17290"/>
      <c r="E17290"/>
      <c r="F17290"/>
      <c r="G17290"/>
      <c r="H17290"/>
      <c r="I17290"/>
      <c r="J17290"/>
      <c r="K17290"/>
      <c r="L17290"/>
      <c r="M17290"/>
      <c r="N17290"/>
      <c r="O17290"/>
      <c r="P17290"/>
      <c r="Q17290"/>
      <c r="R17290"/>
      <c r="S17290"/>
      <c r="T17290"/>
      <c r="U17290"/>
      <c r="V17290"/>
      <c r="W17290"/>
      <c r="X17290"/>
      <c r="Y17290"/>
      <c r="Z17290"/>
      <c r="AA17290"/>
      <c r="AB17290"/>
      <c r="AC17290"/>
      <c r="AD17290"/>
      <c r="AE17290"/>
      <c r="AF17290"/>
      <c r="AG17290"/>
      <c r="AH17290"/>
      <c r="AI17290"/>
      <c r="AJ17290"/>
      <c r="AK17290"/>
      <c r="AL17290"/>
      <c r="AM17290"/>
      <c r="AN17290"/>
      <c r="AO17290"/>
      <c r="AP17290"/>
      <c r="AQ17290"/>
    </row>
    <row r="17291" spans="1:43" ht="37.9" customHeight="1" x14ac:dyDescent="0.15">
      <c r="A17291"/>
      <c r="B17291"/>
      <c r="C17291"/>
      <c r="D17291"/>
      <c r="E17291"/>
      <c r="F17291"/>
      <c r="G17291"/>
      <c r="H17291"/>
      <c r="I17291"/>
      <c r="J17291"/>
      <c r="K17291"/>
      <c r="L17291"/>
      <c r="M17291"/>
      <c r="N17291"/>
      <c r="O17291"/>
      <c r="P17291"/>
      <c r="Q17291"/>
      <c r="R17291"/>
      <c r="S17291"/>
      <c r="T17291"/>
      <c r="U17291"/>
      <c r="V17291"/>
      <c r="W17291"/>
      <c r="X17291"/>
      <c r="Y17291"/>
      <c r="Z17291"/>
      <c r="AA17291"/>
      <c r="AB17291"/>
      <c r="AC17291"/>
      <c r="AD17291"/>
      <c r="AE17291"/>
      <c r="AF17291"/>
      <c r="AG17291"/>
      <c r="AH17291"/>
      <c r="AI17291"/>
      <c r="AJ17291"/>
      <c r="AK17291"/>
      <c r="AL17291"/>
      <c r="AM17291"/>
      <c r="AN17291"/>
      <c r="AO17291"/>
      <c r="AP17291"/>
      <c r="AQ17291"/>
    </row>
    <row r="17292" spans="1:43" ht="37.9" customHeight="1" x14ac:dyDescent="0.15">
      <c r="A17292"/>
      <c r="B17292"/>
      <c r="C17292"/>
      <c r="D17292"/>
      <c r="E17292"/>
      <c r="F17292"/>
      <c r="G17292"/>
      <c r="H17292"/>
      <c r="I17292"/>
      <c r="J17292"/>
      <c r="K17292"/>
      <c r="L17292"/>
      <c r="M17292"/>
      <c r="N17292"/>
      <c r="O17292"/>
      <c r="P17292"/>
      <c r="Q17292"/>
      <c r="R17292"/>
      <c r="S17292"/>
      <c r="T17292"/>
      <c r="U17292"/>
      <c r="V17292"/>
      <c r="W17292"/>
      <c r="X17292"/>
      <c r="Y17292"/>
      <c r="Z17292"/>
      <c r="AA17292"/>
      <c r="AB17292"/>
      <c r="AC17292"/>
      <c r="AD17292"/>
      <c r="AE17292"/>
      <c r="AF17292"/>
      <c r="AG17292"/>
      <c r="AH17292"/>
      <c r="AI17292"/>
      <c r="AJ17292"/>
      <c r="AK17292"/>
      <c r="AL17292"/>
      <c r="AM17292"/>
      <c r="AN17292"/>
      <c r="AO17292"/>
      <c r="AP17292"/>
      <c r="AQ17292"/>
    </row>
    <row r="17293" spans="1:43" ht="37.9" customHeight="1" x14ac:dyDescent="0.15">
      <c r="A17293"/>
      <c r="B17293"/>
      <c r="C17293"/>
      <c r="D17293"/>
      <c r="E17293"/>
      <c r="F17293"/>
      <c r="G17293"/>
      <c r="H17293"/>
      <c r="I17293"/>
      <c r="J17293"/>
      <c r="K17293"/>
      <c r="L17293"/>
      <c r="M17293"/>
      <c r="N17293"/>
      <c r="O17293"/>
      <c r="P17293"/>
      <c r="Q17293"/>
      <c r="R17293"/>
      <c r="S17293"/>
      <c r="T17293"/>
      <c r="U17293"/>
      <c r="V17293"/>
      <c r="W17293"/>
      <c r="X17293"/>
      <c r="Y17293"/>
      <c r="Z17293"/>
      <c r="AA17293"/>
      <c r="AB17293"/>
      <c r="AC17293"/>
      <c r="AD17293"/>
      <c r="AE17293"/>
      <c r="AF17293"/>
      <c r="AG17293"/>
      <c r="AH17293"/>
      <c r="AI17293"/>
      <c r="AJ17293"/>
      <c r="AK17293"/>
      <c r="AL17293"/>
      <c r="AM17293"/>
      <c r="AN17293"/>
      <c r="AO17293"/>
      <c r="AP17293"/>
      <c r="AQ17293"/>
    </row>
    <row r="17294" spans="1:43" ht="37.9" customHeight="1" x14ac:dyDescent="0.15">
      <c r="A17294"/>
      <c r="B17294"/>
      <c r="C17294"/>
      <c r="D17294"/>
      <c r="E17294"/>
      <c r="F17294"/>
      <c r="G17294"/>
      <c r="H17294"/>
      <c r="I17294"/>
      <c r="J17294"/>
      <c r="K17294"/>
      <c r="L17294"/>
      <c r="M17294"/>
      <c r="N17294"/>
      <c r="O17294"/>
      <c r="P17294"/>
      <c r="Q17294"/>
      <c r="R17294"/>
      <c r="S17294"/>
      <c r="T17294"/>
      <c r="U17294"/>
      <c r="V17294"/>
      <c r="W17294"/>
      <c r="X17294"/>
      <c r="Y17294"/>
      <c r="Z17294"/>
      <c r="AA17294"/>
      <c r="AB17294"/>
      <c r="AC17294"/>
      <c r="AD17294"/>
      <c r="AE17294"/>
      <c r="AF17294"/>
      <c r="AG17294"/>
      <c r="AH17294"/>
      <c r="AI17294"/>
      <c r="AJ17294"/>
      <c r="AK17294"/>
      <c r="AL17294"/>
      <c r="AM17294"/>
      <c r="AN17294"/>
      <c r="AO17294"/>
      <c r="AP17294"/>
      <c r="AQ17294"/>
    </row>
    <row r="17295" spans="1:43" ht="37.9" customHeight="1" x14ac:dyDescent="0.15">
      <c r="A17295"/>
      <c r="B17295"/>
      <c r="C17295"/>
      <c r="D17295"/>
      <c r="E17295"/>
      <c r="F17295"/>
      <c r="G17295"/>
      <c r="H17295"/>
      <c r="I17295"/>
      <c r="J17295"/>
      <c r="K17295"/>
      <c r="L17295"/>
      <c r="M17295"/>
      <c r="N17295"/>
      <c r="O17295"/>
      <c r="P17295"/>
      <c r="Q17295"/>
      <c r="R17295"/>
      <c r="S17295"/>
      <c r="T17295"/>
      <c r="U17295"/>
      <c r="V17295"/>
      <c r="W17295"/>
      <c r="X17295"/>
      <c r="Y17295"/>
      <c r="Z17295"/>
      <c r="AA17295"/>
      <c r="AB17295"/>
      <c r="AC17295"/>
      <c r="AD17295"/>
      <c r="AE17295"/>
      <c r="AF17295"/>
      <c r="AG17295"/>
      <c r="AH17295"/>
      <c r="AI17295"/>
      <c r="AJ17295"/>
      <c r="AK17295"/>
      <c r="AL17295"/>
      <c r="AM17295"/>
      <c r="AN17295"/>
      <c r="AO17295"/>
      <c r="AP17295"/>
      <c r="AQ17295"/>
    </row>
    <row r="17296" spans="1:43" ht="37.9" customHeight="1" x14ac:dyDescent="0.15">
      <c r="A17296"/>
      <c r="B17296"/>
      <c r="C17296"/>
      <c r="D17296"/>
      <c r="E17296"/>
      <c r="F17296"/>
      <c r="G17296"/>
      <c r="H17296"/>
      <c r="I17296"/>
      <c r="J17296"/>
      <c r="K17296"/>
      <c r="L17296"/>
      <c r="M17296"/>
      <c r="N17296"/>
      <c r="O17296"/>
      <c r="P17296"/>
      <c r="Q17296"/>
      <c r="R17296"/>
      <c r="S17296"/>
      <c r="T17296"/>
      <c r="U17296"/>
      <c r="V17296"/>
      <c r="W17296"/>
      <c r="X17296"/>
      <c r="Y17296"/>
      <c r="Z17296"/>
      <c r="AA17296"/>
      <c r="AB17296"/>
      <c r="AC17296"/>
      <c r="AD17296"/>
      <c r="AE17296"/>
      <c r="AF17296"/>
      <c r="AG17296"/>
      <c r="AH17296"/>
      <c r="AI17296"/>
      <c r="AJ17296"/>
      <c r="AK17296"/>
      <c r="AL17296"/>
      <c r="AM17296"/>
      <c r="AN17296"/>
      <c r="AO17296"/>
      <c r="AP17296"/>
      <c r="AQ17296"/>
    </row>
    <row r="17297" spans="1:43" ht="37.9" customHeight="1" x14ac:dyDescent="0.15">
      <c r="A17297"/>
      <c r="B17297"/>
      <c r="C17297"/>
      <c r="D17297"/>
      <c r="E17297"/>
      <c r="F17297"/>
      <c r="G17297"/>
      <c r="H17297"/>
      <c r="I17297"/>
      <c r="J17297"/>
      <c r="K17297"/>
      <c r="L17297"/>
      <c r="M17297"/>
      <c r="N17297"/>
      <c r="O17297"/>
      <c r="P17297"/>
      <c r="Q17297"/>
      <c r="R17297"/>
      <c r="S17297"/>
      <c r="T17297"/>
      <c r="U17297"/>
      <c r="V17297"/>
      <c r="W17297"/>
      <c r="X17297"/>
      <c r="Y17297"/>
      <c r="Z17297"/>
      <c r="AA17297"/>
      <c r="AB17297"/>
      <c r="AC17297"/>
      <c r="AD17297"/>
      <c r="AE17297"/>
      <c r="AF17297"/>
      <c r="AG17297"/>
      <c r="AH17297"/>
      <c r="AI17297"/>
      <c r="AJ17297"/>
      <c r="AK17297"/>
      <c r="AL17297"/>
      <c r="AM17297"/>
      <c r="AN17297"/>
      <c r="AO17297"/>
      <c r="AP17297"/>
      <c r="AQ17297"/>
    </row>
    <row r="17298" spans="1:43" ht="37.9" customHeight="1" x14ac:dyDescent="0.15">
      <c r="A17298"/>
      <c r="B17298"/>
      <c r="C17298"/>
      <c r="D17298"/>
      <c r="E17298"/>
      <c r="F17298"/>
      <c r="G17298"/>
      <c r="H17298"/>
      <c r="I17298"/>
      <c r="J17298"/>
      <c r="K17298"/>
      <c r="L17298"/>
      <c r="M17298"/>
      <c r="N17298"/>
      <c r="O17298"/>
      <c r="P17298"/>
      <c r="Q17298"/>
      <c r="R17298"/>
      <c r="S17298"/>
      <c r="T17298"/>
      <c r="U17298"/>
      <c r="V17298"/>
      <c r="W17298"/>
      <c r="X17298"/>
      <c r="Y17298"/>
      <c r="Z17298"/>
      <c r="AA17298"/>
      <c r="AB17298"/>
      <c r="AC17298"/>
      <c r="AD17298"/>
      <c r="AE17298"/>
      <c r="AF17298"/>
      <c r="AG17298"/>
      <c r="AH17298"/>
      <c r="AI17298"/>
      <c r="AJ17298"/>
      <c r="AK17298"/>
      <c r="AL17298"/>
      <c r="AM17298"/>
      <c r="AN17298"/>
      <c r="AO17298"/>
      <c r="AP17298"/>
      <c r="AQ17298"/>
    </row>
    <row r="17299" spans="1:43" ht="37.9" customHeight="1" x14ac:dyDescent="0.15">
      <c r="A17299"/>
      <c r="B17299"/>
      <c r="C17299"/>
      <c r="D17299"/>
      <c r="E17299"/>
      <c r="F17299"/>
      <c r="G17299"/>
      <c r="H17299"/>
      <c r="I17299"/>
      <c r="J17299"/>
      <c r="K17299"/>
      <c r="L17299"/>
      <c r="M17299"/>
      <c r="N17299"/>
      <c r="O17299"/>
      <c r="P17299"/>
      <c r="Q17299"/>
      <c r="R17299"/>
      <c r="S17299"/>
      <c r="T17299"/>
      <c r="U17299"/>
      <c r="V17299"/>
      <c r="W17299"/>
      <c r="X17299"/>
      <c r="Y17299"/>
      <c r="Z17299"/>
      <c r="AA17299"/>
      <c r="AB17299"/>
      <c r="AC17299"/>
      <c r="AD17299"/>
      <c r="AE17299"/>
      <c r="AF17299"/>
      <c r="AG17299"/>
      <c r="AH17299"/>
      <c r="AI17299"/>
      <c r="AJ17299"/>
      <c r="AK17299"/>
      <c r="AL17299"/>
      <c r="AM17299"/>
      <c r="AN17299"/>
      <c r="AO17299"/>
      <c r="AP17299"/>
      <c r="AQ17299"/>
    </row>
    <row r="17300" spans="1:43" ht="37.9" customHeight="1" x14ac:dyDescent="0.15">
      <c r="A17300"/>
      <c r="B17300"/>
      <c r="C17300"/>
      <c r="D17300"/>
      <c r="E17300"/>
      <c r="F17300"/>
      <c r="G17300"/>
      <c r="H17300"/>
      <c r="I17300"/>
      <c r="J17300"/>
      <c r="K17300"/>
      <c r="L17300"/>
      <c r="M17300"/>
      <c r="N17300"/>
      <c r="O17300"/>
      <c r="P17300"/>
      <c r="Q17300"/>
      <c r="R17300"/>
      <c r="S17300"/>
      <c r="T17300"/>
      <c r="U17300"/>
      <c r="V17300"/>
      <c r="W17300"/>
      <c r="X17300"/>
      <c r="Y17300"/>
      <c r="Z17300"/>
      <c r="AA17300"/>
      <c r="AB17300"/>
      <c r="AC17300"/>
      <c r="AD17300"/>
      <c r="AE17300"/>
      <c r="AF17300"/>
      <c r="AG17300"/>
      <c r="AH17300"/>
      <c r="AI17300"/>
      <c r="AJ17300"/>
      <c r="AK17300"/>
      <c r="AL17300"/>
      <c r="AM17300"/>
      <c r="AN17300"/>
      <c r="AO17300"/>
      <c r="AP17300"/>
      <c r="AQ17300"/>
    </row>
    <row r="17301" spans="1:43" ht="37.9" customHeight="1" x14ac:dyDescent="0.15">
      <c r="A17301"/>
      <c r="B17301"/>
      <c r="C17301"/>
      <c r="D17301"/>
      <c r="E17301"/>
      <c r="F17301"/>
      <c r="G17301"/>
      <c r="H17301"/>
      <c r="I17301"/>
      <c r="J17301"/>
      <c r="K17301"/>
      <c r="L17301"/>
      <c r="M17301"/>
      <c r="N17301"/>
      <c r="O17301"/>
      <c r="P17301"/>
      <c r="Q17301"/>
      <c r="R17301"/>
      <c r="S17301"/>
      <c r="T17301"/>
      <c r="U17301"/>
      <c r="V17301"/>
      <c r="W17301"/>
      <c r="X17301"/>
      <c r="Y17301"/>
      <c r="Z17301"/>
      <c r="AA17301"/>
      <c r="AB17301"/>
      <c r="AC17301"/>
      <c r="AD17301"/>
      <c r="AE17301"/>
      <c r="AF17301"/>
      <c r="AG17301"/>
      <c r="AH17301"/>
      <c r="AI17301"/>
      <c r="AJ17301"/>
      <c r="AK17301"/>
      <c r="AL17301"/>
      <c r="AM17301"/>
      <c r="AN17301"/>
      <c r="AO17301"/>
      <c r="AP17301"/>
      <c r="AQ17301"/>
    </row>
    <row r="17302" spans="1:43" ht="37.9" customHeight="1" x14ac:dyDescent="0.15">
      <c r="A17302"/>
      <c r="B17302"/>
      <c r="C17302"/>
      <c r="D17302"/>
      <c r="E17302"/>
      <c r="F17302"/>
      <c r="G17302"/>
      <c r="H17302"/>
      <c r="I17302"/>
      <c r="J17302"/>
      <c r="K17302"/>
      <c r="L17302"/>
      <c r="M17302"/>
      <c r="N17302"/>
      <c r="O17302"/>
      <c r="P17302"/>
      <c r="Q17302"/>
      <c r="R17302"/>
      <c r="S17302"/>
      <c r="T17302"/>
      <c r="U17302"/>
      <c r="V17302"/>
      <c r="W17302"/>
      <c r="X17302"/>
      <c r="Y17302"/>
      <c r="Z17302"/>
      <c r="AA17302"/>
      <c r="AB17302"/>
      <c r="AC17302"/>
      <c r="AD17302"/>
      <c r="AE17302"/>
      <c r="AF17302"/>
      <c r="AG17302"/>
      <c r="AH17302"/>
      <c r="AI17302"/>
      <c r="AJ17302"/>
      <c r="AK17302"/>
      <c r="AL17302"/>
      <c r="AM17302"/>
      <c r="AN17302"/>
      <c r="AO17302"/>
      <c r="AP17302"/>
      <c r="AQ17302"/>
    </row>
    <row r="17303" spans="1:43" ht="37.9" customHeight="1" x14ac:dyDescent="0.15">
      <c r="A17303"/>
      <c r="B17303"/>
      <c r="C17303"/>
      <c r="D17303"/>
      <c r="E17303"/>
      <c r="F17303"/>
      <c r="G17303"/>
      <c r="H17303"/>
      <c r="I17303"/>
      <c r="J17303"/>
      <c r="K17303"/>
      <c r="L17303"/>
      <c r="M17303"/>
      <c r="N17303"/>
      <c r="O17303"/>
      <c r="P17303"/>
      <c r="Q17303"/>
      <c r="R17303"/>
      <c r="S17303"/>
      <c r="T17303"/>
      <c r="U17303"/>
      <c r="V17303"/>
      <c r="W17303"/>
      <c r="X17303"/>
      <c r="Y17303"/>
      <c r="Z17303"/>
      <c r="AA17303"/>
      <c r="AB17303"/>
      <c r="AC17303"/>
      <c r="AD17303"/>
      <c r="AE17303"/>
      <c r="AF17303"/>
      <c r="AG17303"/>
      <c r="AH17303"/>
      <c r="AI17303"/>
      <c r="AJ17303"/>
      <c r="AK17303"/>
      <c r="AL17303"/>
      <c r="AM17303"/>
      <c r="AN17303"/>
      <c r="AO17303"/>
      <c r="AP17303"/>
      <c r="AQ17303"/>
    </row>
    <row r="17304" spans="1:43" ht="37.9" customHeight="1" x14ac:dyDescent="0.15">
      <c r="A17304"/>
      <c r="B17304"/>
      <c r="C17304"/>
      <c r="D17304"/>
      <c r="E17304"/>
      <c r="F17304"/>
      <c r="G17304"/>
      <c r="H17304"/>
      <c r="I17304"/>
      <c r="J17304"/>
      <c r="K17304"/>
      <c r="L17304"/>
      <c r="M17304"/>
      <c r="N17304"/>
      <c r="O17304"/>
      <c r="P17304"/>
      <c r="Q17304"/>
      <c r="R17304"/>
      <c r="S17304"/>
      <c r="T17304"/>
      <c r="U17304"/>
      <c r="V17304"/>
      <c r="W17304"/>
      <c r="X17304"/>
      <c r="Y17304"/>
      <c r="Z17304"/>
      <c r="AA17304"/>
      <c r="AB17304"/>
      <c r="AC17304"/>
      <c r="AD17304"/>
      <c r="AE17304"/>
      <c r="AF17304"/>
      <c r="AG17304"/>
      <c r="AH17304"/>
      <c r="AI17304"/>
      <c r="AJ17304"/>
      <c r="AK17304"/>
      <c r="AL17304"/>
      <c r="AM17304"/>
      <c r="AN17304"/>
      <c r="AO17304"/>
      <c r="AP17304"/>
      <c r="AQ17304"/>
    </row>
    <row r="17305" spans="1:43" ht="37.9" customHeight="1" x14ac:dyDescent="0.15">
      <c r="A17305"/>
      <c r="B17305"/>
      <c r="C17305"/>
      <c r="D17305"/>
      <c r="E17305"/>
      <c r="F17305"/>
      <c r="G17305"/>
      <c r="H17305"/>
      <c r="I17305"/>
      <c r="J17305"/>
      <c r="K17305"/>
      <c r="L17305"/>
      <c r="M17305"/>
      <c r="N17305"/>
      <c r="O17305"/>
      <c r="P17305"/>
      <c r="Q17305"/>
      <c r="R17305"/>
      <c r="S17305"/>
      <c r="T17305"/>
      <c r="U17305"/>
      <c r="V17305"/>
      <c r="W17305"/>
      <c r="X17305"/>
      <c r="Y17305"/>
      <c r="Z17305"/>
      <c r="AA17305"/>
      <c r="AB17305"/>
      <c r="AC17305"/>
      <c r="AD17305"/>
      <c r="AE17305"/>
      <c r="AF17305"/>
      <c r="AG17305"/>
      <c r="AH17305"/>
      <c r="AI17305"/>
      <c r="AJ17305"/>
      <c r="AK17305"/>
      <c r="AL17305"/>
      <c r="AM17305"/>
      <c r="AN17305"/>
      <c r="AO17305"/>
      <c r="AP17305"/>
      <c r="AQ17305"/>
    </row>
    <row r="17306" spans="1:43" ht="37.9" customHeight="1" x14ac:dyDescent="0.15">
      <c r="A17306"/>
      <c r="B17306"/>
      <c r="C17306"/>
      <c r="D17306"/>
      <c r="E17306"/>
      <c r="F17306"/>
      <c r="G17306"/>
      <c r="H17306"/>
      <c r="I17306"/>
      <c r="J17306"/>
      <c r="K17306"/>
      <c r="L17306"/>
      <c r="M17306"/>
      <c r="N17306"/>
      <c r="O17306"/>
      <c r="P17306"/>
      <c r="Q17306"/>
      <c r="R17306"/>
      <c r="S17306"/>
      <c r="T17306"/>
      <c r="U17306"/>
      <c r="V17306"/>
      <c r="W17306"/>
      <c r="X17306"/>
      <c r="Y17306"/>
      <c r="Z17306"/>
      <c r="AA17306"/>
      <c r="AB17306"/>
      <c r="AC17306"/>
      <c r="AD17306"/>
      <c r="AE17306"/>
      <c r="AF17306"/>
      <c r="AG17306"/>
      <c r="AH17306"/>
      <c r="AI17306"/>
      <c r="AJ17306"/>
      <c r="AK17306"/>
      <c r="AL17306"/>
      <c r="AM17306"/>
      <c r="AN17306"/>
      <c r="AO17306"/>
      <c r="AP17306"/>
      <c r="AQ17306"/>
    </row>
    <row r="17307" spans="1:43" ht="37.9" customHeight="1" x14ac:dyDescent="0.15">
      <c r="A17307"/>
      <c r="B17307"/>
      <c r="C17307"/>
      <c r="D17307"/>
      <c r="E17307"/>
      <c r="F17307"/>
      <c r="G17307"/>
      <c r="H17307"/>
      <c r="I17307"/>
      <c r="J17307"/>
      <c r="K17307"/>
      <c r="L17307"/>
      <c r="M17307"/>
      <c r="N17307"/>
      <c r="O17307"/>
      <c r="P17307"/>
      <c r="Q17307"/>
      <c r="R17307"/>
      <c r="S17307"/>
      <c r="T17307"/>
      <c r="U17307"/>
      <c r="V17307"/>
      <c r="W17307"/>
      <c r="X17307"/>
      <c r="Y17307"/>
      <c r="Z17307"/>
      <c r="AA17307"/>
      <c r="AB17307"/>
      <c r="AC17307"/>
      <c r="AD17307"/>
      <c r="AE17307"/>
      <c r="AF17307"/>
      <c r="AG17307"/>
      <c r="AH17307"/>
      <c r="AI17307"/>
      <c r="AJ17307"/>
      <c r="AK17307"/>
      <c r="AL17307"/>
      <c r="AM17307"/>
      <c r="AN17307"/>
      <c r="AO17307"/>
      <c r="AP17307"/>
      <c r="AQ17307"/>
    </row>
    <row r="17308" spans="1:43" ht="37.9" customHeight="1" x14ac:dyDescent="0.15">
      <c r="A17308"/>
      <c r="B17308"/>
      <c r="C17308"/>
      <c r="D17308"/>
      <c r="E17308"/>
      <c r="F17308"/>
      <c r="G17308"/>
      <c r="H17308"/>
      <c r="I17308"/>
      <c r="J17308"/>
      <c r="K17308"/>
      <c r="L17308"/>
      <c r="M17308"/>
      <c r="N17308"/>
      <c r="O17308"/>
      <c r="P17308"/>
      <c r="Q17308"/>
      <c r="R17308"/>
      <c r="S17308"/>
      <c r="T17308"/>
      <c r="U17308"/>
      <c r="V17308"/>
      <c r="W17308"/>
      <c r="X17308"/>
      <c r="Y17308"/>
      <c r="Z17308"/>
      <c r="AA17308"/>
      <c r="AB17308"/>
      <c r="AC17308"/>
      <c r="AD17308"/>
      <c r="AE17308"/>
      <c r="AF17308"/>
      <c r="AG17308"/>
      <c r="AH17308"/>
      <c r="AI17308"/>
      <c r="AJ17308"/>
      <c r="AK17308"/>
      <c r="AL17308"/>
      <c r="AM17308"/>
      <c r="AN17308"/>
      <c r="AO17308"/>
      <c r="AP17308"/>
      <c r="AQ17308"/>
    </row>
    <row r="17309" spans="1:43" ht="37.9" customHeight="1" x14ac:dyDescent="0.15">
      <c r="A17309"/>
      <c r="B17309"/>
      <c r="C17309"/>
      <c r="D17309"/>
      <c r="E17309"/>
      <c r="F17309"/>
      <c r="G17309"/>
      <c r="H17309"/>
      <c r="I17309"/>
      <c r="J17309"/>
      <c r="K17309"/>
      <c r="L17309"/>
      <c r="M17309"/>
      <c r="N17309"/>
      <c r="O17309"/>
      <c r="P17309"/>
      <c r="Q17309"/>
      <c r="R17309"/>
      <c r="S17309"/>
      <c r="T17309"/>
      <c r="U17309"/>
      <c r="V17309"/>
      <c r="W17309"/>
      <c r="X17309"/>
      <c r="Y17309"/>
      <c r="Z17309"/>
      <c r="AA17309"/>
      <c r="AB17309"/>
      <c r="AC17309"/>
      <c r="AD17309"/>
      <c r="AE17309"/>
      <c r="AF17309"/>
      <c r="AG17309"/>
      <c r="AH17309"/>
      <c r="AI17309"/>
      <c r="AJ17309"/>
      <c r="AK17309"/>
      <c r="AL17309"/>
      <c r="AM17309"/>
      <c r="AN17309"/>
      <c r="AO17309"/>
      <c r="AP17309"/>
      <c r="AQ17309"/>
    </row>
    <row r="17310" spans="1:43" ht="37.9" customHeight="1" x14ac:dyDescent="0.15">
      <c r="A17310"/>
      <c r="B17310"/>
      <c r="C17310"/>
      <c r="D17310"/>
      <c r="E17310"/>
      <c r="F17310"/>
      <c r="G17310"/>
      <c r="H17310"/>
      <c r="I17310"/>
      <c r="J17310"/>
      <c r="K17310"/>
      <c r="L17310"/>
      <c r="M17310"/>
      <c r="N17310"/>
      <c r="O17310"/>
      <c r="P17310"/>
      <c r="Q17310"/>
      <c r="R17310"/>
      <c r="S17310"/>
      <c r="T17310"/>
      <c r="U17310"/>
      <c r="V17310"/>
      <c r="W17310"/>
      <c r="X17310"/>
      <c r="Y17310"/>
      <c r="Z17310"/>
      <c r="AA17310"/>
      <c r="AB17310"/>
      <c r="AC17310"/>
      <c r="AD17310"/>
      <c r="AE17310"/>
      <c r="AF17310"/>
      <c r="AG17310"/>
      <c r="AH17310"/>
      <c r="AI17310"/>
      <c r="AJ17310"/>
      <c r="AK17310"/>
      <c r="AL17310"/>
      <c r="AM17310"/>
      <c r="AN17310"/>
      <c r="AO17310"/>
      <c r="AP17310"/>
      <c r="AQ17310"/>
    </row>
    <row r="17311" spans="1:43" ht="37.9" customHeight="1" x14ac:dyDescent="0.15">
      <c r="A17311"/>
      <c r="B17311"/>
      <c r="C17311"/>
      <c r="D17311"/>
      <c r="E17311"/>
      <c r="F17311"/>
      <c r="G17311"/>
      <c r="H17311"/>
      <c r="I17311"/>
      <c r="J17311"/>
      <c r="K17311"/>
      <c r="L17311"/>
      <c r="M17311"/>
      <c r="N17311"/>
      <c r="O17311"/>
      <c r="P17311"/>
      <c r="Q17311"/>
      <c r="R17311"/>
      <c r="S17311"/>
      <c r="T17311"/>
      <c r="U17311"/>
      <c r="V17311"/>
      <c r="W17311"/>
      <c r="X17311"/>
      <c r="Y17311"/>
      <c r="Z17311"/>
      <c r="AA17311"/>
      <c r="AB17311"/>
      <c r="AC17311"/>
      <c r="AD17311"/>
      <c r="AE17311"/>
      <c r="AF17311"/>
      <c r="AG17311"/>
      <c r="AH17311"/>
      <c r="AI17311"/>
      <c r="AJ17311"/>
      <c r="AK17311"/>
      <c r="AL17311"/>
      <c r="AM17311"/>
      <c r="AN17311"/>
      <c r="AO17311"/>
      <c r="AP17311"/>
      <c r="AQ17311"/>
    </row>
    <row r="17312" spans="1:43" ht="37.9" customHeight="1" x14ac:dyDescent="0.15">
      <c r="A17312"/>
      <c r="B17312"/>
      <c r="C17312"/>
      <c r="D17312"/>
      <c r="E17312"/>
      <c r="F17312"/>
      <c r="G17312"/>
      <c r="H17312"/>
      <c r="I17312"/>
      <c r="J17312"/>
      <c r="K17312"/>
      <c r="L17312"/>
      <c r="M17312"/>
      <c r="N17312"/>
      <c r="O17312"/>
      <c r="P17312"/>
      <c r="Q17312"/>
      <c r="R17312"/>
      <c r="S17312"/>
      <c r="T17312"/>
      <c r="U17312"/>
      <c r="V17312"/>
      <c r="W17312"/>
      <c r="X17312"/>
      <c r="Y17312"/>
      <c r="Z17312"/>
      <c r="AA17312"/>
      <c r="AB17312"/>
      <c r="AC17312"/>
      <c r="AD17312"/>
      <c r="AE17312"/>
      <c r="AF17312"/>
      <c r="AG17312"/>
      <c r="AH17312"/>
      <c r="AI17312"/>
      <c r="AJ17312"/>
      <c r="AK17312"/>
      <c r="AL17312"/>
      <c r="AM17312"/>
      <c r="AN17312"/>
      <c r="AO17312"/>
      <c r="AP17312"/>
      <c r="AQ17312"/>
    </row>
    <row r="17313" spans="1:43" ht="37.9" customHeight="1" x14ac:dyDescent="0.15">
      <c r="A17313"/>
      <c r="B17313"/>
      <c r="C17313"/>
      <c r="D17313"/>
      <c r="E17313"/>
      <c r="F17313"/>
      <c r="G17313"/>
      <c r="H17313"/>
      <c r="I17313"/>
      <c r="J17313"/>
      <c r="K17313"/>
      <c r="L17313"/>
      <c r="M17313"/>
      <c r="N17313"/>
      <c r="O17313"/>
      <c r="P17313"/>
      <c r="Q17313"/>
      <c r="R17313"/>
      <c r="S17313"/>
      <c r="T17313"/>
      <c r="U17313"/>
      <c r="V17313"/>
      <c r="W17313"/>
      <c r="X17313"/>
      <c r="Y17313"/>
      <c r="Z17313"/>
      <c r="AA17313"/>
      <c r="AB17313"/>
      <c r="AC17313"/>
      <c r="AD17313"/>
      <c r="AE17313"/>
      <c r="AF17313"/>
      <c r="AG17313"/>
      <c r="AH17313"/>
      <c r="AI17313"/>
      <c r="AJ17313"/>
      <c r="AK17313"/>
      <c r="AL17313"/>
      <c r="AM17313"/>
      <c r="AN17313"/>
      <c r="AO17313"/>
      <c r="AP17313"/>
      <c r="AQ17313"/>
    </row>
    <row r="17314" spans="1:43" ht="37.9" customHeight="1" x14ac:dyDescent="0.15">
      <c r="A17314"/>
      <c r="B17314"/>
      <c r="C17314"/>
      <c r="D17314"/>
      <c r="E17314"/>
      <c r="F17314"/>
      <c r="G17314"/>
      <c r="H17314"/>
      <c r="I17314"/>
      <c r="J17314"/>
      <c r="K17314"/>
      <c r="L17314"/>
      <c r="M17314"/>
      <c r="N17314"/>
      <c r="O17314"/>
      <c r="P17314"/>
      <c r="Q17314"/>
      <c r="R17314"/>
      <c r="S17314"/>
      <c r="T17314"/>
      <c r="U17314"/>
      <c r="V17314"/>
      <c r="W17314"/>
      <c r="X17314"/>
      <c r="Y17314"/>
      <c r="Z17314"/>
      <c r="AA17314"/>
      <c r="AB17314"/>
      <c r="AC17314"/>
      <c r="AD17314"/>
      <c r="AE17314"/>
      <c r="AF17314"/>
      <c r="AG17314"/>
      <c r="AH17314"/>
      <c r="AI17314"/>
      <c r="AJ17314"/>
      <c r="AK17314"/>
      <c r="AL17314"/>
      <c r="AM17314"/>
      <c r="AN17314"/>
      <c r="AO17314"/>
      <c r="AP17314"/>
      <c r="AQ17314"/>
    </row>
    <row r="17315" spans="1:43" ht="37.9" customHeight="1" x14ac:dyDescent="0.15">
      <c r="A17315"/>
      <c r="B17315"/>
      <c r="C17315"/>
      <c r="D17315"/>
      <c r="E17315"/>
      <c r="F17315"/>
      <c r="G17315"/>
      <c r="H17315"/>
      <c r="I17315"/>
      <c r="J17315"/>
      <c r="K17315"/>
      <c r="L17315"/>
      <c r="M17315"/>
      <c r="N17315"/>
      <c r="O17315"/>
      <c r="P17315"/>
      <c r="Q17315"/>
      <c r="R17315"/>
      <c r="S17315"/>
      <c r="T17315"/>
      <c r="U17315"/>
      <c r="V17315"/>
      <c r="W17315"/>
      <c r="X17315"/>
      <c r="Y17315"/>
      <c r="Z17315"/>
      <c r="AA17315"/>
      <c r="AB17315"/>
      <c r="AC17315"/>
      <c r="AD17315"/>
      <c r="AE17315"/>
      <c r="AF17315"/>
      <c r="AG17315"/>
      <c r="AH17315"/>
      <c r="AI17315"/>
      <c r="AJ17315"/>
      <c r="AK17315"/>
      <c r="AL17315"/>
      <c r="AM17315"/>
      <c r="AN17315"/>
      <c r="AO17315"/>
      <c r="AP17315"/>
      <c r="AQ17315"/>
    </row>
    <row r="17316" spans="1:43" ht="37.9" customHeight="1" x14ac:dyDescent="0.15">
      <c r="A17316"/>
      <c r="B17316"/>
      <c r="C17316"/>
      <c r="D17316"/>
      <c r="E17316"/>
      <c r="F17316"/>
      <c r="G17316"/>
      <c r="H17316"/>
      <c r="I17316"/>
      <c r="J17316"/>
      <c r="K17316"/>
      <c r="L17316"/>
      <c r="M17316"/>
      <c r="N17316"/>
      <c r="O17316"/>
      <c r="P17316"/>
      <c r="Q17316"/>
      <c r="R17316"/>
      <c r="S17316"/>
      <c r="T17316"/>
      <c r="U17316"/>
      <c r="V17316"/>
      <c r="W17316"/>
      <c r="X17316"/>
      <c r="Y17316"/>
      <c r="Z17316"/>
      <c r="AA17316"/>
      <c r="AB17316"/>
      <c r="AC17316"/>
      <c r="AD17316"/>
      <c r="AE17316"/>
      <c r="AF17316"/>
      <c r="AG17316"/>
      <c r="AH17316"/>
      <c r="AI17316"/>
      <c r="AJ17316"/>
      <c r="AK17316"/>
      <c r="AL17316"/>
      <c r="AM17316"/>
      <c r="AN17316"/>
      <c r="AO17316"/>
      <c r="AP17316"/>
      <c r="AQ17316"/>
    </row>
    <row r="17317" spans="1:43" ht="37.9" customHeight="1" x14ac:dyDescent="0.15">
      <c r="A17317"/>
      <c r="B17317"/>
      <c r="C17317"/>
      <c r="D17317"/>
      <c r="E17317"/>
      <c r="F17317"/>
      <c r="G17317"/>
      <c r="H17317"/>
      <c r="I17317"/>
      <c r="J17317"/>
      <c r="K17317"/>
      <c r="L17317"/>
      <c r="M17317"/>
      <c r="N17317"/>
      <c r="O17317"/>
      <c r="P17317"/>
      <c r="Q17317"/>
      <c r="R17317"/>
      <c r="S17317"/>
      <c r="T17317"/>
      <c r="U17317"/>
      <c r="V17317"/>
      <c r="W17317"/>
      <c r="X17317"/>
      <c r="Y17317"/>
      <c r="Z17317"/>
      <c r="AA17317"/>
      <c r="AB17317"/>
      <c r="AC17317"/>
      <c r="AD17317"/>
      <c r="AE17317"/>
      <c r="AF17317"/>
      <c r="AG17317"/>
      <c r="AH17317"/>
      <c r="AI17317"/>
      <c r="AJ17317"/>
      <c r="AK17317"/>
      <c r="AL17317"/>
      <c r="AM17317"/>
      <c r="AN17317"/>
      <c r="AO17317"/>
      <c r="AP17317"/>
      <c r="AQ17317"/>
    </row>
    <row r="17318" spans="1:43" ht="37.9" customHeight="1" x14ac:dyDescent="0.15">
      <c r="A17318"/>
      <c r="B17318"/>
      <c r="C17318"/>
      <c r="D17318"/>
      <c r="E17318"/>
      <c r="F17318"/>
      <c r="G17318"/>
      <c r="H17318"/>
      <c r="I17318"/>
      <c r="J17318"/>
      <c r="K17318"/>
      <c r="L17318"/>
      <c r="M17318"/>
      <c r="N17318"/>
      <c r="O17318"/>
      <c r="P17318"/>
      <c r="Q17318"/>
      <c r="R17318"/>
      <c r="S17318"/>
      <c r="T17318"/>
      <c r="U17318"/>
      <c r="V17318"/>
      <c r="W17318"/>
      <c r="X17318"/>
      <c r="Y17318"/>
      <c r="Z17318"/>
      <c r="AA17318"/>
      <c r="AB17318"/>
      <c r="AC17318"/>
      <c r="AD17318"/>
      <c r="AE17318"/>
      <c r="AF17318"/>
      <c r="AG17318"/>
      <c r="AH17318"/>
      <c r="AI17318"/>
      <c r="AJ17318"/>
      <c r="AK17318"/>
      <c r="AL17318"/>
      <c r="AM17318"/>
      <c r="AN17318"/>
      <c r="AO17318"/>
      <c r="AP17318"/>
      <c r="AQ17318"/>
    </row>
    <row r="17319" spans="1:43" ht="37.9" customHeight="1" x14ac:dyDescent="0.15">
      <c r="A17319"/>
      <c r="B17319"/>
      <c r="C17319"/>
      <c r="D17319"/>
      <c r="E17319"/>
      <c r="F17319"/>
      <c r="G17319"/>
      <c r="H17319"/>
      <c r="I17319"/>
      <c r="J17319"/>
      <c r="K17319"/>
      <c r="L17319"/>
      <c r="M17319"/>
      <c r="N17319"/>
      <c r="O17319"/>
      <c r="P17319"/>
      <c r="Q17319"/>
      <c r="R17319"/>
      <c r="S17319"/>
      <c r="T17319"/>
      <c r="U17319"/>
      <c r="V17319"/>
      <c r="W17319"/>
      <c r="X17319"/>
      <c r="Y17319"/>
      <c r="Z17319"/>
      <c r="AA17319"/>
      <c r="AB17319"/>
      <c r="AC17319"/>
      <c r="AD17319"/>
      <c r="AE17319"/>
      <c r="AF17319"/>
      <c r="AG17319"/>
      <c r="AH17319"/>
      <c r="AI17319"/>
      <c r="AJ17319"/>
      <c r="AK17319"/>
      <c r="AL17319"/>
      <c r="AM17319"/>
      <c r="AN17319"/>
      <c r="AO17319"/>
      <c r="AP17319"/>
      <c r="AQ17319"/>
    </row>
    <row r="17320" spans="1:43" ht="37.9" customHeight="1" x14ac:dyDescent="0.15">
      <c r="A17320"/>
      <c r="B17320"/>
      <c r="C17320"/>
      <c r="D17320"/>
      <c r="E17320"/>
      <c r="F17320"/>
      <c r="G17320"/>
      <c r="H17320"/>
      <c r="I17320"/>
      <c r="J17320"/>
      <c r="K17320"/>
      <c r="L17320"/>
      <c r="M17320"/>
      <c r="N17320"/>
      <c r="O17320"/>
      <c r="P17320"/>
      <c r="Q17320"/>
      <c r="R17320"/>
      <c r="S17320"/>
      <c r="T17320"/>
      <c r="U17320"/>
      <c r="V17320"/>
      <c r="W17320"/>
      <c r="X17320"/>
      <c r="Y17320"/>
      <c r="Z17320"/>
      <c r="AA17320"/>
      <c r="AB17320"/>
      <c r="AC17320"/>
      <c r="AD17320"/>
      <c r="AE17320"/>
      <c r="AF17320"/>
      <c r="AG17320"/>
      <c r="AH17320"/>
      <c r="AI17320"/>
      <c r="AJ17320"/>
      <c r="AK17320"/>
      <c r="AL17320"/>
      <c r="AM17320"/>
      <c r="AN17320"/>
      <c r="AO17320"/>
      <c r="AP17320"/>
      <c r="AQ17320"/>
    </row>
    <row r="17321" spans="1:43" ht="37.9" customHeight="1" x14ac:dyDescent="0.15">
      <c r="A17321"/>
      <c r="B17321"/>
      <c r="C17321"/>
      <c r="D17321"/>
      <c r="E17321"/>
      <c r="F17321"/>
      <c r="G17321"/>
      <c r="H17321"/>
      <c r="I17321"/>
      <c r="J17321"/>
      <c r="K17321"/>
      <c r="L17321"/>
      <c r="M17321"/>
      <c r="N17321"/>
      <c r="O17321"/>
      <c r="P17321"/>
      <c r="Q17321"/>
      <c r="R17321"/>
      <c r="S17321"/>
      <c r="T17321"/>
      <c r="U17321"/>
      <c r="V17321"/>
      <c r="W17321"/>
      <c r="X17321"/>
      <c r="Y17321"/>
      <c r="Z17321"/>
      <c r="AA17321"/>
      <c r="AB17321"/>
      <c r="AC17321"/>
      <c r="AD17321"/>
      <c r="AE17321"/>
      <c r="AF17321"/>
      <c r="AG17321"/>
      <c r="AH17321"/>
      <c r="AI17321"/>
      <c r="AJ17321"/>
      <c r="AK17321"/>
      <c r="AL17321"/>
      <c r="AM17321"/>
      <c r="AN17321"/>
      <c r="AO17321"/>
      <c r="AP17321"/>
      <c r="AQ17321"/>
    </row>
    <row r="17322" spans="1:43" ht="37.9" customHeight="1" x14ac:dyDescent="0.15">
      <c r="A17322"/>
      <c r="B17322"/>
      <c r="C17322"/>
      <c r="D17322"/>
      <c r="E17322"/>
      <c r="F17322"/>
      <c r="G17322"/>
      <c r="H17322"/>
      <c r="I17322"/>
      <c r="J17322"/>
      <c r="K17322"/>
      <c r="L17322"/>
      <c r="M17322"/>
      <c r="N17322"/>
      <c r="O17322"/>
      <c r="P17322"/>
      <c r="Q17322"/>
      <c r="R17322"/>
      <c r="S17322"/>
      <c r="T17322"/>
      <c r="U17322"/>
      <c r="V17322"/>
      <c r="W17322"/>
      <c r="X17322"/>
      <c r="Y17322"/>
      <c r="Z17322"/>
      <c r="AA17322"/>
      <c r="AB17322"/>
      <c r="AC17322"/>
      <c r="AD17322"/>
      <c r="AE17322"/>
      <c r="AF17322"/>
      <c r="AG17322"/>
      <c r="AH17322"/>
      <c r="AI17322"/>
      <c r="AJ17322"/>
      <c r="AK17322"/>
      <c r="AL17322"/>
      <c r="AM17322"/>
      <c r="AN17322"/>
      <c r="AO17322"/>
      <c r="AP17322"/>
      <c r="AQ17322"/>
    </row>
    <row r="17323" spans="1:43" ht="37.9" customHeight="1" x14ac:dyDescent="0.15">
      <c r="A17323"/>
      <c r="B17323"/>
      <c r="C17323"/>
      <c r="D17323"/>
      <c r="E17323"/>
      <c r="F17323"/>
      <c r="G17323"/>
      <c r="H17323"/>
      <c r="I17323"/>
      <c r="J17323"/>
      <c r="K17323"/>
      <c r="L17323"/>
      <c r="M17323"/>
      <c r="N17323"/>
      <c r="O17323"/>
      <c r="P17323"/>
      <c r="Q17323"/>
      <c r="R17323"/>
      <c r="S17323"/>
      <c r="T17323"/>
      <c r="U17323"/>
      <c r="V17323"/>
      <c r="W17323"/>
      <c r="X17323"/>
      <c r="Y17323"/>
      <c r="Z17323"/>
      <c r="AA17323"/>
      <c r="AB17323"/>
      <c r="AC17323"/>
      <c r="AD17323"/>
      <c r="AE17323"/>
      <c r="AF17323"/>
      <c r="AG17323"/>
      <c r="AH17323"/>
      <c r="AI17323"/>
      <c r="AJ17323"/>
      <c r="AK17323"/>
      <c r="AL17323"/>
      <c r="AM17323"/>
      <c r="AN17323"/>
      <c r="AO17323"/>
      <c r="AP17323"/>
      <c r="AQ17323"/>
    </row>
    <row r="17324" spans="1:43" ht="37.9" customHeight="1" x14ac:dyDescent="0.15">
      <c r="A17324"/>
      <c r="B17324"/>
      <c r="C17324"/>
      <c r="D17324"/>
      <c r="E17324"/>
      <c r="F17324"/>
      <c r="G17324"/>
      <c r="H17324"/>
      <c r="I17324"/>
      <c r="J17324"/>
      <c r="K17324"/>
      <c r="L17324"/>
      <c r="M17324"/>
      <c r="N17324"/>
      <c r="O17324"/>
      <c r="P17324"/>
      <c r="Q17324"/>
      <c r="R17324"/>
      <c r="S17324"/>
      <c r="T17324"/>
      <c r="U17324"/>
      <c r="V17324"/>
      <c r="W17324"/>
      <c r="X17324"/>
      <c r="Y17324"/>
      <c r="Z17324"/>
      <c r="AA17324"/>
      <c r="AB17324"/>
      <c r="AC17324"/>
      <c r="AD17324"/>
      <c r="AE17324"/>
      <c r="AF17324"/>
      <c r="AG17324"/>
      <c r="AH17324"/>
      <c r="AI17324"/>
      <c r="AJ17324"/>
      <c r="AK17324"/>
      <c r="AL17324"/>
      <c r="AM17324"/>
      <c r="AN17324"/>
      <c r="AO17324"/>
      <c r="AP17324"/>
      <c r="AQ17324"/>
    </row>
    <row r="17325" spans="1:43" ht="37.9" customHeight="1" x14ac:dyDescent="0.15">
      <c r="A17325"/>
      <c r="B17325"/>
      <c r="C17325"/>
      <c r="D17325"/>
      <c r="E17325"/>
      <c r="F17325"/>
      <c r="G17325"/>
      <c r="H17325"/>
      <c r="I17325"/>
      <c r="J17325"/>
      <c r="K17325"/>
      <c r="L17325"/>
      <c r="M17325"/>
      <c r="N17325"/>
      <c r="O17325"/>
      <c r="P17325"/>
      <c r="Q17325"/>
      <c r="R17325"/>
      <c r="S17325"/>
      <c r="T17325"/>
      <c r="U17325"/>
      <c r="V17325"/>
      <c r="W17325"/>
      <c r="X17325"/>
      <c r="Y17325"/>
      <c r="Z17325"/>
      <c r="AA17325"/>
      <c r="AB17325"/>
      <c r="AC17325"/>
      <c r="AD17325"/>
      <c r="AE17325"/>
      <c r="AF17325"/>
      <c r="AG17325"/>
      <c r="AH17325"/>
      <c r="AI17325"/>
      <c r="AJ17325"/>
      <c r="AK17325"/>
      <c r="AL17325"/>
      <c r="AM17325"/>
      <c r="AN17325"/>
      <c r="AO17325"/>
      <c r="AP17325"/>
      <c r="AQ17325"/>
    </row>
    <row r="17326" spans="1:43" ht="37.9" customHeight="1" x14ac:dyDescent="0.15">
      <c r="A17326"/>
      <c r="B17326"/>
      <c r="C17326"/>
      <c r="D17326"/>
      <c r="E17326"/>
      <c r="F17326"/>
      <c r="G17326"/>
      <c r="H17326"/>
      <c r="I17326"/>
      <c r="J17326"/>
      <c r="K17326"/>
      <c r="L17326"/>
      <c r="M17326"/>
      <c r="N17326"/>
      <c r="O17326"/>
      <c r="P17326"/>
      <c r="Q17326"/>
      <c r="R17326"/>
      <c r="S17326"/>
      <c r="T17326"/>
      <c r="U17326"/>
      <c r="V17326"/>
      <c r="W17326"/>
      <c r="X17326"/>
      <c r="Y17326"/>
      <c r="Z17326"/>
      <c r="AA17326"/>
      <c r="AB17326"/>
      <c r="AC17326"/>
      <c r="AD17326"/>
      <c r="AE17326"/>
      <c r="AF17326"/>
      <c r="AG17326"/>
      <c r="AH17326"/>
      <c r="AI17326"/>
      <c r="AJ17326"/>
      <c r="AK17326"/>
      <c r="AL17326"/>
      <c r="AM17326"/>
      <c r="AN17326"/>
      <c r="AO17326"/>
      <c r="AP17326"/>
      <c r="AQ17326"/>
    </row>
    <row r="17327" spans="1:43" ht="37.9" customHeight="1" x14ac:dyDescent="0.15">
      <c r="A17327"/>
      <c r="B17327"/>
      <c r="C17327"/>
      <c r="D17327"/>
      <c r="E17327"/>
      <c r="F17327"/>
      <c r="G17327"/>
      <c r="H17327"/>
      <c r="I17327"/>
      <c r="J17327"/>
      <c r="K17327"/>
      <c r="L17327"/>
      <c r="M17327"/>
      <c r="N17327"/>
      <c r="O17327"/>
      <c r="P17327"/>
      <c r="Q17327"/>
      <c r="R17327"/>
      <c r="S17327"/>
      <c r="T17327"/>
      <c r="U17327"/>
      <c r="V17327"/>
      <c r="W17327"/>
      <c r="X17327"/>
      <c r="Y17327"/>
      <c r="Z17327"/>
      <c r="AA17327"/>
      <c r="AB17327"/>
      <c r="AC17327"/>
      <c r="AD17327"/>
      <c r="AE17327"/>
      <c r="AF17327"/>
      <c r="AG17327"/>
      <c r="AH17327"/>
      <c r="AI17327"/>
      <c r="AJ17327"/>
      <c r="AK17327"/>
      <c r="AL17327"/>
      <c r="AM17327"/>
      <c r="AN17327"/>
      <c r="AO17327"/>
      <c r="AP17327"/>
      <c r="AQ17327"/>
    </row>
    <row r="17328" spans="1:43" ht="37.9" customHeight="1" x14ac:dyDescent="0.15">
      <c r="A17328"/>
      <c r="B17328"/>
      <c r="C17328"/>
      <c r="D17328"/>
      <c r="E17328"/>
      <c r="F17328"/>
      <c r="G17328"/>
      <c r="H17328"/>
      <c r="I17328"/>
      <c r="J17328"/>
      <c r="K17328"/>
      <c r="L17328"/>
      <c r="M17328"/>
      <c r="N17328"/>
      <c r="O17328"/>
      <c r="P17328"/>
      <c r="Q17328"/>
      <c r="R17328"/>
      <c r="S17328"/>
      <c r="T17328"/>
      <c r="U17328"/>
      <c r="V17328"/>
      <c r="W17328"/>
      <c r="X17328"/>
      <c r="Y17328"/>
      <c r="Z17328"/>
      <c r="AA17328"/>
      <c r="AB17328"/>
      <c r="AC17328"/>
      <c r="AD17328"/>
      <c r="AE17328"/>
      <c r="AF17328"/>
      <c r="AG17328"/>
      <c r="AH17328"/>
      <c r="AI17328"/>
      <c r="AJ17328"/>
      <c r="AK17328"/>
      <c r="AL17328"/>
      <c r="AM17328"/>
      <c r="AN17328"/>
      <c r="AO17328"/>
      <c r="AP17328"/>
      <c r="AQ17328"/>
    </row>
    <row r="17329" spans="1:43" ht="37.9" customHeight="1" x14ac:dyDescent="0.15">
      <c r="A17329"/>
      <c r="B17329"/>
      <c r="C17329"/>
      <c r="D17329"/>
      <c r="E17329"/>
      <c r="F17329"/>
      <c r="G17329"/>
      <c r="H17329"/>
      <c r="I17329"/>
      <c r="J17329"/>
      <c r="K17329"/>
      <c r="L17329"/>
      <c r="M17329"/>
      <c r="N17329"/>
      <c r="O17329"/>
      <c r="P17329"/>
      <c r="Q17329"/>
      <c r="R17329"/>
      <c r="S17329"/>
      <c r="T17329"/>
      <c r="U17329"/>
      <c r="V17329"/>
      <c r="W17329"/>
      <c r="X17329"/>
      <c r="Y17329"/>
      <c r="Z17329"/>
      <c r="AA17329"/>
      <c r="AB17329"/>
      <c r="AC17329"/>
      <c r="AD17329"/>
      <c r="AE17329"/>
      <c r="AF17329"/>
      <c r="AG17329"/>
      <c r="AH17329"/>
      <c r="AI17329"/>
      <c r="AJ17329"/>
      <c r="AK17329"/>
      <c r="AL17329"/>
      <c r="AM17329"/>
      <c r="AN17329"/>
      <c r="AO17329"/>
      <c r="AP17329"/>
      <c r="AQ17329"/>
    </row>
    <row r="17330" spans="1:43" ht="37.9" customHeight="1" x14ac:dyDescent="0.15">
      <c r="A17330"/>
      <c r="B17330"/>
      <c r="C17330"/>
      <c r="D17330"/>
      <c r="E17330"/>
      <c r="F17330"/>
      <c r="G17330"/>
      <c r="H17330"/>
      <c r="I17330"/>
      <c r="J17330"/>
      <c r="K17330"/>
      <c r="L17330"/>
      <c r="M17330"/>
      <c r="N17330"/>
      <c r="O17330"/>
      <c r="P17330"/>
      <c r="Q17330"/>
      <c r="R17330"/>
      <c r="S17330"/>
      <c r="T17330"/>
      <c r="U17330"/>
      <c r="V17330"/>
      <c r="W17330"/>
      <c r="X17330"/>
      <c r="Y17330"/>
      <c r="Z17330"/>
      <c r="AA17330"/>
      <c r="AB17330"/>
      <c r="AC17330"/>
      <c r="AD17330"/>
      <c r="AE17330"/>
      <c r="AF17330"/>
      <c r="AG17330"/>
      <c r="AH17330"/>
      <c r="AI17330"/>
      <c r="AJ17330"/>
      <c r="AK17330"/>
      <c r="AL17330"/>
      <c r="AM17330"/>
      <c r="AN17330"/>
      <c r="AO17330"/>
      <c r="AP17330"/>
      <c r="AQ17330"/>
    </row>
    <row r="17331" spans="1:43" ht="37.9" customHeight="1" x14ac:dyDescent="0.15">
      <c r="A17331"/>
      <c r="B17331"/>
      <c r="C17331"/>
      <c r="D17331"/>
      <c r="E17331"/>
      <c r="F17331"/>
      <c r="G17331"/>
      <c r="H17331"/>
      <c r="I17331"/>
      <c r="J17331"/>
      <c r="K17331"/>
      <c r="L17331"/>
      <c r="M17331"/>
      <c r="N17331"/>
      <c r="O17331"/>
      <c r="P17331"/>
      <c r="Q17331"/>
      <c r="R17331"/>
      <c r="S17331"/>
      <c r="T17331"/>
      <c r="U17331"/>
      <c r="V17331"/>
      <c r="W17331"/>
      <c r="X17331"/>
      <c r="Y17331"/>
      <c r="Z17331"/>
      <c r="AA17331"/>
      <c r="AB17331"/>
      <c r="AC17331"/>
      <c r="AD17331"/>
      <c r="AE17331"/>
      <c r="AF17331"/>
      <c r="AG17331"/>
      <c r="AH17331"/>
      <c r="AI17331"/>
      <c r="AJ17331"/>
      <c r="AK17331"/>
      <c r="AL17331"/>
      <c r="AM17331"/>
      <c r="AN17331"/>
      <c r="AO17331"/>
      <c r="AP17331"/>
      <c r="AQ17331"/>
    </row>
    <row r="17332" spans="1:43" ht="37.9" customHeight="1" x14ac:dyDescent="0.15">
      <c r="A17332"/>
      <c r="B17332"/>
      <c r="C17332"/>
      <c r="D17332"/>
      <c r="E17332"/>
      <c r="F17332"/>
      <c r="G17332"/>
      <c r="H17332"/>
      <c r="I17332"/>
      <c r="J17332"/>
      <c r="K17332"/>
      <c r="L17332"/>
      <c r="M17332"/>
      <c r="N17332"/>
      <c r="O17332"/>
      <c r="P17332"/>
      <c r="Q17332"/>
      <c r="R17332"/>
      <c r="S17332"/>
      <c r="T17332"/>
      <c r="U17332"/>
      <c r="V17332"/>
      <c r="W17332"/>
      <c r="X17332"/>
      <c r="Y17332"/>
      <c r="Z17332"/>
      <c r="AA17332"/>
      <c r="AB17332"/>
      <c r="AC17332"/>
      <c r="AD17332"/>
      <c r="AE17332"/>
      <c r="AF17332"/>
      <c r="AG17332"/>
      <c r="AH17332"/>
      <c r="AI17332"/>
      <c r="AJ17332"/>
      <c r="AK17332"/>
      <c r="AL17332"/>
      <c r="AM17332"/>
      <c r="AN17332"/>
      <c r="AO17332"/>
      <c r="AP17332"/>
      <c r="AQ17332"/>
    </row>
    <row r="17333" spans="1:43" ht="37.9" customHeight="1" x14ac:dyDescent="0.15">
      <c r="A17333"/>
      <c r="B17333"/>
      <c r="C17333"/>
      <c r="D17333"/>
      <c r="E17333"/>
      <c r="F17333"/>
      <c r="G17333"/>
      <c r="H17333"/>
      <c r="I17333"/>
      <c r="J17333"/>
      <c r="K17333"/>
      <c r="L17333"/>
      <c r="M17333"/>
      <c r="N17333"/>
      <c r="O17333"/>
      <c r="P17333"/>
      <c r="Q17333"/>
      <c r="R17333"/>
      <c r="S17333"/>
      <c r="T17333"/>
      <c r="U17333"/>
      <c r="V17333"/>
      <c r="W17333"/>
      <c r="X17333"/>
      <c r="Y17333"/>
      <c r="Z17333"/>
      <c r="AA17333"/>
      <c r="AB17333"/>
      <c r="AC17333"/>
      <c r="AD17333"/>
      <c r="AE17333"/>
      <c r="AF17333"/>
      <c r="AG17333"/>
      <c r="AH17333"/>
      <c r="AI17333"/>
      <c r="AJ17333"/>
      <c r="AK17333"/>
      <c r="AL17333"/>
      <c r="AM17333"/>
      <c r="AN17333"/>
      <c r="AO17333"/>
      <c r="AP17333"/>
      <c r="AQ17333"/>
    </row>
    <row r="17334" spans="1:43" ht="37.9" customHeight="1" x14ac:dyDescent="0.15">
      <c r="A17334"/>
      <c r="B17334"/>
      <c r="C17334"/>
      <c r="D17334"/>
      <c r="E17334"/>
      <c r="F17334"/>
      <c r="G17334"/>
      <c r="H17334"/>
      <c r="I17334"/>
      <c r="J17334"/>
      <c r="K17334"/>
      <c r="L17334"/>
      <c r="M17334"/>
      <c r="N17334"/>
      <c r="O17334"/>
      <c r="P17334"/>
      <c r="Q17334"/>
      <c r="R17334"/>
      <c r="S17334"/>
      <c r="T17334"/>
      <c r="U17334"/>
      <c r="V17334"/>
      <c r="W17334"/>
      <c r="X17334"/>
      <c r="Y17334"/>
      <c r="Z17334"/>
      <c r="AA17334"/>
      <c r="AB17334"/>
      <c r="AC17334"/>
      <c r="AD17334"/>
      <c r="AE17334"/>
      <c r="AF17334"/>
      <c r="AG17334"/>
      <c r="AH17334"/>
      <c r="AI17334"/>
      <c r="AJ17334"/>
      <c r="AK17334"/>
      <c r="AL17334"/>
      <c r="AM17334"/>
      <c r="AN17334"/>
      <c r="AO17334"/>
      <c r="AP17334"/>
      <c r="AQ17334"/>
    </row>
    <row r="17335" spans="1:43" ht="37.9" customHeight="1" x14ac:dyDescent="0.15">
      <c r="A17335"/>
      <c r="B17335"/>
      <c r="C17335"/>
      <c r="D17335"/>
      <c r="E17335"/>
      <c r="F17335"/>
      <c r="G17335"/>
      <c r="H17335"/>
      <c r="I17335"/>
      <c r="J17335"/>
      <c r="K17335"/>
      <c r="L17335"/>
      <c r="M17335"/>
      <c r="N17335"/>
      <c r="O17335"/>
      <c r="P17335"/>
      <c r="Q17335"/>
      <c r="R17335"/>
      <c r="S17335"/>
      <c r="T17335"/>
      <c r="U17335"/>
      <c r="V17335"/>
      <c r="W17335"/>
      <c r="X17335"/>
      <c r="Y17335"/>
      <c r="Z17335"/>
      <c r="AA17335"/>
      <c r="AB17335"/>
      <c r="AC17335"/>
      <c r="AD17335"/>
      <c r="AE17335"/>
      <c r="AF17335"/>
      <c r="AG17335"/>
      <c r="AH17335"/>
      <c r="AI17335"/>
      <c r="AJ17335"/>
      <c r="AK17335"/>
      <c r="AL17335"/>
      <c r="AM17335"/>
      <c r="AN17335"/>
      <c r="AO17335"/>
      <c r="AP17335"/>
      <c r="AQ17335"/>
    </row>
    <row r="17336" spans="1:43" ht="37.9" customHeight="1" x14ac:dyDescent="0.15">
      <c r="A17336"/>
      <c r="B17336"/>
      <c r="C17336"/>
      <c r="D17336"/>
      <c r="E17336"/>
      <c r="F17336"/>
      <c r="G17336"/>
      <c r="H17336"/>
      <c r="I17336"/>
      <c r="J17336"/>
      <c r="K17336"/>
      <c r="L17336"/>
      <c r="M17336"/>
      <c r="N17336"/>
      <c r="O17336"/>
      <c r="P17336"/>
      <c r="Q17336"/>
      <c r="R17336"/>
      <c r="S17336"/>
      <c r="T17336"/>
      <c r="U17336"/>
      <c r="V17336"/>
      <c r="W17336"/>
      <c r="X17336"/>
      <c r="Y17336"/>
      <c r="Z17336"/>
      <c r="AA17336"/>
      <c r="AB17336"/>
      <c r="AC17336"/>
      <c r="AD17336"/>
      <c r="AE17336"/>
      <c r="AF17336"/>
      <c r="AG17336"/>
      <c r="AH17336"/>
      <c r="AI17336"/>
      <c r="AJ17336"/>
      <c r="AK17336"/>
      <c r="AL17336"/>
      <c r="AM17336"/>
      <c r="AN17336"/>
      <c r="AO17336"/>
      <c r="AP17336"/>
      <c r="AQ17336"/>
    </row>
    <row r="17337" spans="1:43" ht="37.9" customHeight="1" x14ac:dyDescent="0.15">
      <c r="A17337"/>
      <c r="B17337"/>
      <c r="C17337"/>
      <c r="D17337"/>
      <c r="E17337"/>
      <c r="F17337"/>
      <c r="G17337"/>
      <c r="H17337"/>
      <c r="I17337"/>
      <c r="J17337"/>
      <c r="K17337"/>
      <c r="L17337"/>
      <c r="M17337"/>
      <c r="N17337"/>
      <c r="O17337"/>
      <c r="P17337"/>
      <c r="Q17337"/>
      <c r="R17337"/>
      <c r="S17337"/>
      <c r="T17337"/>
      <c r="U17337"/>
      <c r="V17337"/>
      <c r="W17337"/>
      <c r="X17337"/>
      <c r="Y17337"/>
      <c r="Z17337"/>
      <c r="AA17337"/>
      <c r="AB17337"/>
      <c r="AC17337"/>
      <c r="AD17337"/>
      <c r="AE17337"/>
      <c r="AF17337"/>
      <c r="AG17337"/>
      <c r="AH17337"/>
      <c r="AI17337"/>
      <c r="AJ17337"/>
      <c r="AK17337"/>
      <c r="AL17337"/>
      <c r="AM17337"/>
      <c r="AN17337"/>
      <c r="AO17337"/>
      <c r="AP17337"/>
      <c r="AQ17337"/>
    </row>
    <row r="17338" spans="1:43" ht="37.9" customHeight="1" x14ac:dyDescent="0.15">
      <c r="A17338"/>
      <c r="B17338"/>
      <c r="C17338"/>
      <c r="D17338"/>
      <c r="E17338"/>
      <c r="F17338"/>
      <c r="G17338"/>
      <c r="H17338"/>
      <c r="I17338"/>
      <c r="J17338"/>
      <c r="K17338"/>
      <c r="L17338"/>
      <c r="M17338"/>
      <c r="N17338"/>
      <c r="O17338"/>
      <c r="P17338"/>
      <c r="Q17338"/>
      <c r="R17338"/>
      <c r="S17338"/>
      <c r="T17338"/>
      <c r="U17338"/>
      <c r="V17338"/>
      <c r="W17338"/>
      <c r="X17338"/>
      <c r="Y17338"/>
      <c r="Z17338"/>
      <c r="AA17338"/>
      <c r="AB17338"/>
      <c r="AC17338"/>
      <c r="AD17338"/>
      <c r="AE17338"/>
      <c r="AF17338"/>
      <c r="AG17338"/>
      <c r="AH17338"/>
      <c r="AI17338"/>
      <c r="AJ17338"/>
      <c r="AK17338"/>
      <c r="AL17338"/>
      <c r="AM17338"/>
      <c r="AN17338"/>
      <c r="AO17338"/>
      <c r="AP17338"/>
      <c r="AQ17338"/>
    </row>
    <row r="17339" spans="1:43" ht="37.9" customHeight="1" x14ac:dyDescent="0.15">
      <c r="A17339"/>
      <c r="B17339"/>
      <c r="C17339"/>
      <c r="D17339"/>
      <c r="E17339"/>
      <c r="F17339"/>
      <c r="G17339"/>
      <c r="H17339"/>
      <c r="I17339"/>
      <c r="J17339"/>
      <c r="K17339"/>
      <c r="L17339"/>
      <c r="M17339"/>
      <c r="N17339"/>
      <c r="O17339"/>
      <c r="P17339"/>
      <c r="Q17339"/>
      <c r="R17339"/>
      <c r="S17339"/>
      <c r="T17339"/>
      <c r="U17339"/>
      <c r="V17339"/>
      <c r="W17339"/>
      <c r="X17339"/>
      <c r="Y17339"/>
      <c r="Z17339"/>
      <c r="AA17339"/>
      <c r="AB17339"/>
      <c r="AC17339"/>
      <c r="AD17339"/>
      <c r="AE17339"/>
      <c r="AF17339"/>
      <c r="AG17339"/>
      <c r="AH17339"/>
      <c r="AI17339"/>
      <c r="AJ17339"/>
      <c r="AK17339"/>
      <c r="AL17339"/>
      <c r="AM17339"/>
      <c r="AN17339"/>
      <c r="AO17339"/>
      <c r="AP17339"/>
      <c r="AQ17339"/>
    </row>
    <row r="17340" spans="1:43" ht="37.9" customHeight="1" x14ac:dyDescent="0.15">
      <c r="A17340"/>
      <c r="B17340"/>
      <c r="C17340"/>
      <c r="D17340"/>
      <c r="E17340"/>
      <c r="F17340"/>
      <c r="G17340"/>
      <c r="H17340"/>
      <c r="I17340"/>
      <c r="J17340"/>
      <c r="K17340"/>
      <c r="L17340"/>
      <c r="M17340"/>
      <c r="N17340"/>
      <c r="O17340"/>
      <c r="P17340"/>
      <c r="Q17340"/>
      <c r="R17340"/>
      <c r="S17340"/>
      <c r="T17340"/>
      <c r="U17340"/>
      <c r="V17340"/>
      <c r="W17340"/>
      <c r="X17340"/>
      <c r="Y17340"/>
      <c r="Z17340"/>
      <c r="AA17340"/>
      <c r="AB17340"/>
      <c r="AC17340"/>
      <c r="AD17340"/>
      <c r="AE17340"/>
      <c r="AF17340"/>
      <c r="AG17340"/>
      <c r="AH17340"/>
      <c r="AI17340"/>
      <c r="AJ17340"/>
      <c r="AK17340"/>
      <c r="AL17340"/>
      <c r="AM17340"/>
      <c r="AN17340"/>
      <c r="AO17340"/>
      <c r="AP17340"/>
      <c r="AQ17340"/>
    </row>
    <row r="17341" spans="1:43" ht="37.9" customHeight="1" x14ac:dyDescent="0.15">
      <c r="A17341"/>
      <c r="B17341"/>
      <c r="C17341"/>
      <c r="D17341"/>
      <c r="E17341"/>
      <c r="F17341"/>
      <c r="G17341"/>
      <c r="H17341"/>
      <c r="I17341"/>
      <c r="J17341"/>
      <c r="K17341"/>
      <c r="L17341"/>
      <c r="M17341"/>
      <c r="N17341"/>
      <c r="O17341"/>
      <c r="P17341"/>
      <c r="Q17341"/>
      <c r="R17341"/>
      <c r="S17341"/>
      <c r="T17341"/>
      <c r="U17341"/>
      <c r="V17341"/>
      <c r="W17341"/>
      <c r="X17341"/>
      <c r="Y17341"/>
      <c r="Z17341"/>
      <c r="AA17341"/>
      <c r="AB17341"/>
      <c r="AC17341"/>
      <c r="AD17341"/>
      <c r="AE17341"/>
      <c r="AF17341"/>
      <c r="AG17341"/>
      <c r="AH17341"/>
      <c r="AI17341"/>
      <c r="AJ17341"/>
      <c r="AK17341"/>
      <c r="AL17341"/>
      <c r="AM17341"/>
      <c r="AN17341"/>
      <c r="AO17341"/>
      <c r="AP17341"/>
      <c r="AQ17341"/>
    </row>
    <row r="17342" spans="1:43" ht="37.9" customHeight="1" x14ac:dyDescent="0.15">
      <c r="A17342"/>
      <c r="B17342"/>
      <c r="C17342"/>
      <c r="D17342"/>
      <c r="E17342"/>
      <c r="F17342"/>
      <c r="G17342"/>
      <c r="H17342"/>
      <c r="I17342"/>
      <c r="J17342"/>
      <c r="K17342"/>
      <c r="L17342"/>
      <c r="M17342"/>
      <c r="N17342"/>
      <c r="O17342"/>
      <c r="P17342"/>
      <c r="Q17342"/>
      <c r="R17342"/>
      <c r="S17342"/>
      <c r="T17342"/>
      <c r="U17342"/>
      <c r="V17342"/>
      <c r="W17342"/>
      <c r="X17342"/>
      <c r="Y17342"/>
      <c r="Z17342"/>
      <c r="AA17342"/>
      <c r="AB17342"/>
      <c r="AC17342"/>
      <c r="AD17342"/>
      <c r="AE17342"/>
      <c r="AF17342"/>
      <c r="AG17342"/>
      <c r="AH17342"/>
      <c r="AI17342"/>
      <c r="AJ17342"/>
      <c r="AK17342"/>
      <c r="AL17342"/>
      <c r="AM17342"/>
      <c r="AN17342"/>
      <c r="AO17342"/>
      <c r="AP17342"/>
      <c r="AQ17342"/>
    </row>
    <row r="17343" spans="1:43" ht="37.9" customHeight="1" x14ac:dyDescent="0.15">
      <c r="A17343"/>
      <c r="B17343"/>
      <c r="C17343"/>
      <c r="D17343"/>
      <c r="E17343"/>
      <c r="F17343"/>
      <c r="G17343"/>
      <c r="H17343"/>
      <c r="I17343"/>
      <c r="J17343"/>
      <c r="K17343"/>
      <c r="L17343"/>
      <c r="M17343"/>
      <c r="N17343"/>
      <c r="O17343"/>
      <c r="P17343"/>
      <c r="Q17343"/>
      <c r="R17343"/>
      <c r="S17343"/>
      <c r="T17343"/>
      <c r="U17343"/>
      <c r="V17343"/>
      <c r="W17343"/>
      <c r="X17343"/>
      <c r="Y17343"/>
      <c r="Z17343"/>
      <c r="AA17343"/>
      <c r="AB17343"/>
      <c r="AC17343"/>
      <c r="AD17343"/>
      <c r="AE17343"/>
      <c r="AF17343"/>
      <c r="AG17343"/>
      <c r="AH17343"/>
      <c r="AI17343"/>
      <c r="AJ17343"/>
      <c r="AK17343"/>
      <c r="AL17343"/>
      <c r="AM17343"/>
      <c r="AN17343"/>
      <c r="AO17343"/>
      <c r="AP17343"/>
      <c r="AQ17343"/>
    </row>
    <row r="17344" spans="1:43" ht="37.9" customHeight="1" x14ac:dyDescent="0.15">
      <c r="A17344"/>
      <c r="B17344"/>
      <c r="C17344"/>
      <c r="D17344"/>
      <c r="E17344"/>
      <c r="F17344"/>
      <c r="G17344"/>
      <c r="H17344"/>
      <c r="I17344"/>
      <c r="J17344"/>
      <c r="K17344"/>
      <c r="L17344"/>
      <c r="M17344"/>
      <c r="N17344"/>
      <c r="O17344"/>
      <c r="P17344"/>
      <c r="Q17344"/>
      <c r="R17344"/>
      <c r="S17344"/>
      <c r="T17344"/>
      <c r="U17344"/>
      <c r="V17344"/>
      <c r="W17344"/>
      <c r="X17344"/>
      <c r="Y17344"/>
      <c r="Z17344"/>
      <c r="AA17344"/>
      <c r="AB17344"/>
      <c r="AC17344"/>
      <c r="AD17344"/>
      <c r="AE17344"/>
      <c r="AF17344"/>
      <c r="AG17344"/>
      <c r="AH17344"/>
      <c r="AI17344"/>
      <c r="AJ17344"/>
      <c r="AK17344"/>
      <c r="AL17344"/>
      <c r="AM17344"/>
      <c r="AN17344"/>
      <c r="AO17344"/>
      <c r="AP17344"/>
      <c r="AQ17344"/>
    </row>
    <row r="17345" spans="1:43" ht="37.9" customHeight="1" x14ac:dyDescent="0.15">
      <c r="A17345"/>
      <c r="B17345"/>
      <c r="C17345"/>
      <c r="D17345"/>
      <c r="E17345"/>
      <c r="F17345"/>
      <c r="G17345"/>
      <c r="H17345"/>
      <c r="I17345"/>
      <c r="J17345"/>
      <c r="K17345"/>
      <c r="L17345"/>
      <c r="M17345"/>
      <c r="N17345"/>
      <c r="O17345"/>
      <c r="P17345"/>
      <c r="Q17345"/>
      <c r="R17345"/>
      <c r="S17345"/>
      <c r="T17345"/>
      <c r="U17345"/>
      <c r="V17345"/>
      <c r="W17345"/>
      <c r="X17345"/>
      <c r="Y17345"/>
      <c r="Z17345"/>
      <c r="AA17345"/>
      <c r="AB17345"/>
      <c r="AC17345"/>
      <c r="AD17345"/>
      <c r="AE17345"/>
      <c r="AF17345"/>
      <c r="AG17345"/>
      <c r="AH17345"/>
      <c r="AI17345"/>
      <c r="AJ17345"/>
      <c r="AK17345"/>
      <c r="AL17345"/>
      <c r="AM17345"/>
      <c r="AN17345"/>
      <c r="AO17345"/>
      <c r="AP17345"/>
      <c r="AQ17345"/>
    </row>
    <row r="17346" spans="1:43" ht="37.9" customHeight="1" x14ac:dyDescent="0.15">
      <c r="A17346"/>
      <c r="B17346"/>
      <c r="C17346"/>
      <c r="D17346"/>
      <c r="E17346"/>
      <c r="F17346"/>
      <c r="G17346"/>
      <c r="H17346"/>
      <c r="I17346"/>
      <c r="J17346"/>
      <c r="K17346"/>
      <c r="L17346"/>
      <c r="M17346"/>
      <c r="N17346"/>
      <c r="O17346"/>
      <c r="P17346"/>
      <c r="Q17346"/>
      <c r="R17346"/>
      <c r="S17346"/>
      <c r="T17346"/>
      <c r="U17346"/>
      <c r="V17346"/>
      <c r="W17346"/>
      <c r="X17346"/>
      <c r="Y17346"/>
      <c r="Z17346"/>
      <c r="AA17346"/>
      <c r="AB17346"/>
      <c r="AC17346"/>
      <c r="AD17346"/>
      <c r="AE17346"/>
      <c r="AF17346"/>
      <c r="AG17346"/>
      <c r="AH17346"/>
      <c r="AI17346"/>
      <c r="AJ17346"/>
      <c r="AK17346"/>
      <c r="AL17346"/>
      <c r="AM17346"/>
      <c r="AN17346"/>
      <c r="AO17346"/>
      <c r="AP17346"/>
      <c r="AQ17346"/>
    </row>
    <row r="17347" spans="1:43" ht="37.9" customHeight="1" x14ac:dyDescent="0.15">
      <c r="A17347"/>
      <c r="B17347"/>
      <c r="C17347"/>
      <c r="D17347"/>
      <c r="E17347"/>
      <c r="F17347"/>
      <c r="G17347"/>
      <c r="H17347"/>
      <c r="I17347"/>
      <c r="J17347"/>
      <c r="K17347"/>
      <c r="L17347"/>
      <c r="M17347"/>
      <c r="N17347"/>
      <c r="O17347"/>
      <c r="P17347"/>
      <c r="Q17347"/>
      <c r="R17347"/>
      <c r="S17347"/>
      <c r="T17347"/>
      <c r="U17347"/>
      <c r="V17347"/>
      <c r="W17347"/>
      <c r="X17347"/>
      <c r="Y17347"/>
      <c r="Z17347"/>
      <c r="AA17347"/>
      <c r="AB17347"/>
      <c r="AC17347"/>
      <c r="AD17347"/>
      <c r="AE17347"/>
      <c r="AF17347"/>
      <c r="AG17347"/>
      <c r="AH17347"/>
      <c r="AI17347"/>
      <c r="AJ17347"/>
      <c r="AK17347"/>
      <c r="AL17347"/>
      <c r="AM17347"/>
      <c r="AN17347"/>
      <c r="AO17347"/>
      <c r="AP17347"/>
      <c r="AQ17347"/>
    </row>
    <row r="17348" spans="1:43" ht="37.9" customHeight="1" x14ac:dyDescent="0.15">
      <c r="A17348"/>
      <c r="B17348"/>
      <c r="C17348"/>
      <c r="D17348"/>
      <c r="E17348"/>
      <c r="F17348"/>
      <c r="G17348"/>
      <c r="H17348"/>
      <c r="I17348"/>
      <c r="J17348"/>
      <c r="K17348"/>
      <c r="L17348"/>
      <c r="M17348"/>
      <c r="N17348"/>
      <c r="O17348"/>
      <c r="P17348"/>
      <c r="Q17348"/>
      <c r="R17348"/>
      <c r="S17348"/>
      <c r="T17348"/>
      <c r="U17348"/>
      <c r="V17348"/>
      <c r="W17348"/>
      <c r="X17348"/>
      <c r="Y17348"/>
      <c r="Z17348"/>
      <c r="AA17348"/>
      <c r="AB17348"/>
      <c r="AC17348"/>
      <c r="AD17348"/>
      <c r="AE17348"/>
      <c r="AF17348"/>
      <c r="AG17348"/>
      <c r="AH17348"/>
      <c r="AI17348"/>
      <c r="AJ17348"/>
      <c r="AK17348"/>
      <c r="AL17348"/>
      <c r="AM17348"/>
      <c r="AN17348"/>
      <c r="AO17348"/>
      <c r="AP17348"/>
      <c r="AQ17348"/>
    </row>
    <row r="17349" spans="1:43" ht="37.9" customHeight="1" x14ac:dyDescent="0.15">
      <c r="A17349"/>
      <c r="B17349"/>
      <c r="C17349"/>
      <c r="D17349"/>
      <c r="E17349"/>
      <c r="F17349"/>
      <c r="G17349"/>
      <c r="H17349"/>
      <c r="I17349"/>
      <c r="J17349"/>
      <c r="K17349"/>
      <c r="L17349"/>
      <c r="M17349"/>
      <c r="N17349"/>
      <c r="O17349"/>
      <c r="P17349"/>
      <c r="Q17349"/>
      <c r="R17349"/>
      <c r="S17349"/>
      <c r="T17349"/>
      <c r="U17349"/>
      <c r="V17349"/>
      <c r="W17349"/>
      <c r="X17349"/>
      <c r="Y17349"/>
      <c r="Z17349"/>
      <c r="AA17349"/>
      <c r="AB17349"/>
      <c r="AC17349"/>
      <c r="AD17349"/>
      <c r="AE17349"/>
      <c r="AF17349"/>
      <c r="AG17349"/>
      <c r="AH17349"/>
      <c r="AI17349"/>
      <c r="AJ17349"/>
      <c r="AK17349"/>
      <c r="AL17349"/>
      <c r="AM17349"/>
      <c r="AN17349"/>
      <c r="AO17349"/>
      <c r="AP17349"/>
      <c r="AQ17349"/>
    </row>
    <row r="17350" spans="1:43" ht="37.9" customHeight="1" x14ac:dyDescent="0.15">
      <c r="A17350"/>
      <c r="B17350"/>
      <c r="C17350"/>
      <c r="D17350"/>
      <c r="E17350"/>
      <c r="F17350"/>
      <c r="G17350"/>
      <c r="H17350"/>
      <c r="I17350"/>
      <c r="J17350"/>
      <c r="K17350"/>
      <c r="L17350"/>
      <c r="M17350"/>
      <c r="N17350"/>
      <c r="O17350"/>
      <c r="P17350"/>
      <c r="Q17350"/>
      <c r="R17350"/>
      <c r="S17350"/>
      <c r="T17350"/>
      <c r="U17350"/>
      <c r="V17350"/>
      <c r="W17350"/>
      <c r="X17350"/>
      <c r="Y17350"/>
      <c r="Z17350"/>
      <c r="AA17350"/>
      <c r="AB17350"/>
      <c r="AC17350"/>
      <c r="AD17350"/>
      <c r="AE17350"/>
      <c r="AF17350"/>
      <c r="AG17350"/>
      <c r="AH17350"/>
      <c r="AI17350"/>
      <c r="AJ17350"/>
      <c r="AK17350"/>
      <c r="AL17350"/>
      <c r="AM17350"/>
      <c r="AN17350"/>
      <c r="AO17350"/>
      <c r="AP17350"/>
      <c r="AQ17350"/>
    </row>
    <row r="17351" spans="1:43" ht="37.9" customHeight="1" x14ac:dyDescent="0.15">
      <c r="A17351"/>
      <c r="B17351"/>
      <c r="C17351"/>
      <c r="D17351"/>
      <c r="E17351"/>
      <c r="F17351"/>
      <c r="G17351"/>
      <c r="H17351"/>
      <c r="I17351"/>
      <c r="J17351"/>
      <c r="K17351"/>
      <c r="L17351"/>
      <c r="M17351"/>
      <c r="N17351"/>
      <c r="O17351"/>
      <c r="P17351"/>
      <c r="Q17351"/>
      <c r="R17351"/>
      <c r="S17351"/>
      <c r="T17351"/>
      <c r="U17351"/>
      <c r="V17351"/>
      <c r="W17351"/>
      <c r="X17351"/>
      <c r="Y17351"/>
      <c r="Z17351"/>
      <c r="AA17351"/>
      <c r="AB17351"/>
      <c r="AC17351"/>
      <c r="AD17351"/>
      <c r="AE17351"/>
      <c r="AF17351"/>
      <c r="AG17351"/>
      <c r="AH17351"/>
      <c r="AI17351"/>
      <c r="AJ17351"/>
      <c r="AK17351"/>
      <c r="AL17351"/>
      <c r="AM17351"/>
      <c r="AN17351"/>
      <c r="AO17351"/>
      <c r="AP17351"/>
      <c r="AQ17351"/>
    </row>
    <row r="17352" spans="1:43" ht="37.9" customHeight="1" x14ac:dyDescent="0.15">
      <c r="A17352"/>
      <c r="B17352"/>
      <c r="C17352"/>
      <c r="D17352"/>
      <c r="E17352"/>
      <c r="F17352"/>
      <c r="G17352"/>
      <c r="H17352"/>
      <c r="I17352"/>
      <c r="J17352"/>
      <c r="K17352"/>
      <c r="L17352"/>
      <c r="M17352"/>
      <c r="N17352"/>
      <c r="O17352"/>
      <c r="P17352"/>
      <c r="Q17352"/>
      <c r="R17352"/>
      <c r="S17352"/>
      <c r="T17352"/>
      <c r="U17352"/>
      <c r="V17352"/>
      <c r="W17352"/>
      <c r="X17352"/>
      <c r="Y17352"/>
      <c r="Z17352"/>
      <c r="AA17352"/>
      <c r="AB17352"/>
      <c r="AC17352"/>
      <c r="AD17352"/>
      <c r="AE17352"/>
      <c r="AF17352"/>
      <c r="AG17352"/>
      <c r="AH17352"/>
      <c r="AI17352"/>
      <c r="AJ17352"/>
      <c r="AK17352"/>
      <c r="AL17352"/>
      <c r="AM17352"/>
      <c r="AN17352"/>
      <c r="AO17352"/>
      <c r="AP17352"/>
      <c r="AQ17352"/>
    </row>
    <row r="17353" spans="1:43" ht="37.9" customHeight="1" x14ac:dyDescent="0.15">
      <c r="A17353"/>
      <c r="B17353"/>
      <c r="C17353"/>
      <c r="D17353"/>
      <c r="E17353"/>
      <c r="F17353"/>
      <c r="G17353"/>
      <c r="H17353"/>
      <c r="I17353"/>
      <c r="J17353"/>
      <c r="K17353"/>
      <c r="L17353"/>
      <c r="M17353"/>
      <c r="N17353"/>
      <c r="O17353"/>
      <c r="P17353"/>
      <c r="Q17353"/>
      <c r="R17353"/>
      <c r="S17353"/>
      <c r="T17353"/>
      <c r="U17353"/>
      <c r="V17353"/>
      <c r="W17353"/>
      <c r="X17353"/>
      <c r="Y17353"/>
      <c r="Z17353"/>
      <c r="AA17353"/>
      <c r="AB17353"/>
      <c r="AC17353"/>
      <c r="AD17353"/>
      <c r="AE17353"/>
      <c r="AF17353"/>
      <c r="AG17353"/>
      <c r="AH17353"/>
      <c r="AI17353"/>
      <c r="AJ17353"/>
      <c r="AK17353"/>
      <c r="AL17353"/>
      <c r="AM17353"/>
      <c r="AN17353"/>
      <c r="AO17353"/>
      <c r="AP17353"/>
      <c r="AQ17353"/>
    </row>
    <row r="17354" spans="1:43" ht="37.9" customHeight="1" x14ac:dyDescent="0.15">
      <c r="A17354"/>
      <c r="B17354"/>
      <c r="C17354"/>
      <c r="D17354"/>
      <c r="E17354"/>
      <c r="F17354"/>
      <c r="G17354"/>
      <c r="H17354"/>
      <c r="I17354"/>
      <c r="J17354"/>
      <c r="K17354"/>
      <c r="L17354"/>
      <c r="M17354"/>
      <c r="N17354"/>
      <c r="O17354"/>
      <c r="P17354"/>
      <c r="Q17354"/>
      <c r="R17354"/>
      <c r="S17354"/>
      <c r="T17354"/>
      <c r="U17354"/>
      <c r="V17354"/>
      <c r="W17354"/>
      <c r="X17354"/>
      <c r="Y17354"/>
      <c r="Z17354"/>
      <c r="AA17354"/>
      <c r="AB17354"/>
      <c r="AC17354"/>
      <c r="AD17354"/>
      <c r="AE17354"/>
      <c r="AF17354"/>
      <c r="AG17354"/>
      <c r="AH17354"/>
      <c r="AI17354"/>
      <c r="AJ17354"/>
      <c r="AK17354"/>
      <c r="AL17354"/>
      <c r="AM17354"/>
      <c r="AN17354"/>
      <c r="AO17354"/>
      <c r="AP17354"/>
      <c r="AQ17354"/>
    </row>
    <row r="17355" spans="1:43" ht="37.9" customHeight="1" x14ac:dyDescent="0.15">
      <c r="A17355"/>
      <c r="B17355"/>
      <c r="C17355"/>
      <c r="D17355"/>
      <c r="E17355"/>
      <c r="F17355"/>
      <c r="G17355"/>
      <c r="H17355"/>
      <c r="I17355"/>
      <c r="J17355"/>
      <c r="K17355"/>
      <c r="L17355"/>
      <c r="M17355"/>
      <c r="N17355"/>
      <c r="O17355"/>
      <c r="P17355"/>
      <c r="Q17355"/>
      <c r="R17355"/>
      <c r="S17355"/>
      <c r="T17355"/>
      <c r="U17355"/>
      <c r="V17355"/>
      <c r="W17355"/>
      <c r="X17355"/>
      <c r="Y17355"/>
      <c r="Z17355"/>
      <c r="AA17355"/>
      <c r="AB17355"/>
      <c r="AC17355"/>
      <c r="AD17355"/>
      <c r="AE17355"/>
      <c r="AF17355"/>
      <c r="AG17355"/>
      <c r="AH17355"/>
      <c r="AI17355"/>
      <c r="AJ17355"/>
      <c r="AK17355"/>
      <c r="AL17355"/>
      <c r="AM17355"/>
      <c r="AN17355"/>
      <c r="AO17355"/>
      <c r="AP17355"/>
      <c r="AQ17355"/>
    </row>
    <row r="17356" spans="1:43" ht="37.9" customHeight="1" x14ac:dyDescent="0.15">
      <c r="A17356"/>
      <c r="B17356"/>
      <c r="C17356"/>
      <c r="D17356"/>
      <c r="E17356"/>
      <c r="F17356"/>
      <c r="G17356"/>
      <c r="H17356"/>
      <c r="I17356"/>
      <c r="J17356"/>
      <c r="K17356"/>
      <c r="L17356"/>
      <c r="M17356"/>
      <c r="N17356"/>
      <c r="O17356"/>
      <c r="P17356"/>
      <c r="Q17356"/>
      <c r="R17356"/>
      <c r="S17356"/>
      <c r="T17356"/>
      <c r="U17356"/>
      <c r="V17356"/>
      <c r="W17356"/>
      <c r="X17356"/>
      <c r="Y17356"/>
      <c r="Z17356"/>
      <c r="AA17356"/>
      <c r="AB17356"/>
      <c r="AC17356"/>
      <c r="AD17356"/>
      <c r="AE17356"/>
      <c r="AF17356"/>
      <c r="AG17356"/>
      <c r="AH17356"/>
      <c r="AI17356"/>
      <c r="AJ17356"/>
      <c r="AK17356"/>
      <c r="AL17356"/>
      <c r="AM17356"/>
      <c r="AN17356"/>
      <c r="AO17356"/>
      <c r="AP17356"/>
      <c r="AQ17356"/>
    </row>
    <row r="17357" spans="1:43" ht="37.9" customHeight="1" x14ac:dyDescent="0.15">
      <c r="A17357"/>
      <c r="B17357"/>
      <c r="C17357"/>
      <c r="D17357"/>
      <c r="E17357"/>
      <c r="F17357"/>
      <c r="G17357"/>
      <c r="H17357"/>
      <c r="I17357"/>
      <c r="J17357"/>
      <c r="K17357"/>
      <c r="L17357"/>
      <c r="M17357"/>
      <c r="N17357"/>
      <c r="O17357"/>
      <c r="P17357"/>
      <c r="Q17357"/>
      <c r="R17357"/>
      <c r="S17357"/>
      <c r="T17357"/>
      <c r="U17357"/>
      <c r="V17357"/>
      <c r="W17357"/>
      <c r="X17357"/>
      <c r="Y17357"/>
      <c r="Z17357"/>
      <c r="AA17357"/>
      <c r="AB17357"/>
      <c r="AC17357"/>
      <c r="AD17357"/>
      <c r="AE17357"/>
      <c r="AF17357"/>
      <c r="AG17357"/>
      <c r="AH17357"/>
      <c r="AI17357"/>
      <c r="AJ17357"/>
      <c r="AK17357"/>
      <c r="AL17357"/>
      <c r="AM17357"/>
      <c r="AN17357"/>
      <c r="AO17357"/>
      <c r="AP17357"/>
      <c r="AQ17357"/>
    </row>
    <row r="17358" spans="1:43" ht="37.9" customHeight="1" x14ac:dyDescent="0.15">
      <c r="A17358"/>
      <c r="B17358"/>
      <c r="C17358"/>
      <c r="D17358"/>
      <c r="E17358"/>
      <c r="F17358"/>
      <c r="G17358"/>
      <c r="H17358"/>
      <c r="I17358"/>
      <c r="J17358"/>
      <c r="K17358"/>
      <c r="L17358"/>
      <c r="M17358"/>
      <c r="N17358"/>
      <c r="O17358"/>
      <c r="P17358"/>
      <c r="Q17358"/>
      <c r="R17358"/>
      <c r="S17358"/>
      <c r="T17358"/>
      <c r="U17358"/>
      <c r="V17358"/>
      <c r="W17358"/>
      <c r="X17358"/>
      <c r="Y17358"/>
      <c r="Z17358"/>
      <c r="AA17358"/>
      <c r="AB17358"/>
      <c r="AC17358"/>
      <c r="AD17358"/>
      <c r="AE17358"/>
      <c r="AF17358"/>
      <c r="AG17358"/>
      <c r="AH17358"/>
      <c r="AI17358"/>
      <c r="AJ17358"/>
      <c r="AK17358"/>
      <c r="AL17358"/>
      <c r="AM17358"/>
      <c r="AN17358"/>
      <c r="AO17358"/>
      <c r="AP17358"/>
      <c r="AQ17358"/>
    </row>
    <row r="17359" spans="1:43" ht="37.9" customHeight="1" x14ac:dyDescent="0.15">
      <c r="A17359"/>
      <c r="B17359"/>
      <c r="C17359"/>
      <c r="D17359"/>
      <c r="E17359"/>
      <c r="F17359"/>
      <c r="G17359"/>
      <c r="H17359"/>
      <c r="I17359"/>
      <c r="J17359"/>
      <c r="K17359"/>
      <c r="L17359"/>
      <c r="M17359"/>
      <c r="N17359"/>
      <c r="O17359"/>
      <c r="P17359"/>
      <c r="Q17359"/>
      <c r="R17359"/>
      <c r="S17359"/>
      <c r="T17359"/>
      <c r="U17359"/>
      <c r="V17359"/>
      <c r="W17359"/>
      <c r="X17359"/>
      <c r="Y17359"/>
      <c r="Z17359"/>
      <c r="AA17359"/>
      <c r="AB17359"/>
      <c r="AC17359"/>
      <c r="AD17359"/>
      <c r="AE17359"/>
      <c r="AF17359"/>
      <c r="AG17359"/>
      <c r="AH17359"/>
      <c r="AI17359"/>
      <c r="AJ17359"/>
      <c r="AK17359"/>
      <c r="AL17359"/>
      <c r="AM17359"/>
      <c r="AN17359"/>
      <c r="AO17359"/>
      <c r="AP17359"/>
      <c r="AQ17359"/>
    </row>
    <row r="17360" spans="1:43" ht="37.9" customHeight="1" x14ac:dyDescent="0.15">
      <c r="A17360"/>
      <c r="B17360"/>
      <c r="C17360"/>
      <c r="D17360"/>
      <c r="E17360"/>
      <c r="F17360"/>
      <c r="G17360"/>
      <c r="H17360"/>
      <c r="I17360"/>
      <c r="J17360"/>
      <c r="K17360"/>
      <c r="L17360"/>
      <c r="M17360"/>
      <c r="N17360"/>
      <c r="O17360"/>
      <c r="P17360"/>
      <c r="Q17360"/>
      <c r="R17360"/>
      <c r="S17360"/>
      <c r="T17360"/>
      <c r="U17360"/>
      <c r="V17360"/>
      <c r="W17360"/>
      <c r="X17360"/>
      <c r="Y17360"/>
      <c r="Z17360"/>
      <c r="AA17360"/>
      <c r="AB17360"/>
      <c r="AC17360"/>
      <c r="AD17360"/>
      <c r="AE17360"/>
      <c r="AF17360"/>
      <c r="AG17360"/>
      <c r="AH17360"/>
      <c r="AI17360"/>
      <c r="AJ17360"/>
      <c r="AK17360"/>
      <c r="AL17360"/>
      <c r="AM17360"/>
      <c r="AN17360"/>
      <c r="AO17360"/>
      <c r="AP17360"/>
      <c r="AQ17360"/>
    </row>
    <row r="17361" spans="1:43" ht="37.9" customHeight="1" x14ac:dyDescent="0.15">
      <c r="A17361"/>
      <c r="B17361"/>
      <c r="C17361"/>
      <c r="D17361"/>
      <c r="E17361"/>
      <c r="F17361"/>
      <c r="G17361"/>
      <c r="H17361"/>
      <c r="I17361"/>
      <c r="J17361"/>
      <c r="K17361"/>
      <c r="L17361"/>
      <c r="M17361"/>
      <c r="N17361"/>
      <c r="O17361"/>
      <c r="P17361"/>
      <c r="Q17361"/>
      <c r="R17361"/>
      <c r="S17361"/>
      <c r="T17361"/>
      <c r="U17361"/>
      <c r="V17361"/>
      <c r="W17361"/>
      <c r="X17361"/>
      <c r="Y17361"/>
      <c r="Z17361"/>
      <c r="AA17361"/>
      <c r="AB17361"/>
      <c r="AC17361"/>
      <c r="AD17361"/>
      <c r="AE17361"/>
      <c r="AF17361"/>
      <c r="AG17361"/>
      <c r="AH17361"/>
      <c r="AI17361"/>
      <c r="AJ17361"/>
      <c r="AK17361"/>
      <c r="AL17361"/>
      <c r="AM17361"/>
      <c r="AN17361"/>
      <c r="AO17361"/>
      <c r="AP17361"/>
      <c r="AQ17361"/>
    </row>
    <row r="17362" spans="1:43" ht="37.9" customHeight="1" x14ac:dyDescent="0.15">
      <c r="A17362"/>
      <c r="B17362"/>
      <c r="C17362"/>
      <c r="D17362"/>
      <c r="E17362"/>
      <c r="F17362"/>
      <c r="G17362"/>
      <c r="H17362"/>
      <c r="I17362"/>
      <c r="J17362"/>
      <c r="K17362"/>
      <c r="L17362"/>
      <c r="M17362"/>
      <c r="N17362"/>
      <c r="O17362"/>
      <c r="P17362"/>
      <c r="Q17362"/>
      <c r="R17362"/>
      <c r="S17362"/>
      <c r="T17362"/>
      <c r="U17362"/>
      <c r="V17362"/>
      <c r="W17362"/>
      <c r="X17362"/>
      <c r="Y17362"/>
      <c r="Z17362"/>
      <c r="AA17362"/>
      <c r="AB17362"/>
      <c r="AC17362"/>
      <c r="AD17362"/>
      <c r="AE17362"/>
      <c r="AF17362"/>
      <c r="AG17362"/>
      <c r="AH17362"/>
      <c r="AI17362"/>
      <c r="AJ17362"/>
      <c r="AK17362"/>
      <c r="AL17362"/>
      <c r="AM17362"/>
      <c r="AN17362"/>
      <c r="AO17362"/>
      <c r="AP17362"/>
      <c r="AQ17362"/>
    </row>
    <row r="17363" spans="1:43" ht="37.9" customHeight="1" x14ac:dyDescent="0.15">
      <c r="A17363"/>
      <c r="B17363"/>
      <c r="C17363"/>
      <c r="D17363"/>
      <c r="E17363"/>
      <c r="F17363"/>
      <c r="G17363"/>
      <c r="H17363"/>
      <c r="I17363"/>
      <c r="J17363"/>
      <c r="K17363"/>
      <c r="L17363"/>
      <c r="M17363"/>
      <c r="N17363"/>
      <c r="O17363"/>
      <c r="P17363"/>
      <c r="Q17363"/>
      <c r="R17363"/>
      <c r="S17363"/>
      <c r="T17363"/>
      <c r="U17363"/>
      <c r="V17363"/>
      <c r="W17363"/>
      <c r="X17363"/>
      <c r="Y17363"/>
      <c r="Z17363"/>
      <c r="AA17363"/>
      <c r="AB17363"/>
      <c r="AC17363"/>
      <c r="AD17363"/>
      <c r="AE17363"/>
      <c r="AF17363"/>
      <c r="AG17363"/>
      <c r="AH17363"/>
      <c r="AI17363"/>
      <c r="AJ17363"/>
      <c r="AK17363"/>
      <c r="AL17363"/>
      <c r="AM17363"/>
      <c r="AN17363"/>
      <c r="AO17363"/>
      <c r="AP17363"/>
      <c r="AQ17363"/>
    </row>
    <row r="17364" spans="1:43" ht="37.9" customHeight="1" x14ac:dyDescent="0.15">
      <c r="A17364"/>
      <c r="B17364"/>
      <c r="C17364"/>
      <c r="D17364"/>
      <c r="E17364"/>
      <c r="F17364"/>
      <c r="G17364"/>
      <c r="H17364"/>
      <c r="I17364"/>
      <c r="J17364"/>
      <c r="K17364"/>
      <c r="L17364"/>
      <c r="M17364"/>
      <c r="N17364"/>
      <c r="O17364"/>
      <c r="P17364"/>
      <c r="Q17364"/>
      <c r="R17364"/>
      <c r="S17364"/>
      <c r="T17364"/>
      <c r="U17364"/>
      <c r="V17364"/>
      <c r="W17364"/>
      <c r="X17364"/>
      <c r="Y17364"/>
      <c r="Z17364"/>
      <c r="AA17364"/>
      <c r="AB17364"/>
      <c r="AC17364"/>
      <c r="AD17364"/>
      <c r="AE17364"/>
      <c r="AF17364"/>
      <c r="AG17364"/>
      <c r="AH17364"/>
      <c r="AI17364"/>
      <c r="AJ17364"/>
      <c r="AK17364"/>
      <c r="AL17364"/>
      <c r="AM17364"/>
      <c r="AN17364"/>
      <c r="AO17364"/>
      <c r="AP17364"/>
      <c r="AQ17364"/>
    </row>
    <row r="17365" spans="1:43" ht="37.9" customHeight="1" x14ac:dyDescent="0.15">
      <c r="A17365"/>
      <c r="B17365"/>
      <c r="C17365"/>
      <c r="D17365"/>
      <c r="E17365"/>
      <c r="F17365"/>
      <c r="G17365"/>
      <c r="H17365"/>
      <c r="I17365"/>
      <c r="J17365"/>
      <c r="K17365"/>
      <c r="L17365"/>
      <c r="M17365"/>
      <c r="N17365"/>
      <c r="O17365"/>
      <c r="P17365"/>
      <c r="Q17365"/>
      <c r="R17365"/>
      <c r="S17365"/>
      <c r="T17365"/>
      <c r="U17365"/>
      <c r="V17365"/>
      <c r="W17365"/>
      <c r="X17365"/>
      <c r="Y17365"/>
      <c r="Z17365"/>
      <c r="AA17365"/>
      <c r="AB17365"/>
      <c r="AC17365"/>
      <c r="AD17365"/>
      <c r="AE17365"/>
      <c r="AF17365"/>
      <c r="AG17365"/>
      <c r="AH17365"/>
      <c r="AI17365"/>
      <c r="AJ17365"/>
      <c r="AK17365"/>
      <c r="AL17365"/>
      <c r="AM17365"/>
      <c r="AN17365"/>
      <c r="AO17365"/>
      <c r="AP17365"/>
      <c r="AQ17365"/>
    </row>
    <row r="17366" spans="1:43" ht="37.9" customHeight="1" x14ac:dyDescent="0.15">
      <c r="A17366"/>
      <c r="B17366"/>
      <c r="C17366"/>
      <c r="D17366"/>
      <c r="E17366"/>
      <c r="F17366"/>
      <c r="G17366"/>
      <c r="H17366"/>
      <c r="I17366"/>
      <c r="J17366"/>
      <c r="K17366"/>
      <c r="L17366"/>
      <c r="M17366"/>
      <c r="N17366"/>
      <c r="O17366"/>
      <c r="P17366"/>
      <c r="Q17366"/>
      <c r="R17366"/>
      <c r="S17366"/>
      <c r="T17366"/>
      <c r="U17366"/>
      <c r="V17366"/>
      <c r="W17366"/>
      <c r="X17366"/>
      <c r="Y17366"/>
      <c r="Z17366"/>
      <c r="AA17366"/>
      <c r="AB17366"/>
      <c r="AC17366"/>
      <c r="AD17366"/>
      <c r="AE17366"/>
      <c r="AF17366"/>
      <c r="AG17366"/>
      <c r="AH17366"/>
      <c r="AI17366"/>
      <c r="AJ17366"/>
      <c r="AK17366"/>
      <c r="AL17366"/>
      <c r="AM17366"/>
      <c r="AN17366"/>
      <c r="AO17366"/>
      <c r="AP17366"/>
      <c r="AQ17366"/>
    </row>
    <row r="17367" spans="1:43" ht="37.9" customHeight="1" x14ac:dyDescent="0.15">
      <c r="A17367"/>
      <c r="B17367"/>
      <c r="C17367"/>
      <c r="D17367"/>
      <c r="E17367"/>
      <c r="F17367"/>
      <c r="G17367"/>
      <c r="H17367"/>
      <c r="I17367"/>
      <c r="J17367"/>
      <c r="K17367"/>
      <c r="L17367"/>
      <c r="M17367"/>
      <c r="N17367"/>
      <c r="O17367"/>
      <c r="P17367"/>
      <c r="Q17367"/>
      <c r="R17367"/>
      <c r="S17367"/>
      <c r="T17367"/>
      <c r="U17367"/>
      <c r="V17367"/>
      <c r="W17367"/>
      <c r="X17367"/>
      <c r="Y17367"/>
      <c r="Z17367"/>
      <c r="AA17367"/>
      <c r="AB17367"/>
      <c r="AC17367"/>
      <c r="AD17367"/>
      <c r="AE17367"/>
      <c r="AF17367"/>
      <c r="AG17367"/>
      <c r="AH17367"/>
      <c r="AI17367"/>
      <c r="AJ17367"/>
      <c r="AK17367"/>
      <c r="AL17367"/>
      <c r="AM17367"/>
      <c r="AN17367"/>
      <c r="AO17367"/>
      <c r="AP17367"/>
      <c r="AQ17367"/>
    </row>
    <row r="17368" spans="1:43" ht="37.9" customHeight="1" x14ac:dyDescent="0.15">
      <c r="A17368"/>
      <c r="B17368"/>
      <c r="C17368"/>
      <c r="D17368"/>
      <c r="E17368"/>
      <c r="F17368"/>
      <c r="G17368"/>
      <c r="H17368"/>
      <c r="I17368"/>
      <c r="J17368"/>
      <c r="K17368"/>
      <c r="L17368"/>
      <c r="M17368"/>
      <c r="N17368"/>
      <c r="O17368"/>
      <c r="P17368"/>
      <c r="Q17368"/>
      <c r="R17368"/>
      <c r="S17368"/>
      <c r="T17368"/>
      <c r="U17368"/>
      <c r="V17368"/>
      <c r="W17368"/>
      <c r="X17368"/>
      <c r="Y17368"/>
      <c r="Z17368"/>
      <c r="AA17368"/>
      <c r="AB17368"/>
      <c r="AC17368"/>
      <c r="AD17368"/>
      <c r="AE17368"/>
      <c r="AF17368"/>
      <c r="AG17368"/>
      <c r="AH17368"/>
      <c r="AI17368"/>
      <c r="AJ17368"/>
      <c r="AK17368"/>
      <c r="AL17368"/>
      <c r="AM17368"/>
      <c r="AN17368"/>
      <c r="AO17368"/>
      <c r="AP17368"/>
      <c r="AQ17368"/>
    </row>
    <row r="17369" spans="1:43" ht="37.9" customHeight="1" x14ac:dyDescent="0.15">
      <c r="A17369"/>
      <c r="B17369"/>
      <c r="C17369"/>
      <c r="D17369"/>
      <c r="E17369"/>
      <c r="F17369"/>
      <c r="G17369"/>
      <c r="H17369"/>
      <c r="I17369"/>
      <c r="J17369"/>
      <c r="K17369"/>
      <c r="L17369"/>
      <c r="M17369"/>
      <c r="N17369"/>
      <c r="O17369"/>
      <c r="P17369"/>
      <c r="Q17369"/>
      <c r="R17369"/>
      <c r="S17369"/>
      <c r="T17369"/>
      <c r="U17369"/>
      <c r="V17369"/>
      <c r="W17369"/>
      <c r="X17369"/>
      <c r="Y17369"/>
      <c r="Z17369"/>
      <c r="AA17369"/>
      <c r="AB17369"/>
      <c r="AC17369"/>
      <c r="AD17369"/>
      <c r="AE17369"/>
      <c r="AF17369"/>
      <c r="AG17369"/>
      <c r="AH17369"/>
      <c r="AI17369"/>
      <c r="AJ17369"/>
      <c r="AK17369"/>
      <c r="AL17369"/>
      <c r="AM17369"/>
      <c r="AN17369"/>
      <c r="AO17369"/>
      <c r="AP17369"/>
      <c r="AQ17369"/>
    </row>
    <row r="17370" spans="1:43" ht="37.9" customHeight="1" x14ac:dyDescent="0.15">
      <c r="A17370"/>
      <c r="B17370"/>
      <c r="C17370"/>
      <c r="D17370"/>
      <c r="E17370"/>
      <c r="F17370"/>
      <c r="G17370"/>
      <c r="H17370"/>
      <c r="I17370"/>
      <c r="J17370"/>
      <c r="K17370"/>
      <c r="L17370"/>
      <c r="M17370"/>
      <c r="N17370"/>
      <c r="O17370"/>
      <c r="P17370"/>
      <c r="Q17370"/>
      <c r="R17370"/>
      <c r="S17370"/>
      <c r="T17370"/>
      <c r="U17370"/>
      <c r="V17370"/>
      <c r="W17370"/>
      <c r="X17370"/>
      <c r="Y17370"/>
      <c r="Z17370"/>
      <c r="AA17370"/>
      <c r="AB17370"/>
      <c r="AC17370"/>
      <c r="AD17370"/>
      <c r="AE17370"/>
      <c r="AF17370"/>
      <c r="AG17370"/>
      <c r="AH17370"/>
      <c r="AI17370"/>
      <c r="AJ17370"/>
      <c r="AK17370"/>
      <c r="AL17370"/>
      <c r="AM17370"/>
      <c r="AN17370"/>
      <c r="AO17370"/>
      <c r="AP17370"/>
      <c r="AQ17370"/>
    </row>
    <row r="17371" spans="1:43" ht="37.9" customHeight="1" x14ac:dyDescent="0.15">
      <c r="A17371"/>
      <c r="B17371"/>
      <c r="C17371"/>
      <c r="D17371"/>
      <c r="E17371"/>
      <c r="F17371"/>
      <c r="G17371"/>
      <c r="H17371"/>
      <c r="I17371"/>
      <c r="J17371"/>
      <c r="K17371"/>
      <c r="L17371"/>
      <c r="M17371"/>
      <c r="N17371"/>
      <c r="O17371"/>
      <c r="P17371"/>
      <c r="Q17371"/>
      <c r="R17371"/>
      <c r="S17371"/>
      <c r="T17371"/>
      <c r="U17371"/>
      <c r="V17371"/>
      <c r="W17371"/>
      <c r="X17371"/>
      <c r="Y17371"/>
      <c r="Z17371"/>
      <c r="AA17371"/>
      <c r="AB17371"/>
      <c r="AC17371"/>
      <c r="AD17371"/>
      <c r="AE17371"/>
      <c r="AF17371"/>
      <c r="AG17371"/>
      <c r="AH17371"/>
      <c r="AI17371"/>
      <c r="AJ17371"/>
      <c r="AK17371"/>
      <c r="AL17371"/>
      <c r="AM17371"/>
      <c r="AN17371"/>
      <c r="AO17371"/>
      <c r="AP17371"/>
      <c r="AQ17371"/>
    </row>
    <row r="17372" spans="1:43" ht="37.9" customHeight="1" x14ac:dyDescent="0.15">
      <c r="A17372"/>
      <c r="B17372"/>
      <c r="C17372"/>
      <c r="D17372"/>
      <c r="E17372"/>
      <c r="F17372"/>
      <c r="G17372"/>
      <c r="H17372"/>
      <c r="I17372"/>
      <c r="J17372"/>
      <c r="K17372"/>
      <c r="L17372"/>
      <c r="M17372"/>
      <c r="N17372"/>
      <c r="O17372"/>
      <c r="P17372"/>
      <c r="Q17372"/>
      <c r="R17372"/>
      <c r="S17372"/>
      <c r="T17372"/>
      <c r="U17372"/>
      <c r="V17372"/>
      <c r="W17372"/>
      <c r="X17372"/>
      <c r="Y17372"/>
      <c r="Z17372"/>
      <c r="AA17372"/>
      <c r="AB17372"/>
      <c r="AC17372"/>
      <c r="AD17372"/>
      <c r="AE17372"/>
      <c r="AF17372"/>
      <c r="AG17372"/>
      <c r="AH17372"/>
      <c r="AI17372"/>
      <c r="AJ17372"/>
      <c r="AK17372"/>
      <c r="AL17372"/>
      <c r="AM17372"/>
      <c r="AN17372"/>
      <c r="AO17372"/>
      <c r="AP17372"/>
      <c r="AQ17372"/>
    </row>
    <row r="17373" spans="1:43" ht="37.9" customHeight="1" x14ac:dyDescent="0.15">
      <c r="A17373"/>
      <c r="B17373"/>
      <c r="C17373"/>
      <c r="D17373"/>
      <c r="E17373"/>
      <c r="F17373"/>
      <c r="G17373"/>
      <c r="H17373"/>
      <c r="I17373"/>
      <c r="J17373"/>
      <c r="K17373"/>
      <c r="L17373"/>
      <c r="M17373"/>
      <c r="N17373"/>
      <c r="O17373"/>
      <c r="P17373"/>
      <c r="Q17373"/>
      <c r="R17373"/>
      <c r="S17373"/>
      <c r="T17373"/>
      <c r="U17373"/>
      <c r="V17373"/>
      <c r="W17373"/>
      <c r="X17373"/>
      <c r="Y17373"/>
      <c r="Z17373"/>
      <c r="AA17373"/>
      <c r="AB17373"/>
      <c r="AC17373"/>
      <c r="AD17373"/>
      <c r="AE17373"/>
      <c r="AF17373"/>
      <c r="AG17373"/>
      <c r="AH17373"/>
      <c r="AI17373"/>
      <c r="AJ17373"/>
      <c r="AK17373"/>
      <c r="AL17373"/>
      <c r="AM17373"/>
      <c r="AN17373"/>
      <c r="AO17373"/>
      <c r="AP17373"/>
      <c r="AQ17373"/>
    </row>
    <row r="17374" spans="1:43" ht="37.9" customHeight="1" x14ac:dyDescent="0.15">
      <c r="A17374"/>
      <c r="B17374"/>
      <c r="C17374"/>
      <c r="D17374"/>
      <c r="E17374"/>
      <c r="F17374"/>
      <c r="G17374"/>
      <c r="H17374"/>
      <c r="I17374"/>
      <c r="J17374"/>
      <c r="K17374"/>
      <c r="L17374"/>
      <c r="M17374"/>
      <c r="N17374"/>
      <c r="O17374"/>
      <c r="P17374"/>
      <c r="Q17374"/>
      <c r="R17374"/>
      <c r="S17374"/>
      <c r="T17374"/>
      <c r="U17374"/>
      <c r="V17374"/>
      <c r="W17374"/>
      <c r="X17374"/>
      <c r="Y17374"/>
      <c r="Z17374"/>
      <c r="AA17374"/>
      <c r="AB17374"/>
      <c r="AC17374"/>
      <c r="AD17374"/>
      <c r="AE17374"/>
      <c r="AF17374"/>
      <c r="AG17374"/>
      <c r="AH17374"/>
      <c r="AI17374"/>
      <c r="AJ17374"/>
      <c r="AK17374"/>
      <c r="AL17374"/>
      <c r="AM17374"/>
      <c r="AN17374"/>
      <c r="AO17374"/>
      <c r="AP17374"/>
      <c r="AQ17374"/>
    </row>
    <row r="17375" spans="1:43" ht="37.9" customHeight="1" x14ac:dyDescent="0.15">
      <c r="A17375"/>
      <c r="B17375"/>
      <c r="C17375"/>
      <c r="D17375"/>
      <c r="E17375"/>
      <c r="F17375"/>
      <c r="G17375"/>
      <c r="H17375"/>
      <c r="I17375"/>
      <c r="J17375"/>
      <c r="K17375"/>
      <c r="L17375"/>
      <c r="M17375"/>
      <c r="N17375"/>
      <c r="O17375"/>
      <c r="P17375"/>
      <c r="Q17375"/>
      <c r="R17375"/>
      <c r="S17375"/>
      <c r="T17375"/>
      <c r="U17375"/>
      <c r="V17375"/>
      <c r="W17375"/>
      <c r="X17375"/>
      <c r="Y17375"/>
      <c r="Z17375"/>
      <c r="AA17375"/>
      <c r="AB17375"/>
      <c r="AC17375"/>
      <c r="AD17375"/>
      <c r="AE17375"/>
      <c r="AF17375"/>
      <c r="AG17375"/>
      <c r="AH17375"/>
      <c r="AI17375"/>
      <c r="AJ17375"/>
      <c r="AK17375"/>
      <c r="AL17375"/>
      <c r="AM17375"/>
      <c r="AN17375"/>
      <c r="AO17375"/>
      <c r="AP17375"/>
      <c r="AQ17375"/>
    </row>
    <row r="17376" spans="1:43" ht="37.9" customHeight="1" x14ac:dyDescent="0.15">
      <c r="A17376"/>
      <c r="B17376"/>
      <c r="C17376"/>
      <c r="D17376"/>
      <c r="E17376"/>
      <c r="F17376"/>
      <c r="G17376"/>
      <c r="H17376"/>
      <c r="I17376"/>
      <c r="J17376"/>
      <c r="K17376"/>
      <c r="L17376"/>
      <c r="M17376"/>
      <c r="N17376"/>
      <c r="O17376"/>
      <c r="P17376"/>
      <c r="Q17376"/>
      <c r="R17376"/>
      <c r="S17376"/>
      <c r="T17376"/>
      <c r="U17376"/>
      <c r="V17376"/>
      <c r="W17376"/>
      <c r="X17376"/>
      <c r="Y17376"/>
      <c r="Z17376"/>
      <c r="AA17376"/>
      <c r="AB17376"/>
      <c r="AC17376"/>
      <c r="AD17376"/>
      <c r="AE17376"/>
      <c r="AF17376"/>
      <c r="AG17376"/>
      <c r="AH17376"/>
      <c r="AI17376"/>
      <c r="AJ17376"/>
      <c r="AK17376"/>
      <c r="AL17376"/>
      <c r="AM17376"/>
      <c r="AN17376"/>
      <c r="AO17376"/>
      <c r="AP17376"/>
      <c r="AQ17376"/>
    </row>
    <row r="17377" spans="1:43" ht="37.9" customHeight="1" x14ac:dyDescent="0.15">
      <c r="A17377"/>
      <c r="B17377"/>
      <c r="C17377"/>
      <c r="D17377"/>
      <c r="E17377"/>
      <c r="F17377"/>
      <c r="G17377"/>
      <c r="H17377"/>
      <c r="I17377"/>
      <c r="J17377"/>
      <c r="K17377"/>
      <c r="L17377"/>
      <c r="M17377"/>
      <c r="N17377"/>
      <c r="O17377"/>
      <c r="P17377"/>
      <c r="Q17377"/>
      <c r="R17377"/>
      <c r="S17377"/>
      <c r="T17377"/>
      <c r="U17377"/>
      <c r="V17377"/>
      <c r="W17377"/>
      <c r="X17377"/>
      <c r="Y17377"/>
      <c r="Z17377"/>
      <c r="AA17377"/>
      <c r="AB17377"/>
      <c r="AC17377"/>
      <c r="AD17377"/>
      <c r="AE17377"/>
      <c r="AF17377"/>
      <c r="AG17377"/>
      <c r="AH17377"/>
      <c r="AI17377"/>
      <c r="AJ17377"/>
      <c r="AK17377"/>
      <c r="AL17377"/>
      <c r="AM17377"/>
      <c r="AN17377"/>
      <c r="AO17377"/>
      <c r="AP17377"/>
      <c r="AQ17377"/>
    </row>
    <row r="17378" spans="1:43" ht="37.9" customHeight="1" x14ac:dyDescent="0.15">
      <c r="A17378"/>
      <c r="B17378"/>
      <c r="C17378"/>
      <c r="D17378"/>
      <c r="E17378"/>
      <c r="F17378"/>
      <c r="G17378"/>
      <c r="H17378"/>
      <c r="I17378"/>
      <c r="J17378"/>
      <c r="K17378"/>
      <c r="L17378"/>
      <c r="M17378"/>
      <c r="N17378"/>
      <c r="O17378"/>
      <c r="P17378"/>
      <c r="Q17378"/>
      <c r="R17378"/>
      <c r="S17378"/>
      <c r="T17378"/>
      <c r="U17378"/>
      <c r="V17378"/>
      <c r="W17378"/>
      <c r="X17378"/>
      <c r="Y17378"/>
      <c r="Z17378"/>
      <c r="AA17378"/>
      <c r="AB17378"/>
      <c r="AC17378"/>
      <c r="AD17378"/>
      <c r="AE17378"/>
      <c r="AF17378"/>
      <c r="AG17378"/>
      <c r="AH17378"/>
      <c r="AI17378"/>
      <c r="AJ17378"/>
      <c r="AK17378"/>
      <c r="AL17378"/>
      <c r="AM17378"/>
      <c r="AN17378"/>
      <c r="AO17378"/>
      <c r="AP17378"/>
      <c r="AQ17378"/>
    </row>
    <row r="17379" spans="1:43" ht="37.9" customHeight="1" x14ac:dyDescent="0.15">
      <c r="A17379"/>
      <c r="B17379"/>
      <c r="C17379"/>
      <c r="D17379"/>
      <c r="E17379"/>
      <c r="F17379"/>
      <c r="G17379"/>
      <c r="H17379"/>
      <c r="I17379"/>
      <c r="J17379"/>
      <c r="K17379"/>
      <c r="L17379"/>
      <c r="M17379"/>
      <c r="N17379"/>
      <c r="O17379"/>
      <c r="P17379"/>
      <c r="Q17379"/>
      <c r="R17379"/>
      <c r="S17379"/>
      <c r="T17379"/>
      <c r="U17379"/>
      <c r="V17379"/>
      <c r="W17379"/>
      <c r="X17379"/>
      <c r="Y17379"/>
      <c r="Z17379"/>
      <c r="AA17379"/>
      <c r="AB17379"/>
      <c r="AC17379"/>
      <c r="AD17379"/>
      <c r="AE17379"/>
      <c r="AF17379"/>
      <c r="AG17379"/>
      <c r="AH17379"/>
      <c r="AI17379"/>
      <c r="AJ17379"/>
      <c r="AK17379"/>
      <c r="AL17379"/>
      <c r="AM17379"/>
      <c r="AN17379"/>
      <c r="AO17379"/>
      <c r="AP17379"/>
      <c r="AQ17379"/>
    </row>
    <row r="17380" spans="1:43" ht="37.9" customHeight="1" x14ac:dyDescent="0.15">
      <c r="A17380"/>
      <c r="B17380"/>
      <c r="C17380"/>
      <c r="D17380"/>
      <c r="E17380"/>
      <c r="F17380"/>
      <c r="G17380"/>
      <c r="H17380"/>
      <c r="I17380"/>
      <c r="J17380"/>
      <c r="K17380"/>
      <c r="L17380"/>
      <c r="M17380"/>
      <c r="N17380"/>
      <c r="O17380"/>
      <c r="P17380"/>
      <c r="Q17380"/>
      <c r="R17380"/>
      <c r="S17380"/>
      <c r="T17380"/>
      <c r="U17380"/>
      <c r="V17380"/>
      <c r="W17380"/>
      <c r="X17380"/>
      <c r="Y17380"/>
      <c r="Z17380"/>
      <c r="AA17380"/>
      <c r="AB17380"/>
      <c r="AC17380"/>
      <c r="AD17380"/>
      <c r="AE17380"/>
      <c r="AF17380"/>
      <c r="AG17380"/>
      <c r="AH17380"/>
      <c r="AI17380"/>
      <c r="AJ17380"/>
      <c r="AK17380"/>
      <c r="AL17380"/>
      <c r="AM17380"/>
      <c r="AN17380"/>
      <c r="AO17380"/>
      <c r="AP17380"/>
      <c r="AQ17380"/>
    </row>
    <row r="17381" spans="1:43" ht="37.9" customHeight="1" x14ac:dyDescent="0.15">
      <c r="A17381"/>
      <c r="B17381"/>
      <c r="C17381"/>
      <c r="D17381"/>
      <c r="E17381"/>
      <c r="F17381"/>
      <c r="G17381"/>
      <c r="H17381"/>
      <c r="I17381"/>
      <c r="J17381"/>
      <c r="K17381"/>
      <c r="L17381"/>
      <c r="M17381"/>
      <c r="N17381"/>
      <c r="O17381"/>
      <c r="P17381"/>
      <c r="Q17381"/>
      <c r="R17381"/>
      <c r="S17381"/>
      <c r="T17381"/>
      <c r="U17381"/>
      <c r="V17381"/>
      <c r="W17381"/>
      <c r="X17381"/>
      <c r="Y17381"/>
      <c r="Z17381"/>
      <c r="AA17381"/>
      <c r="AB17381"/>
      <c r="AC17381"/>
      <c r="AD17381"/>
      <c r="AE17381"/>
      <c r="AF17381"/>
      <c r="AG17381"/>
      <c r="AH17381"/>
      <c r="AI17381"/>
      <c r="AJ17381"/>
      <c r="AK17381"/>
      <c r="AL17381"/>
      <c r="AM17381"/>
      <c r="AN17381"/>
      <c r="AO17381"/>
      <c r="AP17381"/>
      <c r="AQ17381"/>
    </row>
    <row r="17382" spans="1:43" ht="37.9" customHeight="1" x14ac:dyDescent="0.15">
      <c r="A17382"/>
      <c r="B17382"/>
      <c r="C17382"/>
      <c r="D17382"/>
      <c r="E17382"/>
      <c r="F17382"/>
      <c r="G17382"/>
      <c r="H17382"/>
      <c r="I17382"/>
      <c r="J17382"/>
      <c r="K17382"/>
      <c r="L17382"/>
      <c r="M17382"/>
      <c r="N17382"/>
      <c r="O17382"/>
      <c r="P17382"/>
      <c r="Q17382"/>
      <c r="R17382"/>
      <c r="S17382"/>
      <c r="T17382"/>
      <c r="U17382"/>
      <c r="V17382"/>
      <c r="W17382"/>
      <c r="X17382"/>
      <c r="Y17382"/>
      <c r="Z17382"/>
      <c r="AA17382"/>
      <c r="AB17382"/>
      <c r="AC17382"/>
      <c r="AD17382"/>
      <c r="AE17382"/>
      <c r="AF17382"/>
      <c r="AG17382"/>
      <c r="AH17382"/>
      <c r="AI17382"/>
      <c r="AJ17382"/>
      <c r="AK17382"/>
      <c r="AL17382"/>
      <c r="AM17382"/>
      <c r="AN17382"/>
      <c r="AO17382"/>
      <c r="AP17382"/>
      <c r="AQ17382"/>
    </row>
    <row r="17383" spans="1:43" ht="37.9" customHeight="1" x14ac:dyDescent="0.15">
      <c r="A17383"/>
      <c r="B17383"/>
      <c r="C17383"/>
      <c r="D17383"/>
      <c r="E17383"/>
      <c r="F17383"/>
      <c r="G17383"/>
      <c r="H17383"/>
      <c r="I17383"/>
      <c r="J17383"/>
      <c r="K17383"/>
      <c r="L17383"/>
      <c r="M17383"/>
      <c r="N17383"/>
      <c r="O17383"/>
      <c r="P17383"/>
      <c r="Q17383"/>
      <c r="R17383"/>
      <c r="S17383"/>
      <c r="T17383"/>
      <c r="U17383"/>
      <c r="V17383"/>
      <c r="W17383"/>
      <c r="X17383"/>
      <c r="Y17383"/>
      <c r="Z17383"/>
      <c r="AA17383"/>
      <c r="AB17383"/>
      <c r="AC17383"/>
      <c r="AD17383"/>
      <c r="AE17383"/>
      <c r="AF17383"/>
      <c r="AG17383"/>
      <c r="AH17383"/>
      <c r="AI17383"/>
      <c r="AJ17383"/>
      <c r="AK17383"/>
      <c r="AL17383"/>
      <c r="AM17383"/>
      <c r="AN17383"/>
      <c r="AO17383"/>
      <c r="AP17383"/>
      <c r="AQ17383"/>
    </row>
    <row r="17384" spans="1:43" ht="37.9" customHeight="1" x14ac:dyDescent="0.15">
      <c r="A17384"/>
      <c r="B17384"/>
      <c r="C17384"/>
      <c r="D17384"/>
      <c r="E17384"/>
      <c r="F17384"/>
      <c r="G17384"/>
      <c r="H17384"/>
      <c r="I17384"/>
      <c r="J17384"/>
      <c r="K17384"/>
      <c r="L17384"/>
      <c r="M17384"/>
      <c r="N17384"/>
      <c r="O17384"/>
      <c r="P17384"/>
      <c r="Q17384"/>
      <c r="R17384"/>
      <c r="S17384"/>
      <c r="T17384"/>
      <c r="U17384"/>
      <c r="V17384"/>
      <c r="W17384"/>
      <c r="X17384"/>
      <c r="Y17384"/>
      <c r="Z17384"/>
      <c r="AA17384"/>
      <c r="AB17384"/>
      <c r="AC17384"/>
      <c r="AD17384"/>
      <c r="AE17384"/>
      <c r="AF17384"/>
      <c r="AG17384"/>
      <c r="AH17384"/>
      <c r="AI17384"/>
      <c r="AJ17384"/>
      <c r="AK17384"/>
      <c r="AL17384"/>
      <c r="AM17384"/>
      <c r="AN17384"/>
      <c r="AO17384"/>
      <c r="AP17384"/>
      <c r="AQ17384"/>
    </row>
    <row r="17385" spans="1:43" ht="37.9" customHeight="1" x14ac:dyDescent="0.15">
      <c r="A17385"/>
      <c r="B17385"/>
      <c r="C17385"/>
      <c r="D17385"/>
      <c r="E17385"/>
      <c r="F17385"/>
      <c r="G17385"/>
      <c r="H17385"/>
      <c r="I17385"/>
      <c r="J17385"/>
      <c r="K17385"/>
      <c r="L17385"/>
      <c r="M17385"/>
      <c r="N17385"/>
      <c r="O17385"/>
      <c r="P17385"/>
      <c r="Q17385"/>
      <c r="R17385"/>
      <c r="S17385"/>
      <c r="T17385"/>
      <c r="U17385"/>
      <c r="V17385"/>
      <c r="W17385"/>
      <c r="X17385"/>
      <c r="Y17385"/>
      <c r="Z17385"/>
      <c r="AA17385"/>
      <c r="AB17385"/>
      <c r="AC17385"/>
      <c r="AD17385"/>
      <c r="AE17385"/>
      <c r="AF17385"/>
      <c r="AG17385"/>
      <c r="AH17385"/>
      <c r="AI17385"/>
      <c r="AJ17385"/>
      <c r="AK17385"/>
      <c r="AL17385"/>
      <c r="AM17385"/>
      <c r="AN17385"/>
      <c r="AO17385"/>
      <c r="AP17385"/>
      <c r="AQ17385"/>
    </row>
    <row r="17386" spans="1:43" ht="37.9" customHeight="1" x14ac:dyDescent="0.15">
      <c r="A17386"/>
      <c r="B17386"/>
      <c r="C17386"/>
      <c r="D17386"/>
      <c r="E17386"/>
      <c r="F17386"/>
      <c r="G17386"/>
      <c r="H17386"/>
      <c r="I17386"/>
      <c r="J17386"/>
      <c r="K17386"/>
      <c r="L17386"/>
      <c r="M17386"/>
      <c r="N17386"/>
      <c r="O17386"/>
      <c r="P17386"/>
      <c r="Q17386"/>
      <c r="R17386"/>
      <c r="S17386"/>
      <c r="T17386"/>
      <c r="U17386"/>
      <c r="V17386"/>
      <c r="W17386"/>
      <c r="X17386"/>
      <c r="Y17386"/>
      <c r="Z17386"/>
      <c r="AA17386"/>
      <c r="AB17386"/>
      <c r="AC17386"/>
      <c r="AD17386"/>
      <c r="AE17386"/>
      <c r="AF17386"/>
      <c r="AG17386"/>
      <c r="AH17386"/>
      <c r="AI17386"/>
      <c r="AJ17386"/>
      <c r="AK17386"/>
      <c r="AL17386"/>
      <c r="AM17386"/>
      <c r="AN17386"/>
      <c r="AO17386"/>
      <c r="AP17386"/>
      <c r="AQ17386"/>
    </row>
    <row r="17387" spans="1:43" ht="37.9" customHeight="1" x14ac:dyDescent="0.15">
      <c r="A17387"/>
      <c r="B17387"/>
      <c r="C17387"/>
      <c r="D17387"/>
      <c r="E17387"/>
      <c r="F17387"/>
      <c r="G17387"/>
      <c r="H17387"/>
      <c r="I17387"/>
      <c r="J17387"/>
      <c r="K17387"/>
      <c r="L17387"/>
      <c r="M17387"/>
      <c r="N17387"/>
      <c r="O17387"/>
      <c r="P17387"/>
      <c r="Q17387"/>
      <c r="R17387"/>
      <c r="S17387"/>
      <c r="T17387"/>
      <c r="U17387"/>
      <c r="V17387"/>
      <c r="W17387"/>
      <c r="X17387"/>
      <c r="Y17387"/>
      <c r="Z17387"/>
      <c r="AA17387"/>
      <c r="AB17387"/>
      <c r="AC17387"/>
      <c r="AD17387"/>
      <c r="AE17387"/>
      <c r="AF17387"/>
      <c r="AG17387"/>
      <c r="AH17387"/>
      <c r="AI17387"/>
      <c r="AJ17387"/>
      <c r="AK17387"/>
      <c r="AL17387"/>
      <c r="AM17387"/>
      <c r="AN17387"/>
      <c r="AO17387"/>
      <c r="AP17387"/>
      <c r="AQ17387"/>
    </row>
    <row r="17388" spans="1:43" ht="37.9" customHeight="1" x14ac:dyDescent="0.15">
      <c r="A17388"/>
      <c r="B17388"/>
      <c r="C17388"/>
      <c r="D17388"/>
      <c r="E17388"/>
      <c r="F17388"/>
      <c r="G17388"/>
      <c r="H17388"/>
      <c r="I17388"/>
      <c r="J17388"/>
      <c r="K17388"/>
      <c r="L17388"/>
      <c r="M17388"/>
      <c r="N17388"/>
      <c r="O17388"/>
      <c r="P17388"/>
      <c r="Q17388"/>
      <c r="R17388"/>
      <c r="S17388"/>
      <c r="T17388"/>
      <c r="U17388"/>
      <c r="V17388"/>
      <c r="W17388"/>
      <c r="X17388"/>
      <c r="Y17388"/>
      <c r="Z17388"/>
      <c r="AA17388"/>
      <c r="AB17388"/>
      <c r="AC17388"/>
      <c r="AD17388"/>
      <c r="AE17388"/>
      <c r="AF17388"/>
      <c r="AG17388"/>
      <c r="AH17388"/>
      <c r="AI17388"/>
      <c r="AJ17388"/>
      <c r="AK17388"/>
      <c r="AL17388"/>
      <c r="AM17388"/>
      <c r="AN17388"/>
      <c r="AO17388"/>
      <c r="AP17388"/>
      <c r="AQ17388"/>
    </row>
    <row r="17389" spans="1:43" ht="37.9" customHeight="1" x14ac:dyDescent="0.15">
      <c r="A17389"/>
      <c r="B17389"/>
      <c r="C17389"/>
      <c r="D17389"/>
      <c r="E17389"/>
      <c r="F17389"/>
      <c r="G17389"/>
      <c r="H17389"/>
      <c r="I17389"/>
      <c r="J17389"/>
      <c r="K17389"/>
      <c r="L17389"/>
      <c r="M17389"/>
      <c r="N17389"/>
      <c r="O17389"/>
      <c r="P17389"/>
      <c r="Q17389"/>
      <c r="R17389"/>
      <c r="S17389"/>
      <c r="T17389"/>
      <c r="U17389"/>
      <c r="V17389"/>
      <c r="W17389"/>
      <c r="X17389"/>
      <c r="Y17389"/>
      <c r="Z17389"/>
      <c r="AA17389"/>
      <c r="AB17389"/>
      <c r="AC17389"/>
      <c r="AD17389"/>
      <c r="AE17389"/>
      <c r="AF17389"/>
      <c r="AG17389"/>
      <c r="AH17389"/>
      <c r="AI17389"/>
      <c r="AJ17389"/>
      <c r="AK17389"/>
      <c r="AL17389"/>
      <c r="AM17389"/>
      <c r="AN17389"/>
      <c r="AO17389"/>
      <c r="AP17389"/>
      <c r="AQ17389"/>
    </row>
    <row r="17390" spans="1:43" ht="37.9" customHeight="1" x14ac:dyDescent="0.15">
      <c r="A17390"/>
      <c r="B17390"/>
      <c r="C17390"/>
      <c r="D17390"/>
      <c r="E17390"/>
      <c r="F17390"/>
      <c r="G17390"/>
      <c r="H17390"/>
      <c r="I17390"/>
      <c r="J17390"/>
      <c r="K17390"/>
      <c r="L17390"/>
      <c r="M17390"/>
      <c r="N17390"/>
      <c r="O17390"/>
      <c r="P17390"/>
      <c r="Q17390"/>
      <c r="R17390"/>
      <c r="S17390"/>
      <c r="T17390"/>
      <c r="U17390"/>
      <c r="V17390"/>
      <c r="W17390"/>
      <c r="X17390"/>
      <c r="Y17390"/>
      <c r="Z17390"/>
      <c r="AA17390"/>
      <c r="AB17390"/>
      <c r="AC17390"/>
      <c r="AD17390"/>
      <c r="AE17390"/>
      <c r="AF17390"/>
      <c r="AG17390"/>
      <c r="AH17390"/>
      <c r="AI17390"/>
      <c r="AJ17390"/>
      <c r="AK17390"/>
      <c r="AL17390"/>
      <c r="AM17390"/>
      <c r="AN17390"/>
      <c r="AO17390"/>
      <c r="AP17390"/>
      <c r="AQ17390"/>
    </row>
    <row r="17391" spans="1:43" ht="37.9" customHeight="1" x14ac:dyDescent="0.15">
      <c r="A17391"/>
      <c r="B17391"/>
      <c r="C17391"/>
      <c r="D17391"/>
      <c r="E17391"/>
      <c r="F17391"/>
      <c r="G17391"/>
      <c r="H17391"/>
      <c r="I17391"/>
      <c r="J17391"/>
      <c r="K17391"/>
      <c r="L17391"/>
      <c r="M17391"/>
      <c r="N17391"/>
      <c r="O17391"/>
      <c r="P17391"/>
      <c r="Q17391"/>
      <c r="R17391"/>
      <c r="S17391"/>
      <c r="T17391"/>
      <c r="U17391"/>
      <c r="V17391"/>
      <c r="W17391"/>
      <c r="X17391"/>
      <c r="Y17391"/>
      <c r="Z17391"/>
      <c r="AA17391"/>
      <c r="AB17391"/>
      <c r="AC17391"/>
      <c r="AD17391"/>
      <c r="AE17391"/>
      <c r="AF17391"/>
      <c r="AG17391"/>
      <c r="AH17391"/>
      <c r="AI17391"/>
      <c r="AJ17391"/>
      <c r="AK17391"/>
      <c r="AL17391"/>
      <c r="AM17391"/>
      <c r="AN17391"/>
      <c r="AO17391"/>
      <c r="AP17391"/>
      <c r="AQ17391"/>
    </row>
    <row r="17392" spans="1:43" ht="37.9" customHeight="1" x14ac:dyDescent="0.15">
      <c r="A17392"/>
      <c r="B17392"/>
      <c r="C17392"/>
      <c r="D17392"/>
      <c r="E17392"/>
      <c r="F17392"/>
      <c r="G17392"/>
      <c r="H17392"/>
      <c r="I17392"/>
      <c r="J17392"/>
      <c r="K17392"/>
      <c r="L17392"/>
      <c r="M17392"/>
      <c r="N17392"/>
      <c r="O17392"/>
      <c r="P17392"/>
      <c r="Q17392"/>
      <c r="R17392"/>
      <c r="S17392"/>
      <c r="T17392"/>
      <c r="U17392"/>
      <c r="V17392"/>
      <c r="W17392"/>
      <c r="X17392"/>
      <c r="Y17392"/>
      <c r="Z17392"/>
      <c r="AA17392"/>
      <c r="AB17392"/>
      <c r="AC17392"/>
      <c r="AD17392"/>
      <c r="AE17392"/>
      <c r="AF17392"/>
      <c r="AG17392"/>
      <c r="AH17392"/>
      <c r="AI17392"/>
      <c r="AJ17392"/>
      <c r="AK17392"/>
      <c r="AL17392"/>
      <c r="AM17392"/>
      <c r="AN17392"/>
      <c r="AO17392"/>
      <c r="AP17392"/>
      <c r="AQ17392"/>
    </row>
    <row r="17393" spans="1:43" ht="37.9" customHeight="1" x14ac:dyDescent="0.15">
      <c r="A17393"/>
      <c r="B17393"/>
      <c r="C17393"/>
      <c r="D17393"/>
      <c r="E17393"/>
      <c r="F17393"/>
      <c r="G17393"/>
      <c r="H17393"/>
      <c r="I17393"/>
      <c r="J17393"/>
      <c r="K17393"/>
      <c r="L17393"/>
      <c r="M17393"/>
      <c r="N17393"/>
      <c r="O17393"/>
      <c r="P17393"/>
      <c r="Q17393"/>
      <c r="R17393"/>
      <c r="S17393"/>
      <c r="T17393"/>
      <c r="U17393"/>
      <c r="V17393"/>
      <c r="W17393"/>
      <c r="X17393"/>
      <c r="Y17393"/>
      <c r="Z17393"/>
      <c r="AA17393"/>
      <c r="AB17393"/>
      <c r="AC17393"/>
      <c r="AD17393"/>
      <c r="AE17393"/>
      <c r="AF17393"/>
      <c r="AG17393"/>
      <c r="AH17393"/>
      <c r="AI17393"/>
      <c r="AJ17393"/>
      <c r="AK17393"/>
      <c r="AL17393"/>
      <c r="AM17393"/>
      <c r="AN17393"/>
      <c r="AO17393"/>
      <c r="AP17393"/>
      <c r="AQ17393"/>
    </row>
    <row r="17394" spans="1:43" ht="37.9" customHeight="1" x14ac:dyDescent="0.15">
      <c r="A17394"/>
      <c r="B17394"/>
      <c r="C17394"/>
      <c r="D17394"/>
      <c r="E17394"/>
      <c r="F17394"/>
      <c r="G17394"/>
      <c r="H17394"/>
      <c r="I17394"/>
      <c r="J17394"/>
      <c r="K17394"/>
      <c r="L17394"/>
      <c r="M17394"/>
      <c r="N17394"/>
      <c r="O17394"/>
      <c r="P17394"/>
      <c r="Q17394"/>
      <c r="R17394"/>
      <c r="S17394"/>
      <c r="T17394"/>
      <c r="U17394"/>
      <c r="V17394"/>
      <c r="W17394"/>
      <c r="X17394"/>
      <c r="Y17394"/>
      <c r="Z17394"/>
      <c r="AA17394"/>
      <c r="AB17394"/>
      <c r="AC17394"/>
      <c r="AD17394"/>
      <c r="AE17394"/>
      <c r="AF17394"/>
      <c r="AG17394"/>
      <c r="AH17394"/>
      <c r="AI17394"/>
      <c r="AJ17394"/>
      <c r="AK17394"/>
      <c r="AL17394"/>
      <c r="AM17394"/>
      <c r="AN17394"/>
      <c r="AO17394"/>
      <c r="AP17394"/>
      <c r="AQ17394"/>
    </row>
    <row r="17395" spans="1:43" ht="37.9" customHeight="1" x14ac:dyDescent="0.15">
      <c r="A17395"/>
      <c r="B17395"/>
      <c r="C17395"/>
      <c r="D17395"/>
      <c r="E17395"/>
      <c r="F17395"/>
      <c r="G17395"/>
      <c r="H17395"/>
      <c r="I17395"/>
      <c r="J17395"/>
      <c r="K17395"/>
      <c r="L17395"/>
      <c r="M17395"/>
      <c r="N17395"/>
      <c r="O17395"/>
      <c r="P17395"/>
      <c r="Q17395"/>
      <c r="R17395"/>
      <c r="S17395"/>
      <c r="T17395"/>
      <c r="U17395"/>
      <c r="V17395"/>
      <c r="W17395"/>
      <c r="X17395"/>
      <c r="Y17395"/>
      <c r="Z17395"/>
      <c r="AA17395"/>
      <c r="AB17395"/>
      <c r="AC17395"/>
      <c r="AD17395"/>
      <c r="AE17395"/>
      <c r="AF17395"/>
      <c r="AG17395"/>
      <c r="AH17395"/>
      <c r="AI17395"/>
      <c r="AJ17395"/>
      <c r="AK17395"/>
      <c r="AL17395"/>
      <c r="AM17395"/>
      <c r="AN17395"/>
      <c r="AO17395"/>
      <c r="AP17395"/>
      <c r="AQ17395"/>
    </row>
    <row r="17396" spans="1:43" ht="37.9" customHeight="1" x14ac:dyDescent="0.15">
      <c r="A17396"/>
      <c r="B17396"/>
      <c r="C17396"/>
      <c r="D17396"/>
      <c r="E17396"/>
      <c r="F17396"/>
      <c r="G17396"/>
      <c r="H17396"/>
      <c r="I17396"/>
      <c r="J17396"/>
      <c r="K17396"/>
      <c r="L17396"/>
      <c r="M17396"/>
      <c r="N17396"/>
      <c r="O17396"/>
      <c r="P17396"/>
      <c r="Q17396"/>
      <c r="R17396"/>
      <c r="S17396"/>
      <c r="T17396"/>
      <c r="U17396"/>
      <c r="V17396"/>
      <c r="W17396"/>
      <c r="X17396"/>
      <c r="Y17396"/>
      <c r="Z17396"/>
      <c r="AA17396"/>
      <c r="AB17396"/>
      <c r="AC17396"/>
      <c r="AD17396"/>
      <c r="AE17396"/>
      <c r="AF17396"/>
      <c r="AG17396"/>
      <c r="AH17396"/>
      <c r="AI17396"/>
      <c r="AJ17396"/>
      <c r="AK17396"/>
      <c r="AL17396"/>
      <c r="AM17396"/>
      <c r="AN17396"/>
      <c r="AO17396"/>
      <c r="AP17396"/>
      <c r="AQ17396"/>
    </row>
    <row r="17397" spans="1:43" ht="37.9" customHeight="1" x14ac:dyDescent="0.15">
      <c r="A17397"/>
      <c r="B17397"/>
      <c r="C17397"/>
      <c r="D17397"/>
      <c r="E17397"/>
      <c r="F17397"/>
      <c r="G17397"/>
      <c r="H17397"/>
      <c r="I17397"/>
      <c r="J17397"/>
      <c r="K17397"/>
      <c r="L17397"/>
      <c r="M17397"/>
      <c r="N17397"/>
      <c r="O17397"/>
      <c r="P17397"/>
      <c r="Q17397"/>
      <c r="R17397"/>
      <c r="S17397"/>
      <c r="T17397"/>
      <c r="U17397"/>
      <c r="V17397"/>
      <c r="W17397"/>
      <c r="X17397"/>
      <c r="Y17397"/>
      <c r="Z17397"/>
      <c r="AA17397"/>
      <c r="AB17397"/>
      <c r="AC17397"/>
      <c r="AD17397"/>
      <c r="AE17397"/>
      <c r="AF17397"/>
      <c r="AG17397"/>
      <c r="AH17397"/>
      <c r="AI17397"/>
      <c r="AJ17397"/>
      <c r="AK17397"/>
      <c r="AL17397"/>
      <c r="AM17397"/>
      <c r="AN17397"/>
      <c r="AO17397"/>
      <c r="AP17397"/>
      <c r="AQ17397"/>
    </row>
    <row r="17398" spans="1:43" ht="37.9" customHeight="1" x14ac:dyDescent="0.15">
      <c r="A17398"/>
      <c r="B17398"/>
      <c r="C17398"/>
      <c r="D17398"/>
      <c r="E17398"/>
      <c r="F17398"/>
      <c r="G17398"/>
      <c r="H17398"/>
      <c r="I17398"/>
      <c r="J17398"/>
      <c r="K17398"/>
      <c r="L17398"/>
      <c r="M17398"/>
      <c r="N17398"/>
      <c r="O17398"/>
      <c r="P17398"/>
      <c r="Q17398"/>
      <c r="R17398"/>
      <c r="S17398"/>
      <c r="T17398"/>
      <c r="U17398"/>
      <c r="V17398"/>
      <c r="W17398"/>
      <c r="X17398"/>
      <c r="Y17398"/>
      <c r="Z17398"/>
      <c r="AA17398"/>
      <c r="AB17398"/>
      <c r="AC17398"/>
      <c r="AD17398"/>
      <c r="AE17398"/>
      <c r="AF17398"/>
      <c r="AG17398"/>
      <c r="AH17398"/>
      <c r="AI17398"/>
      <c r="AJ17398"/>
      <c r="AK17398"/>
      <c r="AL17398"/>
      <c r="AM17398"/>
      <c r="AN17398"/>
      <c r="AO17398"/>
      <c r="AP17398"/>
      <c r="AQ17398"/>
    </row>
    <row r="17399" spans="1:43" ht="37.9" customHeight="1" x14ac:dyDescent="0.15">
      <c r="A17399"/>
      <c r="B17399"/>
      <c r="C17399"/>
      <c r="D17399"/>
      <c r="E17399"/>
      <c r="F17399"/>
      <c r="G17399"/>
      <c r="H17399"/>
      <c r="I17399"/>
      <c r="J17399"/>
      <c r="K17399"/>
      <c r="L17399"/>
      <c r="M17399"/>
      <c r="N17399"/>
      <c r="O17399"/>
      <c r="P17399"/>
      <c r="Q17399"/>
      <c r="R17399"/>
      <c r="S17399"/>
      <c r="T17399"/>
      <c r="U17399"/>
      <c r="V17399"/>
      <c r="W17399"/>
      <c r="X17399"/>
      <c r="Y17399"/>
      <c r="Z17399"/>
      <c r="AA17399"/>
      <c r="AB17399"/>
      <c r="AC17399"/>
      <c r="AD17399"/>
      <c r="AE17399"/>
      <c r="AF17399"/>
      <c r="AG17399"/>
      <c r="AH17399"/>
      <c r="AI17399"/>
      <c r="AJ17399"/>
      <c r="AK17399"/>
      <c r="AL17399"/>
      <c r="AM17399"/>
      <c r="AN17399"/>
      <c r="AO17399"/>
      <c r="AP17399"/>
      <c r="AQ17399"/>
    </row>
    <row r="17400" spans="1:43" ht="37.9" customHeight="1" x14ac:dyDescent="0.15">
      <c r="A17400"/>
      <c r="B17400"/>
      <c r="C17400"/>
      <c r="D17400"/>
      <c r="E17400"/>
      <c r="F17400"/>
      <c r="G17400"/>
      <c r="H17400"/>
      <c r="I17400"/>
      <c r="J17400"/>
      <c r="K17400"/>
      <c r="L17400"/>
      <c r="M17400"/>
      <c r="N17400"/>
      <c r="O17400"/>
      <c r="P17400"/>
      <c r="Q17400"/>
      <c r="R17400"/>
      <c r="S17400"/>
      <c r="T17400"/>
      <c r="U17400"/>
      <c r="V17400"/>
      <c r="W17400"/>
      <c r="X17400"/>
      <c r="Y17400"/>
      <c r="Z17400"/>
      <c r="AA17400"/>
      <c r="AB17400"/>
      <c r="AC17400"/>
      <c r="AD17400"/>
      <c r="AE17400"/>
      <c r="AF17400"/>
      <c r="AG17400"/>
      <c r="AH17400"/>
      <c r="AI17400"/>
      <c r="AJ17400"/>
      <c r="AK17400"/>
      <c r="AL17400"/>
      <c r="AM17400"/>
      <c r="AN17400"/>
      <c r="AO17400"/>
      <c r="AP17400"/>
      <c r="AQ17400"/>
    </row>
    <row r="17401" spans="1:43" ht="37.9" customHeight="1" x14ac:dyDescent="0.15">
      <c r="A17401"/>
      <c r="B17401"/>
      <c r="C17401"/>
      <c r="D17401"/>
      <c r="E17401"/>
      <c r="F17401"/>
      <c r="G17401"/>
      <c r="H17401"/>
      <c r="I17401"/>
      <c r="J17401"/>
      <c r="K17401"/>
      <c r="L17401"/>
      <c r="M17401"/>
      <c r="N17401"/>
      <c r="O17401"/>
      <c r="P17401"/>
      <c r="Q17401"/>
      <c r="R17401"/>
      <c r="S17401"/>
      <c r="T17401"/>
      <c r="U17401"/>
      <c r="V17401"/>
      <c r="W17401"/>
      <c r="X17401"/>
      <c r="Y17401"/>
      <c r="Z17401"/>
      <c r="AA17401"/>
      <c r="AB17401"/>
      <c r="AC17401"/>
      <c r="AD17401"/>
      <c r="AE17401"/>
      <c r="AF17401"/>
      <c r="AG17401"/>
      <c r="AH17401"/>
      <c r="AI17401"/>
      <c r="AJ17401"/>
      <c r="AK17401"/>
      <c r="AL17401"/>
      <c r="AM17401"/>
      <c r="AN17401"/>
      <c r="AO17401"/>
      <c r="AP17401"/>
      <c r="AQ17401"/>
    </row>
    <row r="17402" spans="1:43" ht="37.9" customHeight="1" x14ac:dyDescent="0.15">
      <c r="A17402"/>
      <c r="B17402"/>
      <c r="C17402"/>
      <c r="D17402"/>
      <c r="E17402"/>
      <c r="F17402"/>
      <c r="G17402"/>
      <c r="H17402"/>
      <c r="I17402"/>
      <c r="J17402"/>
      <c r="K17402"/>
      <c r="L17402"/>
      <c r="M17402"/>
      <c r="N17402"/>
      <c r="O17402"/>
      <c r="P17402"/>
      <c r="Q17402"/>
      <c r="R17402"/>
      <c r="S17402"/>
      <c r="T17402"/>
      <c r="U17402"/>
      <c r="V17402"/>
      <c r="W17402"/>
      <c r="X17402"/>
      <c r="Y17402"/>
      <c r="Z17402"/>
      <c r="AA17402"/>
      <c r="AB17402"/>
      <c r="AC17402"/>
      <c r="AD17402"/>
      <c r="AE17402"/>
      <c r="AF17402"/>
      <c r="AG17402"/>
      <c r="AH17402"/>
      <c r="AI17402"/>
      <c r="AJ17402"/>
      <c r="AK17402"/>
      <c r="AL17402"/>
      <c r="AM17402"/>
      <c r="AN17402"/>
      <c r="AO17402"/>
      <c r="AP17402"/>
      <c r="AQ17402"/>
    </row>
    <row r="17403" spans="1:43" ht="37.9" customHeight="1" x14ac:dyDescent="0.15">
      <c r="A17403"/>
      <c r="B17403"/>
      <c r="C17403"/>
      <c r="D17403"/>
      <c r="E17403"/>
      <c r="F17403"/>
      <c r="G17403"/>
      <c r="H17403"/>
      <c r="I17403"/>
      <c r="J17403"/>
      <c r="K17403"/>
      <c r="L17403"/>
      <c r="M17403"/>
      <c r="N17403"/>
      <c r="O17403"/>
      <c r="P17403"/>
      <c r="Q17403"/>
      <c r="R17403"/>
      <c r="S17403"/>
      <c r="T17403"/>
      <c r="U17403"/>
      <c r="V17403"/>
      <c r="W17403"/>
      <c r="X17403"/>
      <c r="Y17403"/>
      <c r="Z17403"/>
      <c r="AA17403"/>
      <c r="AB17403"/>
      <c r="AC17403"/>
      <c r="AD17403"/>
      <c r="AE17403"/>
      <c r="AF17403"/>
      <c r="AG17403"/>
      <c r="AH17403"/>
      <c r="AI17403"/>
      <c r="AJ17403"/>
      <c r="AK17403"/>
      <c r="AL17403"/>
      <c r="AM17403"/>
      <c r="AN17403"/>
      <c r="AO17403"/>
      <c r="AP17403"/>
      <c r="AQ17403"/>
    </row>
    <row r="17404" spans="1:43" ht="37.9" customHeight="1" x14ac:dyDescent="0.15">
      <c r="A17404"/>
      <c r="B17404"/>
      <c r="C17404"/>
      <c r="D17404"/>
      <c r="E17404"/>
      <c r="F17404"/>
      <c r="G17404"/>
      <c r="H17404"/>
      <c r="I17404"/>
      <c r="J17404"/>
      <c r="K17404"/>
      <c r="L17404"/>
      <c r="M17404"/>
      <c r="N17404"/>
      <c r="O17404"/>
      <c r="P17404"/>
      <c r="Q17404"/>
      <c r="R17404"/>
      <c r="S17404"/>
      <c r="T17404"/>
      <c r="U17404"/>
      <c r="V17404"/>
      <c r="W17404"/>
      <c r="X17404"/>
      <c r="Y17404"/>
      <c r="Z17404"/>
      <c r="AA17404"/>
      <c r="AB17404"/>
      <c r="AC17404"/>
      <c r="AD17404"/>
      <c r="AE17404"/>
      <c r="AF17404"/>
      <c r="AG17404"/>
      <c r="AH17404"/>
      <c r="AI17404"/>
      <c r="AJ17404"/>
      <c r="AK17404"/>
      <c r="AL17404"/>
      <c r="AM17404"/>
      <c r="AN17404"/>
      <c r="AO17404"/>
      <c r="AP17404"/>
      <c r="AQ17404"/>
    </row>
    <row r="17405" spans="1:43" ht="37.9" customHeight="1" x14ac:dyDescent="0.15">
      <c r="A17405"/>
      <c r="B17405"/>
      <c r="C17405"/>
      <c r="D17405"/>
      <c r="E17405"/>
      <c r="F17405"/>
      <c r="G17405"/>
      <c r="H17405"/>
      <c r="I17405"/>
      <c r="J17405"/>
      <c r="K17405"/>
      <c r="L17405"/>
      <c r="M17405"/>
      <c r="N17405"/>
      <c r="O17405"/>
      <c r="P17405"/>
      <c r="Q17405"/>
      <c r="R17405"/>
      <c r="S17405"/>
      <c r="T17405"/>
      <c r="U17405"/>
      <c r="V17405"/>
      <c r="W17405"/>
      <c r="X17405"/>
      <c r="Y17405"/>
      <c r="Z17405"/>
      <c r="AA17405"/>
      <c r="AB17405"/>
      <c r="AC17405"/>
      <c r="AD17405"/>
      <c r="AE17405"/>
      <c r="AF17405"/>
      <c r="AG17405"/>
      <c r="AH17405"/>
      <c r="AI17405"/>
      <c r="AJ17405"/>
      <c r="AK17405"/>
      <c r="AL17405"/>
      <c r="AM17405"/>
      <c r="AN17405"/>
      <c r="AO17405"/>
      <c r="AP17405"/>
      <c r="AQ17405"/>
    </row>
    <row r="17406" spans="1:43" ht="37.9" customHeight="1" x14ac:dyDescent="0.15">
      <c r="A17406"/>
      <c r="B17406"/>
      <c r="C17406"/>
      <c r="D17406"/>
      <c r="E17406"/>
      <c r="F17406"/>
      <c r="G17406"/>
      <c r="H17406"/>
      <c r="I17406"/>
      <c r="J17406"/>
      <c r="K17406"/>
      <c r="L17406"/>
      <c r="M17406"/>
      <c r="N17406"/>
      <c r="O17406"/>
      <c r="P17406"/>
      <c r="Q17406"/>
      <c r="R17406"/>
      <c r="S17406"/>
      <c r="T17406"/>
      <c r="U17406"/>
      <c r="V17406"/>
      <c r="W17406"/>
      <c r="X17406"/>
      <c r="Y17406"/>
      <c r="Z17406"/>
      <c r="AA17406"/>
      <c r="AB17406"/>
      <c r="AC17406"/>
      <c r="AD17406"/>
      <c r="AE17406"/>
      <c r="AF17406"/>
      <c r="AG17406"/>
      <c r="AH17406"/>
      <c r="AI17406"/>
      <c r="AJ17406"/>
      <c r="AK17406"/>
      <c r="AL17406"/>
      <c r="AM17406"/>
      <c r="AN17406"/>
      <c r="AO17406"/>
      <c r="AP17406"/>
      <c r="AQ17406"/>
    </row>
    <row r="17407" spans="1:43" ht="37.9" customHeight="1" x14ac:dyDescent="0.15">
      <c r="A17407"/>
      <c r="B17407"/>
      <c r="C17407"/>
      <c r="D17407"/>
      <c r="E17407"/>
      <c r="F17407"/>
      <c r="G17407"/>
      <c r="H17407"/>
      <c r="I17407"/>
      <c r="J17407"/>
      <c r="K17407"/>
      <c r="L17407"/>
      <c r="M17407"/>
      <c r="N17407"/>
      <c r="O17407"/>
      <c r="P17407"/>
      <c r="Q17407"/>
      <c r="R17407"/>
      <c r="S17407"/>
      <c r="T17407"/>
      <c r="U17407"/>
      <c r="V17407"/>
      <c r="W17407"/>
      <c r="X17407"/>
      <c r="Y17407"/>
      <c r="Z17407"/>
      <c r="AA17407"/>
      <c r="AB17407"/>
      <c r="AC17407"/>
      <c r="AD17407"/>
      <c r="AE17407"/>
      <c r="AF17407"/>
      <c r="AG17407"/>
      <c r="AH17407"/>
      <c r="AI17407"/>
      <c r="AJ17407"/>
      <c r="AK17407"/>
      <c r="AL17407"/>
      <c r="AM17407"/>
      <c r="AN17407"/>
      <c r="AO17407"/>
      <c r="AP17407"/>
      <c r="AQ17407"/>
    </row>
    <row r="17408" spans="1:43" ht="37.9" customHeight="1" x14ac:dyDescent="0.15">
      <c r="A17408"/>
      <c r="B17408"/>
      <c r="C17408"/>
      <c r="D17408"/>
      <c r="E17408"/>
      <c r="F17408"/>
      <c r="G17408"/>
      <c r="H17408"/>
      <c r="I17408"/>
      <c r="J17408"/>
      <c r="K17408"/>
      <c r="L17408"/>
      <c r="M17408"/>
      <c r="N17408"/>
      <c r="O17408"/>
      <c r="P17408"/>
      <c r="Q17408"/>
      <c r="R17408"/>
      <c r="S17408"/>
      <c r="T17408"/>
      <c r="U17408"/>
      <c r="V17408"/>
      <c r="W17408"/>
      <c r="X17408"/>
      <c r="Y17408"/>
      <c r="Z17408"/>
      <c r="AA17408"/>
      <c r="AB17408"/>
      <c r="AC17408"/>
      <c r="AD17408"/>
      <c r="AE17408"/>
      <c r="AF17408"/>
      <c r="AG17408"/>
      <c r="AH17408"/>
      <c r="AI17408"/>
      <c r="AJ17408"/>
      <c r="AK17408"/>
      <c r="AL17408"/>
      <c r="AM17408"/>
      <c r="AN17408"/>
      <c r="AO17408"/>
      <c r="AP17408"/>
      <c r="AQ17408"/>
    </row>
    <row r="17409" spans="1:43" ht="37.9" customHeight="1" x14ac:dyDescent="0.15">
      <c r="A17409"/>
      <c r="B17409"/>
      <c r="C17409"/>
      <c r="D17409"/>
      <c r="E17409"/>
      <c r="F17409"/>
      <c r="G17409"/>
      <c r="H17409"/>
      <c r="I17409"/>
      <c r="J17409"/>
      <c r="K17409"/>
      <c r="L17409"/>
      <c r="M17409"/>
      <c r="N17409"/>
      <c r="O17409"/>
      <c r="P17409"/>
      <c r="Q17409"/>
      <c r="R17409"/>
      <c r="S17409"/>
      <c r="T17409"/>
      <c r="U17409"/>
      <c r="V17409"/>
      <c r="W17409"/>
      <c r="X17409"/>
      <c r="Y17409"/>
      <c r="Z17409"/>
      <c r="AA17409"/>
      <c r="AB17409"/>
      <c r="AC17409"/>
      <c r="AD17409"/>
      <c r="AE17409"/>
      <c r="AF17409"/>
      <c r="AG17409"/>
      <c r="AH17409"/>
      <c r="AI17409"/>
      <c r="AJ17409"/>
      <c r="AK17409"/>
      <c r="AL17409"/>
      <c r="AM17409"/>
      <c r="AN17409"/>
      <c r="AO17409"/>
      <c r="AP17409"/>
      <c r="AQ17409"/>
    </row>
    <row r="17410" spans="1:43" ht="37.9" customHeight="1" x14ac:dyDescent="0.15">
      <c r="A17410"/>
      <c r="B17410"/>
      <c r="C17410"/>
      <c r="D17410"/>
      <c r="E17410"/>
      <c r="F17410"/>
      <c r="G17410"/>
      <c r="H17410"/>
      <c r="I17410"/>
      <c r="J17410"/>
      <c r="K17410"/>
      <c r="L17410"/>
      <c r="M17410"/>
      <c r="N17410"/>
      <c r="O17410"/>
      <c r="P17410"/>
      <c r="Q17410"/>
      <c r="R17410"/>
      <c r="S17410"/>
      <c r="T17410"/>
      <c r="U17410"/>
      <c r="V17410"/>
      <c r="W17410"/>
      <c r="X17410"/>
      <c r="Y17410"/>
      <c r="Z17410"/>
      <c r="AA17410"/>
      <c r="AB17410"/>
      <c r="AC17410"/>
      <c r="AD17410"/>
      <c r="AE17410"/>
      <c r="AF17410"/>
      <c r="AG17410"/>
      <c r="AH17410"/>
      <c r="AI17410"/>
      <c r="AJ17410"/>
      <c r="AK17410"/>
      <c r="AL17410"/>
      <c r="AM17410"/>
      <c r="AN17410"/>
      <c r="AO17410"/>
      <c r="AP17410"/>
      <c r="AQ17410"/>
    </row>
    <row r="17411" spans="1:43" ht="37.9" customHeight="1" x14ac:dyDescent="0.15">
      <c r="A17411"/>
      <c r="B17411"/>
      <c r="C17411"/>
      <c r="D17411"/>
      <c r="E17411"/>
      <c r="F17411"/>
      <c r="G17411"/>
      <c r="H17411"/>
      <c r="I17411"/>
      <c r="J17411"/>
      <c r="K17411"/>
      <c r="L17411"/>
      <c r="M17411"/>
      <c r="N17411"/>
      <c r="O17411"/>
      <c r="P17411"/>
      <c r="Q17411"/>
      <c r="R17411"/>
      <c r="S17411"/>
      <c r="T17411"/>
      <c r="U17411"/>
      <c r="V17411"/>
      <c r="W17411"/>
      <c r="X17411"/>
      <c r="Y17411"/>
      <c r="Z17411"/>
      <c r="AA17411"/>
      <c r="AB17411"/>
      <c r="AC17411"/>
      <c r="AD17411"/>
      <c r="AE17411"/>
      <c r="AF17411"/>
      <c r="AG17411"/>
      <c r="AH17411"/>
      <c r="AI17411"/>
      <c r="AJ17411"/>
      <c r="AK17411"/>
      <c r="AL17411"/>
      <c r="AM17411"/>
      <c r="AN17411"/>
      <c r="AO17411"/>
      <c r="AP17411"/>
      <c r="AQ17411"/>
    </row>
    <row r="17412" spans="1:43" ht="37.9" customHeight="1" x14ac:dyDescent="0.15">
      <c r="A17412"/>
      <c r="B17412"/>
      <c r="C17412"/>
      <c r="D17412"/>
      <c r="E17412"/>
      <c r="F17412"/>
      <c r="G17412"/>
      <c r="H17412"/>
      <c r="I17412"/>
      <c r="J17412"/>
      <c r="K17412"/>
      <c r="L17412"/>
      <c r="M17412"/>
      <c r="N17412"/>
      <c r="O17412"/>
      <c r="P17412"/>
      <c r="Q17412"/>
      <c r="R17412"/>
      <c r="S17412"/>
      <c r="T17412"/>
      <c r="U17412"/>
      <c r="V17412"/>
      <c r="W17412"/>
      <c r="X17412"/>
      <c r="Y17412"/>
      <c r="Z17412"/>
      <c r="AA17412"/>
      <c r="AB17412"/>
      <c r="AC17412"/>
      <c r="AD17412"/>
      <c r="AE17412"/>
      <c r="AF17412"/>
      <c r="AG17412"/>
      <c r="AH17412"/>
      <c r="AI17412"/>
      <c r="AJ17412"/>
      <c r="AK17412"/>
      <c r="AL17412"/>
      <c r="AM17412"/>
      <c r="AN17412"/>
      <c r="AO17412"/>
      <c r="AP17412"/>
      <c r="AQ17412"/>
    </row>
    <row r="17413" spans="1:43" ht="37.9" customHeight="1" x14ac:dyDescent="0.15">
      <c r="A17413"/>
      <c r="B17413"/>
      <c r="C17413"/>
      <c r="D17413"/>
      <c r="E17413"/>
      <c r="F17413"/>
      <c r="G17413"/>
      <c r="H17413"/>
      <c r="I17413"/>
      <c r="J17413"/>
      <c r="K17413"/>
      <c r="L17413"/>
      <c r="M17413"/>
      <c r="N17413"/>
      <c r="O17413"/>
      <c r="P17413"/>
      <c r="Q17413"/>
      <c r="R17413"/>
      <c r="S17413"/>
      <c r="T17413"/>
      <c r="U17413"/>
      <c r="V17413"/>
      <c r="W17413"/>
      <c r="X17413"/>
      <c r="Y17413"/>
      <c r="Z17413"/>
      <c r="AA17413"/>
      <c r="AB17413"/>
      <c r="AC17413"/>
      <c r="AD17413"/>
      <c r="AE17413"/>
      <c r="AF17413"/>
      <c r="AG17413"/>
      <c r="AH17413"/>
      <c r="AI17413"/>
      <c r="AJ17413"/>
      <c r="AK17413"/>
      <c r="AL17413"/>
      <c r="AM17413"/>
      <c r="AN17413"/>
      <c r="AO17413"/>
      <c r="AP17413"/>
      <c r="AQ17413"/>
    </row>
    <row r="17414" spans="1:43" ht="37.9" customHeight="1" x14ac:dyDescent="0.15">
      <c r="A17414"/>
      <c r="B17414"/>
      <c r="C17414"/>
      <c r="D17414"/>
      <c r="E17414"/>
      <c r="F17414"/>
      <c r="G17414"/>
      <c r="H17414"/>
      <c r="I17414"/>
      <c r="J17414"/>
      <c r="K17414"/>
      <c r="L17414"/>
      <c r="M17414"/>
      <c r="N17414"/>
      <c r="O17414"/>
      <c r="P17414"/>
      <c r="Q17414"/>
      <c r="R17414"/>
      <c r="S17414"/>
      <c r="T17414"/>
      <c r="U17414"/>
      <c r="V17414"/>
      <c r="W17414"/>
      <c r="X17414"/>
      <c r="Y17414"/>
      <c r="Z17414"/>
      <c r="AA17414"/>
      <c r="AB17414"/>
      <c r="AC17414"/>
      <c r="AD17414"/>
      <c r="AE17414"/>
      <c r="AF17414"/>
      <c r="AG17414"/>
      <c r="AH17414"/>
      <c r="AI17414"/>
      <c r="AJ17414"/>
      <c r="AK17414"/>
      <c r="AL17414"/>
      <c r="AM17414"/>
      <c r="AN17414"/>
      <c r="AO17414"/>
      <c r="AP17414"/>
      <c r="AQ17414"/>
    </row>
    <row r="17415" spans="1:43" ht="37.9" customHeight="1" x14ac:dyDescent="0.15">
      <c r="A17415"/>
      <c r="B17415"/>
      <c r="C17415"/>
      <c r="D17415"/>
      <c r="E17415"/>
      <c r="F17415"/>
      <c r="G17415"/>
      <c r="H17415"/>
      <c r="I17415"/>
      <c r="J17415"/>
      <c r="K17415"/>
      <c r="L17415"/>
      <c r="M17415"/>
      <c r="N17415"/>
      <c r="O17415"/>
      <c r="P17415"/>
      <c r="Q17415"/>
      <c r="R17415"/>
      <c r="S17415"/>
      <c r="T17415"/>
      <c r="U17415"/>
      <c r="V17415"/>
      <c r="W17415"/>
      <c r="X17415"/>
      <c r="Y17415"/>
      <c r="Z17415"/>
      <c r="AA17415"/>
      <c r="AB17415"/>
      <c r="AC17415"/>
      <c r="AD17415"/>
      <c r="AE17415"/>
      <c r="AF17415"/>
      <c r="AG17415"/>
      <c r="AH17415"/>
      <c r="AI17415"/>
      <c r="AJ17415"/>
      <c r="AK17415"/>
      <c r="AL17415"/>
      <c r="AM17415"/>
      <c r="AN17415"/>
      <c r="AO17415"/>
      <c r="AP17415"/>
      <c r="AQ17415"/>
    </row>
    <row r="17416" spans="1:43" ht="37.9" customHeight="1" x14ac:dyDescent="0.15">
      <c r="A17416"/>
      <c r="B17416"/>
      <c r="C17416"/>
      <c r="D17416"/>
      <c r="E17416"/>
      <c r="F17416"/>
      <c r="G17416"/>
      <c r="H17416"/>
      <c r="I17416"/>
      <c r="J17416"/>
      <c r="K17416"/>
      <c r="L17416"/>
      <c r="M17416"/>
      <c r="N17416"/>
      <c r="O17416"/>
      <c r="P17416"/>
      <c r="Q17416"/>
      <c r="R17416"/>
      <c r="S17416"/>
      <c r="T17416"/>
      <c r="U17416"/>
      <c r="V17416"/>
      <c r="W17416"/>
      <c r="X17416"/>
      <c r="Y17416"/>
      <c r="Z17416"/>
      <c r="AA17416"/>
      <c r="AB17416"/>
      <c r="AC17416"/>
      <c r="AD17416"/>
      <c r="AE17416"/>
      <c r="AF17416"/>
      <c r="AG17416"/>
      <c r="AH17416"/>
      <c r="AI17416"/>
      <c r="AJ17416"/>
      <c r="AK17416"/>
      <c r="AL17416"/>
      <c r="AM17416"/>
      <c r="AN17416"/>
      <c r="AO17416"/>
      <c r="AP17416"/>
      <c r="AQ17416"/>
    </row>
    <row r="17417" spans="1:43" ht="37.9" customHeight="1" x14ac:dyDescent="0.15">
      <c r="A17417"/>
      <c r="B17417"/>
      <c r="C17417"/>
      <c r="D17417"/>
      <c r="E17417"/>
      <c r="F17417"/>
      <c r="G17417"/>
      <c r="H17417"/>
      <c r="I17417"/>
      <c r="J17417"/>
      <c r="K17417"/>
      <c r="L17417"/>
      <c r="M17417"/>
      <c r="N17417"/>
      <c r="O17417"/>
      <c r="P17417"/>
      <c r="Q17417"/>
      <c r="R17417"/>
      <c r="S17417"/>
      <c r="T17417"/>
      <c r="U17417"/>
      <c r="V17417"/>
      <c r="W17417"/>
      <c r="X17417"/>
      <c r="Y17417"/>
      <c r="Z17417"/>
      <c r="AA17417"/>
      <c r="AB17417"/>
      <c r="AC17417"/>
      <c r="AD17417"/>
      <c r="AE17417"/>
      <c r="AF17417"/>
      <c r="AG17417"/>
      <c r="AH17417"/>
      <c r="AI17417"/>
      <c r="AJ17417"/>
      <c r="AK17417"/>
      <c r="AL17417"/>
      <c r="AM17417"/>
      <c r="AN17417"/>
      <c r="AO17417"/>
      <c r="AP17417"/>
      <c r="AQ17417"/>
    </row>
    <row r="17418" spans="1:43" ht="37.9" customHeight="1" x14ac:dyDescent="0.15">
      <c r="A17418"/>
      <c r="B17418"/>
      <c r="C17418"/>
      <c r="D17418"/>
      <c r="E17418"/>
      <c r="F17418"/>
      <c r="G17418"/>
      <c r="H17418"/>
      <c r="I17418"/>
      <c r="J17418"/>
      <c r="K17418"/>
      <c r="L17418"/>
      <c r="M17418"/>
      <c r="N17418"/>
      <c r="O17418"/>
      <c r="P17418"/>
      <c r="Q17418"/>
      <c r="R17418"/>
      <c r="S17418"/>
      <c r="T17418"/>
      <c r="U17418"/>
      <c r="V17418"/>
      <c r="W17418"/>
      <c r="X17418"/>
      <c r="Y17418"/>
      <c r="Z17418"/>
      <c r="AA17418"/>
      <c r="AB17418"/>
      <c r="AC17418"/>
      <c r="AD17418"/>
      <c r="AE17418"/>
      <c r="AF17418"/>
      <c r="AG17418"/>
      <c r="AH17418"/>
      <c r="AI17418"/>
      <c r="AJ17418"/>
      <c r="AK17418"/>
      <c r="AL17418"/>
      <c r="AM17418"/>
      <c r="AN17418"/>
      <c r="AO17418"/>
      <c r="AP17418"/>
      <c r="AQ17418"/>
    </row>
    <row r="17419" spans="1:43" ht="37.9" customHeight="1" x14ac:dyDescent="0.15">
      <c r="A17419"/>
      <c r="B17419"/>
      <c r="C17419"/>
      <c r="D17419"/>
      <c r="E17419"/>
      <c r="F17419"/>
      <c r="G17419"/>
      <c r="H17419"/>
      <c r="I17419"/>
      <c r="J17419"/>
      <c r="K17419"/>
      <c r="L17419"/>
      <c r="M17419"/>
      <c r="N17419"/>
      <c r="O17419"/>
      <c r="P17419"/>
      <c r="Q17419"/>
      <c r="R17419"/>
      <c r="S17419"/>
      <c r="T17419"/>
      <c r="U17419"/>
      <c r="V17419"/>
      <c r="W17419"/>
      <c r="X17419"/>
      <c r="Y17419"/>
      <c r="Z17419"/>
      <c r="AA17419"/>
      <c r="AB17419"/>
      <c r="AC17419"/>
      <c r="AD17419"/>
      <c r="AE17419"/>
      <c r="AF17419"/>
      <c r="AG17419"/>
      <c r="AH17419"/>
      <c r="AI17419"/>
      <c r="AJ17419"/>
      <c r="AK17419"/>
      <c r="AL17419"/>
      <c r="AM17419"/>
      <c r="AN17419"/>
      <c r="AO17419"/>
      <c r="AP17419"/>
      <c r="AQ17419"/>
    </row>
    <row r="17420" spans="1:43" ht="37.9" customHeight="1" x14ac:dyDescent="0.15">
      <c r="A17420"/>
      <c r="B17420"/>
      <c r="C17420"/>
      <c r="D17420"/>
      <c r="E17420"/>
      <c r="F17420"/>
      <c r="G17420"/>
      <c r="H17420"/>
      <c r="I17420"/>
      <c r="J17420"/>
      <c r="K17420"/>
      <c r="L17420"/>
      <c r="M17420"/>
      <c r="N17420"/>
      <c r="O17420"/>
      <c r="P17420"/>
      <c r="Q17420"/>
      <c r="R17420"/>
      <c r="S17420"/>
      <c r="T17420"/>
      <c r="U17420"/>
      <c r="V17420"/>
      <c r="W17420"/>
      <c r="X17420"/>
      <c r="Y17420"/>
      <c r="Z17420"/>
      <c r="AA17420"/>
      <c r="AB17420"/>
      <c r="AC17420"/>
      <c r="AD17420"/>
      <c r="AE17420"/>
      <c r="AF17420"/>
      <c r="AG17420"/>
      <c r="AH17420"/>
      <c r="AI17420"/>
      <c r="AJ17420"/>
      <c r="AK17420"/>
      <c r="AL17420"/>
      <c r="AM17420"/>
      <c r="AN17420"/>
      <c r="AO17420"/>
      <c r="AP17420"/>
      <c r="AQ17420"/>
    </row>
    <row r="17421" spans="1:43" ht="37.9" customHeight="1" x14ac:dyDescent="0.15">
      <c r="A17421"/>
      <c r="B17421"/>
      <c r="C17421"/>
      <c r="D17421"/>
      <c r="E17421"/>
      <c r="F17421"/>
      <c r="G17421"/>
      <c r="H17421"/>
      <c r="I17421"/>
      <c r="J17421"/>
      <c r="K17421"/>
      <c r="L17421"/>
      <c r="M17421"/>
      <c r="N17421"/>
      <c r="O17421"/>
      <c r="P17421"/>
      <c r="Q17421"/>
      <c r="R17421"/>
      <c r="S17421"/>
      <c r="T17421"/>
      <c r="U17421"/>
      <c r="V17421"/>
      <c r="W17421"/>
      <c r="X17421"/>
      <c r="Y17421"/>
      <c r="Z17421"/>
      <c r="AA17421"/>
      <c r="AB17421"/>
      <c r="AC17421"/>
      <c r="AD17421"/>
      <c r="AE17421"/>
      <c r="AF17421"/>
      <c r="AG17421"/>
      <c r="AH17421"/>
      <c r="AI17421"/>
      <c r="AJ17421"/>
      <c r="AK17421"/>
      <c r="AL17421"/>
      <c r="AM17421"/>
      <c r="AN17421"/>
      <c r="AO17421"/>
      <c r="AP17421"/>
      <c r="AQ17421"/>
    </row>
    <row r="17422" spans="1:43" ht="37.9" customHeight="1" x14ac:dyDescent="0.15">
      <c r="A17422"/>
      <c r="B17422"/>
      <c r="C17422"/>
      <c r="D17422"/>
      <c r="E17422"/>
      <c r="F17422"/>
      <c r="G17422"/>
      <c r="H17422"/>
      <c r="I17422"/>
      <c r="J17422"/>
      <c r="K17422"/>
      <c r="L17422"/>
      <c r="M17422"/>
      <c r="N17422"/>
      <c r="O17422"/>
      <c r="P17422"/>
      <c r="Q17422"/>
      <c r="R17422"/>
      <c r="S17422"/>
      <c r="T17422"/>
      <c r="U17422"/>
      <c r="V17422"/>
      <c r="W17422"/>
      <c r="X17422"/>
      <c r="Y17422"/>
      <c r="Z17422"/>
      <c r="AA17422"/>
      <c r="AB17422"/>
      <c r="AC17422"/>
      <c r="AD17422"/>
      <c r="AE17422"/>
      <c r="AF17422"/>
      <c r="AG17422"/>
      <c r="AH17422"/>
      <c r="AI17422"/>
      <c r="AJ17422"/>
      <c r="AK17422"/>
      <c r="AL17422"/>
      <c r="AM17422"/>
      <c r="AN17422"/>
      <c r="AO17422"/>
      <c r="AP17422"/>
      <c r="AQ17422"/>
    </row>
    <row r="17423" spans="1:43" ht="37.9" customHeight="1" x14ac:dyDescent="0.15">
      <c r="A17423"/>
      <c r="B17423"/>
      <c r="C17423"/>
      <c r="D17423"/>
      <c r="E17423"/>
      <c r="F17423"/>
      <c r="G17423"/>
      <c r="H17423"/>
      <c r="I17423"/>
      <c r="J17423"/>
      <c r="K17423"/>
      <c r="L17423"/>
      <c r="M17423"/>
      <c r="N17423"/>
      <c r="O17423"/>
      <c r="P17423"/>
      <c r="Q17423"/>
      <c r="R17423"/>
      <c r="S17423"/>
      <c r="T17423"/>
      <c r="U17423"/>
      <c r="V17423"/>
      <c r="W17423"/>
      <c r="X17423"/>
      <c r="Y17423"/>
      <c r="Z17423"/>
      <c r="AA17423"/>
      <c r="AB17423"/>
      <c r="AC17423"/>
      <c r="AD17423"/>
      <c r="AE17423"/>
      <c r="AF17423"/>
      <c r="AG17423"/>
      <c r="AH17423"/>
      <c r="AI17423"/>
      <c r="AJ17423"/>
      <c r="AK17423"/>
      <c r="AL17423"/>
      <c r="AM17423"/>
      <c r="AN17423"/>
      <c r="AO17423"/>
      <c r="AP17423"/>
      <c r="AQ17423"/>
    </row>
    <row r="17424" spans="1:43" ht="37.9" customHeight="1" x14ac:dyDescent="0.15">
      <c r="A17424"/>
      <c r="B17424"/>
      <c r="C17424"/>
      <c r="D17424"/>
      <c r="E17424"/>
      <c r="F17424"/>
      <c r="G17424"/>
      <c r="H17424"/>
      <c r="I17424"/>
      <c r="J17424"/>
      <c r="K17424"/>
      <c r="L17424"/>
      <c r="M17424"/>
      <c r="N17424"/>
      <c r="O17424"/>
      <c r="P17424"/>
      <c r="Q17424"/>
      <c r="R17424"/>
      <c r="S17424"/>
      <c r="T17424"/>
      <c r="U17424"/>
      <c r="V17424"/>
      <c r="W17424"/>
      <c r="X17424"/>
      <c r="Y17424"/>
      <c r="Z17424"/>
      <c r="AA17424"/>
      <c r="AB17424"/>
      <c r="AC17424"/>
      <c r="AD17424"/>
      <c r="AE17424"/>
      <c r="AF17424"/>
      <c r="AG17424"/>
      <c r="AH17424"/>
      <c r="AI17424"/>
      <c r="AJ17424"/>
      <c r="AK17424"/>
      <c r="AL17424"/>
      <c r="AM17424"/>
      <c r="AN17424"/>
      <c r="AO17424"/>
      <c r="AP17424"/>
      <c r="AQ17424"/>
    </row>
    <row r="17425" spans="1:43" ht="37.9" customHeight="1" x14ac:dyDescent="0.15">
      <c r="A17425"/>
      <c r="B17425"/>
      <c r="C17425"/>
      <c r="D17425"/>
      <c r="E17425"/>
      <c r="F17425"/>
      <c r="G17425"/>
      <c r="H17425"/>
      <c r="I17425"/>
      <c r="J17425"/>
      <c r="K17425"/>
      <c r="L17425"/>
      <c r="M17425"/>
      <c r="N17425"/>
      <c r="O17425"/>
      <c r="P17425"/>
      <c r="Q17425"/>
      <c r="R17425"/>
      <c r="S17425"/>
      <c r="T17425"/>
      <c r="U17425"/>
      <c r="V17425"/>
      <c r="W17425"/>
      <c r="X17425"/>
      <c r="Y17425"/>
      <c r="Z17425"/>
      <c r="AA17425"/>
      <c r="AB17425"/>
      <c r="AC17425"/>
      <c r="AD17425"/>
      <c r="AE17425"/>
      <c r="AF17425"/>
      <c r="AG17425"/>
      <c r="AH17425"/>
      <c r="AI17425"/>
      <c r="AJ17425"/>
      <c r="AK17425"/>
      <c r="AL17425"/>
      <c r="AM17425"/>
      <c r="AN17425"/>
      <c r="AO17425"/>
      <c r="AP17425"/>
      <c r="AQ17425"/>
    </row>
    <row r="17426" spans="1:43" ht="37.9" customHeight="1" x14ac:dyDescent="0.15">
      <c r="A17426"/>
      <c r="B17426"/>
      <c r="C17426"/>
      <c r="D17426"/>
      <c r="E17426"/>
      <c r="F17426"/>
      <c r="G17426"/>
      <c r="H17426"/>
      <c r="I17426"/>
      <c r="J17426"/>
      <c r="K17426"/>
      <c r="L17426"/>
      <c r="M17426"/>
      <c r="N17426"/>
      <c r="O17426"/>
      <c r="P17426"/>
      <c r="Q17426"/>
      <c r="R17426"/>
      <c r="S17426"/>
      <c r="T17426"/>
      <c r="U17426"/>
      <c r="V17426"/>
      <c r="W17426"/>
      <c r="X17426"/>
      <c r="Y17426"/>
      <c r="Z17426"/>
      <c r="AA17426"/>
      <c r="AB17426"/>
      <c r="AC17426"/>
      <c r="AD17426"/>
      <c r="AE17426"/>
      <c r="AF17426"/>
      <c r="AG17426"/>
      <c r="AH17426"/>
      <c r="AI17426"/>
      <c r="AJ17426"/>
      <c r="AK17426"/>
      <c r="AL17426"/>
      <c r="AM17426"/>
      <c r="AN17426"/>
      <c r="AO17426"/>
      <c r="AP17426"/>
      <c r="AQ17426"/>
    </row>
    <row r="17427" spans="1:43" ht="37.9" customHeight="1" x14ac:dyDescent="0.15">
      <c r="A17427"/>
      <c r="B17427"/>
      <c r="C17427"/>
      <c r="D17427"/>
      <c r="E17427"/>
      <c r="F17427"/>
      <c r="G17427"/>
      <c r="H17427"/>
      <c r="I17427"/>
      <c r="J17427"/>
      <c r="K17427"/>
      <c r="L17427"/>
      <c r="M17427"/>
      <c r="N17427"/>
      <c r="O17427"/>
      <c r="P17427"/>
      <c r="Q17427"/>
      <c r="R17427"/>
      <c r="S17427"/>
      <c r="T17427"/>
      <c r="U17427"/>
      <c r="V17427"/>
      <c r="W17427"/>
      <c r="X17427"/>
      <c r="Y17427"/>
      <c r="Z17427"/>
      <c r="AA17427"/>
      <c r="AB17427"/>
      <c r="AC17427"/>
      <c r="AD17427"/>
      <c r="AE17427"/>
      <c r="AF17427"/>
      <c r="AG17427"/>
      <c r="AH17427"/>
      <c r="AI17427"/>
      <c r="AJ17427"/>
      <c r="AK17427"/>
      <c r="AL17427"/>
      <c r="AM17427"/>
      <c r="AN17427"/>
      <c r="AO17427"/>
      <c r="AP17427"/>
      <c r="AQ17427"/>
    </row>
    <row r="17428" spans="1:43" ht="37.9" customHeight="1" x14ac:dyDescent="0.15">
      <c r="A17428"/>
      <c r="B17428"/>
      <c r="C17428"/>
      <c r="D17428"/>
      <c r="E17428"/>
      <c r="F17428"/>
      <c r="G17428"/>
      <c r="H17428"/>
      <c r="I17428"/>
      <c r="J17428"/>
      <c r="K17428"/>
      <c r="L17428"/>
      <c r="M17428"/>
      <c r="N17428"/>
      <c r="O17428"/>
      <c r="P17428"/>
      <c r="Q17428"/>
      <c r="R17428"/>
      <c r="S17428"/>
      <c r="T17428"/>
      <c r="U17428"/>
      <c r="V17428"/>
      <c r="W17428"/>
      <c r="X17428"/>
      <c r="Y17428"/>
      <c r="Z17428"/>
      <c r="AA17428"/>
      <c r="AB17428"/>
      <c r="AC17428"/>
      <c r="AD17428"/>
      <c r="AE17428"/>
      <c r="AF17428"/>
      <c r="AG17428"/>
      <c r="AH17428"/>
      <c r="AI17428"/>
      <c r="AJ17428"/>
      <c r="AK17428"/>
      <c r="AL17428"/>
      <c r="AM17428"/>
      <c r="AN17428"/>
      <c r="AO17428"/>
      <c r="AP17428"/>
      <c r="AQ17428"/>
    </row>
    <row r="17429" spans="1:43" ht="37.9" customHeight="1" x14ac:dyDescent="0.15">
      <c r="A17429"/>
      <c r="B17429"/>
      <c r="C17429"/>
      <c r="D17429"/>
      <c r="E17429"/>
      <c r="F17429"/>
      <c r="G17429"/>
      <c r="H17429"/>
      <c r="I17429"/>
      <c r="J17429"/>
      <c r="K17429"/>
      <c r="L17429"/>
      <c r="M17429"/>
      <c r="N17429"/>
      <c r="O17429"/>
      <c r="P17429"/>
      <c r="Q17429"/>
      <c r="R17429"/>
      <c r="S17429"/>
      <c r="T17429"/>
      <c r="U17429"/>
      <c r="V17429"/>
      <c r="W17429"/>
      <c r="X17429"/>
      <c r="Y17429"/>
      <c r="Z17429"/>
      <c r="AA17429"/>
      <c r="AB17429"/>
      <c r="AC17429"/>
      <c r="AD17429"/>
      <c r="AE17429"/>
      <c r="AF17429"/>
      <c r="AG17429"/>
      <c r="AH17429"/>
      <c r="AI17429"/>
      <c r="AJ17429"/>
      <c r="AK17429"/>
      <c r="AL17429"/>
      <c r="AM17429"/>
      <c r="AN17429"/>
      <c r="AO17429"/>
      <c r="AP17429"/>
      <c r="AQ17429"/>
    </row>
    <row r="17430" spans="1:43" ht="37.9" customHeight="1" x14ac:dyDescent="0.15">
      <c r="A17430"/>
      <c r="B17430"/>
      <c r="C17430"/>
      <c r="D17430"/>
      <c r="E17430"/>
      <c r="F17430"/>
      <c r="G17430"/>
      <c r="H17430"/>
      <c r="I17430"/>
      <c r="J17430"/>
      <c r="K17430"/>
      <c r="L17430"/>
      <c r="M17430"/>
      <c r="N17430"/>
      <c r="O17430"/>
      <c r="P17430"/>
      <c r="Q17430"/>
      <c r="R17430"/>
      <c r="S17430"/>
      <c r="T17430"/>
      <c r="U17430"/>
      <c r="V17430"/>
      <c r="W17430"/>
      <c r="X17430"/>
      <c r="Y17430"/>
      <c r="Z17430"/>
      <c r="AA17430"/>
      <c r="AB17430"/>
      <c r="AC17430"/>
      <c r="AD17430"/>
      <c r="AE17430"/>
      <c r="AF17430"/>
      <c r="AG17430"/>
      <c r="AH17430"/>
      <c r="AI17430"/>
      <c r="AJ17430"/>
      <c r="AK17430"/>
      <c r="AL17430"/>
      <c r="AM17430"/>
      <c r="AN17430"/>
      <c r="AO17430"/>
      <c r="AP17430"/>
      <c r="AQ17430"/>
    </row>
    <row r="17431" spans="1:43" ht="37.9" customHeight="1" x14ac:dyDescent="0.15">
      <c r="A17431"/>
      <c r="B17431"/>
      <c r="C17431"/>
      <c r="D17431"/>
      <c r="E17431"/>
      <c r="F17431"/>
      <c r="G17431"/>
      <c r="H17431"/>
      <c r="I17431"/>
      <c r="J17431"/>
      <c r="K17431"/>
      <c r="L17431"/>
      <c r="M17431"/>
      <c r="N17431"/>
      <c r="O17431"/>
      <c r="P17431"/>
      <c r="Q17431"/>
      <c r="R17431"/>
      <c r="S17431"/>
      <c r="T17431"/>
      <c r="U17431"/>
      <c r="V17431"/>
      <c r="W17431"/>
      <c r="X17431"/>
      <c r="Y17431"/>
      <c r="Z17431"/>
      <c r="AA17431"/>
      <c r="AB17431"/>
      <c r="AC17431"/>
      <c r="AD17431"/>
      <c r="AE17431"/>
      <c r="AF17431"/>
      <c r="AG17431"/>
      <c r="AH17431"/>
      <c r="AI17431"/>
      <c r="AJ17431"/>
      <c r="AK17431"/>
      <c r="AL17431"/>
      <c r="AM17431"/>
      <c r="AN17431"/>
      <c r="AO17431"/>
      <c r="AP17431"/>
      <c r="AQ17431"/>
    </row>
    <row r="17432" spans="1:43" ht="37.9" customHeight="1" x14ac:dyDescent="0.15">
      <c r="A17432"/>
      <c r="B17432"/>
      <c r="C17432"/>
      <c r="D17432"/>
      <c r="E17432"/>
      <c r="F17432"/>
      <c r="G17432"/>
      <c r="H17432"/>
      <c r="I17432"/>
      <c r="J17432"/>
      <c r="K17432"/>
      <c r="L17432"/>
      <c r="M17432"/>
      <c r="N17432"/>
      <c r="O17432"/>
      <c r="P17432"/>
      <c r="Q17432"/>
      <c r="R17432"/>
      <c r="S17432"/>
      <c r="T17432"/>
      <c r="U17432"/>
      <c r="V17432"/>
      <c r="W17432"/>
      <c r="X17432"/>
      <c r="Y17432"/>
      <c r="Z17432"/>
      <c r="AA17432"/>
      <c r="AB17432"/>
      <c r="AC17432"/>
      <c r="AD17432"/>
      <c r="AE17432"/>
      <c r="AF17432"/>
      <c r="AG17432"/>
      <c r="AH17432"/>
      <c r="AI17432"/>
      <c r="AJ17432"/>
      <c r="AK17432"/>
      <c r="AL17432"/>
      <c r="AM17432"/>
      <c r="AN17432"/>
      <c r="AO17432"/>
      <c r="AP17432"/>
      <c r="AQ17432"/>
    </row>
    <row r="17433" spans="1:43" ht="37.9" customHeight="1" x14ac:dyDescent="0.15">
      <c r="A17433"/>
      <c r="B17433"/>
      <c r="C17433"/>
      <c r="D17433"/>
      <c r="E17433"/>
      <c r="F17433"/>
      <c r="G17433"/>
      <c r="H17433"/>
      <c r="I17433"/>
      <c r="J17433"/>
      <c r="K17433"/>
      <c r="L17433"/>
      <c r="M17433"/>
      <c r="N17433"/>
      <c r="O17433"/>
      <c r="P17433"/>
      <c r="Q17433"/>
      <c r="R17433"/>
      <c r="S17433"/>
      <c r="T17433"/>
      <c r="U17433"/>
      <c r="V17433"/>
      <c r="W17433"/>
      <c r="X17433"/>
      <c r="Y17433"/>
      <c r="Z17433"/>
      <c r="AA17433"/>
      <c r="AB17433"/>
      <c r="AC17433"/>
      <c r="AD17433"/>
      <c r="AE17433"/>
      <c r="AF17433"/>
      <c r="AG17433"/>
      <c r="AH17433"/>
      <c r="AI17433"/>
      <c r="AJ17433"/>
      <c r="AK17433"/>
      <c r="AL17433"/>
      <c r="AM17433"/>
      <c r="AN17433"/>
      <c r="AO17433"/>
      <c r="AP17433"/>
      <c r="AQ17433"/>
    </row>
    <row r="17434" spans="1:43" ht="37.9" customHeight="1" x14ac:dyDescent="0.15">
      <c r="A17434"/>
      <c r="B17434"/>
      <c r="C17434"/>
      <c r="D17434"/>
      <c r="E17434"/>
      <c r="F17434"/>
      <c r="G17434"/>
      <c r="H17434"/>
      <c r="I17434"/>
      <c r="J17434"/>
      <c r="K17434"/>
      <c r="L17434"/>
      <c r="M17434"/>
      <c r="N17434"/>
      <c r="O17434"/>
      <c r="P17434"/>
      <c r="Q17434"/>
      <c r="R17434"/>
      <c r="S17434"/>
      <c r="T17434"/>
      <c r="U17434"/>
      <c r="V17434"/>
      <c r="W17434"/>
      <c r="X17434"/>
      <c r="Y17434"/>
      <c r="Z17434"/>
      <c r="AA17434"/>
      <c r="AB17434"/>
      <c r="AC17434"/>
      <c r="AD17434"/>
      <c r="AE17434"/>
      <c r="AF17434"/>
      <c r="AG17434"/>
      <c r="AH17434"/>
      <c r="AI17434"/>
      <c r="AJ17434"/>
      <c r="AK17434"/>
      <c r="AL17434"/>
      <c r="AM17434"/>
      <c r="AN17434"/>
      <c r="AO17434"/>
      <c r="AP17434"/>
      <c r="AQ17434"/>
    </row>
    <row r="17435" spans="1:43" ht="37.9" customHeight="1" x14ac:dyDescent="0.15">
      <c r="A17435"/>
      <c r="B17435"/>
      <c r="C17435"/>
      <c r="D17435"/>
      <c r="E17435"/>
      <c r="F17435"/>
      <c r="G17435"/>
      <c r="H17435"/>
      <c r="I17435"/>
      <c r="J17435"/>
      <c r="K17435"/>
      <c r="L17435"/>
      <c r="M17435"/>
      <c r="N17435"/>
      <c r="O17435"/>
      <c r="P17435"/>
      <c r="Q17435"/>
      <c r="R17435"/>
      <c r="S17435"/>
      <c r="T17435"/>
      <c r="U17435"/>
      <c r="V17435"/>
      <c r="W17435"/>
      <c r="X17435"/>
      <c r="Y17435"/>
      <c r="Z17435"/>
      <c r="AA17435"/>
      <c r="AB17435"/>
      <c r="AC17435"/>
      <c r="AD17435"/>
      <c r="AE17435"/>
      <c r="AF17435"/>
      <c r="AG17435"/>
      <c r="AH17435"/>
      <c r="AI17435"/>
      <c r="AJ17435"/>
      <c r="AK17435"/>
      <c r="AL17435"/>
      <c r="AM17435"/>
      <c r="AN17435"/>
      <c r="AO17435"/>
      <c r="AP17435"/>
      <c r="AQ17435"/>
    </row>
    <row r="17436" spans="1:43" ht="37.9" customHeight="1" x14ac:dyDescent="0.15">
      <c r="A17436"/>
      <c r="B17436"/>
      <c r="C17436"/>
      <c r="D17436"/>
      <c r="E17436"/>
      <c r="F17436"/>
      <c r="G17436"/>
      <c r="H17436"/>
      <c r="I17436"/>
      <c r="J17436"/>
      <c r="K17436"/>
      <c r="L17436"/>
      <c r="M17436"/>
      <c r="N17436"/>
      <c r="O17436"/>
      <c r="P17436"/>
      <c r="Q17436"/>
      <c r="R17436"/>
      <c r="S17436"/>
      <c r="T17436"/>
      <c r="U17436"/>
      <c r="V17436"/>
      <c r="W17436"/>
      <c r="X17436"/>
      <c r="Y17436"/>
      <c r="Z17436"/>
      <c r="AA17436"/>
      <c r="AB17436"/>
      <c r="AC17436"/>
      <c r="AD17436"/>
      <c r="AE17436"/>
      <c r="AF17436"/>
      <c r="AG17436"/>
      <c r="AH17436"/>
      <c r="AI17436"/>
      <c r="AJ17436"/>
      <c r="AK17436"/>
      <c r="AL17436"/>
      <c r="AM17436"/>
      <c r="AN17436"/>
      <c r="AO17436"/>
      <c r="AP17436"/>
      <c r="AQ17436"/>
    </row>
    <row r="17437" spans="1:43" ht="37.9" customHeight="1" x14ac:dyDescent="0.15">
      <c r="A17437"/>
      <c r="B17437"/>
      <c r="C17437"/>
      <c r="D17437"/>
      <c r="E17437"/>
      <c r="F17437"/>
      <c r="G17437"/>
      <c r="H17437"/>
      <c r="I17437"/>
      <c r="J17437"/>
      <c r="K17437"/>
      <c r="L17437"/>
      <c r="M17437"/>
      <c r="N17437"/>
      <c r="O17437"/>
      <c r="P17437"/>
      <c r="Q17437"/>
      <c r="R17437"/>
      <c r="S17437"/>
      <c r="T17437"/>
      <c r="U17437"/>
      <c r="V17437"/>
      <c r="W17437"/>
      <c r="X17437"/>
      <c r="Y17437"/>
      <c r="Z17437"/>
      <c r="AA17437"/>
      <c r="AB17437"/>
      <c r="AC17437"/>
      <c r="AD17437"/>
      <c r="AE17437"/>
      <c r="AF17437"/>
      <c r="AG17437"/>
      <c r="AH17437"/>
      <c r="AI17437"/>
      <c r="AJ17437"/>
      <c r="AK17437"/>
      <c r="AL17437"/>
      <c r="AM17437"/>
      <c r="AN17437"/>
      <c r="AO17437"/>
      <c r="AP17437"/>
      <c r="AQ17437"/>
    </row>
    <row r="17438" spans="1:43" ht="37.9" customHeight="1" x14ac:dyDescent="0.15">
      <c r="A17438"/>
      <c r="B17438"/>
      <c r="C17438"/>
      <c r="D17438"/>
      <c r="E17438"/>
      <c r="F17438"/>
      <c r="G17438"/>
      <c r="H17438"/>
      <c r="I17438"/>
      <c r="J17438"/>
      <c r="K17438"/>
      <c r="L17438"/>
      <c r="M17438"/>
      <c r="N17438"/>
      <c r="O17438"/>
      <c r="P17438"/>
      <c r="Q17438"/>
      <c r="R17438"/>
      <c r="S17438"/>
      <c r="T17438"/>
      <c r="U17438"/>
      <c r="V17438"/>
      <c r="W17438"/>
      <c r="X17438"/>
      <c r="Y17438"/>
      <c r="Z17438"/>
      <c r="AA17438"/>
      <c r="AB17438"/>
      <c r="AC17438"/>
      <c r="AD17438"/>
      <c r="AE17438"/>
      <c r="AF17438"/>
      <c r="AG17438"/>
      <c r="AH17438"/>
      <c r="AI17438"/>
      <c r="AJ17438"/>
      <c r="AK17438"/>
      <c r="AL17438"/>
      <c r="AM17438"/>
      <c r="AN17438"/>
      <c r="AO17438"/>
      <c r="AP17438"/>
      <c r="AQ17438"/>
    </row>
    <row r="17439" spans="1:43" ht="37.9" customHeight="1" x14ac:dyDescent="0.15">
      <c r="A17439"/>
      <c r="B17439"/>
      <c r="C17439"/>
      <c r="D17439"/>
      <c r="E17439"/>
      <c r="F17439"/>
      <c r="G17439"/>
      <c r="H17439"/>
      <c r="I17439"/>
      <c r="J17439"/>
      <c r="K17439"/>
      <c r="L17439"/>
      <c r="M17439"/>
      <c r="N17439"/>
      <c r="O17439"/>
      <c r="P17439"/>
      <c r="Q17439"/>
      <c r="R17439"/>
      <c r="S17439"/>
      <c r="T17439"/>
      <c r="U17439"/>
      <c r="V17439"/>
      <c r="W17439"/>
      <c r="X17439"/>
      <c r="Y17439"/>
      <c r="Z17439"/>
      <c r="AA17439"/>
      <c r="AB17439"/>
      <c r="AC17439"/>
      <c r="AD17439"/>
      <c r="AE17439"/>
      <c r="AF17439"/>
      <c r="AG17439"/>
      <c r="AH17439"/>
      <c r="AI17439"/>
      <c r="AJ17439"/>
      <c r="AK17439"/>
      <c r="AL17439"/>
      <c r="AM17439"/>
      <c r="AN17439"/>
      <c r="AO17439"/>
      <c r="AP17439"/>
      <c r="AQ17439"/>
    </row>
    <row r="17440" spans="1:43" ht="37.9" customHeight="1" x14ac:dyDescent="0.15">
      <c r="A17440"/>
      <c r="B17440"/>
      <c r="C17440"/>
      <c r="D17440"/>
      <c r="E17440"/>
      <c r="F17440"/>
      <c r="G17440"/>
      <c r="H17440"/>
      <c r="I17440"/>
      <c r="J17440"/>
      <c r="K17440"/>
      <c r="L17440"/>
      <c r="M17440"/>
      <c r="N17440"/>
      <c r="O17440"/>
      <c r="P17440"/>
      <c r="Q17440"/>
      <c r="R17440"/>
      <c r="S17440"/>
      <c r="T17440"/>
      <c r="U17440"/>
      <c r="V17440"/>
      <c r="W17440"/>
      <c r="X17440"/>
      <c r="Y17440"/>
      <c r="Z17440"/>
      <c r="AA17440"/>
      <c r="AB17440"/>
      <c r="AC17440"/>
      <c r="AD17440"/>
      <c r="AE17440"/>
      <c r="AF17440"/>
      <c r="AG17440"/>
      <c r="AH17440"/>
      <c r="AI17440"/>
      <c r="AJ17440"/>
      <c r="AK17440"/>
      <c r="AL17440"/>
      <c r="AM17440"/>
      <c r="AN17440"/>
      <c r="AO17440"/>
      <c r="AP17440"/>
      <c r="AQ17440"/>
    </row>
    <row r="17441" spans="1:43" ht="37.9" customHeight="1" x14ac:dyDescent="0.15">
      <c r="A17441"/>
      <c r="B17441"/>
      <c r="C17441"/>
      <c r="D17441"/>
      <c r="E17441"/>
      <c r="F17441"/>
      <c r="G17441"/>
      <c r="H17441"/>
      <c r="I17441"/>
      <c r="J17441"/>
      <c r="K17441"/>
      <c r="L17441"/>
      <c r="M17441"/>
      <c r="N17441"/>
      <c r="O17441"/>
      <c r="P17441"/>
      <c r="Q17441"/>
      <c r="R17441"/>
      <c r="S17441"/>
      <c r="T17441"/>
      <c r="U17441"/>
      <c r="V17441"/>
      <c r="W17441"/>
      <c r="X17441"/>
      <c r="Y17441"/>
      <c r="Z17441"/>
      <c r="AA17441"/>
      <c r="AB17441"/>
      <c r="AC17441"/>
      <c r="AD17441"/>
      <c r="AE17441"/>
      <c r="AF17441"/>
      <c r="AG17441"/>
      <c r="AH17441"/>
      <c r="AI17441"/>
      <c r="AJ17441"/>
      <c r="AK17441"/>
      <c r="AL17441"/>
      <c r="AM17441"/>
      <c r="AN17441"/>
      <c r="AO17441"/>
      <c r="AP17441"/>
      <c r="AQ17441"/>
    </row>
    <row r="17442" spans="1:43" ht="37.9" customHeight="1" x14ac:dyDescent="0.15">
      <c r="A17442"/>
      <c r="B17442"/>
      <c r="C17442"/>
      <c r="D17442"/>
      <c r="E17442"/>
      <c r="F17442"/>
      <c r="G17442"/>
      <c r="H17442"/>
      <c r="I17442"/>
      <c r="J17442"/>
      <c r="K17442"/>
      <c r="L17442"/>
      <c r="M17442"/>
      <c r="N17442"/>
      <c r="O17442"/>
      <c r="P17442"/>
      <c r="Q17442"/>
      <c r="R17442"/>
      <c r="S17442"/>
      <c r="T17442"/>
      <c r="U17442"/>
      <c r="V17442"/>
      <c r="W17442"/>
      <c r="X17442"/>
      <c r="Y17442"/>
      <c r="Z17442"/>
      <c r="AA17442"/>
      <c r="AB17442"/>
      <c r="AC17442"/>
      <c r="AD17442"/>
      <c r="AE17442"/>
      <c r="AF17442"/>
      <c r="AG17442"/>
      <c r="AH17442"/>
      <c r="AI17442"/>
      <c r="AJ17442"/>
      <c r="AK17442"/>
      <c r="AL17442"/>
      <c r="AM17442"/>
      <c r="AN17442"/>
      <c r="AO17442"/>
      <c r="AP17442"/>
      <c r="AQ17442"/>
    </row>
    <row r="17443" spans="1:43" ht="37.9" customHeight="1" x14ac:dyDescent="0.15">
      <c r="A17443"/>
      <c r="B17443"/>
      <c r="C17443"/>
      <c r="D17443"/>
      <c r="E17443"/>
      <c r="F17443"/>
      <c r="G17443"/>
      <c r="H17443"/>
      <c r="I17443"/>
      <c r="J17443"/>
      <c r="K17443"/>
      <c r="L17443"/>
      <c r="M17443"/>
      <c r="N17443"/>
      <c r="O17443"/>
      <c r="P17443"/>
      <c r="Q17443"/>
      <c r="R17443"/>
      <c r="S17443"/>
      <c r="T17443"/>
      <c r="U17443"/>
      <c r="V17443"/>
      <c r="W17443"/>
      <c r="X17443"/>
      <c r="Y17443"/>
      <c r="Z17443"/>
      <c r="AA17443"/>
      <c r="AB17443"/>
      <c r="AC17443"/>
      <c r="AD17443"/>
      <c r="AE17443"/>
      <c r="AF17443"/>
      <c r="AG17443"/>
      <c r="AH17443"/>
      <c r="AI17443"/>
      <c r="AJ17443"/>
      <c r="AK17443"/>
      <c r="AL17443"/>
      <c r="AM17443"/>
      <c r="AN17443"/>
      <c r="AO17443"/>
      <c r="AP17443"/>
      <c r="AQ17443"/>
    </row>
    <row r="17444" spans="1:43" ht="37.9" customHeight="1" x14ac:dyDescent="0.15">
      <c r="A17444"/>
      <c r="B17444"/>
      <c r="C17444"/>
      <c r="D17444"/>
      <c r="E17444"/>
      <c r="F17444"/>
      <c r="G17444"/>
      <c r="H17444"/>
      <c r="I17444"/>
      <c r="J17444"/>
      <c r="K17444"/>
      <c r="L17444"/>
      <c r="M17444"/>
      <c r="N17444"/>
      <c r="O17444"/>
      <c r="P17444"/>
      <c r="Q17444"/>
      <c r="R17444"/>
      <c r="S17444"/>
      <c r="T17444"/>
      <c r="U17444"/>
      <c r="V17444"/>
      <c r="W17444"/>
      <c r="X17444"/>
      <c r="Y17444"/>
      <c r="Z17444"/>
      <c r="AA17444"/>
      <c r="AB17444"/>
      <c r="AC17444"/>
      <c r="AD17444"/>
      <c r="AE17444"/>
      <c r="AF17444"/>
      <c r="AG17444"/>
      <c r="AH17444"/>
      <c r="AI17444"/>
      <c r="AJ17444"/>
      <c r="AK17444"/>
      <c r="AL17444"/>
      <c r="AM17444"/>
      <c r="AN17444"/>
      <c r="AO17444"/>
      <c r="AP17444"/>
      <c r="AQ17444"/>
    </row>
    <row r="17445" spans="1:43" ht="37.9" customHeight="1" x14ac:dyDescent="0.15">
      <c r="A17445"/>
      <c r="B17445"/>
      <c r="C17445"/>
      <c r="D17445"/>
      <c r="E17445"/>
      <c r="F17445"/>
      <c r="G17445"/>
      <c r="H17445"/>
      <c r="I17445"/>
      <c r="J17445"/>
      <c r="K17445"/>
      <c r="L17445"/>
      <c r="M17445"/>
      <c r="N17445"/>
      <c r="O17445"/>
      <c r="P17445"/>
      <c r="Q17445"/>
      <c r="R17445"/>
      <c r="S17445"/>
      <c r="T17445"/>
      <c r="U17445"/>
      <c r="V17445"/>
      <c r="W17445"/>
      <c r="X17445"/>
      <c r="Y17445"/>
      <c r="Z17445"/>
      <c r="AA17445"/>
      <c r="AB17445"/>
      <c r="AC17445"/>
      <c r="AD17445"/>
      <c r="AE17445"/>
      <c r="AF17445"/>
      <c r="AG17445"/>
      <c r="AH17445"/>
      <c r="AI17445"/>
      <c r="AJ17445"/>
      <c r="AK17445"/>
      <c r="AL17445"/>
      <c r="AM17445"/>
      <c r="AN17445"/>
      <c r="AO17445"/>
      <c r="AP17445"/>
      <c r="AQ17445"/>
    </row>
    <row r="17446" spans="1:43" ht="37.9" customHeight="1" x14ac:dyDescent="0.15">
      <c r="A17446"/>
      <c r="B17446"/>
      <c r="C17446"/>
      <c r="D17446"/>
      <c r="E17446"/>
      <c r="F17446"/>
      <c r="G17446"/>
      <c r="H17446"/>
      <c r="I17446"/>
      <c r="J17446"/>
      <c r="K17446"/>
      <c r="L17446"/>
      <c r="M17446"/>
      <c r="N17446"/>
      <c r="O17446"/>
      <c r="P17446"/>
      <c r="Q17446"/>
      <c r="R17446"/>
      <c r="S17446"/>
      <c r="T17446"/>
      <c r="U17446"/>
      <c r="V17446"/>
      <c r="W17446"/>
      <c r="X17446"/>
      <c r="Y17446"/>
      <c r="Z17446"/>
      <c r="AA17446"/>
      <c r="AB17446"/>
      <c r="AC17446"/>
      <c r="AD17446"/>
      <c r="AE17446"/>
      <c r="AF17446"/>
      <c r="AG17446"/>
      <c r="AH17446"/>
      <c r="AI17446"/>
      <c r="AJ17446"/>
      <c r="AK17446"/>
      <c r="AL17446"/>
      <c r="AM17446"/>
      <c r="AN17446"/>
      <c r="AO17446"/>
      <c r="AP17446"/>
      <c r="AQ17446"/>
    </row>
    <row r="17447" spans="1:43" ht="37.9" customHeight="1" x14ac:dyDescent="0.15">
      <c r="A17447"/>
      <c r="B17447"/>
      <c r="C17447"/>
      <c r="D17447"/>
      <c r="E17447"/>
      <c r="F17447"/>
      <c r="G17447"/>
      <c r="H17447"/>
      <c r="I17447"/>
      <c r="J17447"/>
      <c r="K17447"/>
      <c r="L17447"/>
      <c r="M17447"/>
      <c r="N17447"/>
      <c r="O17447"/>
      <c r="P17447"/>
      <c r="Q17447"/>
      <c r="R17447"/>
      <c r="S17447"/>
      <c r="T17447"/>
      <c r="U17447"/>
      <c r="V17447"/>
      <c r="W17447"/>
      <c r="X17447"/>
      <c r="Y17447"/>
      <c r="Z17447"/>
      <c r="AA17447"/>
      <c r="AB17447"/>
      <c r="AC17447"/>
      <c r="AD17447"/>
      <c r="AE17447"/>
      <c r="AF17447"/>
      <c r="AG17447"/>
      <c r="AH17447"/>
      <c r="AI17447"/>
      <c r="AJ17447"/>
      <c r="AK17447"/>
      <c r="AL17447"/>
      <c r="AM17447"/>
      <c r="AN17447"/>
      <c r="AO17447"/>
      <c r="AP17447"/>
      <c r="AQ17447"/>
    </row>
    <row r="17448" spans="1:43" ht="37.9" customHeight="1" x14ac:dyDescent="0.15">
      <c r="A17448"/>
      <c r="B17448"/>
      <c r="C17448"/>
      <c r="D17448"/>
      <c r="E17448"/>
      <c r="F17448"/>
      <c r="G17448"/>
      <c r="H17448"/>
      <c r="I17448"/>
      <c r="J17448"/>
      <c r="K17448"/>
      <c r="L17448"/>
      <c r="M17448"/>
      <c r="N17448"/>
      <c r="O17448"/>
      <c r="P17448"/>
      <c r="Q17448"/>
      <c r="R17448"/>
      <c r="S17448"/>
      <c r="T17448"/>
      <c r="U17448"/>
      <c r="V17448"/>
      <c r="W17448"/>
      <c r="X17448"/>
      <c r="Y17448"/>
      <c r="Z17448"/>
      <c r="AA17448"/>
      <c r="AB17448"/>
      <c r="AC17448"/>
      <c r="AD17448"/>
      <c r="AE17448"/>
      <c r="AF17448"/>
      <c r="AG17448"/>
      <c r="AH17448"/>
      <c r="AI17448"/>
      <c r="AJ17448"/>
      <c r="AK17448"/>
      <c r="AL17448"/>
      <c r="AM17448"/>
      <c r="AN17448"/>
      <c r="AO17448"/>
      <c r="AP17448"/>
      <c r="AQ17448"/>
    </row>
    <row r="17449" spans="1:43" ht="37.9" customHeight="1" x14ac:dyDescent="0.15">
      <c r="A17449"/>
      <c r="B17449"/>
      <c r="C17449"/>
      <c r="D17449"/>
      <c r="E17449"/>
      <c r="F17449"/>
      <c r="G17449"/>
      <c r="H17449"/>
      <c r="I17449"/>
      <c r="J17449"/>
      <c r="K17449"/>
      <c r="L17449"/>
      <c r="M17449"/>
      <c r="N17449"/>
      <c r="O17449"/>
      <c r="P17449"/>
      <c r="Q17449"/>
      <c r="R17449"/>
      <c r="S17449"/>
      <c r="T17449"/>
      <c r="U17449"/>
      <c r="V17449"/>
      <c r="W17449"/>
      <c r="X17449"/>
      <c r="Y17449"/>
      <c r="Z17449"/>
      <c r="AA17449"/>
      <c r="AB17449"/>
      <c r="AC17449"/>
      <c r="AD17449"/>
      <c r="AE17449"/>
      <c r="AF17449"/>
      <c r="AG17449"/>
      <c r="AH17449"/>
      <c r="AI17449"/>
      <c r="AJ17449"/>
      <c r="AK17449"/>
      <c r="AL17449"/>
      <c r="AM17449"/>
      <c r="AN17449"/>
      <c r="AO17449"/>
      <c r="AP17449"/>
      <c r="AQ17449"/>
    </row>
    <row r="17450" spans="1:43" ht="37.9" customHeight="1" x14ac:dyDescent="0.15">
      <c r="A17450"/>
      <c r="B17450"/>
      <c r="C17450"/>
      <c r="D17450"/>
      <c r="E17450"/>
      <c r="F17450"/>
      <c r="G17450"/>
      <c r="H17450"/>
      <c r="I17450"/>
      <c r="J17450"/>
      <c r="K17450"/>
      <c r="L17450"/>
      <c r="M17450"/>
      <c r="N17450"/>
      <c r="O17450"/>
      <c r="P17450"/>
      <c r="Q17450"/>
      <c r="R17450"/>
      <c r="S17450"/>
      <c r="T17450"/>
      <c r="U17450"/>
      <c r="V17450"/>
      <c r="W17450"/>
      <c r="X17450"/>
      <c r="Y17450"/>
      <c r="Z17450"/>
      <c r="AA17450"/>
      <c r="AB17450"/>
      <c r="AC17450"/>
      <c r="AD17450"/>
      <c r="AE17450"/>
      <c r="AF17450"/>
      <c r="AG17450"/>
      <c r="AH17450"/>
      <c r="AI17450"/>
      <c r="AJ17450"/>
      <c r="AK17450"/>
      <c r="AL17450"/>
      <c r="AM17450"/>
      <c r="AN17450"/>
      <c r="AO17450"/>
      <c r="AP17450"/>
      <c r="AQ17450"/>
    </row>
    <row r="17451" spans="1:43" ht="37.9" customHeight="1" x14ac:dyDescent="0.15">
      <c r="A17451"/>
      <c r="B17451"/>
      <c r="C17451"/>
      <c r="D17451"/>
      <c r="E17451"/>
      <c r="F17451"/>
      <c r="G17451"/>
      <c r="H17451"/>
      <c r="I17451"/>
      <c r="J17451"/>
      <c r="K17451"/>
      <c r="L17451"/>
      <c r="M17451"/>
      <c r="N17451"/>
      <c r="O17451"/>
      <c r="P17451"/>
      <c r="Q17451"/>
      <c r="R17451"/>
      <c r="S17451"/>
      <c r="T17451"/>
      <c r="U17451"/>
      <c r="V17451"/>
      <c r="W17451"/>
      <c r="X17451"/>
      <c r="Y17451"/>
      <c r="Z17451"/>
      <c r="AA17451"/>
      <c r="AB17451"/>
      <c r="AC17451"/>
      <c r="AD17451"/>
      <c r="AE17451"/>
      <c r="AF17451"/>
      <c r="AG17451"/>
      <c r="AH17451"/>
      <c r="AI17451"/>
      <c r="AJ17451"/>
      <c r="AK17451"/>
      <c r="AL17451"/>
      <c r="AM17451"/>
      <c r="AN17451"/>
      <c r="AO17451"/>
      <c r="AP17451"/>
      <c r="AQ17451"/>
    </row>
    <row r="17452" spans="1:43" ht="37.9" customHeight="1" x14ac:dyDescent="0.15">
      <c r="A17452"/>
      <c r="B17452"/>
      <c r="C17452"/>
      <c r="D17452"/>
      <c r="E17452"/>
      <c r="F17452"/>
      <c r="G17452"/>
      <c r="H17452"/>
      <c r="I17452"/>
      <c r="J17452"/>
      <c r="K17452"/>
      <c r="L17452"/>
      <c r="M17452"/>
      <c r="N17452"/>
      <c r="O17452"/>
      <c r="P17452"/>
      <c r="Q17452"/>
      <c r="R17452"/>
      <c r="S17452"/>
      <c r="T17452"/>
      <c r="U17452"/>
      <c r="V17452"/>
      <c r="W17452"/>
      <c r="X17452"/>
      <c r="Y17452"/>
      <c r="Z17452"/>
      <c r="AA17452"/>
      <c r="AB17452"/>
      <c r="AC17452"/>
      <c r="AD17452"/>
      <c r="AE17452"/>
      <c r="AF17452"/>
      <c r="AG17452"/>
      <c r="AH17452"/>
      <c r="AI17452"/>
      <c r="AJ17452"/>
      <c r="AK17452"/>
      <c r="AL17452"/>
      <c r="AM17452"/>
      <c r="AN17452"/>
      <c r="AO17452"/>
      <c r="AP17452"/>
      <c r="AQ17452"/>
    </row>
    <row r="17453" spans="1:43" ht="37.9" customHeight="1" x14ac:dyDescent="0.15">
      <c r="A17453"/>
      <c r="B17453"/>
      <c r="C17453"/>
      <c r="D17453"/>
      <c r="E17453"/>
      <c r="F17453"/>
      <c r="G17453"/>
      <c r="H17453"/>
      <c r="I17453"/>
      <c r="J17453"/>
      <c r="K17453"/>
      <c r="L17453"/>
      <c r="M17453"/>
      <c r="N17453"/>
      <c r="O17453"/>
      <c r="P17453"/>
      <c r="Q17453"/>
      <c r="R17453"/>
      <c r="S17453"/>
      <c r="T17453"/>
      <c r="U17453"/>
      <c r="V17453"/>
      <c r="W17453"/>
      <c r="X17453"/>
      <c r="Y17453"/>
      <c r="Z17453"/>
      <c r="AA17453"/>
      <c r="AB17453"/>
      <c r="AC17453"/>
      <c r="AD17453"/>
      <c r="AE17453"/>
      <c r="AF17453"/>
      <c r="AG17453"/>
      <c r="AH17453"/>
      <c r="AI17453"/>
      <c r="AJ17453"/>
      <c r="AK17453"/>
      <c r="AL17453"/>
      <c r="AM17453"/>
      <c r="AN17453"/>
      <c r="AO17453"/>
      <c r="AP17453"/>
      <c r="AQ17453"/>
    </row>
    <row r="17454" spans="1:43" ht="37.9" customHeight="1" x14ac:dyDescent="0.15">
      <c r="A17454"/>
      <c r="B17454"/>
      <c r="C17454"/>
      <c r="D17454"/>
      <c r="E17454"/>
      <c r="F17454"/>
      <c r="G17454"/>
      <c r="H17454"/>
      <c r="I17454"/>
      <c r="J17454"/>
      <c r="K17454"/>
      <c r="L17454"/>
      <c r="M17454"/>
      <c r="N17454"/>
      <c r="O17454"/>
      <c r="P17454"/>
      <c r="Q17454"/>
      <c r="R17454"/>
      <c r="S17454"/>
      <c r="T17454"/>
      <c r="U17454"/>
      <c r="V17454"/>
      <c r="W17454"/>
      <c r="X17454"/>
      <c r="Y17454"/>
      <c r="Z17454"/>
      <c r="AA17454"/>
      <c r="AB17454"/>
      <c r="AC17454"/>
      <c r="AD17454"/>
      <c r="AE17454"/>
      <c r="AF17454"/>
      <c r="AG17454"/>
      <c r="AH17454"/>
      <c r="AI17454"/>
      <c r="AJ17454"/>
      <c r="AK17454"/>
      <c r="AL17454"/>
      <c r="AM17454"/>
      <c r="AN17454"/>
      <c r="AO17454"/>
      <c r="AP17454"/>
      <c r="AQ17454"/>
    </row>
    <row r="17455" spans="1:43" ht="37.9" customHeight="1" x14ac:dyDescent="0.15">
      <c r="A17455"/>
      <c r="B17455"/>
      <c r="C17455"/>
      <c r="D17455"/>
      <c r="E17455"/>
      <c r="F17455"/>
      <c r="G17455"/>
      <c r="H17455"/>
      <c r="I17455"/>
      <c r="J17455"/>
      <c r="K17455"/>
      <c r="L17455"/>
      <c r="M17455"/>
      <c r="N17455"/>
      <c r="O17455"/>
      <c r="P17455"/>
      <c r="Q17455"/>
      <c r="R17455"/>
      <c r="S17455"/>
      <c r="T17455"/>
      <c r="U17455"/>
      <c r="V17455"/>
      <c r="W17455"/>
      <c r="X17455"/>
      <c r="Y17455"/>
      <c r="Z17455"/>
      <c r="AA17455"/>
      <c r="AB17455"/>
      <c r="AC17455"/>
      <c r="AD17455"/>
      <c r="AE17455"/>
      <c r="AF17455"/>
      <c r="AG17455"/>
      <c r="AH17455"/>
      <c r="AI17455"/>
      <c r="AJ17455"/>
      <c r="AK17455"/>
      <c r="AL17455"/>
      <c r="AM17455"/>
      <c r="AN17455"/>
      <c r="AO17455"/>
      <c r="AP17455"/>
      <c r="AQ17455"/>
    </row>
    <row r="17456" spans="1:43" ht="37.9" customHeight="1" x14ac:dyDescent="0.15">
      <c r="A17456"/>
      <c r="B17456"/>
      <c r="C17456"/>
      <c r="D17456"/>
      <c r="E17456"/>
      <c r="F17456"/>
      <c r="G17456"/>
      <c r="H17456"/>
      <c r="I17456"/>
      <c r="J17456"/>
      <c r="K17456"/>
      <c r="L17456"/>
      <c r="M17456"/>
      <c r="N17456"/>
      <c r="O17456"/>
      <c r="P17456"/>
      <c r="Q17456"/>
      <c r="R17456"/>
      <c r="S17456"/>
      <c r="T17456"/>
      <c r="U17456"/>
      <c r="V17456"/>
      <c r="W17456"/>
      <c r="X17456"/>
      <c r="Y17456"/>
      <c r="Z17456"/>
      <c r="AA17456"/>
      <c r="AB17456"/>
      <c r="AC17456"/>
      <c r="AD17456"/>
      <c r="AE17456"/>
      <c r="AF17456"/>
      <c r="AG17456"/>
      <c r="AH17456"/>
      <c r="AI17456"/>
      <c r="AJ17456"/>
      <c r="AK17456"/>
      <c r="AL17456"/>
      <c r="AM17456"/>
      <c r="AN17456"/>
      <c r="AO17456"/>
      <c r="AP17456"/>
      <c r="AQ17456"/>
    </row>
    <row r="17457" spans="1:43" ht="37.9" customHeight="1" x14ac:dyDescent="0.15">
      <c r="A17457"/>
      <c r="B17457"/>
      <c r="C17457"/>
      <c r="D17457"/>
      <c r="E17457"/>
      <c r="F17457"/>
      <c r="G17457"/>
      <c r="H17457"/>
      <c r="I17457"/>
      <c r="J17457"/>
      <c r="K17457"/>
      <c r="L17457"/>
      <c r="M17457"/>
      <c r="N17457"/>
      <c r="O17457"/>
      <c r="P17457"/>
      <c r="Q17457"/>
      <c r="R17457"/>
      <c r="S17457"/>
      <c r="T17457"/>
      <c r="U17457"/>
      <c r="V17457"/>
      <c r="W17457"/>
      <c r="X17457"/>
      <c r="Y17457"/>
      <c r="Z17457"/>
      <c r="AA17457"/>
      <c r="AB17457"/>
      <c r="AC17457"/>
      <c r="AD17457"/>
      <c r="AE17457"/>
      <c r="AF17457"/>
      <c r="AG17457"/>
      <c r="AH17457"/>
      <c r="AI17457"/>
      <c r="AJ17457"/>
      <c r="AK17457"/>
      <c r="AL17457"/>
      <c r="AM17457"/>
      <c r="AN17457"/>
      <c r="AO17457"/>
      <c r="AP17457"/>
      <c r="AQ17457"/>
    </row>
    <row r="17458" spans="1:43" ht="37.9" customHeight="1" x14ac:dyDescent="0.15">
      <c r="A17458"/>
      <c r="B17458"/>
      <c r="C17458"/>
      <c r="D17458"/>
      <c r="E17458"/>
      <c r="F17458"/>
      <c r="G17458"/>
      <c r="H17458"/>
      <c r="I17458"/>
      <c r="J17458"/>
      <c r="K17458"/>
      <c r="L17458"/>
      <c r="M17458"/>
      <c r="N17458"/>
      <c r="O17458"/>
      <c r="P17458"/>
      <c r="Q17458"/>
      <c r="R17458"/>
      <c r="S17458"/>
      <c r="T17458"/>
      <c r="U17458"/>
      <c r="V17458"/>
      <c r="W17458"/>
      <c r="X17458"/>
      <c r="Y17458"/>
      <c r="Z17458"/>
      <c r="AA17458"/>
      <c r="AB17458"/>
      <c r="AC17458"/>
      <c r="AD17458"/>
      <c r="AE17458"/>
      <c r="AF17458"/>
      <c r="AG17458"/>
      <c r="AH17458"/>
      <c r="AI17458"/>
      <c r="AJ17458"/>
      <c r="AK17458"/>
      <c r="AL17458"/>
      <c r="AM17458"/>
      <c r="AN17458"/>
      <c r="AO17458"/>
      <c r="AP17458"/>
      <c r="AQ17458"/>
    </row>
    <row r="17459" spans="1:43" ht="37.9" customHeight="1" x14ac:dyDescent="0.15">
      <c r="A17459"/>
      <c r="B17459"/>
      <c r="C17459"/>
      <c r="D17459"/>
      <c r="E17459"/>
      <c r="F17459"/>
      <c r="G17459"/>
      <c r="H17459"/>
      <c r="I17459"/>
      <c r="J17459"/>
      <c r="K17459"/>
      <c r="L17459"/>
      <c r="M17459"/>
      <c r="N17459"/>
      <c r="O17459"/>
      <c r="P17459"/>
      <c r="Q17459"/>
      <c r="R17459"/>
      <c r="S17459"/>
      <c r="T17459"/>
      <c r="U17459"/>
      <c r="V17459"/>
      <c r="W17459"/>
      <c r="X17459"/>
      <c r="Y17459"/>
      <c r="Z17459"/>
      <c r="AA17459"/>
      <c r="AB17459"/>
      <c r="AC17459"/>
      <c r="AD17459"/>
      <c r="AE17459"/>
      <c r="AF17459"/>
      <c r="AG17459"/>
      <c r="AH17459"/>
      <c r="AI17459"/>
      <c r="AJ17459"/>
      <c r="AK17459"/>
      <c r="AL17459"/>
      <c r="AM17459"/>
      <c r="AN17459"/>
      <c r="AO17459"/>
      <c r="AP17459"/>
      <c r="AQ17459"/>
    </row>
    <row r="17460" spans="1:43" ht="37.9" customHeight="1" x14ac:dyDescent="0.15">
      <c r="A17460"/>
      <c r="B17460"/>
      <c r="C17460"/>
      <c r="D17460"/>
      <c r="E17460"/>
      <c r="F17460"/>
      <c r="G17460"/>
      <c r="H17460"/>
      <c r="I17460"/>
      <c r="J17460"/>
      <c r="K17460"/>
      <c r="L17460"/>
      <c r="M17460"/>
      <c r="N17460"/>
      <c r="O17460"/>
      <c r="P17460"/>
      <c r="Q17460"/>
      <c r="R17460"/>
      <c r="S17460"/>
      <c r="T17460"/>
      <c r="U17460"/>
      <c r="V17460"/>
      <c r="W17460"/>
      <c r="X17460"/>
      <c r="Y17460"/>
      <c r="Z17460"/>
      <c r="AA17460"/>
      <c r="AB17460"/>
      <c r="AC17460"/>
      <c r="AD17460"/>
      <c r="AE17460"/>
      <c r="AF17460"/>
      <c r="AG17460"/>
      <c r="AH17460"/>
      <c r="AI17460"/>
      <c r="AJ17460"/>
      <c r="AK17460"/>
      <c r="AL17460"/>
      <c r="AM17460"/>
      <c r="AN17460"/>
      <c r="AO17460"/>
      <c r="AP17460"/>
      <c r="AQ17460"/>
    </row>
    <row r="17461" spans="1:43" ht="37.9" customHeight="1" x14ac:dyDescent="0.15">
      <c r="A17461"/>
      <c r="B17461"/>
      <c r="C17461"/>
      <c r="D17461"/>
      <c r="E17461"/>
      <c r="F17461"/>
      <c r="G17461"/>
      <c r="H17461"/>
      <c r="I17461"/>
      <c r="J17461"/>
      <c r="K17461"/>
      <c r="L17461"/>
      <c r="M17461"/>
      <c r="N17461"/>
      <c r="O17461"/>
      <c r="P17461"/>
      <c r="Q17461"/>
      <c r="R17461"/>
      <c r="S17461"/>
      <c r="T17461"/>
      <c r="U17461"/>
      <c r="V17461"/>
      <c r="W17461"/>
      <c r="X17461"/>
      <c r="Y17461"/>
      <c r="Z17461"/>
      <c r="AA17461"/>
      <c r="AB17461"/>
      <c r="AC17461"/>
      <c r="AD17461"/>
      <c r="AE17461"/>
      <c r="AF17461"/>
      <c r="AG17461"/>
      <c r="AH17461"/>
      <c r="AI17461"/>
      <c r="AJ17461"/>
      <c r="AK17461"/>
      <c r="AL17461"/>
      <c r="AM17461"/>
      <c r="AN17461"/>
      <c r="AO17461"/>
      <c r="AP17461"/>
      <c r="AQ17461"/>
    </row>
    <row r="17462" spans="1:43" ht="37.9" customHeight="1" x14ac:dyDescent="0.15">
      <c r="A17462"/>
      <c r="B17462"/>
      <c r="C17462"/>
      <c r="D17462"/>
      <c r="E17462"/>
      <c r="F17462"/>
      <c r="G17462"/>
      <c r="H17462"/>
      <c r="I17462"/>
      <c r="J17462"/>
      <c r="K17462"/>
      <c r="L17462"/>
      <c r="M17462"/>
      <c r="N17462"/>
      <c r="O17462"/>
      <c r="P17462"/>
      <c r="Q17462"/>
      <c r="R17462"/>
      <c r="S17462"/>
      <c r="T17462"/>
      <c r="U17462"/>
      <c r="V17462"/>
      <c r="W17462"/>
      <c r="X17462"/>
      <c r="Y17462"/>
      <c r="Z17462"/>
      <c r="AA17462"/>
      <c r="AB17462"/>
      <c r="AC17462"/>
      <c r="AD17462"/>
      <c r="AE17462"/>
      <c r="AF17462"/>
      <c r="AG17462"/>
      <c r="AH17462"/>
      <c r="AI17462"/>
      <c r="AJ17462"/>
      <c r="AK17462"/>
      <c r="AL17462"/>
      <c r="AM17462"/>
      <c r="AN17462"/>
      <c r="AO17462"/>
      <c r="AP17462"/>
      <c r="AQ17462"/>
    </row>
    <row r="17463" spans="1:43" ht="37.9" customHeight="1" x14ac:dyDescent="0.15">
      <c r="A17463"/>
      <c r="B17463"/>
      <c r="C17463"/>
      <c r="D17463"/>
      <c r="E17463"/>
      <c r="F17463"/>
      <c r="G17463"/>
      <c r="H17463"/>
      <c r="I17463"/>
      <c r="J17463"/>
      <c r="K17463"/>
      <c r="L17463"/>
      <c r="M17463"/>
      <c r="N17463"/>
      <c r="O17463"/>
      <c r="P17463"/>
      <c r="Q17463"/>
      <c r="R17463"/>
      <c r="S17463"/>
      <c r="T17463"/>
      <c r="U17463"/>
      <c r="V17463"/>
      <c r="W17463"/>
      <c r="X17463"/>
      <c r="Y17463"/>
      <c r="Z17463"/>
      <c r="AA17463"/>
      <c r="AB17463"/>
      <c r="AC17463"/>
      <c r="AD17463"/>
      <c r="AE17463"/>
      <c r="AF17463"/>
      <c r="AG17463"/>
      <c r="AH17463"/>
      <c r="AI17463"/>
      <c r="AJ17463"/>
      <c r="AK17463"/>
      <c r="AL17463"/>
      <c r="AM17463"/>
      <c r="AN17463"/>
      <c r="AO17463"/>
      <c r="AP17463"/>
      <c r="AQ17463"/>
    </row>
    <row r="17464" spans="1:43" ht="37.9" customHeight="1" x14ac:dyDescent="0.15">
      <c r="A17464"/>
      <c r="B17464"/>
      <c r="C17464"/>
      <c r="D17464"/>
      <c r="E17464"/>
      <c r="F17464"/>
      <c r="G17464"/>
      <c r="H17464"/>
      <c r="I17464"/>
      <c r="J17464"/>
      <c r="K17464"/>
      <c r="L17464"/>
      <c r="M17464"/>
      <c r="N17464"/>
      <c r="O17464"/>
      <c r="P17464"/>
      <c r="Q17464"/>
      <c r="R17464"/>
      <c r="S17464"/>
      <c r="T17464"/>
      <c r="U17464"/>
      <c r="V17464"/>
      <c r="W17464"/>
      <c r="X17464"/>
      <c r="Y17464"/>
      <c r="Z17464"/>
      <c r="AA17464"/>
      <c r="AB17464"/>
      <c r="AC17464"/>
      <c r="AD17464"/>
      <c r="AE17464"/>
      <c r="AF17464"/>
      <c r="AG17464"/>
      <c r="AH17464"/>
      <c r="AI17464"/>
      <c r="AJ17464"/>
      <c r="AK17464"/>
      <c r="AL17464"/>
      <c r="AM17464"/>
      <c r="AN17464"/>
      <c r="AO17464"/>
      <c r="AP17464"/>
      <c r="AQ17464"/>
    </row>
    <row r="17465" spans="1:43" ht="37.9" customHeight="1" x14ac:dyDescent="0.15">
      <c r="A17465"/>
      <c r="B17465"/>
      <c r="C17465"/>
      <c r="D17465"/>
      <c r="E17465"/>
      <c r="F17465"/>
      <c r="G17465"/>
      <c r="H17465"/>
      <c r="I17465"/>
      <c r="J17465"/>
      <c r="K17465"/>
      <c r="L17465"/>
      <c r="M17465"/>
      <c r="N17465"/>
      <c r="O17465"/>
      <c r="P17465"/>
      <c r="Q17465"/>
      <c r="R17465"/>
      <c r="S17465"/>
      <c r="T17465"/>
      <c r="U17465"/>
      <c r="V17465"/>
      <c r="W17465"/>
      <c r="X17465"/>
      <c r="Y17465"/>
      <c r="Z17465"/>
      <c r="AA17465"/>
      <c r="AB17465"/>
      <c r="AC17465"/>
      <c r="AD17465"/>
      <c r="AE17465"/>
      <c r="AF17465"/>
      <c r="AG17465"/>
      <c r="AH17465"/>
      <c r="AI17465"/>
      <c r="AJ17465"/>
      <c r="AK17465"/>
      <c r="AL17465"/>
      <c r="AM17465"/>
      <c r="AN17465"/>
      <c r="AO17465"/>
      <c r="AP17465"/>
      <c r="AQ17465"/>
    </row>
    <row r="17466" spans="1:43" ht="37.9" customHeight="1" x14ac:dyDescent="0.15">
      <c r="A17466"/>
      <c r="B17466"/>
      <c r="C17466"/>
      <c r="D17466"/>
      <c r="E17466"/>
      <c r="F17466"/>
      <c r="G17466"/>
      <c r="H17466"/>
      <c r="I17466"/>
      <c r="J17466"/>
      <c r="K17466"/>
      <c r="L17466"/>
      <c r="M17466"/>
      <c r="N17466"/>
      <c r="O17466"/>
      <c r="P17466"/>
      <c r="Q17466"/>
      <c r="R17466"/>
      <c r="S17466"/>
      <c r="T17466"/>
      <c r="U17466"/>
      <c r="V17466"/>
      <c r="W17466"/>
      <c r="X17466"/>
      <c r="Y17466"/>
      <c r="Z17466"/>
      <c r="AA17466"/>
      <c r="AB17466"/>
      <c r="AC17466"/>
      <c r="AD17466"/>
      <c r="AE17466"/>
      <c r="AF17466"/>
      <c r="AG17466"/>
      <c r="AH17466"/>
      <c r="AI17466"/>
      <c r="AJ17466"/>
      <c r="AK17466"/>
      <c r="AL17466"/>
      <c r="AM17466"/>
      <c r="AN17466"/>
      <c r="AO17466"/>
      <c r="AP17466"/>
      <c r="AQ17466"/>
    </row>
    <row r="17467" spans="1:43" ht="37.9" customHeight="1" x14ac:dyDescent="0.15">
      <c r="A17467"/>
      <c r="B17467"/>
      <c r="C17467"/>
      <c r="D17467"/>
      <c r="E17467"/>
      <c r="F17467"/>
      <c r="G17467"/>
      <c r="H17467"/>
      <c r="I17467"/>
      <c r="J17467"/>
      <c r="K17467"/>
      <c r="L17467"/>
      <c r="M17467"/>
      <c r="N17467"/>
      <c r="O17467"/>
      <c r="P17467"/>
      <c r="Q17467"/>
      <c r="R17467"/>
      <c r="S17467"/>
      <c r="T17467"/>
      <c r="U17467"/>
      <c r="V17467"/>
      <c r="W17467"/>
      <c r="X17467"/>
      <c r="Y17467"/>
      <c r="Z17467"/>
      <c r="AA17467"/>
      <c r="AB17467"/>
      <c r="AC17467"/>
      <c r="AD17467"/>
      <c r="AE17467"/>
      <c r="AF17467"/>
      <c r="AG17467"/>
      <c r="AH17467"/>
      <c r="AI17467"/>
      <c r="AJ17467"/>
      <c r="AK17467"/>
      <c r="AL17467"/>
      <c r="AM17467"/>
      <c r="AN17467"/>
      <c r="AO17467"/>
      <c r="AP17467"/>
      <c r="AQ17467"/>
    </row>
    <row r="17468" spans="1:43" ht="37.9" customHeight="1" x14ac:dyDescent="0.15">
      <c r="A17468"/>
      <c r="B17468"/>
      <c r="C17468"/>
      <c r="D17468"/>
      <c r="E17468"/>
      <c r="F17468"/>
      <c r="G17468"/>
      <c r="H17468"/>
      <c r="I17468"/>
      <c r="J17468"/>
      <c r="K17468"/>
      <c r="L17468"/>
      <c r="M17468"/>
      <c r="N17468"/>
      <c r="O17468"/>
      <c r="P17468"/>
      <c r="Q17468"/>
      <c r="R17468"/>
      <c r="S17468"/>
      <c r="T17468"/>
      <c r="U17468"/>
      <c r="V17468"/>
      <c r="W17468"/>
      <c r="X17468"/>
      <c r="Y17468"/>
      <c r="Z17468"/>
      <c r="AA17468"/>
      <c r="AB17468"/>
      <c r="AC17468"/>
      <c r="AD17468"/>
      <c r="AE17468"/>
      <c r="AF17468"/>
      <c r="AG17468"/>
      <c r="AH17468"/>
      <c r="AI17468"/>
      <c r="AJ17468"/>
      <c r="AK17468"/>
      <c r="AL17468"/>
      <c r="AM17468"/>
      <c r="AN17468"/>
      <c r="AO17468"/>
      <c r="AP17468"/>
      <c r="AQ17468"/>
    </row>
    <row r="17469" spans="1:43" ht="37.9" customHeight="1" x14ac:dyDescent="0.15">
      <c r="A17469"/>
      <c r="B17469"/>
      <c r="C17469"/>
      <c r="D17469"/>
      <c r="E17469"/>
      <c r="F17469"/>
      <c r="G17469"/>
      <c r="H17469"/>
      <c r="I17469"/>
      <c r="J17469"/>
      <c r="K17469"/>
      <c r="L17469"/>
      <c r="M17469"/>
      <c r="N17469"/>
      <c r="O17469"/>
      <c r="P17469"/>
      <c r="Q17469"/>
      <c r="R17469"/>
      <c r="S17469"/>
      <c r="T17469"/>
      <c r="U17469"/>
      <c r="V17469"/>
      <c r="W17469"/>
      <c r="X17469"/>
      <c r="Y17469"/>
      <c r="Z17469"/>
      <c r="AA17469"/>
      <c r="AB17469"/>
      <c r="AC17469"/>
      <c r="AD17469"/>
      <c r="AE17469"/>
      <c r="AF17469"/>
      <c r="AG17469"/>
      <c r="AH17469"/>
      <c r="AI17469"/>
      <c r="AJ17469"/>
      <c r="AK17469"/>
      <c r="AL17469"/>
      <c r="AM17469"/>
      <c r="AN17469"/>
      <c r="AO17469"/>
      <c r="AP17469"/>
      <c r="AQ17469"/>
    </row>
    <row r="17470" spans="1:43" ht="37.9" customHeight="1" x14ac:dyDescent="0.15">
      <c r="A17470"/>
      <c r="B17470"/>
      <c r="C17470"/>
      <c r="D17470"/>
      <c r="E17470"/>
      <c r="F17470"/>
      <c r="G17470"/>
      <c r="H17470"/>
      <c r="I17470"/>
      <c r="J17470"/>
      <c r="K17470"/>
      <c r="L17470"/>
      <c r="M17470"/>
      <c r="N17470"/>
      <c r="O17470"/>
      <c r="P17470"/>
      <c r="Q17470"/>
      <c r="R17470"/>
      <c r="S17470"/>
      <c r="T17470"/>
      <c r="U17470"/>
      <c r="V17470"/>
      <c r="W17470"/>
      <c r="X17470"/>
      <c r="Y17470"/>
      <c r="Z17470"/>
      <c r="AA17470"/>
      <c r="AB17470"/>
      <c r="AC17470"/>
      <c r="AD17470"/>
      <c r="AE17470"/>
      <c r="AF17470"/>
      <c r="AG17470"/>
      <c r="AH17470"/>
      <c r="AI17470"/>
      <c r="AJ17470"/>
      <c r="AK17470"/>
      <c r="AL17470"/>
      <c r="AM17470"/>
      <c r="AN17470"/>
      <c r="AO17470"/>
      <c r="AP17470"/>
      <c r="AQ17470"/>
    </row>
    <row r="17471" spans="1:43" ht="37.9" customHeight="1" x14ac:dyDescent="0.15">
      <c r="A17471"/>
      <c r="B17471"/>
      <c r="C17471"/>
      <c r="D17471"/>
      <c r="E17471"/>
      <c r="F17471"/>
      <c r="G17471"/>
      <c r="H17471"/>
      <c r="I17471"/>
      <c r="J17471"/>
      <c r="K17471"/>
      <c r="L17471"/>
      <c r="M17471"/>
      <c r="N17471"/>
      <c r="O17471"/>
      <c r="P17471"/>
      <c r="Q17471"/>
      <c r="R17471"/>
      <c r="S17471"/>
      <c r="T17471"/>
      <c r="U17471"/>
      <c r="V17471"/>
      <c r="W17471"/>
      <c r="X17471"/>
      <c r="Y17471"/>
      <c r="Z17471"/>
      <c r="AA17471"/>
      <c r="AB17471"/>
      <c r="AC17471"/>
      <c r="AD17471"/>
      <c r="AE17471"/>
      <c r="AF17471"/>
      <c r="AG17471"/>
      <c r="AH17471"/>
      <c r="AI17471"/>
      <c r="AJ17471"/>
      <c r="AK17471"/>
      <c r="AL17471"/>
      <c r="AM17471"/>
      <c r="AN17471"/>
      <c r="AO17471"/>
      <c r="AP17471"/>
      <c r="AQ17471"/>
    </row>
    <row r="17472" spans="1:43" ht="37.9" customHeight="1" x14ac:dyDescent="0.15">
      <c r="A17472"/>
      <c r="B17472"/>
      <c r="C17472"/>
      <c r="D17472"/>
      <c r="E17472"/>
      <c r="F17472"/>
      <c r="G17472"/>
      <c r="H17472"/>
      <c r="I17472"/>
      <c r="J17472"/>
      <c r="K17472"/>
      <c r="L17472"/>
      <c r="M17472"/>
      <c r="N17472"/>
      <c r="O17472"/>
      <c r="P17472"/>
      <c r="Q17472"/>
      <c r="R17472"/>
      <c r="S17472"/>
      <c r="T17472"/>
      <c r="U17472"/>
      <c r="V17472"/>
      <c r="W17472"/>
      <c r="X17472"/>
      <c r="Y17472"/>
      <c r="Z17472"/>
      <c r="AA17472"/>
      <c r="AB17472"/>
      <c r="AC17472"/>
      <c r="AD17472"/>
      <c r="AE17472"/>
      <c r="AF17472"/>
      <c r="AG17472"/>
      <c r="AH17472"/>
      <c r="AI17472"/>
      <c r="AJ17472"/>
      <c r="AK17472"/>
      <c r="AL17472"/>
      <c r="AM17472"/>
      <c r="AN17472"/>
      <c r="AO17472"/>
      <c r="AP17472"/>
      <c r="AQ17472"/>
    </row>
    <row r="17473" spans="1:43" ht="37.9" customHeight="1" x14ac:dyDescent="0.15">
      <c r="A17473"/>
      <c r="B17473"/>
      <c r="C17473"/>
      <c r="D17473"/>
      <c r="E17473"/>
      <c r="F17473"/>
      <c r="G17473"/>
      <c r="H17473"/>
      <c r="I17473"/>
      <c r="J17473"/>
      <c r="K17473"/>
      <c r="L17473"/>
      <c r="M17473"/>
      <c r="N17473"/>
      <c r="O17473"/>
      <c r="P17473"/>
      <c r="Q17473"/>
      <c r="R17473"/>
      <c r="S17473"/>
      <c r="T17473"/>
      <c r="U17473"/>
      <c r="V17473"/>
      <c r="W17473"/>
      <c r="X17473"/>
      <c r="Y17473"/>
      <c r="Z17473"/>
      <c r="AA17473"/>
      <c r="AB17473"/>
      <c r="AC17473"/>
      <c r="AD17473"/>
      <c r="AE17473"/>
      <c r="AF17473"/>
      <c r="AG17473"/>
      <c r="AH17473"/>
      <c r="AI17473"/>
      <c r="AJ17473"/>
      <c r="AK17473"/>
      <c r="AL17473"/>
      <c r="AM17473"/>
      <c r="AN17473"/>
      <c r="AO17473"/>
      <c r="AP17473"/>
      <c r="AQ17473"/>
    </row>
    <row r="17474" spans="1:43" ht="37.9" customHeight="1" x14ac:dyDescent="0.15">
      <c r="A17474"/>
      <c r="B17474"/>
      <c r="C17474"/>
      <c r="D17474"/>
      <c r="E17474"/>
      <c r="F17474"/>
      <c r="G17474"/>
      <c r="H17474"/>
      <c r="I17474"/>
      <c r="J17474"/>
      <c r="K17474"/>
      <c r="L17474"/>
      <c r="M17474"/>
      <c r="N17474"/>
      <c r="O17474"/>
      <c r="P17474"/>
      <c r="Q17474"/>
      <c r="R17474"/>
      <c r="S17474"/>
      <c r="T17474"/>
      <c r="U17474"/>
      <c r="V17474"/>
      <c r="W17474"/>
      <c r="X17474"/>
      <c r="Y17474"/>
      <c r="Z17474"/>
      <c r="AA17474"/>
      <c r="AB17474"/>
      <c r="AC17474"/>
      <c r="AD17474"/>
      <c r="AE17474"/>
      <c r="AF17474"/>
      <c r="AG17474"/>
      <c r="AH17474"/>
      <c r="AI17474"/>
      <c r="AJ17474"/>
      <c r="AK17474"/>
      <c r="AL17474"/>
      <c r="AM17474"/>
      <c r="AN17474"/>
      <c r="AO17474"/>
      <c r="AP17474"/>
      <c r="AQ17474"/>
    </row>
    <row r="17475" spans="1:43" ht="37.9" customHeight="1" x14ac:dyDescent="0.15">
      <c r="A17475"/>
      <c r="B17475"/>
      <c r="C17475"/>
      <c r="D17475"/>
      <c r="E17475"/>
      <c r="F17475"/>
      <c r="G17475"/>
      <c r="H17475"/>
      <c r="I17475"/>
      <c r="J17475"/>
      <c r="K17475"/>
      <c r="L17475"/>
      <c r="M17475"/>
      <c r="N17475"/>
      <c r="O17475"/>
      <c r="P17475"/>
      <c r="Q17475"/>
      <c r="R17475"/>
      <c r="S17475"/>
      <c r="T17475"/>
      <c r="U17475"/>
      <c r="V17475"/>
      <c r="W17475"/>
      <c r="X17475"/>
      <c r="Y17475"/>
      <c r="Z17475"/>
      <c r="AA17475"/>
      <c r="AB17475"/>
      <c r="AC17475"/>
      <c r="AD17475"/>
      <c r="AE17475"/>
      <c r="AF17475"/>
      <c r="AG17475"/>
      <c r="AH17475"/>
      <c r="AI17475"/>
      <c r="AJ17475"/>
      <c r="AK17475"/>
      <c r="AL17475"/>
      <c r="AM17475"/>
      <c r="AN17475"/>
      <c r="AO17475"/>
      <c r="AP17475"/>
      <c r="AQ17475"/>
    </row>
    <row r="17476" spans="1:43" ht="37.9" customHeight="1" x14ac:dyDescent="0.15">
      <c r="A17476"/>
      <c r="B17476"/>
      <c r="C17476"/>
      <c r="D17476"/>
      <c r="E17476"/>
      <c r="F17476"/>
      <c r="G17476"/>
      <c r="H17476"/>
      <c r="I17476"/>
      <c r="J17476"/>
      <c r="K17476"/>
      <c r="L17476"/>
      <c r="M17476"/>
      <c r="N17476"/>
      <c r="O17476"/>
      <c r="P17476"/>
      <c r="Q17476"/>
      <c r="R17476"/>
      <c r="S17476"/>
      <c r="T17476"/>
      <c r="U17476"/>
      <c r="V17476"/>
      <c r="W17476"/>
      <c r="X17476"/>
      <c r="Y17476"/>
      <c r="Z17476"/>
      <c r="AA17476"/>
      <c r="AB17476"/>
      <c r="AC17476"/>
      <c r="AD17476"/>
      <c r="AE17476"/>
      <c r="AF17476"/>
      <c r="AG17476"/>
      <c r="AH17476"/>
      <c r="AI17476"/>
      <c r="AJ17476"/>
      <c r="AK17476"/>
      <c r="AL17476"/>
      <c r="AM17476"/>
      <c r="AN17476"/>
      <c r="AO17476"/>
      <c r="AP17476"/>
      <c r="AQ17476"/>
    </row>
    <row r="17477" spans="1:43" ht="37.9" customHeight="1" x14ac:dyDescent="0.15">
      <c r="A17477"/>
      <c r="B17477"/>
      <c r="C17477"/>
      <c r="D17477"/>
      <c r="E17477"/>
      <c r="F17477"/>
      <c r="G17477"/>
      <c r="H17477"/>
      <c r="I17477"/>
      <c r="J17477"/>
      <c r="K17477"/>
      <c r="L17477"/>
      <c r="M17477"/>
      <c r="N17477"/>
      <c r="O17477"/>
      <c r="P17477"/>
      <c r="Q17477"/>
      <c r="R17477"/>
      <c r="S17477"/>
      <c r="T17477"/>
      <c r="U17477"/>
      <c r="V17477"/>
      <c r="W17477"/>
      <c r="X17477"/>
      <c r="Y17477"/>
      <c r="Z17477"/>
      <c r="AA17477"/>
      <c r="AB17477"/>
      <c r="AC17477"/>
      <c r="AD17477"/>
      <c r="AE17477"/>
      <c r="AF17477"/>
      <c r="AG17477"/>
      <c r="AH17477"/>
      <c r="AI17477"/>
      <c r="AJ17477"/>
      <c r="AK17477"/>
      <c r="AL17477"/>
      <c r="AM17477"/>
      <c r="AN17477"/>
      <c r="AO17477"/>
      <c r="AP17477"/>
      <c r="AQ17477"/>
    </row>
    <row r="17478" spans="1:43" ht="37.9" customHeight="1" x14ac:dyDescent="0.15">
      <c r="A17478"/>
      <c r="B17478"/>
      <c r="C17478"/>
      <c r="D17478"/>
      <c r="E17478"/>
      <c r="F17478"/>
      <c r="G17478"/>
      <c r="H17478"/>
      <c r="I17478"/>
      <c r="J17478"/>
      <c r="K17478"/>
      <c r="L17478"/>
      <c r="M17478"/>
      <c r="N17478"/>
      <c r="O17478"/>
      <c r="P17478"/>
      <c r="Q17478"/>
      <c r="R17478"/>
      <c r="S17478"/>
      <c r="T17478"/>
      <c r="U17478"/>
      <c r="V17478"/>
      <c r="W17478"/>
      <c r="X17478"/>
      <c r="Y17478"/>
      <c r="Z17478"/>
      <c r="AA17478"/>
      <c r="AB17478"/>
      <c r="AC17478"/>
      <c r="AD17478"/>
      <c r="AE17478"/>
      <c r="AF17478"/>
      <c r="AG17478"/>
      <c r="AH17478"/>
      <c r="AI17478"/>
      <c r="AJ17478"/>
      <c r="AK17478"/>
      <c r="AL17478"/>
      <c r="AM17478"/>
      <c r="AN17478"/>
      <c r="AO17478"/>
      <c r="AP17478"/>
      <c r="AQ17478"/>
    </row>
    <row r="17479" spans="1:43" ht="37.9" customHeight="1" x14ac:dyDescent="0.15">
      <c r="A17479"/>
      <c r="B17479"/>
      <c r="C17479"/>
      <c r="D17479"/>
      <c r="E17479"/>
      <c r="F17479"/>
      <c r="G17479"/>
      <c r="H17479"/>
      <c r="I17479"/>
      <c r="J17479"/>
      <c r="K17479"/>
      <c r="L17479"/>
      <c r="M17479"/>
      <c r="N17479"/>
      <c r="O17479"/>
      <c r="P17479"/>
      <c r="Q17479"/>
      <c r="R17479"/>
      <c r="S17479"/>
      <c r="T17479"/>
      <c r="U17479"/>
      <c r="V17479"/>
      <c r="W17479"/>
      <c r="X17479"/>
      <c r="Y17479"/>
      <c r="Z17479"/>
      <c r="AA17479"/>
      <c r="AB17479"/>
      <c r="AC17479"/>
      <c r="AD17479"/>
      <c r="AE17479"/>
      <c r="AF17479"/>
      <c r="AG17479"/>
      <c r="AH17479"/>
      <c r="AI17479"/>
      <c r="AJ17479"/>
      <c r="AK17479"/>
      <c r="AL17479"/>
      <c r="AM17479"/>
      <c r="AN17479"/>
      <c r="AO17479"/>
      <c r="AP17479"/>
      <c r="AQ17479"/>
    </row>
    <row r="17480" spans="1:43" ht="37.9" customHeight="1" x14ac:dyDescent="0.15">
      <c r="A17480"/>
      <c r="B17480"/>
      <c r="C17480"/>
      <c r="D17480"/>
      <c r="E17480"/>
      <c r="F17480"/>
      <c r="G17480"/>
      <c r="H17480"/>
      <c r="I17480"/>
      <c r="J17480"/>
      <c r="K17480"/>
      <c r="L17480"/>
      <c r="M17480"/>
      <c r="N17480"/>
      <c r="O17480"/>
      <c r="P17480"/>
      <c r="Q17480"/>
      <c r="R17480"/>
      <c r="S17480"/>
      <c r="T17480"/>
      <c r="U17480"/>
      <c r="V17480"/>
      <c r="W17480"/>
      <c r="X17480"/>
      <c r="Y17480"/>
      <c r="Z17480"/>
      <c r="AA17480"/>
      <c r="AB17480"/>
      <c r="AC17480"/>
      <c r="AD17480"/>
      <c r="AE17480"/>
      <c r="AF17480"/>
      <c r="AG17480"/>
      <c r="AH17480"/>
      <c r="AI17480"/>
      <c r="AJ17480"/>
      <c r="AK17480"/>
      <c r="AL17480"/>
      <c r="AM17480"/>
      <c r="AN17480"/>
      <c r="AO17480"/>
      <c r="AP17480"/>
      <c r="AQ17480"/>
    </row>
    <row r="17481" spans="1:43" ht="37.9" customHeight="1" x14ac:dyDescent="0.15">
      <c r="A17481"/>
      <c r="B17481"/>
      <c r="C17481"/>
      <c r="D17481"/>
      <c r="E17481"/>
      <c r="F17481"/>
      <c r="G17481"/>
      <c r="H17481"/>
      <c r="I17481"/>
      <c r="J17481"/>
      <c r="K17481"/>
      <c r="L17481"/>
      <c r="M17481"/>
      <c r="N17481"/>
      <c r="O17481"/>
      <c r="P17481"/>
      <c r="Q17481"/>
      <c r="R17481"/>
      <c r="S17481"/>
      <c r="T17481"/>
      <c r="U17481"/>
      <c r="V17481"/>
      <c r="W17481"/>
      <c r="X17481"/>
      <c r="Y17481"/>
      <c r="Z17481"/>
      <c r="AA17481"/>
      <c r="AB17481"/>
      <c r="AC17481"/>
      <c r="AD17481"/>
      <c r="AE17481"/>
      <c r="AF17481"/>
      <c r="AG17481"/>
      <c r="AH17481"/>
      <c r="AI17481"/>
      <c r="AJ17481"/>
      <c r="AK17481"/>
      <c r="AL17481"/>
      <c r="AM17481"/>
      <c r="AN17481"/>
      <c r="AO17481"/>
      <c r="AP17481"/>
      <c r="AQ17481"/>
    </row>
    <row r="17482" spans="1:43" ht="37.9" customHeight="1" x14ac:dyDescent="0.15">
      <c r="A17482"/>
      <c r="B17482"/>
      <c r="C17482"/>
      <c r="D17482"/>
      <c r="E17482"/>
      <c r="F17482"/>
      <c r="G17482"/>
      <c r="H17482"/>
      <c r="I17482"/>
      <c r="J17482"/>
      <c r="K17482"/>
      <c r="L17482"/>
      <c r="M17482"/>
      <c r="N17482"/>
      <c r="O17482"/>
      <c r="P17482"/>
      <c r="Q17482"/>
      <c r="R17482"/>
      <c r="S17482"/>
      <c r="T17482"/>
      <c r="U17482"/>
      <c r="V17482"/>
      <c r="W17482"/>
      <c r="X17482"/>
      <c r="Y17482"/>
      <c r="Z17482"/>
      <c r="AA17482"/>
      <c r="AB17482"/>
      <c r="AC17482"/>
      <c r="AD17482"/>
      <c r="AE17482"/>
      <c r="AF17482"/>
      <c r="AG17482"/>
      <c r="AH17482"/>
      <c r="AI17482"/>
      <c r="AJ17482"/>
      <c r="AK17482"/>
      <c r="AL17482"/>
      <c r="AM17482"/>
      <c r="AN17482"/>
      <c r="AO17482"/>
      <c r="AP17482"/>
      <c r="AQ17482"/>
    </row>
    <row r="17483" spans="1:43" ht="37.9" customHeight="1" x14ac:dyDescent="0.15">
      <c r="A17483"/>
      <c r="B17483"/>
      <c r="C17483"/>
      <c r="D17483"/>
      <c r="E17483"/>
      <c r="F17483"/>
      <c r="G17483"/>
      <c r="H17483"/>
      <c r="I17483"/>
      <c r="J17483"/>
      <c r="K17483"/>
      <c r="L17483"/>
      <c r="M17483"/>
      <c r="N17483"/>
      <c r="O17483"/>
      <c r="P17483"/>
      <c r="Q17483"/>
      <c r="R17483"/>
      <c r="S17483"/>
      <c r="T17483"/>
      <c r="U17483"/>
      <c r="V17483"/>
      <c r="W17483"/>
      <c r="X17483"/>
      <c r="Y17483"/>
      <c r="Z17483"/>
      <c r="AA17483"/>
      <c r="AB17483"/>
      <c r="AC17483"/>
      <c r="AD17483"/>
      <c r="AE17483"/>
      <c r="AF17483"/>
      <c r="AG17483"/>
      <c r="AH17483"/>
      <c r="AI17483"/>
      <c r="AJ17483"/>
      <c r="AK17483"/>
      <c r="AL17483"/>
      <c r="AM17483"/>
      <c r="AN17483"/>
      <c r="AO17483"/>
      <c r="AP17483"/>
      <c r="AQ17483"/>
    </row>
    <row r="17484" spans="1:43" ht="37.9" customHeight="1" x14ac:dyDescent="0.15">
      <c r="A17484"/>
      <c r="B17484"/>
      <c r="C17484"/>
      <c r="D17484"/>
      <c r="E17484"/>
      <c r="F17484"/>
      <c r="G17484"/>
      <c r="H17484"/>
      <c r="I17484"/>
      <c r="J17484"/>
      <c r="K17484"/>
      <c r="L17484"/>
      <c r="M17484"/>
      <c r="N17484"/>
      <c r="O17484"/>
      <c r="P17484"/>
      <c r="Q17484"/>
      <c r="R17484"/>
      <c r="S17484"/>
      <c r="T17484"/>
      <c r="U17484"/>
      <c r="V17484"/>
      <c r="W17484"/>
      <c r="X17484"/>
      <c r="Y17484"/>
      <c r="Z17484"/>
      <c r="AA17484"/>
      <c r="AB17484"/>
      <c r="AC17484"/>
      <c r="AD17484"/>
      <c r="AE17484"/>
      <c r="AF17484"/>
      <c r="AG17484"/>
      <c r="AH17484"/>
      <c r="AI17484"/>
      <c r="AJ17484"/>
      <c r="AK17484"/>
      <c r="AL17484"/>
      <c r="AM17484"/>
      <c r="AN17484"/>
      <c r="AO17484"/>
      <c r="AP17484"/>
      <c r="AQ17484"/>
    </row>
    <row r="17485" spans="1:43" ht="37.9" customHeight="1" x14ac:dyDescent="0.15">
      <c r="A17485"/>
      <c r="B17485"/>
      <c r="C17485"/>
      <c r="D17485"/>
      <c r="E17485"/>
      <c r="F17485"/>
      <c r="G17485"/>
      <c r="H17485"/>
      <c r="I17485"/>
      <c r="J17485"/>
      <c r="K17485"/>
      <c r="L17485"/>
      <c r="M17485"/>
      <c r="N17485"/>
      <c r="O17485"/>
      <c r="P17485"/>
      <c r="Q17485"/>
      <c r="R17485"/>
      <c r="S17485"/>
      <c r="T17485"/>
      <c r="U17485"/>
      <c r="V17485"/>
      <c r="W17485"/>
      <c r="X17485"/>
      <c r="Y17485"/>
      <c r="Z17485"/>
      <c r="AA17485"/>
      <c r="AB17485"/>
      <c r="AC17485"/>
      <c r="AD17485"/>
      <c r="AE17485"/>
      <c r="AF17485"/>
      <c r="AG17485"/>
      <c r="AH17485"/>
      <c r="AI17485"/>
      <c r="AJ17485"/>
      <c r="AK17485"/>
      <c r="AL17485"/>
      <c r="AM17485"/>
      <c r="AN17485"/>
      <c r="AO17485"/>
      <c r="AP17485"/>
      <c r="AQ17485"/>
    </row>
    <row r="17486" spans="1:43" ht="37.9" customHeight="1" x14ac:dyDescent="0.15">
      <c r="A17486"/>
      <c r="B17486"/>
      <c r="C17486"/>
      <c r="D17486"/>
      <c r="E17486"/>
      <c r="F17486"/>
      <c r="G17486"/>
      <c r="H17486"/>
      <c r="I17486"/>
      <c r="J17486"/>
      <c r="K17486"/>
      <c r="L17486"/>
      <c r="M17486"/>
      <c r="N17486"/>
      <c r="O17486"/>
      <c r="P17486"/>
      <c r="Q17486"/>
      <c r="R17486"/>
      <c r="S17486"/>
      <c r="T17486"/>
      <c r="U17486"/>
      <c r="V17486"/>
      <c r="W17486"/>
      <c r="X17486"/>
      <c r="Y17486"/>
      <c r="Z17486"/>
      <c r="AA17486"/>
      <c r="AB17486"/>
      <c r="AC17486"/>
      <c r="AD17486"/>
      <c r="AE17486"/>
      <c r="AF17486"/>
      <c r="AG17486"/>
      <c r="AH17486"/>
      <c r="AI17486"/>
      <c r="AJ17486"/>
      <c r="AK17486"/>
      <c r="AL17486"/>
      <c r="AM17486"/>
      <c r="AN17486"/>
      <c r="AO17486"/>
      <c r="AP17486"/>
      <c r="AQ17486"/>
    </row>
    <row r="17487" spans="1:43" ht="37.9" customHeight="1" x14ac:dyDescent="0.15">
      <c r="A17487"/>
      <c r="B17487"/>
      <c r="C17487"/>
      <c r="D17487"/>
      <c r="E17487"/>
      <c r="F17487"/>
      <c r="G17487"/>
      <c r="H17487"/>
      <c r="I17487"/>
      <c r="J17487"/>
      <c r="K17487"/>
      <c r="L17487"/>
      <c r="M17487"/>
      <c r="N17487"/>
      <c r="O17487"/>
      <c r="P17487"/>
      <c r="Q17487"/>
      <c r="R17487"/>
      <c r="S17487"/>
      <c r="T17487"/>
      <c r="U17487"/>
      <c r="V17487"/>
      <c r="W17487"/>
      <c r="X17487"/>
      <c r="Y17487"/>
      <c r="Z17487"/>
      <c r="AA17487"/>
      <c r="AB17487"/>
      <c r="AC17487"/>
      <c r="AD17487"/>
      <c r="AE17487"/>
      <c r="AF17487"/>
      <c r="AG17487"/>
      <c r="AH17487"/>
      <c r="AI17487"/>
      <c r="AJ17487"/>
      <c r="AK17487"/>
      <c r="AL17487"/>
      <c r="AM17487"/>
      <c r="AN17487"/>
      <c r="AO17487"/>
      <c r="AP17487"/>
      <c r="AQ17487"/>
    </row>
    <row r="17488" spans="1:43" ht="37.9" customHeight="1" x14ac:dyDescent="0.15">
      <c r="A17488"/>
      <c r="B17488"/>
      <c r="C17488"/>
      <c r="D17488"/>
      <c r="E17488"/>
      <c r="F17488"/>
      <c r="G17488"/>
      <c r="H17488"/>
      <c r="I17488"/>
      <c r="J17488"/>
      <c r="K17488"/>
      <c r="L17488"/>
      <c r="M17488"/>
      <c r="N17488"/>
      <c r="O17488"/>
      <c r="P17488"/>
      <c r="Q17488"/>
      <c r="R17488"/>
      <c r="S17488"/>
      <c r="T17488"/>
      <c r="U17488"/>
      <c r="V17488"/>
      <c r="W17488"/>
      <c r="X17488"/>
      <c r="Y17488"/>
      <c r="Z17488"/>
      <c r="AA17488"/>
      <c r="AB17488"/>
      <c r="AC17488"/>
      <c r="AD17488"/>
      <c r="AE17488"/>
      <c r="AF17488"/>
      <c r="AG17488"/>
      <c r="AH17488"/>
      <c r="AI17488"/>
      <c r="AJ17488"/>
      <c r="AK17488"/>
      <c r="AL17488"/>
      <c r="AM17488"/>
      <c r="AN17488"/>
      <c r="AO17488"/>
      <c r="AP17488"/>
      <c r="AQ17488"/>
    </row>
    <row r="17489" spans="1:43" ht="37.9" customHeight="1" x14ac:dyDescent="0.15">
      <c r="A17489"/>
      <c r="B17489"/>
      <c r="C17489"/>
      <c r="D17489"/>
      <c r="E17489"/>
      <c r="F17489"/>
      <c r="G17489"/>
      <c r="H17489"/>
      <c r="I17489"/>
      <c r="J17489"/>
      <c r="K17489"/>
      <c r="L17489"/>
      <c r="M17489"/>
      <c r="N17489"/>
      <c r="O17489"/>
      <c r="P17489"/>
      <c r="Q17489"/>
      <c r="R17489"/>
      <c r="S17489"/>
      <c r="T17489"/>
      <c r="U17489"/>
      <c r="V17489"/>
      <c r="W17489"/>
      <c r="X17489"/>
      <c r="Y17489"/>
      <c r="Z17489"/>
      <c r="AA17489"/>
      <c r="AB17489"/>
      <c r="AC17489"/>
      <c r="AD17489"/>
      <c r="AE17489"/>
      <c r="AF17489"/>
      <c r="AG17489"/>
      <c r="AH17489"/>
      <c r="AI17489"/>
      <c r="AJ17489"/>
      <c r="AK17489"/>
      <c r="AL17489"/>
      <c r="AM17489"/>
      <c r="AN17489"/>
      <c r="AO17489"/>
      <c r="AP17489"/>
      <c r="AQ17489"/>
    </row>
    <row r="17490" spans="1:43" ht="37.9" customHeight="1" x14ac:dyDescent="0.15">
      <c r="A17490"/>
      <c r="B17490"/>
      <c r="C17490"/>
      <c r="D17490"/>
      <c r="E17490"/>
      <c r="F17490"/>
      <c r="G17490"/>
      <c r="H17490"/>
      <c r="I17490"/>
      <c r="J17490"/>
      <c r="K17490"/>
      <c r="L17490"/>
      <c r="M17490"/>
      <c r="N17490"/>
      <c r="O17490"/>
      <c r="P17490"/>
      <c r="Q17490"/>
      <c r="R17490"/>
      <c r="S17490"/>
      <c r="T17490"/>
      <c r="U17490"/>
      <c r="V17490"/>
      <c r="W17490"/>
      <c r="X17490"/>
      <c r="Y17490"/>
      <c r="Z17490"/>
      <c r="AA17490"/>
      <c r="AB17490"/>
      <c r="AC17490"/>
      <c r="AD17490"/>
      <c r="AE17490"/>
      <c r="AF17490"/>
      <c r="AG17490"/>
      <c r="AH17490"/>
      <c r="AI17490"/>
      <c r="AJ17490"/>
      <c r="AK17490"/>
      <c r="AL17490"/>
      <c r="AM17490"/>
      <c r="AN17490"/>
      <c r="AO17490"/>
      <c r="AP17490"/>
      <c r="AQ17490"/>
    </row>
    <row r="17491" spans="1:43" ht="37.9" customHeight="1" x14ac:dyDescent="0.15">
      <c r="A17491"/>
      <c r="B17491"/>
      <c r="C17491"/>
      <c r="D17491"/>
      <c r="E17491"/>
      <c r="F17491"/>
      <c r="G17491"/>
      <c r="H17491"/>
      <c r="I17491"/>
      <c r="J17491"/>
      <c r="K17491"/>
      <c r="L17491"/>
      <c r="M17491"/>
      <c r="N17491"/>
      <c r="O17491"/>
      <c r="P17491"/>
      <c r="Q17491"/>
      <c r="R17491"/>
      <c r="S17491"/>
      <c r="T17491"/>
      <c r="U17491"/>
      <c r="V17491"/>
      <c r="W17491"/>
      <c r="X17491"/>
      <c r="Y17491"/>
      <c r="Z17491"/>
      <c r="AA17491"/>
      <c r="AB17491"/>
      <c r="AC17491"/>
      <c r="AD17491"/>
      <c r="AE17491"/>
      <c r="AF17491"/>
      <c r="AG17491"/>
      <c r="AH17491"/>
      <c r="AI17491"/>
      <c r="AJ17491"/>
      <c r="AK17491"/>
      <c r="AL17491"/>
      <c r="AM17491"/>
      <c r="AN17491"/>
      <c r="AO17491"/>
      <c r="AP17491"/>
      <c r="AQ17491"/>
    </row>
    <row r="17492" spans="1:43" ht="37.9" customHeight="1" x14ac:dyDescent="0.15">
      <c r="A17492"/>
      <c r="B17492"/>
      <c r="C17492"/>
      <c r="D17492"/>
      <c r="E17492"/>
      <c r="F17492"/>
      <c r="G17492"/>
      <c r="H17492"/>
      <c r="I17492"/>
      <c r="J17492"/>
      <c r="K17492"/>
      <c r="L17492"/>
      <c r="M17492"/>
      <c r="N17492"/>
      <c r="O17492"/>
      <c r="P17492"/>
      <c r="Q17492"/>
      <c r="R17492"/>
      <c r="S17492"/>
      <c r="T17492"/>
      <c r="U17492"/>
      <c r="V17492"/>
      <c r="W17492"/>
      <c r="X17492"/>
      <c r="Y17492"/>
      <c r="Z17492"/>
      <c r="AA17492"/>
      <c r="AB17492"/>
      <c r="AC17492"/>
      <c r="AD17492"/>
      <c r="AE17492"/>
      <c r="AF17492"/>
      <c r="AG17492"/>
      <c r="AH17492"/>
      <c r="AI17492"/>
      <c r="AJ17492"/>
      <c r="AK17492"/>
      <c r="AL17492"/>
      <c r="AM17492"/>
      <c r="AN17492"/>
      <c r="AO17492"/>
      <c r="AP17492"/>
      <c r="AQ17492"/>
    </row>
    <row r="17493" spans="1:43" ht="37.9" customHeight="1" x14ac:dyDescent="0.15">
      <c r="A17493"/>
      <c r="B17493"/>
      <c r="C17493"/>
      <c r="D17493"/>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c r="AG17493"/>
      <c r="AH17493"/>
      <c r="AI17493"/>
      <c r="AJ17493"/>
      <c r="AK17493"/>
      <c r="AL17493"/>
      <c r="AM17493"/>
      <c r="AN17493"/>
      <c r="AO17493"/>
      <c r="AP17493"/>
      <c r="AQ17493"/>
    </row>
    <row r="17494" spans="1:43" ht="37.9" customHeight="1" x14ac:dyDescent="0.15">
      <c r="A17494"/>
      <c r="B17494"/>
      <c r="C17494"/>
      <c r="D17494"/>
      <c r="E17494"/>
      <c r="F17494"/>
      <c r="G17494"/>
      <c r="H17494"/>
      <c r="I17494"/>
      <c r="J17494"/>
      <c r="K17494"/>
      <c r="L17494"/>
      <c r="M17494"/>
      <c r="N17494"/>
      <c r="O17494"/>
      <c r="P17494"/>
      <c r="Q17494"/>
      <c r="R17494"/>
      <c r="S17494"/>
      <c r="T17494"/>
      <c r="U17494"/>
      <c r="V17494"/>
      <c r="W17494"/>
      <c r="X17494"/>
      <c r="Y17494"/>
      <c r="Z17494"/>
      <c r="AA17494"/>
      <c r="AB17494"/>
      <c r="AC17494"/>
      <c r="AD17494"/>
      <c r="AE17494"/>
      <c r="AF17494"/>
      <c r="AG17494"/>
      <c r="AH17494"/>
      <c r="AI17494"/>
      <c r="AJ17494"/>
      <c r="AK17494"/>
      <c r="AL17494"/>
      <c r="AM17494"/>
      <c r="AN17494"/>
      <c r="AO17494"/>
      <c r="AP17494"/>
      <c r="AQ17494"/>
    </row>
    <row r="17495" spans="1:43" ht="37.9" customHeight="1" x14ac:dyDescent="0.15">
      <c r="A17495"/>
      <c r="B17495"/>
      <c r="C17495"/>
      <c r="D17495"/>
      <c r="E17495"/>
      <c r="F17495"/>
      <c r="G17495"/>
      <c r="H17495"/>
      <c r="I17495"/>
      <c r="J17495"/>
      <c r="K17495"/>
      <c r="L17495"/>
      <c r="M17495"/>
      <c r="N17495"/>
      <c r="O17495"/>
      <c r="P17495"/>
      <c r="Q17495"/>
      <c r="R17495"/>
      <c r="S17495"/>
      <c r="T17495"/>
      <c r="U17495"/>
      <c r="V17495"/>
      <c r="W17495"/>
      <c r="X17495"/>
      <c r="Y17495"/>
      <c r="Z17495"/>
      <c r="AA17495"/>
      <c r="AB17495"/>
      <c r="AC17495"/>
      <c r="AD17495"/>
      <c r="AE17495"/>
      <c r="AF17495"/>
      <c r="AG17495"/>
      <c r="AH17495"/>
      <c r="AI17495"/>
      <c r="AJ17495"/>
      <c r="AK17495"/>
      <c r="AL17495"/>
      <c r="AM17495"/>
      <c r="AN17495"/>
      <c r="AO17495"/>
      <c r="AP17495"/>
      <c r="AQ17495"/>
    </row>
    <row r="17496" spans="1:43" ht="37.9" customHeight="1" x14ac:dyDescent="0.15">
      <c r="A17496"/>
      <c r="B17496"/>
      <c r="C17496"/>
      <c r="D17496"/>
      <c r="E17496"/>
      <c r="F17496"/>
      <c r="G17496"/>
      <c r="H17496"/>
      <c r="I17496"/>
      <c r="J17496"/>
      <c r="K17496"/>
      <c r="L17496"/>
      <c r="M17496"/>
      <c r="N17496"/>
      <c r="O17496"/>
      <c r="P17496"/>
      <c r="Q17496"/>
      <c r="R17496"/>
      <c r="S17496"/>
      <c r="T17496"/>
      <c r="U17496"/>
      <c r="V17496"/>
      <c r="W17496"/>
      <c r="X17496"/>
      <c r="Y17496"/>
      <c r="Z17496"/>
      <c r="AA17496"/>
      <c r="AB17496"/>
      <c r="AC17496"/>
      <c r="AD17496"/>
      <c r="AE17496"/>
      <c r="AF17496"/>
      <c r="AG17496"/>
      <c r="AH17496"/>
      <c r="AI17496"/>
      <c r="AJ17496"/>
      <c r="AK17496"/>
      <c r="AL17496"/>
      <c r="AM17496"/>
      <c r="AN17496"/>
      <c r="AO17496"/>
      <c r="AP17496"/>
      <c r="AQ17496"/>
    </row>
    <row r="17497" spans="1:43" ht="37.9" customHeight="1" x14ac:dyDescent="0.15">
      <c r="A17497"/>
      <c r="B17497"/>
      <c r="C17497"/>
      <c r="D17497"/>
      <c r="E17497"/>
      <c r="F17497"/>
      <c r="G17497"/>
      <c r="H17497"/>
      <c r="I17497"/>
      <c r="J17497"/>
      <c r="K17497"/>
      <c r="L17497"/>
      <c r="M17497"/>
      <c r="N17497"/>
      <c r="O17497"/>
      <c r="P17497"/>
      <c r="Q17497"/>
      <c r="R17497"/>
      <c r="S17497"/>
      <c r="T17497"/>
      <c r="U17497"/>
      <c r="V17497"/>
      <c r="W17497"/>
      <c r="X17497"/>
      <c r="Y17497"/>
      <c r="Z17497"/>
      <c r="AA17497"/>
      <c r="AB17497"/>
      <c r="AC17497"/>
      <c r="AD17497"/>
      <c r="AE17497"/>
      <c r="AF17497"/>
      <c r="AG17497"/>
      <c r="AH17497"/>
      <c r="AI17497"/>
      <c r="AJ17497"/>
      <c r="AK17497"/>
      <c r="AL17497"/>
      <c r="AM17497"/>
      <c r="AN17497"/>
      <c r="AO17497"/>
      <c r="AP17497"/>
      <c r="AQ17497"/>
    </row>
    <row r="17498" spans="1:43" ht="37.9" customHeight="1" x14ac:dyDescent="0.15">
      <c r="A17498"/>
      <c r="B17498"/>
      <c r="C17498"/>
      <c r="D17498"/>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c r="AG17498"/>
      <c r="AH17498"/>
      <c r="AI17498"/>
      <c r="AJ17498"/>
      <c r="AK17498"/>
      <c r="AL17498"/>
      <c r="AM17498"/>
      <c r="AN17498"/>
      <c r="AO17498"/>
      <c r="AP17498"/>
      <c r="AQ17498"/>
    </row>
    <row r="17499" spans="1:43" ht="37.9" customHeight="1" x14ac:dyDescent="0.15">
      <c r="A17499"/>
      <c r="B17499"/>
      <c r="C17499"/>
      <c r="D17499"/>
      <c r="E17499"/>
      <c r="F17499"/>
      <c r="G17499"/>
      <c r="H17499"/>
      <c r="I17499"/>
      <c r="J17499"/>
      <c r="K17499"/>
      <c r="L17499"/>
      <c r="M17499"/>
      <c r="N17499"/>
      <c r="O17499"/>
      <c r="P17499"/>
      <c r="Q17499"/>
      <c r="R17499"/>
      <c r="S17499"/>
      <c r="T17499"/>
      <c r="U17499"/>
      <c r="V17499"/>
      <c r="W17499"/>
      <c r="X17499"/>
      <c r="Y17499"/>
      <c r="Z17499"/>
      <c r="AA17499"/>
      <c r="AB17499"/>
      <c r="AC17499"/>
      <c r="AD17499"/>
      <c r="AE17499"/>
      <c r="AF17499"/>
      <c r="AG17499"/>
      <c r="AH17499"/>
      <c r="AI17499"/>
      <c r="AJ17499"/>
      <c r="AK17499"/>
      <c r="AL17499"/>
      <c r="AM17499"/>
      <c r="AN17499"/>
      <c r="AO17499"/>
      <c r="AP17499"/>
      <c r="AQ17499"/>
    </row>
    <row r="17500" spans="1:43" ht="37.9" customHeight="1" x14ac:dyDescent="0.15">
      <c r="A17500"/>
      <c r="B17500"/>
      <c r="C17500"/>
      <c r="D17500"/>
      <c r="E17500"/>
      <c r="F17500"/>
      <c r="G17500"/>
      <c r="H17500"/>
      <c r="I17500"/>
      <c r="J17500"/>
      <c r="K17500"/>
      <c r="L17500"/>
      <c r="M17500"/>
      <c r="N17500"/>
      <c r="O17500"/>
      <c r="P17500"/>
      <c r="Q17500"/>
      <c r="R17500"/>
      <c r="S17500"/>
      <c r="T17500"/>
      <c r="U17500"/>
      <c r="V17500"/>
      <c r="W17500"/>
      <c r="X17500"/>
      <c r="Y17500"/>
      <c r="Z17500"/>
      <c r="AA17500"/>
      <c r="AB17500"/>
      <c r="AC17500"/>
      <c r="AD17500"/>
      <c r="AE17500"/>
      <c r="AF17500"/>
      <c r="AG17500"/>
      <c r="AH17500"/>
      <c r="AI17500"/>
      <c r="AJ17500"/>
      <c r="AK17500"/>
      <c r="AL17500"/>
      <c r="AM17500"/>
      <c r="AN17500"/>
      <c r="AO17500"/>
      <c r="AP17500"/>
      <c r="AQ17500"/>
    </row>
    <row r="17501" spans="1:43" ht="37.9" customHeight="1" x14ac:dyDescent="0.15">
      <c r="A17501"/>
      <c r="B17501"/>
      <c r="C17501"/>
      <c r="D17501"/>
      <c r="E17501"/>
      <c r="F17501"/>
      <c r="G17501"/>
      <c r="H17501"/>
      <c r="I17501"/>
      <c r="J17501"/>
      <c r="K17501"/>
      <c r="L17501"/>
      <c r="M17501"/>
      <c r="N17501"/>
      <c r="O17501"/>
      <c r="P17501"/>
      <c r="Q17501"/>
      <c r="R17501"/>
      <c r="S17501"/>
      <c r="T17501"/>
      <c r="U17501"/>
      <c r="V17501"/>
      <c r="W17501"/>
      <c r="X17501"/>
      <c r="Y17501"/>
      <c r="Z17501"/>
      <c r="AA17501"/>
      <c r="AB17501"/>
      <c r="AC17501"/>
      <c r="AD17501"/>
      <c r="AE17501"/>
      <c r="AF17501"/>
      <c r="AG17501"/>
      <c r="AH17501"/>
      <c r="AI17501"/>
      <c r="AJ17501"/>
      <c r="AK17501"/>
      <c r="AL17501"/>
      <c r="AM17501"/>
      <c r="AN17501"/>
      <c r="AO17501"/>
      <c r="AP17501"/>
      <c r="AQ17501"/>
    </row>
    <row r="17502" spans="1:43" ht="37.9" customHeight="1" x14ac:dyDescent="0.15">
      <c r="A17502"/>
      <c r="B17502"/>
      <c r="C17502"/>
      <c r="D17502"/>
      <c r="E17502"/>
      <c r="F17502"/>
      <c r="G17502"/>
      <c r="H17502"/>
      <c r="I17502"/>
      <c r="J17502"/>
      <c r="K17502"/>
      <c r="L17502"/>
      <c r="M17502"/>
      <c r="N17502"/>
      <c r="O17502"/>
      <c r="P17502"/>
      <c r="Q17502"/>
      <c r="R17502"/>
      <c r="S17502"/>
      <c r="T17502"/>
      <c r="U17502"/>
      <c r="V17502"/>
      <c r="W17502"/>
      <c r="X17502"/>
      <c r="Y17502"/>
      <c r="Z17502"/>
      <c r="AA17502"/>
      <c r="AB17502"/>
      <c r="AC17502"/>
      <c r="AD17502"/>
      <c r="AE17502"/>
      <c r="AF17502"/>
      <c r="AG17502"/>
      <c r="AH17502"/>
      <c r="AI17502"/>
      <c r="AJ17502"/>
      <c r="AK17502"/>
      <c r="AL17502"/>
      <c r="AM17502"/>
      <c r="AN17502"/>
      <c r="AO17502"/>
      <c r="AP17502"/>
      <c r="AQ17502"/>
    </row>
    <row r="17503" spans="1:43" ht="37.9" customHeight="1" x14ac:dyDescent="0.15">
      <c r="A17503"/>
      <c r="B17503"/>
      <c r="C17503"/>
      <c r="D17503"/>
      <c r="E17503"/>
      <c r="F17503"/>
      <c r="G17503"/>
      <c r="H17503"/>
      <c r="I17503"/>
      <c r="J17503"/>
      <c r="K17503"/>
      <c r="L17503"/>
      <c r="M17503"/>
      <c r="N17503"/>
      <c r="O17503"/>
      <c r="P17503"/>
      <c r="Q17503"/>
      <c r="R17503"/>
      <c r="S17503"/>
      <c r="T17503"/>
      <c r="U17503"/>
      <c r="V17503"/>
      <c r="W17503"/>
      <c r="X17503"/>
      <c r="Y17503"/>
      <c r="Z17503"/>
      <c r="AA17503"/>
      <c r="AB17503"/>
      <c r="AC17503"/>
      <c r="AD17503"/>
      <c r="AE17503"/>
      <c r="AF17503"/>
      <c r="AG17503"/>
      <c r="AH17503"/>
      <c r="AI17503"/>
      <c r="AJ17503"/>
      <c r="AK17503"/>
      <c r="AL17503"/>
      <c r="AM17503"/>
      <c r="AN17503"/>
      <c r="AO17503"/>
      <c r="AP17503"/>
      <c r="AQ17503"/>
    </row>
    <row r="17504" spans="1:43" ht="37.9" customHeight="1" x14ac:dyDescent="0.15">
      <c r="A17504"/>
      <c r="B17504"/>
      <c r="C17504"/>
      <c r="D17504"/>
      <c r="E17504"/>
      <c r="F17504"/>
      <c r="G17504"/>
      <c r="H17504"/>
      <c r="I17504"/>
      <c r="J17504"/>
      <c r="K17504"/>
      <c r="L17504"/>
      <c r="M17504"/>
      <c r="N17504"/>
      <c r="O17504"/>
      <c r="P17504"/>
      <c r="Q17504"/>
      <c r="R17504"/>
      <c r="S17504"/>
      <c r="T17504"/>
      <c r="U17504"/>
      <c r="V17504"/>
      <c r="W17504"/>
      <c r="X17504"/>
      <c r="Y17504"/>
      <c r="Z17504"/>
      <c r="AA17504"/>
      <c r="AB17504"/>
      <c r="AC17504"/>
      <c r="AD17504"/>
      <c r="AE17504"/>
      <c r="AF17504"/>
      <c r="AG17504"/>
      <c r="AH17504"/>
      <c r="AI17504"/>
      <c r="AJ17504"/>
      <c r="AK17504"/>
      <c r="AL17504"/>
      <c r="AM17504"/>
      <c r="AN17504"/>
      <c r="AO17504"/>
      <c r="AP17504"/>
      <c r="AQ17504"/>
    </row>
    <row r="17505" spans="1:43" ht="37.9" customHeight="1" x14ac:dyDescent="0.15">
      <c r="A17505"/>
      <c r="B17505"/>
      <c r="C17505"/>
      <c r="D17505"/>
      <c r="E17505"/>
      <c r="F17505"/>
      <c r="G17505"/>
      <c r="H17505"/>
      <c r="I17505"/>
      <c r="J17505"/>
      <c r="K17505"/>
      <c r="L17505"/>
      <c r="M17505"/>
      <c r="N17505"/>
      <c r="O17505"/>
      <c r="P17505"/>
      <c r="Q17505"/>
      <c r="R17505"/>
      <c r="S17505"/>
      <c r="T17505"/>
      <c r="U17505"/>
      <c r="V17505"/>
      <c r="W17505"/>
      <c r="X17505"/>
      <c r="Y17505"/>
      <c r="Z17505"/>
      <c r="AA17505"/>
      <c r="AB17505"/>
      <c r="AC17505"/>
      <c r="AD17505"/>
      <c r="AE17505"/>
      <c r="AF17505"/>
      <c r="AG17505"/>
      <c r="AH17505"/>
      <c r="AI17505"/>
      <c r="AJ17505"/>
      <c r="AK17505"/>
      <c r="AL17505"/>
      <c r="AM17505"/>
      <c r="AN17505"/>
      <c r="AO17505"/>
      <c r="AP17505"/>
      <c r="AQ17505"/>
    </row>
    <row r="17506" spans="1:43" ht="37.9" customHeight="1" x14ac:dyDescent="0.15">
      <c r="A17506"/>
      <c r="B17506"/>
      <c r="C17506"/>
      <c r="D17506"/>
      <c r="E17506"/>
      <c r="F17506"/>
      <c r="G17506"/>
      <c r="H17506"/>
      <c r="I17506"/>
      <c r="J17506"/>
      <c r="K17506"/>
      <c r="L17506"/>
      <c r="M17506"/>
      <c r="N17506"/>
      <c r="O17506"/>
      <c r="P17506"/>
      <c r="Q17506"/>
      <c r="R17506"/>
      <c r="S17506"/>
      <c r="T17506"/>
      <c r="U17506"/>
      <c r="V17506"/>
      <c r="W17506"/>
      <c r="X17506"/>
      <c r="Y17506"/>
      <c r="Z17506"/>
      <c r="AA17506"/>
      <c r="AB17506"/>
      <c r="AC17506"/>
      <c r="AD17506"/>
      <c r="AE17506"/>
      <c r="AF17506"/>
      <c r="AG17506"/>
      <c r="AH17506"/>
      <c r="AI17506"/>
      <c r="AJ17506"/>
      <c r="AK17506"/>
      <c r="AL17506"/>
      <c r="AM17506"/>
      <c r="AN17506"/>
      <c r="AO17506"/>
      <c r="AP17506"/>
      <c r="AQ17506"/>
    </row>
    <row r="17507" spans="1:43" ht="37.9" customHeight="1" x14ac:dyDescent="0.15">
      <c r="A17507"/>
      <c r="B17507"/>
      <c r="C17507"/>
      <c r="D17507"/>
      <c r="E17507"/>
      <c r="F17507"/>
      <c r="G17507"/>
      <c r="H17507"/>
      <c r="I17507"/>
      <c r="J17507"/>
      <c r="K17507"/>
      <c r="L17507"/>
      <c r="M17507"/>
      <c r="N17507"/>
      <c r="O17507"/>
      <c r="P17507"/>
      <c r="Q17507"/>
      <c r="R17507"/>
      <c r="S17507"/>
      <c r="T17507"/>
      <c r="U17507"/>
      <c r="V17507"/>
      <c r="W17507"/>
      <c r="X17507"/>
      <c r="Y17507"/>
      <c r="Z17507"/>
      <c r="AA17507"/>
      <c r="AB17507"/>
      <c r="AC17507"/>
      <c r="AD17507"/>
      <c r="AE17507"/>
      <c r="AF17507"/>
      <c r="AG17507"/>
      <c r="AH17507"/>
      <c r="AI17507"/>
      <c r="AJ17507"/>
      <c r="AK17507"/>
      <c r="AL17507"/>
      <c r="AM17507"/>
      <c r="AN17507"/>
      <c r="AO17507"/>
      <c r="AP17507"/>
      <c r="AQ17507"/>
    </row>
    <row r="17508" spans="1:43" ht="37.9" customHeight="1" x14ac:dyDescent="0.15">
      <c r="A17508"/>
      <c r="B17508"/>
      <c r="C17508"/>
      <c r="D17508"/>
      <c r="E17508"/>
      <c r="F17508"/>
      <c r="G17508"/>
      <c r="H17508"/>
      <c r="I17508"/>
      <c r="J17508"/>
      <c r="K17508"/>
      <c r="L17508"/>
      <c r="M17508"/>
      <c r="N17508"/>
      <c r="O17508"/>
      <c r="P17508"/>
      <c r="Q17508"/>
      <c r="R17508"/>
      <c r="S17508"/>
      <c r="T17508"/>
      <c r="U17508"/>
      <c r="V17508"/>
      <c r="W17508"/>
      <c r="X17508"/>
      <c r="Y17508"/>
      <c r="Z17508"/>
      <c r="AA17508"/>
      <c r="AB17508"/>
      <c r="AC17508"/>
      <c r="AD17508"/>
      <c r="AE17508"/>
      <c r="AF17508"/>
      <c r="AG17508"/>
      <c r="AH17508"/>
      <c r="AI17508"/>
      <c r="AJ17508"/>
      <c r="AK17508"/>
      <c r="AL17508"/>
      <c r="AM17508"/>
      <c r="AN17508"/>
      <c r="AO17508"/>
      <c r="AP17508"/>
      <c r="AQ17508"/>
    </row>
    <row r="17509" spans="1:43" ht="37.9" customHeight="1" x14ac:dyDescent="0.15">
      <c r="A17509"/>
      <c r="B17509"/>
      <c r="C17509"/>
      <c r="D17509"/>
      <c r="E17509"/>
      <c r="F17509"/>
      <c r="G17509"/>
      <c r="H17509"/>
      <c r="I17509"/>
      <c r="J17509"/>
      <c r="K17509"/>
      <c r="L17509"/>
      <c r="M17509"/>
      <c r="N17509"/>
      <c r="O17509"/>
      <c r="P17509"/>
      <c r="Q17509"/>
      <c r="R17509"/>
      <c r="S17509"/>
      <c r="T17509"/>
      <c r="U17509"/>
      <c r="V17509"/>
      <c r="W17509"/>
      <c r="X17509"/>
      <c r="Y17509"/>
      <c r="Z17509"/>
      <c r="AA17509"/>
      <c r="AB17509"/>
      <c r="AC17509"/>
      <c r="AD17509"/>
      <c r="AE17509"/>
      <c r="AF17509"/>
      <c r="AG17509"/>
      <c r="AH17509"/>
      <c r="AI17509"/>
      <c r="AJ17509"/>
      <c r="AK17509"/>
      <c r="AL17509"/>
      <c r="AM17509"/>
      <c r="AN17509"/>
      <c r="AO17509"/>
      <c r="AP17509"/>
      <c r="AQ17509"/>
    </row>
    <row r="17510" spans="1:43" ht="37.9" customHeight="1" x14ac:dyDescent="0.15">
      <c r="A17510"/>
      <c r="B17510"/>
      <c r="C17510"/>
      <c r="D17510"/>
      <c r="E17510"/>
      <c r="F17510"/>
      <c r="G17510"/>
      <c r="H17510"/>
      <c r="I17510"/>
      <c r="J17510"/>
      <c r="K17510"/>
      <c r="L17510"/>
      <c r="M17510"/>
      <c r="N17510"/>
      <c r="O17510"/>
      <c r="P17510"/>
      <c r="Q17510"/>
      <c r="R17510"/>
      <c r="S17510"/>
      <c r="T17510"/>
      <c r="U17510"/>
      <c r="V17510"/>
      <c r="W17510"/>
      <c r="X17510"/>
      <c r="Y17510"/>
      <c r="Z17510"/>
      <c r="AA17510"/>
      <c r="AB17510"/>
      <c r="AC17510"/>
      <c r="AD17510"/>
      <c r="AE17510"/>
      <c r="AF17510"/>
      <c r="AG17510"/>
      <c r="AH17510"/>
      <c r="AI17510"/>
      <c r="AJ17510"/>
      <c r="AK17510"/>
      <c r="AL17510"/>
      <c r="AM17510"/>
      <c r="AN17510"/>
      <c r="AO17510"/>
      <c r="AP17510"/>
      <c r="AQ17510"/>
    </row>
    <row r="17511" spans="1:43" ht="37.9" customHeight="1" x14ac:dyDescent="0.15">
      <c r="A17511"/>
      <c r="B17511"/>
      <c r="C17511"/>
      <c r="D17511"/>
      <c r="E17511"/>
      <c r="F17511"/>
      <c r="G17511"/>
      <c r="H17511"/>
      <c r="I17511"/>
      <c r="J17511"/>
      <c r="K17511"/>
      <c r="L17511"/>
      <c r="M17511"/>
      <c r="N17511"/>
      <c r="O17511"/>
      <c r="P17511"/>
      <c r="Q17511"/>
      <c r="R17511"/>
      <c r="S17511"/>
      <c r="T17511"/>
      <c r="U17511"/>
      <c r="V17511"/>
      <c r="W17511"/>
      <c r="X17511"/>
      <c r="Y17511"/>
      <c r="Z17511"/>
      <c r="AA17511"/>
      <c r="AB17511"/>
      <c r="AC17511"/>
      <c r="AD17511"/>
      <c r="AE17511"/>
      <c r="AF17511"/>
      <c r="AG17511"/>
      <c r="AH17511"/>
      <c r="AI17511"/>
      <c r="AJ17511"/>
      <c r="AK17511"/>
      <c r="AL17511"/>
      <c r="AM17511"/>
      <c r="AN17511"/>
      <c r="AO17511"/>
      <c r="AP17511"/>
      <c r="AQ17511"/>
    </row>
    <row r="17512" spans="1:43" ht="37.9" customHeight="1" x14ac:dyDescent="0.15">
      <c r="A17512"/>
      <c r="B17512"/>
      <c r="C17512"/>
      <c r="D17512"/>
      <c r="E17512"/>
      <c r="F17512"/>
      <c r="G17512"/>
      <c r="H17512"/>
      <c r="I17512"/>
      <c r="J17512"/>
      <c r="K17512"/>
      <c r="L17512"/>
      <c r="M17512"/>
      <c r="N17512"/>
      <c r="O17512"/>
      <c r="P17512"/>
      <c r="Q17512"/>
      <c r="R17512"/>
      <c r="S17512"/>
      <c r="T17512"/>
      <c r="U17512"/>
      <c r="V17512"/>
      <c r="W17512"/>
      <c r="X17512"/>
      <c r="Y17512"/>
      <c r="Z17512"/>
      <c r="AA17512"/>
      <c r="AB17512"/>
      <c r="AC17512"/>
      <c r="AD17512"/>
      <c r="AE17512"/>
      <c r="AF17512"/>
      <c r="AG17512"/>
      <c r="AH17512"/>
      <c r="AI17512"/>
      <c r="AJ17512"/>
      <c r="AK17512"/>
      <c r="AL17512"/>
      <c r="AM17512"/>
      <c r="AN17512"/>
      <c r="AO17512"/>
      <c r="AP17512"/>
      <c r="AQ17512"/>
    </row>
    <row r="17513" spans="1:43" ht="37.9" customHeight="1" x14ac:dyDescent="0.15">
      <c r="A17513"/>
      <c r="B17513"/>
      <c r="C17513"/>
      <c r="D17513"/>
      <c r="E17513"/>
      <c r="F17513"/>
      <c r="G17513"/>
      <c r="H17513"/>
      <c r="I17513"/>
      <c r="J17513"/>
      <c r="K17513"/>
      <c r="L17513"/>
      <c r="M17513"/>
      <c r="N17513"/>
      <c r="O17513"/>
      <c r="P17513"/>
      <c r="Q17513"/>
      <c r="R17513"/>
      <c r="S17513"/>
      <c r="T17513"/>
      <c r="U17513"/>
      <c r="V17513"/>
      <c r="W17513"/>
      <c r="X17513"/>
      <c r="Y17513"/>
      <c r="Z17513"/>
      <c r="AA17513"/>
      <c r="AB17513"/>
      <c r="AC17513"/>
      <c r="AD17513"/>
      <c r="AE17513"/>
      <c r="AF17513"/>
      <c r="AG17513"/>
      <c r="AH17513"/>
      <c r="AI17513"/>
      <c r="AJ17513"/>
      <c r="AK17513"/>
      <c r="AL17513"/>
      <c r="AM17513"/>
      <c r="AN17513"/>
      <c r="AO17513"/>
      <c r="AP17513"/>
      <c r="AQ17513"/>
    </row>
    <row r="17514" spans="1:43" ht="37.9" customHeight="1" x14ac:dyDescent="0.15">
      <c r="A17514"/>
      <c r="B17514"/>
      <c r="C17514"/>
      <c r="D17514"/>
      <c r="E17514"/>
      <c r="F17514"/>
      <c r="G17514"/>
      <c r="H17514"/>
      <c r="I17514"/>
      <c r="J17514"/>
      <c r="K17514"/>
      <c r="L17514"/>
      <c r="M17514"/>
      <c r="N17514"/>
      <c r="O17514"/>
      <c r="P17514"/>
      <c r="Q17514"/>
      <c r="R17514"/>
      <c r="S17514"/>
      <c r="T17514"/>
      <c r="U17514"/>
      <c r="V17514"/>
      <c r="W17514"/>
      <c r="X17514"/>
      <c r="Y17514"/>
      <c r="Z17514"/>
      <c r="AA17514"/>
      <c r="AB17514"/>
      <c r="AC17514"/>
      <c r="AD17514"/>
      <c r="AE17514"/>
      <c r="AF17514"/>
      <c r="AG17514"/>
      <c r="AH17514"/>
      <c r="AI17514"/>
      <c r="AJ17514"/>
      <c r="AK17514"/>
      <c r="AL17514"/>
      <c r="AM17514"/>
      <c r="AN17514"/>
      <c r="AO17514"/>
      <c r="AP17514"/>
      <c r="AQ17514"/>
    </row>
    <row r="17515" spans="1:43" ht="37.9" customHeight="1" x14ac:dyDescent="0.15">
      <c r="A17515"/>
      <c r="B17515"/>
      <c r="C17515"/>
      <c r="D17515"/>
      <c r="E17515"/>
      <c r="F17515"/>
      <c r="G17515"/>
      <c r="H17515"/>
      <c r="I17515"/>
      <c r="J17515"/>
      <c r="K17515"/>
      <c r="L17515"/>
      <c r="M17515"/>
      <c r="N17515"/>
      <c r="O17515"/>
      <c r="P17515"/>
      <c r="Q17515"/>
      <c r="R17515"/>
      <c r="S17515"/>
      <c r="T17515"/>
      <c r="U17515"/>
      <c r="V17515"/>
      <c r="W17515"/>
      <c r="X17515"/>
      <c r="Y17515"/>
      <c r="Z17515"/>
      <c r="AA17515"/>
      <c r="AB17515"/>
      <c r="AC17515"/>
      <c r="AD17515"/>
      <c r="AE17515"/>
      <c r="AF17515"/>
      <c r="AG17515"/>
      <c r="AH17515"/>
      <c r="AI17515"/>
      <c r="AJ17515"/>
      <c r="AK17515"/>
      <c r="AL17515"/>
      <c r="AM17515"/>
      <c r="AN17515"/>
      <c r="AO17515"/>
      <c r="AP17515"/>
      <c r="AQ17515"/>
    </row>
    <row r="17516" spans="1:43" ht="37.9" customHeight="1" x14ac:dyDescent="0.15">
      <c r="A17516"/>
      <c r="B17516"/>
      <c r="C17516"/>
      <c r="D17516"/>
      <c r="E17516"/>
      <c r="F17516"/>
      <c r="G17516"/>
      <c r="H17516"/>
      <c r="I17516"/>
      <c r="J17516"/>
      <c r="K17516"/>
      <c r="L17516"/>
      <c r="M17516"/>
      <c r="N17516"/>
      <c r="O17516"/>
      <c r="P17516"/>
      <c r="Q17516"/>
      <c r="R17516"/>
      <c r="S17516"/>
      <c r="T17516"/>
      <c r="U17516"/>
      <c r="V17516"/>
      <c r="W17516"/>
      <c r="X17516"/>
      <c r="Y17516"/>
      <c r="Z17516"/>
      <c r="AA17516"/>
      <c r="AB17516"/>
      <c r="AC17516"/>
      <c r="AD17516"/>
      <c r="AE17516"/>
      <c r="AF17516"/>
      <c r="AG17516"/>
      <c r="AH17516"/>
      <c r="AI17516"/>
      <c r="AJ17516"/>
      <c r="AK17516"/>
      <c r="AL17516"/>
      <c r="AM17516"/>
      <c r="AN17516"/>
      <c r="AO17516"/>
      <c r="AP17516"/>
      <c r="AQ17516"/>
    </row>
    <row r="17517" spans="1:43" ht="37.9" customHeight="1" x14ac:dyDescent="0.15">
      <c r="A17517"/>
      <c r="B17517"/>
      <c r="C17517"/>
      <c r="D17517"/>
      <c r="E17517"/>
      <c r="F17517"/>
      <c r="G17517"/>
      <c r="H17517"/>
      <c r="I17517"/>
      <c r="J17517"/>
      <c r="K17517"/>
      <c r="L17517"/>
      <c r="M17517"/>
      <c r="N17517"/>
      <c r="O17517"/>
      <c r="P17517"/>
      <c r="Q17517"/>
      <c r="R17517"/>
      <c r="S17517"/>
      <c r="T17517"/>
      <c r="U17517"/>
      <c r="V17517"/>
      <c r="W17517"/>
      <c r="X17517"/>
      <c r="Y17517"/>
      <c r="Z17517"/>
      <c r="AA17517"/>
      <c r="AB17517"/>
      <c r="AC17517"/>
      <c r="AD17517"/>
      <c r="AE17517"/>
      <c r="AF17517"/>
      <c r="AG17517"/>
      <c r="AH17517"/>
      <c r="AI17517"/>
      <c r="AJ17517"/>
      <c r="AK17517"/>
      <c r="AL17517"/>
      <c r="AM17517"/>
      <c r="AN17517"/>
      <c r="AO17517"/>
      <c r="AP17517"/>
      <c r="AQ17517"/>
    </row>
    <row r="17518" spans="1:43" ht="37.9" customHeight="1" x14ac:dyDescent="0.15">
      <c r="A17518"/>
      <c r="B17518"/>
      <c r="C17518"/>
      <c r="D17518"/>
      <c r="E17518"/>
      <c r="F17518"/>
      <c r="G17518"/>
      <c r="H17518"/>
      <c r="I17518"/>
      <c r="J17518"/>
      <c r="K17518"/>
      <c r="L17518"/>
      <c r="M17518"/>
      <c r="N17518"/>
      <c r="O17518"/>
      <c r="P17518"/>
      <c r="Q17518"/>
      <c r="R17518"/>
      <c r="S17518"/>
      <c r="T17518"/>
      <c r="U17518"/>
      <c r="V17518"/>
      <c r="W17518"/>
      <c r="X17518"/>
      <c r="Y17518"/>
      <c r="Z17518"/>
      <c r="AA17518"/>
      <c r="AB17518"/>
      <c r="AC17518"/>
      <c r="AD17518"/>
      <c r="AE17518"/>
      <c r="AF17518"/>
      <c r="AG17518"/>
      <c r="AH17518"/>
      <c r="AI17518"/>
      <c r="AJ17518"/>
      <c r="AK17518"/>
      <c r="AL17518"/>
      <c r="AM17518"/>
      <c r="AN17518"/>
      <c r="AO17518"/>
      <c r="AP17518"/>
      <c r="AQ17518"/>
    </row>
    <row r="17519" spans="1:43" ht="37.9" customHeight="1" x14ac:dyDescent="0.15">
      <c r="A17519"/>
      <c r="B17519"/>
      <c r="C17519"/>
      <c r="D17519"/>
      <c r="E17519"/>
      <c r="F17519"/>
      <c r="G17519"/>
      <c r="H17519"/>
      <c r="I17519"/>
      <c r="J17519"/>
      <c r="K17519"/>
      <c r="L17519"/>
      <c r="M17519"/>
      <c r="N17519"/>
      <c r="O17519"/>
      <c r="P17519"/>
      <c r="Q17519"/>
      <c r="R17519"/>
      <c r="S17519"/>
      <c r="T17519"/>
      <c r="U17519"/>
      <c r="V17519"/>
      <c r="W17519"/>
      <c r="X17519"/>
      <c r="Y17519"/>
      <c r="Z17519"/>
      <c r="AA17519"/>
      <c r="AB17519"/>
      <c r="AC17519"/>
      <c r="AD17519"/>
      <c r="AE17519"/>
      <c r="AF17519"/>
      <c r="AG17519"/>
      <c r="AH17519"/>
      <c r="AI17519"/>
      <c r="AJ17519"/>
      <c r="AK17519"/>
      <c r="AL17519"/>
      <c r="AM17519"/>
      <c r="AN17519"/>
      <c r="AO17519"/>
      <c r="AP17519"/>
      <c r="AQ17519"/>
    </row>
    <row r="17520" spans="1:43" ht="37.9" customHeight="1" x14ac:dyDescent="0.15">
      <c r="A17520"/>
      <c r="B17520"/>
      <c r="C17520"/>
      <c r="D17520"/>
      <c r="E17520"/>
      <c r="F17520"/>
      <c r="G17520"/>
      <c r="H17520"/>
      <c r="I17520"/>
      <c r="J17520"/>
      <c r="K17520"/>
      <c r="L17520"/>
      <c r="M17520"/>
      <c r="N17520"/>
      <c r="O17520"/>
      <c r="P17520"/>
      <c r="Q17520"/>
      <c r="R17520"/>
      <c r="S17520"/>
      <c r="T17520"/>
      <c r="U17520"/>
      <c r="V17520"/>
      <c r="W17520"/>
      <c r="X17520"/>
      <c r="Y17520"/>
      <c r="Z17520"/>
      <c r="AA17520"/>
      <c r="AB17520"/>
      <c r="AC17520"/>
      <c r="AD17520"/>
      <c r="AE17520"/>
      <c r="AF17520"/>
      <c r="AG17520"/>
      <c r="AH17520"/>
      <c r="AI17520"/>
      <c r="AJ17520"/>
      <c r="AK17520"/>
      <c r="AL17520"/>
      <c r="AM17520"/>
      <c r="AN17520"/>
      <c r="AO17520"/>
      <c r="AP17520"/>
      <c r="AQ17520"/>
    </row>
    <row r="17521" spans="1:43" ht="37.9" customHeight="1" x14ac:dyDescent="0.15">
      <c r="A17521"/>
      <c r="B17521"/>
      <c r="C17521"/>
      <c r="D17521"/>
      <c r="E17521"/>
      <c r="F17521"/>
      <c r="G17521"/>
      <c r="H17521"/>
      <c r="I17521"/>
      <c r="J17521"/>
      <c r="K17521"/>
      <c r="L17521"/>
      <c r="M17521"/>
      <c r="N17521"/>
      <c r="O17521"/>
      <c r="P17521"/>
      <c r="Q17521"/>
      <c r="R17521"/>
      <c r="S17521"/>
      <c r="T17521"/>
      <c r="U17521"/>
      <c r="V17521"/>
      <c r="W17521"/>
      <c r="X17521"/>
      <c r="Y17521"/>
      <c r="Z17521"/>
      <c r="AA17521"/>
      <c r="AB17521"/>
      <c r="AC17521"/>
      <c r="AD17521"/>
      <c r="AE17521"/>
      <c r="AF17521"/>
      <c r="AG17521"/>
      <c r="AH17521"/>
      <c r="AI17521"/>
      <c r="AJ17521"/>
      <c r="AK17521"/>
      <c r="AL17521"/>
      <c r="AM17521"/>
      <c r="AN17521"/>
      <c r="AO17521"/>
      <c r="AP17521"/>
      <c r="AQ17521"/>
    </row>
    <row r="17522" spans="1:43" ht="37.9" customHeight="1" x14ac:dyDescent="0.15">
      <c r="A17522"/>
      <c r="B17522"/>
      <c r="C17522"/>
      <c r="D17522"/>
      <c r="E17522"/>
      <c r="F17522"/>
      <c r="G17522"/>
      <c r="H17522"/>
      <c r="I17522"/>
      <c r="J17522"/>
      <c r="K17522"/>
      <c r="L17522"/>
      <c r="M17522"/>
      <c r="N17522"/>
      <c r="O17522"/>
      <c r="P17522"/>
      <c r="Q17522"/>
      <c r="R17522"/>
      <c r="S17522"/>
      <c r="T17522"/>
      <c r="U17522"/>
      <c r="V17522"/>
      <c r="W17522"/>
      <c r="X17522"/>
      <c r="Y17522"/>
      <c r="Z17522"/>
      <c r="AA17522"/>
      <c r="AB17522"/>
      <c r="AC17522"/>
      <c r="AD17522"/>
      <c r="AE17522"/>
      <c r="AF17522"/>
      <c r="AG17522"/>
      <c r="AH17522"/>
      <c r="AI17522"/>
      <c r="AJ17522"/>
      <c r="AK17522"/>
      <c r="AL17522"/>
      <c r="AM17522"/>
      <c r="AN17522"/>
      <c r="AO17522"/>
      <c r="AP17522"/>
      <c r="AQ17522"/>
    </row>
    <row r="17523" spans="1:43" ht="37.9" customHeight="1" x14ac:dyDescent="0.15">
      <c r="A17523"/>
      <c r="B17523"/>
      <c r="C17523"/>
      <c r="D17523"/>
      <c r="E17523"/>
      <c r="F17523"/>
      <c r="G17523"/>
      <c r="H17523"/>
      <c r="I17523"/>
      <c r="J17523"/>
      <c r="K17523"/>
      <c r="L17523"/>
      <c r="M17523"/>
      <c r="N17523"/>
      <c r="O17523"/>
      <c r="P17523"/>
      <c r="Q17523"/>
      <c r="R17523"/>
      <c r="S17523"/>
      <c r="T17523"/>
      <c r="U17523"/>
      <c r="V17523"/>
      <c r="W17523"/>
      <c r="X17523"/>
      <c r="Y17523"/>
      <c r="Z17523"/>
      <c r="AA17523"/>
      <c r="AB17523"/>
      <c r="AC17523"/>
      <c r="AD17523"/>
      <c r="AE17523"/>
      <c r="AF17523"/>
      <c r="AG17523"/>
      <c r="AH17523"/>
      <c r="AI17523"/>
      <c r="AJ17523"/>
      <c r="AK17523"/>
      <c r="AL17523"/>
      <c r="AM17523"/>
      <c r="AN17523"/>
      <c r="AO17523"/>
      <c r="AP17523"/>
      <c r="AQ17523"/>
    </row>
    <row r="17524" spans="1:43" ht="37.9" customHeight="1" x14ac:dyDescent="0.15">
      <c r="A17524"/>
      <c r="B17524"/>
      <c r="C17524"/>
      <c r="D17524"/>
      <c r="E17524"/>
      <c r="F17524"/>
      <c r="G17524"/>
      <c r="H17524"/>
      <c r="I17524"/>
      <c r="J17524"/>
      <c r="K17524"/>
      <c r="L17524"/>
      <c r="M17524"/>
      <c r="N17524"/>
      <c r="O17524"/>
      <c r="P17524"/>
      <c r="Q17524"/>
      <c r="R17524"/>
      <c r="S17524"/>
      <c r="T17524"/>
      <c r="U17524"/>
      <c r="V17524"/>
      <c r="W17524"/>
      <c r="X17524"/>
      <c r="Y17524"/>
      <c r="Z17524"/>
      <c r="AA17524"/>
      <c r="AB17524"/>
      <c r="AC17524"/>
      <c r="AD17524"/>
      <c r="AE17524"/>
      <c r="AF17524"/>
      <c r="AG17524"/>
      <c r="AH17524"/>
      <c r="AI17524"/>
      <c r="AJ17524"/>
      <c r="AK17524"/>
      <c r="AL17524"/>
      <c r="AM17524"/>
      <c r="AN17524"/>
      <c r="AO17524"/>
      <c r="AP17524"/>
      <c r="AQ17524"/>
    </row>
    <row r="17525" spans="1:43" ht="37.9" customHeight="1" x14ac:dyDescent="0.15">
      <c r="A17525"/>
      <c r="B17525"/>
      <c r="C17525"/>
      <c r="D17525"/>
      <c r="E17525"/>
      <c r="F17525"/>
      <c r="G17525"/>
      <c r="H17525"/>
      <c r="I17525"/>
      <c r="J17525"/>
      <c r="K17525"/>
      <c r="L17525"/>
      <c r="M17525"/>
      <c r="N17525"/>
      <c r="O17525"/>
      <c r="P17525"/>
      <c r="Q17525"/>
      <c r="R17525"/>
      <c r="S17525"/>
      <c r="T17525"/>
      <c r="U17525"/>
      <c r="V17525"/>
      <c r="W17525"/>
      <c r="X17525"/>
      <c r="Y17525"/>
      <c r="Z17525"/>
      <c r="AA17525"/>
      <c r="AB17525"/>
      <c r="AC17525"/>
      <c r="AD17525"/>
      <c r="AE17525"/>
      <c r="AF17525"/>
      <c r="AG17525"/>
      <c r="AH17525"/>
      <c r="AI17525"/>
      <c r="AJ17525"/>
      <c r="AK17525"/>
      <c r="AL17525"/>
      <c r="AM17525"/>
      <c r="AN17525"/>
      <c r="AO17525"/>
      <c r="AP17525"/>
      <c r="AQ17525"/>
    </row>
    <row r="17526" spans="1:43" ht="37.9" customHeight="1" x14ac:dyDescent="0.15">
      <c r="A17526"/>
      <c r="B17526"/>
      <c r="C17526"/>
      <c r="D17526"/>
      <c r="E17526"/>
      <c r="F17526"/>
      <c r="G17526"/>
      <c r="H17526"/>
      <c r="I17526"/>
      <c r="J17526"/>
      <c r="K17526"/>
      <c r="L17526"/>
      <c r="M17526"/>
      <c r="N17526"/>
      <c r="O17526"/>
      <c r="P17526"/>
      <c r="Q17526"/>
      <c r="R17526"/>
      <c r="S17526"/>
      <c r="T17526"/>
      <c r="U17526"/>
      <c r="V17526"/>
      <c r="W17526"/>
      <c r="X17526"/>
      <c r="Y17526"/>
      <c r="Z17526"/>
      <c r="AA17526"/>
      <c r="AB17526"/>
      <c r="AC17526"/>
      <c r="AD17526"/>
      <c r="AE17526"/>
      <c r="AF17526"/>
      <c r="AG17526"/>
      <c r="AH17526"/>
      <c r="AI17526"/>
      <c r="AJ17526"/>
      <c r="AK17526"/>
      <c r="AL17526"/>
      <c r="AM17526"/>
      <c r="AN17526"/>
      <c r="AO17526"/>
      <c r="AP17526"/>
      <c r="AQ17526"/>
    </row>
    <row r="17527" spans="1:43" ht="37.9" customHeight="1" x14ac:dyDescent="0.15">
      <c r="A17527"/>
      <c r="B17527"/>
      <c r="C17527"/>
      <c r="D17527"/>
      <c r="E17527"/>
      <c r="F17527"/>
      <c r="G17527"/>
      <c r="H17527"/>
      <c r="I17527"/>
      <c r="J17527"/>
      <c r="K17527"/>
      <c r="L17527"/>
      <c r="M17527"/>
      <c r="N17527"/>
      <c r="O17527"/>
      <c r="P17527"/>
      <c r="Q17527"/>
      <c r="R17527"/>
      <c r="S17527"/>
      <c r="T17527"/>
      <c r="U17527"/>
      <c r="V17527"/>
      <c r="W17527"/>
      <c r="X17527"/>
      <c r="Y17527"/>
      <c r="Z17527"/>
      <c r="AA17527"/>
      <c r="AB17527"/>
      <c r="AC17527"/>
      <c r="AD17527"/>
      <c r="AE17527"/>
      <c r="AF17527"/>
      <c r="AG17527"/>
      <c r="AH17527"/>
      <c r="AI17527"/>
      <c r="AJ17527"/>
      <c r="AK17527"/>
      <c r="AL17527"/>
      <c r="AM17527"/>
      <c r="AN17527"/>
      <c r="AO17527"/>
      <c r="AP17527"/>
      <c r="AQ17527"/>
    </row>
    <row r="17528" spans="1:43" ht="37.9" customHeight="1" x14ac:dyDescent="0.15">
      <c r="A17528"/>
      <c r="B17528"/>
      <c r="C17528"/>
      <c r="D17528"/>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c r="AG17528"/>
      <c r="AH17528"/>
      <c r="AI17528"/>
      <c r="AJ17528"/>
      <c r="AK17528"/>
      <c r="AL17528"/>
      <c r="AM17528"/>
      <c r="AN17528"/>
      <c r="AO17528"/>
      <c r="AP17528"/>
      <c r="AQ17528"/>
    </row>
    <row r="17529" spans="1:43" ht="37.9" customHeight="1" x14ac:dyDescent="0.15">
      <c r="A17529"/>
      <c r="B17529"/>
      <c r="C17529"/>
      <c r="D17529"/>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c r="AG17529"/>
      <c r="AH17529"/>
      <c r="AI17529"/>
      <c r="AJ17529"/>
      <c r="AK17529"/>
      <c r="AL17529"/>
      <c r="AM17529"/>
      <c r="AN17529"/>
      <c r="AO17529"/>
      <c r="AP17529"/>
      <c r="AQ17529"/>
    </row>
    <row r="17530" spans="1:43" ht="37.9" customHeight="1" x14ac:dyDescent="0.15">
      <c r="A17530"/>
      <c r="B17530"/>
      <c r="C17530"/>
      <c r="D17530"/>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c r="AG17530"/>
      <c r="AH17530"/>
      <c r="AI17530"/>
      <c r="AJ17530"/>
      <c r="AK17530"/>
      <c r="AL17530"/>
      <c r="AM17530"/>
      <c r="AN17530"/>
      <c r="AO17530"/>
      <c r="AP17530"/>
      <c r="AQ17530"/>
    </row>
    <row r="17531" spans="1:43" ht="37.9" customHeight="1" x14ac:dyDescent="0.15">
      <c r="A17531"/>
      <c r="B17531"/>
      <c r="C17531"/>
      <c r="D17531"/>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c r="AG17531"/>
      <c r="AH17531"/>
      <c r="AI17531"/>
      <c r="AJ17531"/>
      <c r="AK17531"/>
      <c r="AL17531"/>
      <c r="AM17531"/>
      <c r="AN17531"/>
      <c r="AO17531"/>
      <c r="AP17531"/>
      <c r="AQ17531"/>
    </row>
    <row r="17532" spans="1:43" ht="37.9" customHeight="1" x14ac:dyDescent="0.15">
      <c r="A17532"/>
      <c r="B17532"/>
      <c r="C17532"/>
      <c r="D17532"/>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c r="AG17532"/>
      <c r="AH17532"/>
      <c r="AI17532"/>
      <c r="AJ17532"/>
      <c r="AK17532"/>
      <c r="AL17532"/>
      <c r="AM17532"/>
      <c r="AN17532"/>
      <c r="AO17532"/>
      <c r="AP17532"/>
      <c r="AQ17532"/>
    </row>
    <row r="17533" spans="1:43" ht="37.9" customHeight="1" x14ac:dyDescent="0.15">
      <c r="A17533"/>
      <c r="B17533"/>
      <c r="C17533"/>
      <c r="D17533"/>
      <c r="E17533"/>
      <c r="F17533"/>
      <c r="G17533"/>
      <c r="H17533"/>
      <c r="I17533"/>
      <c r="J17533"/>
      <c r="K17533"/>
      <c r="L17533"/>
      <c r="M17533"/>
      <c r="N17533"/>
      <c r="O17533"/>
      <c r="P17533"/>
      <c r="Q17533"/>
      <c r="R17533"/>
      <c r="S17533"/>
      <c r="T17533"/>
      <c r="U17533"/>
      <c r="V17533"/>
      <c r="W17533"/>
      <c r="X17533"/>
      <c r="Y17533"/>
      <c r="Z17533"/>
      <c r="AA17533"/>
      <c r="AB17533"/>
      <c r="AC17533"/>
      <c r="AD17533"/>
      <c r="AE17533"/>
      <c r="AF17533"/>
      <c r="AG17533"/>
      <c r="AH17533"/>
      <c r="AI17533"/>
      <c r="AJ17533"/>
      <c r="AK17533"/>
      <c r="AL17533"/>
      <c r="AM17533"/>
      <c r="AN17533"/>
      <c r="AO17533"/>
      <c r="AP17533"/>
      <c r="AQ17533"/>
    </row>
    <row r="17534" spans="1:43" ht="37.9" customHeight="1" x14ac:dyDescent="0.15">
      <c r="A17534"/>
      <c r="B17534"/>
      <c r="C17534"/>
      <c r="D17534"/>
      <c r="E17534"/>
      <c r="F17534"/>
      <c r="G17534"/>
      <c r="H17534"/>
      <c r="I17534"/>
      <c r="J17534"/>
      <c r="K17534"/>
      <c r="L17534"/>
      <c r="M17534"/>
      <c r="N17534"/>
      <c r="O17534"/>
      <c r="P17534"/>
      <c r="Q17534"/>
      <c r="R17534"/>
      <c r="S17534"/>
      <c r="T17534"/>
      <c r="U17534"/>
      <c r="V17534"/>
      <c r="W17534"/>
      <c r="X17534"/>
      <c r="Y17534"/>
      <c r="Z17534"/>
      <c r="AA17534"/>
      <c r="AB17534"/>
      <c r="AC17534"/>
      <c r="AD17534"/>
      <c r="AE17534"/>
      <c r="AF17534"/>
      <c r="AG17534"/>
      <c r="AH17534"/>
      <c r="AI17534"/>
      <c r="AJ17534"/>
      <c r="AK17534"/>
      <c r="AL17534"/>
      <c r="AM17534"/>
      <c r="AN17534"/>
      <c r="AO17534"/>
      <c r="AP17534"/>
      <c r="AQ17534"/>
    </row>
    <row r="17535" spans="1:43" ht="37.9" customHeight="1" x14ac:dyDescent="0.15">
      <c r="A17535"/>
      <c r="B17535"/>
      <c r="C17535"/>
      <c r="D17535"/>
      <c r="E17535"/>
      <c r="F17535"/>
      <c r="G17535"/>
      <c r="H17535"/>
      <c r="I17535"/>
      <c r="J17535"/>
      <c r="K17535"/>
      <c r="L17535"/>
      <c r="M17535"/>
      <c r="N17535"/>
      <c r="O17535"/>
      <c r="P17535"/>
      <c r="Q17535"/>
      <c r="R17535"/>
      <c r="S17535"/>
      <c r="T17535"/>
      <c r="U17535"/>
      <c r="V17535"/>
      <c r="W17535"/>
      <c r="X17535"/>
      <c r="Y17535"/>
      <c r="Z17535"/>
      <c r="AA17535"/>
      <c r="AB17535"/>
      <c r="AC17535"/>
      <c r="AD17535"/>
      <c r="AE17535"/>
      <c r="AF17535"/>
      <c r="AG17535"/>
      <c r="AH17535"/>
      <c r="AI17535"/>
      <c r="AJ17535"/>
      <c r="AK17535"/>
      <c r="AL17535"/>
      <c r="AM17535"/>
      <c r="AN17535"/>
      <c r="AO17535"/>
      <c r="AP17535"/>
      <c r="AQ17535"/>
    </row>
    <row r="17536" spans="1:43" ht="37.9" customHeight="1" x14ac:dyDescent="0.15">
      <c r="A17536"/>
      <c r="B17536"/>
      <c r="C17536"/>
      <c r="D17536"/>
      <c r="E17536"/>
      <c r="F17536"/>
      <c r="G17536"/>
      <c r="H17536"/>
      <c r="I17536"/>
      <c r="J17536"/>
      <c r="K17536"/>
      <c r="L17536"/>
      <c r="M17536"/>
      <c r="N17536"/>
      <c r="O17536"/>
      <c r="P17536"/>
      <c r="Q17536"/>
      <c r="R17536"/>
      <c r="S17536"/>
      <c r="T17536"/>
      <c r="U17536"/>
      <c r="V17536"/>
      <c r="W17536"/>
      <c r="X17536"/>
      <c r="Y17536"/>
      <c r="Z17536"/>
      <c r="AA17536"/>
      <c r="AB17536"/>
      <c r="AC17536"/>
      <c r="AD17536"/>
      <c r="AE17536"/>
      <c r="AF17536"/>
      <c r="AG17536"/>
      <c r="AH17536"/>
      <c r="AI17536"/>
      <c r="AJ17536"/>
      <c r="AK17536"/>
      <c r="AL17536"/>
      <c r="AM17536"/>
      <c r="AN17536"/>
      <c r="AO17536"/>
      <c r="AP17536"/>
      <c r="AQ17536"/>
    </row>
    <row r="17537" spans="1:43" ht="37.9" customHeight="1" x14ac:dyDescent="0.15">
      <c r="A17537"/>
      <c r="B17537"/>
      <c r="C17537"/>
      <c r="D17537"/>
      <c r="E17537"/>
      <c r="F17537"/>
      <c r="G17537"/>
      <c r="H17537"/>
      <c r="I17537"/>
      <c r="J17537"/>
      <c r="K17537"/>
      <c r="L17537"/>
      <c r="M17537"/>
      <c r="N17537"/>
      <c r="O17537"/>
      <c r="P17537"/>
      <c r="Q17537"/>
      <c r="R17537"/>
      <c r="S17537"/>
      <c r="T17537"/>
      <c r="U17537"/>
      <c r="V17537"/>
      <c r="W17537"/>
      <c r="X17537"/>
      <c r="Y17537"/>
      <c r="Z17537"/>
      <c r="AA17537"/>
      <c r="AB17537"/>
      <c r="AC17537"/>
      <c r="AD17537"/>
      <c r="AE17537"/>
      <c r="AF17537"/>
      <c r="AG17537"/>
      <c r="AH17537"/>
      <c r="AI17537"/>
      <c r="AJ17537"/>
      <c r="AK17537"/>
      <c r="AL17537"/>
      <c r="AM17537"/>
      <c r="AN17537"/>
      <c r="AO17537"/>
      <c r="AP17537"/>
      <c r="AQ17537"/>
    </row>
    <row r="17538" spans="1:43" ht="37.9" customHeight="1" x14ac:dyDescent="0.15">
      <c r="A17538"/>
      <c r="B17538"/>
      <c r="C17538"/>
      <c r="D17538"/>
      <c r="E17538"/>
      <c r="F17538"/>
      <c r="G17538"/>
      <c r="H17538"/>
      <c r="I17538"/>
      <c r="J17538"/>
      <c r="K17538"/>
      <c r="L17538"/>
      <c r="M17538"/>
      <c r="N17538"/>
      <c r="O17538"/>
      <c r="P17538"/>
      <c r="Q17538"/>
      <c r="R17538"/>
      <c r="S17538"/>
      <c r="T17538"/>
      <c r="U17538"/>
      <c r="V17538"/>
      <c r="W17538"/>
      <c r="X17538"/>
      <c r="Y17538"/>
      <c r="Z17538"/>
      <c r="AA17538"/>
      <c r="AB17538"/>
      <c r="AC17538"/>
      <c r="AD17538"/>
      <c r="AE17538"/>
      <c r="AF17538"/>
      <c r="AG17538"/>
      <c r="AH17538"/>
      <c r="AI17538"/>
      <c r="AJ17538"/>
      <c r="AK17538"/>
      <c r="AL17538"/>
      <c r="AM17538"/>
      <c r="AN17538"/>
      <c r="AO17538"/>
      <c r="AP17538"/>
      <c r="AQ17538"/>
    </row>
    <row r="17539" spans="1:43" ht="37.9" customHeight="1" x14ac:dyDescent="0.15">
      <c r="A17539"/>
      <c r="B17539"/>
      <c r="C17539"/>
      <c r="D17539"/>
      <c r="E17539"/>
      <c r="F17539"/>
      <c r="G17539"/>
      <c r="H17539"/>
      <c r="I17539"/>
      <c r="J17539"/>
      <c r="K17539"/>
      <c r="L17539"/>
      <c r="M17539"/>
      <c r="N17539"/>
      <c r="O17539"/>
      <c r="P17539"/>
      <c r="Q17539"/>
      <c r="R17539"/>
      <c r="S17539"/>
      <c r="T17539"/>
      <c r="U17539"/>
      <c r="V17539"/>
      <c r="W17539"/>
      <c r="X17539"/>
      <c r="Y17539"/>
      <c r="Z17539"/>
      <c r="AA17539"/>
      <c r="AB17539"/>
      <c r="AC17539"/>
      <c r="AD17539"/>
      <c r="AE17539"/>
      <c r="AF17539"/>
      <c r="AG17539"/>
      <c r="AH17539"/>
      <c r="AI17539"/>
      <c r="AJ17539"/>
      <c r="AK17539"/>
      <c r="AL17539"/>
      <c r="AM17539"/>
      <c r="AN17539"/>
      <c r="AO17539"/>
      <c r="AP17539"/>
      <c r="AQ17539"/>
    </row>
    <row r="17540" spans="1:43" ht="37.9" customHeight="1" x14ac:dyDescent="0.15">
      <c r="A17540"/>
      <c r="B17540"/>
      <c r="C17540"/>
      <c r="D17540"/>
      <c r="E17540"/>
      <c r="F17540"/>
      <c r="G17540"/>
      <c r="H17540"/>
      <c r="I17540"/>
      <c r="J17540"/>
      <c r="K17540"/>
      <c r="L17540"/>
      <c r="M17540"/>
      <c r="N17540"/>
      <c r="O17540"/>
      <c r="P17540"/>
      <c r="Q17540"/>
      <c r="R17540"/>
      <c r="S17540"/>
      <c r="T17540"/>
      <c r="U17540"/>
      <c r="V17540"/>
      <c r="W17540"/>
      <c r="X17540"/>
      <c r="Y17540"/>
      <c r="Z17540"/>
      <c r="AA17540"/>
      <c r="AB17540"/>
      <c r="AC17540"/>
      <c r="AD17540"/>
      <c r="AE17540"/>
      <c r="AF17540"/>
      <c r="AG17540"/>
      <c r="AH17540"/>
      <c r="AI17540"/>
      <c r="AJ17540"/>
      <c r="AK17540"/>
      <c r="AL17540"/>
      <c r="AM17540"/>
      <c r="AN17540"/>
      <c r="AO17540"/>
      <c r="AP17540"/>
      <c r="AQ17540"/>
    </row>
    <row r="17541" spans="1:43" ht="37.9" customHeight="1" x14ac:dyDescent="0.15">
      <c r="A17541"/>
      <c r="B17541"/>
      <c r="C17541"/>
      <c r="D17541"/>
      <c r="E17541"/>
      <c r="F17541"/>
      <c r="G17541"/>
      <c r="H17541"/>
      <c r="I17541"/>
      <c r="J17541"/>
      <c r="K17541"/>
      <c r="L17541"/>
      <c r="M17541"/>
      <c r="N17541"/>
      <c r="O17541"/>
      <c r="P17541"/>
      <c r="Q17541"/>
      <c r="R17541"/>
      <c r="S17541"/>
      <c r="T17541"/>
      <c r="U17541"/>
      <c r="V17541"/>
      <c r="W17541"/>
      <c r="X17541"/>
      <c r="Y17541"/>
      <c r="Z17541"/>
      <c r="AA17541"/>
      <c r="AB17541"/>
      <c r="AC17541"/>
      <c r="AD17541"/>
      <c r="AE17541"/>
      <c r="AF17541"/>
      <c r="AG17541"/>
      <c r="AH17541"/>
      <c r="AI17541"/>
      <c r="AJ17541"/>
      <c r="AK17541"/>
      <c r="AL17541"/>
      <c r="AM17541"/>
      <c r="AN17541"/>
      <c r="AO17541"/>
      <c r="AP17541"/>
      <c r="AQ17541"/>
    </row>
    <row r="17542" spans="1:43" ht="37.9" customHeight="1" x14ac:dyDescent="0.15">
      <c r="A17542"/>
      <c r="B17542"/>
      <c r="C17542"/>
      <c r="D17542"/>
      <c r="E17542"/>
      <c r="F17542"/>
      <c r="G17542"/>
      <c r="H17542"/>
      <c r="I17542"/>
      <c r="J17542"/>
      <c r="K17542"/>
      <c r="L17542"/>
      <c r="M17542"/>
      <c r="N17542"/>
      <c r="O17542"/>
      <c r="P17542"/>
      <c r="Q17542"/>
      <c r="R17542"/>
      <c r="S17542"/>
      <c r="T17542"/>
      <c r="U17542"/>
      <c r="V17542"/>
      <c r="W17542"/>
      <c r="X17542"/>
      <c r="Y17542"/>
      <c r="Z17542"/>
      <c r="AA17542"/>
      <c r="AB17542"/>
      <c r="AC17542"/>
      <c r="AD17542"/>
      <c r="AE17542"/>
      <c r="AF17542"/>
      <c r="AG17542"/>
      <c r="AH17542"/>
      <c r="AI17542"/>
      <c r="AJ17542"/>
      <c r="AK17542"/>
      <c r="AL17542"/>
      <c r="AM17542"/>
      <c r="AN17542"/>
      <c r="AO17542"/>
      <c r="AP17542"/>
      <c r="AQ17542"/>
    </row>
    <row r="17543" spans="1:43" ht="37.9" customHeight="1" x14ac:dyDescent="0.15">
      <c r="A17543"/>
      <c r="B17543"/>
      <c r="C17543"/>
      <c r="D17543"/>
      <c r="E17543"/>
      <c r="F17543"/>
      <c r="G17543"/>
      <c r="H17543"/>
      <c r="I17543"/>
      <c r="J17543"/>
      <c r="K17543"/>
      <c r="L17543"/>
      <c r="M17543"/>
      <c r="N17543"/>
      <c r="O17543"/>
      <c r="P17543"/>
      <c r="Q17543"/>
      <c r="R17543"/>
      <c r="S17543"/>
      <c r="T17543"/>
      <c r="U17543"/>
      <c r="V17543"/>
      <c r="W17543"/>
      <c r="X17543"/>
      <c r="Y17543"/>
      <c r="Z17543"/>
      <c r="AA17543"/>
      <c r="AB17543"/>
      <c r="AC17543"/>
      <c r="AD17543"/>
      <c r="AE17543"/>
      <c r="AF17543"/>
      <c r="AG17543"/>
      <c r="AH17543"/>
      <c r="AI17543"/>
      <c r="AJ17543"/>
      <c r="AK17543"/>
      <c r="AL17543"/>
      <c r="AM17543"/>
      <c r="AN17543"/>
      <c r="AO17543"/>
      <c r="AP17543"/>
      <c r="AQ17543"/>
    </row>
    <row r="17544" spans="1:43" ht="37.9" customHeight="1" x14ac:dyDescent="0.15">
      <c r="A17544"/>
      <c r="B17544"/>
      <c r="C17544"/>
      <c r="D17544"/>
      <c r="E17544"/>
      <c r="F17544"/>
      <c r="G17544"/>
      <c r="H17544"/>
      <c r="I17544"/>
      <c r="J17544"/>
      <c r="K17544"/>
      <c r="L17544"/>
      <c r="M17544"/>
      <c r="N17544"/>
      <c r="O17544"/>
      <c r="P17544"/>
      <c r="Q17544"/>
      <c r="R17544"/>
      <c r="S17544"/>
      <c r="T17544"/>
      <c r="U17544"/>
      <c r="V17544"/>
      <c r="W17544"/>
      <c r="X17544"/>
      <c r="Y17544"/>
      <c r="Z17544"/>
      <c r="AA17544"/>
      <c r="AB17544"/>
      <c r="AC17544"/>
      <c r="AD17544"/>
      <c r="AE17544"/>
      <c r="AF17544"/>
      <c r="AG17544"/>
      <c r="AH17544"/>
      <c r="AI17544"/>
      <c r="AJ17544"/>
      <c r="AK17544"/>
      <c r="AL17544"/>
      <c r="AM17544"/>
      <c r="AN17544"/>
      <c r="AO17544"/>
      <c r="AP17544"/>
      <c r="AQ17544"/>
    </row>
    <row r="17545" spans="1:43" ht="37.9" customHeight="1" x14ac:dyDescent="0.15">
      <c r="A17545"/>
      <c r="B17545"/>
      <c r="C17545"/>
      <c r="D17545"/>
      <c r="E17545"/>
      <c r="F17545"/>
      <c r="G17545"/>
      <c r="H17545"/>
      <c r="I17545"/>
      <c r="J17545"/>
      <c r="K17545"/>
      <c r="L17545"/>
      <c r="M17545"/>
      <c r="N17545"/>
      <c r="O17545"/>
      <c r="P17545"/>
      <c r="Q17545"/>
      <c r="R17545"/>
      <c r="S17545"/>
      <c r="T17545"/>
      <c r="U17545"/>
      <c r="V17545"/>
      <c r="W17545"/>
      <c r="X17545"/>
      <c r="Y17545"/>
      <c r="Z17545"/>
      <c r="AA17545"/>
      <c r="AB17545"/>
      <c r="AC17545"/>
      <c r="AD17545"/>
      <c r="AE17545"/>
      <c r="AF17545"/>
      <c r="AG17545"/>
      <c r="AH17545"/>
      <c r="AI17545"/>
      <c r="AJ17545"/>
      <c r="AK17545"/>
      <c r="AL17545"/>
      <c r="AM17545"/>
      <c r="AN17545"/>
      <c r="AO17545"/>
      <c r="AP17545"/>
      <c r="AQ17545"/>
    </row>
    <row r="17546" spans="1:43" ht="37.9" customHeight="1" x14ac:dyDescent="0.15">
      <c r="A17546"/>
      <c r="B17546"/>
      <c r="C17546"/>
      <c r="D17546"/>
      <c r="E17546"/>
      <c r="F17546"/>
      <c r="G17546"/>
      <c r="H17546"/>
      <c r="I17546"/>
      <c r="J17546"/>
      <c r="K17546"/>
      <c r="L17546"/>
      <c r="M17546"/>
      <c r="N17546"/>
      <c r="O17546"/>
      <c r="P17546"/>
      <c r="Q17546"/>
      <c r="R17546"/>
      <c r="S17546"/>
      <c r="T17546"/>
      <c r="U17546"/>
      <c r="V17546"/>
      <c r="W17546"/>
      <c r="X17546"/>
      <c r="Y17546"/>
      <c r="Z17546"/>
      <c r="AA17546"/>
      <c r="AB17546"/>
      <c r="AC17546"/>
      <c r="AD17546"/>
      <c r="AE17546"/>
      <c r="AF17546"/>
      <c r="AG17546"/>
      <c r="AH17546"/>
      <c r="AI17546"/>
      <c r="AJ17546"/>
      <c r="AK17546"/>
      <c r="AL17546"/>
      <c r="AM17546"/>
      <c r="AN17546"/>
      <c r="AO17546"/>
      <c r="AP17546"/>
      <c r="AQ17546"/>
    </row>
    <row r="17547" spans="1:43" ht="37.9" customHeight="1" x14ac:dyDescent="0.15">
      <c r="A17547"/>
      <c r="B17547"/>
      <c r="C17547"/>
      <c r="D17547"/>
      <c r="E17547"/>
      <c r="F17547"/>
      <c r="G17547"/>
      <c r="H17547"/>
      <c r="I17547"/>
      <c r="J17547"/>
      <c r="K17547"/>
      <c r="L17547"/>
      <c r="M17547"/>
      <c r="N17547"/>
      <c r="O17547"/>
      <c r="P17547"/>
      <c r="Q17547"/>
      <c r="R17547"/>
      <c r="S17547"/>
      <c r="T17547"/>
      <c r="U17547"/>
      <c r="V17547"/>
      <c r="W17547"/>
      <c r="X17547"/>
      <c r="Y17547"/>
      <c r="Z17547"/>
      <c r="AA17547"/>
      <c r="AB17547"/>
      <c r="AC17547"/>
      <c r="AD17547"/>
      <c r="AE17547"/>
      <c r="AF17547"/>
      <c r="AG17547"/>
      <c r="AH17547"/>
      <c r="AI17547"/>
      <c r="AJ17547"/>
      <c r="AK17547"/>
      <c r="AL17547"/>
      <c r="AM17547"/>
      <c r="AN17547"/>
      <c r="AO17547"/>
      <c r="AP17547"/>
      <c r="AQ17547"/>
    </row>
    <row r="17548" spans="1:43" ht="37.9" customHeight="1" x14ac:dyDescent="0.15">
      <c r="A17548"/>
      <c r="B17548"/>
      <c r="C17548"/>
      <c r="D17548"/>
      <c r="E17548"/>
      <c r="F17548"/>
      <c r="G17548"/>
      <c r="H17548"/>
      <c r="I17548"/>
      <c r="J17548"/>
      <c r="K17548"/>
      <c r="L17548"/>
      <c r="M17548"/>
      <c r="N17548"/>
      <c r="O17548"/>
      <c r="P17548"/>
      <c r="Q17548"/>
      <c r="R17548"/>
      <c r="S17548"/>
      <c r="T17548"/>
      <c r="U17548"/>
      <c r="V17548"/>
      <c r="W17548"/>
      <c r="X17548"/>
      <c r="Y17548"/>
      <c r="Z17548"/>
      <c r="AA17548"/>
      <c r="AB17548"/>
      <c r="AC17548"/>
      <c r="AD17548"/>
      <c r="AE17548"/>
      <c r="AF17548"/>
      <c r="AG17548"/>
      <c r="AH17548"/>
      <c r="AI17548"/>
      <c r="AJ17548"/>
      <c r="AK17548"/>
      <c r="AL17548"/>
      <c r="AM17548"/>
      <c r="AN17548"/>
      <c r="AO17548"/>
      <c r="AP17548"/>
      <c r="AQ17548"/>
    </row>
    <row r="17549" spans="1:43" ht="37.9" customHeight="1" x14ac:dyDescent="0.15">
      <c r="A17549"/>
      <c r="B17549"/>
      <c r="C17549"/>
      <c r="D17549"/>
      <c r="E17549"/>
      <c r="F17549"/>
      <c r="G17549"/>
      <c r="H17549"/>
      <c r="I17549"/>
      <c r="J17549"/>
      <c r="K17549"/>
      <c r="L17549"/>
      <c r="M17549"/>
      <c r="N17549"/>
      <c r="O17549"/>
      <c r="P17549"/>
      <c r="Q17549"/>
      <c r="R17549"/>
      <c r="S17549"/>
      <c r="T17549"/>
      <c r="U17549"/>
      <c r="V17549"/>
      <c r="W17549"/>
      <c r="X17549"/>
      <c r="Y17549"/>
      <c r="Z17549"/>
      <c r="AA17549"/>
      <c r="AB17549"/>
      <c r="AC17549"/>
      <c r="AD17549"/>
      <c r="AE17549"/>
      <c r="AF17549"/>
      <c r="AG17549"/>
      <c r="AH17549"/>
      <c r="AI17549"/>
      <c r="AJ17549"/>
      <c r="AK17549"/>
      <c r="AL17549"/>
      <c r="AM17549"/>
      <c r="AN17549"/>
      <c r="AO17549"/>
      <c r="AP17549"/>
      <c r="AQ17549"/>
    </row>
    <row r="17550" spans="1:43" ht="37.9" customHeight="1" x14ac:dyDescent="0.15">
      <c r="A17550"/>
      <c r="B17550"/>
      <c r="C17550"/>
      <c r="D17550"/>
      <c r="E17550"/>
      <c r="F17550"/>
      <c r="G17550"/>
      <c r="H17550"/>
      <c r="I17550"/>
      <c r="J17550"/>
      <c r="K17550"/>
      <c r="L17550"/>
      <c r="M17550"/>
      <c r="N17550"/>
      <c r="O17550"/>
      <c r="P17550"/>
      <c r="Q17550"/>
      <c r="R17550"/>
      <c r="S17550"/>
      <c r="T17550"/>
      <c r="U17550"/>
      <c r="V17550"/>
      <c r="W17550"/>
      <c r="X17550"/>
      <c r="Y17550"/>
      <c r="Z17550"/>
      <c r="AA17550"/>
      <c r="AB17550"/>
      <c r="AC17550"/>
      <c r="AD17550"/>
      <c r="AE17550"/>
      <c r="AF17550"/>
      <c r="AG17550"/>
      <c r="AH17550"/>
      <c r="AI17550"/>
      <c r="AJ17550"/>
      <c r="AK17550"/>
      <c r="AL17550"/>
      <c r="AM17550"/>
      <c r="AN17550"/>
      <c r="AO17550"/>
      <c r="AP17550"/>
      <c r="AQ17550"/>
    </row>
    <row r="17551" spans="1:43" ht="37.9" customHeight="1" x14ac:dyDescent="0.15">
      <c r="A17551"/>
      <c r="B17551"/>
      <c r="C17551"/>
      <c r="D17551"/>
      <c r="E17551"/>
      <c r="F17551"/>
      <c r="G17551"/>
      <c r="H17551"/>
      <c r="I17551"/>
      <c r="J17551"/>
      <c r="K17551"/>
      <c r="L17551"/>
      <c r="M17551"/>
      <c r="N17551"/>
      <c r="O17551"/>
      <c r="P17551"/>
      <c r="Q17551"/>
      <c r="R17551"/>
      <c r="S17551"/>
      <c r="T17551"/>
      <c r="U17551"/>
      <c r="V17551"/>
      <c r="W17551"/>
      <c r="X17551"/>
      <c r="Y17551"/>
      <c r="Z17551"/>
      <c r="AA17551"/>
      <c r="AB17551"/>
      <c r="AC17551"/>
      <c r="AD17551"/>
      <c r="AE17551"/>
      <c r="AF17551"/>
      <c r="AG17551"/>
      <c r="AH17551"/>
      <c r="AI17551"/>
      <c r="AJ17551"/>
      <c r="AK17551"/>
      <c r="AL17551"/>
      <c r="AM17551"/>
      <c r="AN17551"/>
      <c r="AO17551"/>
      <c r="AP17551"/>
      <c r="AQ17551"/>
    </row>
    <row r="17552" spans="1:43" ht="37.9" customHeight="1" x14ac:dyDescent="0.15">
      <c r="A17552"/>
      <c r="B17552"/>
      <c r="C17552"/>
      <c r="D17552"/>
      <c r="E17552"/>
      <c r="F17552"/>
      <c r="G17552"/>
      <c r="H17552"/>
      <c r="I17552"/>
      <c r="J17552"/>
      <c r="K17552"/>
      <c r="L17552"/>
      <c r="M17552"/>
      <c r="N17552"/>
      <c r="O17552"/>
      <c r="P17552"/>
      <c r="Q17552"/>
      <c r="R17552"/>
      <c r="S17552"/>
      <c r="T17552"/>
      <c r="U17552"/>
      <c r="V17552"/>
      <c r="W17552"/>
      <c r="X17552"/>
      <c r="Y17552"/>
      <c r="Z17552"/>
      <c r="AA17552"/>
      <c r="AB17552"/>
      <c r="AC17552"/>
      <c r="AD17552"/>
      <c r="AE17552"/>
      <c r="AF17552"/>
      <c r="AG17552"/>
      <c r="AH17552"/>
      <c r="AI17552"/>
      <c r="AJ17552"/>
      <c r="AK17552"/>
      <c r="AL17552"/>
      <c r="AM17552"/>
      <c r="AN17552"/>
      <c r="AO17552"/>
      <c r="AP17552"/>
      <c r="AQ17552"/>
    </row>
    <row r="17553" spans="1:43" ht="37.9" customHeight="1" x14ac:dyDescent="0.15">
      <c r="A17553"/>
      <c r="B17553"/>
      <c r="C17553"/>
      <c r="D17553"/>
      <c r="E17553"/>
      <c r="F17553"/>
      <c r="G17553"/>
      <c r="H17553"/>
      <c r="I17553"/>
      <c r="J17553"/>
      <c r="K17553"/>
      <c r="L17553"/>
      <c r="M17553"/>
      <c r="N17553"/>
      <c r="O17553"/>
      <c r="P17553"/>
      <c r="Q17553"/>
      <c r="R17553"/>
      <c r="S17553"/>
      <c r="T17553"/>
      <c r="U17553"/>
      <c r="V17553"/>
      <c r="W17553"/>
      <c r="X17553"/>
      <c r="Y17553"/>
      <c r="Z17553"/>
      <c r="AA17553"/>
      <c r="AB17553"/>
      <c r="AC17553"/>
      <c r="AD17553"/>
      <c r="AE17553"/>
      <c r="AF17553"/>
      <c r="AG17553"/>
      <c r="AH17553"/>
      <c r="AI17553"/>
      <c r="AJ17553"/>
      <c r="AK17553"/>
      <c r="AL17553"/>
      <c r="AM17553"/>
      <c r="AN17553"/>
      <c r="AO17553"/>
      <c r="AP17553"/>
      <c r="AQ17553"/>
    </row>
    <row r="17554" spans="1:43" ht="37.9" customHeight="1" x14ac:dyDescent="0.15">
      <c r="A17554"/>
      <c r="B17554"/>
      <c r="C17554"/>
      <c r="D17554"/>
      <c r="E17554"/>
      <c r="F17554"/>
      <c r="G17554"/>
      <c r="H17554"/>
      <c r="I17554"/>
      <c r="J17554"/>
      <c r="K17554"/>
      <c r="L17554"/>
      <c r="M17554"/>
      <c r="N17554"/>
      <c r="O17554"/>
      <c r="P17554"/>
      <c r="Q17554"/>
      <c r="R17554"/>
      <c r="S17554"/>
      <c r="T17554"/>
      <c r="U17554"/>
      <c r="V17554"/>
      <c r="W17554"/>
      <c r="X17554"/>
      <c r="Y17554"/>
      <c r="Z17554"/>
      <c r="AA17554"/>
      <c r="AB17554"/>
      <c r="AC17554"/>
      <c r="AD17554"/>
      <c r="AE17554"/>
      <c r="AF17554"/>
      <c r="AG17554"/>
      <c r="AH17554"/>
      <c r="AI17554"/>
      <c r="AJ17554"/>
      <c r="AK17554"/>
      <c r="AL17554"/>
      <c r="AM17554"/>
      <c r="AN17554"/>
      <c r="AO17554"/>
      <c r="AP17554"/>
      <c r="AQ17554"/>
    </row>
    <row r="17555" spans="1:43" ht="37.9" customHeight="1" x14ac:dyDescent="0.15">
      <c r="A17555"/>
      <c r="B17555"/>
      <c r="C17555"/>
      <c r="D17555"/>
      <c r="E17555"/>
      <c r="F17555"/>
      <c r="G17555"/>
      <c r="H17555"/>
      <c r="I17555"/>
      <c r="J17555"/>
      <c r="K17555"/>
      <c r="L17555"/>
      <c r="M17555"/>
      <c r="N17555"/>
      <c r="O17555"/>
      <c r="P17555"/>
      <c r="Q17555"/>
      <c r="R17555"/>
      <c r="S17555"/>
      <c r="T17555"/>
      <c r="U17555"/>
      <c r="V17555"/>
      <c r="W17555"/>
      <c r="X17555"/>
      <c r="Y17555"/>
      <c r="Z17555"/>
      <c r="AA17555"/>
      <c r="AB17555"/>
      <c r="AC17555"/>
      <c r="AD17555"/>
      <c r="AE17555"/>
      <c r="AF17555"/>
      <c r="AG17555"/>
      <c r="AH17555"/>
      <c r="AI17555"/>
      <c r="AJ17555"/>
      <c r="AK17555"/>
      <c r="AL17555"/>
      <c r="AM17555"/>
      <c r="AN17555"/>
      <c r="AO17555"/>
      <c r="AP17555"/>
      <c r="AQ17555"/>
    </row>
    <row r="17556" spans="1:43" ht="37.9" customHeight="1" x14ac:dyDescent="0.15">
      <c r="A17556"/>
      <c r="B17556"/>
      <c r="C17556"/>
      <c r="D17556"/>
      <c r="E17556"/>
      <c r="F17556"/>
      <c r="G17556"/>
      <c r="H17556"/>
      <c r="I17556"/>
      <c r="J17556"/>
      <c r="K17556"/>
      <c r="L17556"/>
      <c r="M17556"/>
      <c r="N17556"/>
      <c r="O17556"/>
      <c r="P17556"/>
      <c r="Q17556"/>
      <c r="R17556"/>
      <c r="S17556"/>
      <c r="T17556"/>
      <c r="U17556"/>
      <c r="V17556"/>
      <c r="W17556"/>
      <c r="X17556"/>
      <c r="Y17556"/>
      <c r="Z17556"/>
      <c r="AA17556"/>
      <c r="AB17556"/>
      <c r="AC17556"/>
      <c r="AD17556"/>
      <c r="AE17556"/>
      <c r="AF17556"/>
      <c r="AG17556"/>
      <c r="AH17556"/>
      <c r="AI17556"/>
      <c r="AJ17556"/>
      <c r="AK17556"/>
      <c r="AL17556"/>
      <c r="AM17556"/>
      <c r="AN17556"/>
      <c r="AO17556"/>
      <c r="AP17556"/>
      <c r="AQ17556"/>
    </row>
    <row r="17557" spans="1:43" ht="37.9" customHeight="1" x14ac:dyDescent="0.15">
      <c r="A17557"/>
      <c r="B17557"/>
      <c r="C17557"/>
      <c r="D17557"/>
      <c r="E17557"/>
      <c r="F17557"/>
      <c r="G17557"/>
      <c r="H17557"/>
      <c r="I17557"/>
      <c r="J17557"/>
      <c r="K17557"/>
      <c r="L17557"/>
      <c r="M17557"/>
      <c r="N17557"/>
      <c r="O17557"/>
      <c r="P17557"/>
      <c r="Q17557"/>
      <c r="R17557"/>
      <c r="S17557"/>
      <c r="T17557"/>
      <c r="U17557"/>
      <c r="V17557"/>
      <c r="W17557"/>
      <c r="X17557"/>
      <c r="Y17557"/>
      <c r="Z17557"/>
      <c r="AA17557"/>
      <c r="AB17557"/>
      <c r="AC17557"/>
      <c r="AD17557"/>
      <c r="AE17557"/>
      <c r="AF17557"/>
      <c r="AG17557"/>
      <c r="AH17557"/>
      <c r="AI17557"/>
      <c r="AJ17557"/>
      <c r="AK17557"/>
      <c r="AL17557"/>
      <c r="AM17557"/>
      <c r="AN17557"/>
      <c r="AO17557"/>
      <c r="AP17557"/>
      <c r="AQ17557"/>
    </row>
    <row r="17558" spans="1:43" ht="37.9" customHeight="1" x14ac:dyDescent="0.15">
      <c r="A17558"/>
      <c r="B17558"/>
      <c r="C17558"/>
      <c r="D17558"/>
      <c r="E17558"/>
      <c r="F17558"/>
      <c r="G17558"/>
      <c r="H17558"/>
      <c r="I17558"/>
      <c r="J17558"/>
      <c r="K17558"/>
      <c r="L17558"/>
      <c r="M17558"/>
      <c r="N17558"/>
      <c r="O17558"/>
      <c r="P17558"/>
      <c r="Q17558"/>
      <c r="R17558"/>
      <c r="S17558"/>
      <c r="T17558"/>
      <c r="U17558"/>
      <c r="V17558"/>
      <c r="W17558"/>
      <c r="X17558"/>
      <c r="Y17558"/>
      <c r="Z17558"/>
      <c r="AA17558"/>
      <c r="AB17558"/>
      <c r="AC17558"/>
      <c r="AD17558"/>
      <c r="AE17558"/>
      <c r="AF17558"/>
      <c r="AG17558"/>
      <c r="AH17558"/>
      <c r="AI17558"/>
      <c r="AJ17558"/>
      <c r="AK17558"/>
      <c r="AL17558"/>
      <c r="AM17558"/>
      <c r="AN17558"/>
      <c r="AO17558"/>
      <c r="AP17558"/>
      <c r="AQ17558"/>
    </row>
    <row r="17559" spans="1:43" ht="37.9" customHeight="1" x14ac:dyDescent="0.15">
      <c r="A17559"/>
      <c r="B17559"/>
      <c r="C17559"/>
      <c r="D17559"/>
      <c r="E17559"/>
      <c r="F17559"/>
      <c r="G17559"/>
      <c r="H17559"/>
      <c r="I17559"/>
      <c r="J17559"/>
      <c r="K17559"/>
      <c r="L17559"/>
      <c r="M17559"/>
      <c r="N17559"/>
      <c r="O17559"/>
      <c r="P17559"/>
      <c r="Q17559"/>
      <c r="R17559"/>
      <c r="S17559"/>
      <c r="T17559"/>
      <c r="U17559"/>
      <c r="V17559"/>
      <c r="W17559"/>
      <c r="X17559"/>
      <c r="Y17559"/>
      <c r="Z17559"/>
      <c r="AA17559"/>
      <c r="AB17559"/>
      <c r="AC17559"/>
      <c r="AD17559"/>
      <c r="AE17559"/>
      <c r="AF17559"/>
      <c r="AG17559"/>
      <c r="AH17559"/>
      <c r="AI17559"/>
      <c r="AJ17559"/>
      <c r="AK17559"/>
      <c r="AL17559"/>
      <c r="AM17559"/>
      <c r="AN17559"/>
      <c r="AO17559"/>
      <c r="AP17559"/>
      <c r="AQ17559"/>
    </row>
    <row r="17560" spans="1:43" ht="37.9" customHeight="1" x14ac:dyDescent="0.15">
      <c r="A17560"/>
      <c r="B17560"/>
      <c r="C17560"/>
      <c r="D17560"/>
      <c r="E17560"/>
      <c r="F17560"/>
      <c r="G17560"/>
      <c r="H17560"/>
      <c r="I17560"/>
      <c r="J17560"/>
      <c r="K17560"/>
      <c r="L17560"/>
      <c r="M17560"/>
      <c r="N17560"/>
      <c r="O17560"/>
      <c r="P17560"/>
      <c r="Q17560"/>
      <c r="R17560"/>
      <c r="S17560"/>
      <c r="T17560"/>
      <c r="U17560"/>
      <c r="V17560"/>
      <c r="W17560"/>
      <c r="X17560"/>
      <c r="Y17560"/>
      <c r="Z17560"/>
      <c r="AA17560"/>
      <c r="AB17560"/>
      <c r="AC17560"/>
      <c r="AD17560"/>
      <c r="AE17560"/>
      <c r="AF17560"/>
      <c r="AG17560"/>
      <c r="AH17560"/>
      <c r="AI17560"/>
      <c r="AJ17560"/>
      <c r="AK17560"/>
      <c r="AL17560"/>
      <c r="AM17560"/>
      <c r="AN17560"/>
      <c r="AO17560"/>
      <c r="AP17560"/>
      <c r="AQ17560"/>
    </row>
    <row r="17561" spans="1:43" ht="37.9" customHeight="1" x14ac:dyDescent="0.15">
      <c r="A17561"/>
      <c r="B17561"/>
      <c r="C17561"/>
      <c r="D17561"/>
      <c r="E17561"/>
      <c r="F17561"/>
      <c r="G17561"/>
      <c r="H17561"/>
      <c r="I17561"/>
      <c r="J17561"/>
      <c r="K17561"/>
      <c r="L17561"/>
      <c r="M17561"/>
      <c r="N17561"/>
      <c r="O17561"/>
      <c r="P17561"/>
      <c r="Q17561"/>
      <c r="R17561"/>
      <c r="S17561"/>
      <c r="T17561"/>
      <c r="U17561"/>
      <c r="V17561"/>
      <c r="W17561"/>
      <c r="X17561"/>
      <c r="Y17561"/>
      <c r="Z17561"/>
      <c r="AA17561"/>
      <c r="AB17561"/>
      <c r="AC17561"/>
      <c r="AD17561"/>
      <c r="AE17561"/>
      <c r="AF17561"/>
      <c r="AG17561"/>
      <c r="AH17561"/>
      <c r="AI17561"/>
      <c r="AJ17561"/>
      <c r="AK17561"/>
      <c r="AL17561"/>
      <c r="AM17561"/>
      <c r="AN17561"/>
      <c r="AO17561"/>
      <c r="AP17561"/>
      <c r="AQ17561"/>
    </row>
    <row r="17562" spans="1:43" ht="37.9" customHeight="1" x14ac:dyDescent="0.15">
      <c r="A17562"/>
      <c r="B17562"/>
      <c r="C17562"/>
      <c r="D17562"/>
      <c r="E17562"/>
      <c r="F17562"/>
      <c r="G17562"/>
      <c r="H17562"/>
      <c r="I17562"/>
      <c r="J17562"/>
      <c r="K17562"/>
      <c r="L17562"/>
      <c r="M17562"/>
      <c r="N17562"/>
      <c r="O17562"/>
      <c r="P17562"/>
      <c r="Q17562"/>
      <c r="R17562"/>
      <c r="S17562"/>
      <c r="T17562"/>
      <c r="U17562"/>
      <c r="V17562"/>
      <c r="W17562"/>
      <c r="X17562"/>
      <c r="Y17562"/>
      <c r="Z17562"/>
      <c r="AA17562"/>
      <c r="AB17562"/>
      <c r="AC17562"/>
      <c r="AD17562"/>
      <c r="AE17562"/>
      <c r="AF17562"/>
      <c r="AG17562"/>
      <c r="AH17562"/>
      <c r="AI17562"/>
      <c r="AJ17562"/>
      <c r="AK17562"/>
      <c r="AL17562"/>
      <c r="AM17562"/>
      <c r="AN17562"/>
      <c r="AO17562"/>
      <c r="AP17562"/>
      <c r="AQ17562"/>
    </row>
    <row r="17563" spans="1:43" ht="37.9" customHeight="1" x14ac:dyDescent="0.15">
      <c r="A17563"/>
      <c r="B17563"/>
      <c r="C17563"/>
      <c r="D17563"/>
      <c r="E17563"/>
      <c r="F17563"/>
      <c r="G17563"/>
      <c r="H17563"/>
      <c r="I17563"/>
      <c r="J17563"/>
      <c r="K17563"/>
      <c r="L17563"/>
      <c r="M17563"/>
      <c r="N17563"/>
      <c r="O17563"/>
      <c r="P17563"/>
      <c r="Q17563"/>
      <c r="R17563"/>
      <c r="S17563"/>
      <c r="T17563"/>
      <c r="U17563"/>
      <c r="V17563"/>
      <c r="W17563"/>
      <c r="X17563"/>
      <c r="Y17563"/>
      <c r="Z17563"/>
      <c r="AA17563"/>
      <c r="AB17563"/>
      <c r="AC17563"/>
      <c r="AD17563"/>
      <c r="AE17563"/>
      <c r="AF17563"/>
      <c r="AG17563"/>
      <c r="AH17563"/>
      <c r="AI17563"/>
      <c r="AJ17563"/>
      <c r="AK17563"/>
      <c r="AL17563"/>
      <c r="AM17563"/>
      <c r="AN17563"/>
      <c r="AO17563"/>
      <c r="AP17563"/>
      <c r="AQ17563"/>
    </row>
    <row r="17564" spans="1:43" ht="37.9" customHeight="1" x14ac:dyDescent="0.15">
      <c r="A17564"/>
      <c r="B17564"/>
      <c r="C17564"/>
      <c r="D17564"/>
      <c r="E17564"/>
      <c r="F17564"/>
      <c r="G17564"/>
      <c r="H17564"/>
      <c r="I17564"/>
      <c r="J17564"/>
      <c r="K17564"/>
      <c r="L17564"/>
      <c r="M17564"/>
      <c r="N17564"/>
      <c r="O17564"/>
      <c r="P17564"/>
      <c r="Q17564"/>
      <c r="R17564"/>
      <c r="S17564"/>
      <c r="T17564"/>
      <c r="U17564"/>
      <c r="V17564"/>
      <c r="W17564"/>
      <c r="X17564"/>
      <c r="Y17564"/>
      <c r="Z17564"/>
      <c r="AA17564"/>
      <c r="AB17564"/>
      <c r="AC17564"/>
      <c r="AD17564"/>
      <c r="AE17564"/>
      <c r="AF17564"/>
      <c r="AG17564"/>
      <c r="AH17564"/>
      <c r="AI17564"/>
      <c r="AJ17564"/>
      <c r="AK17564"/>
      <c r="AL17564"/>
      <c r="AM17564"/>
      <c r="AN17564"/>
      <c r="AO17564"/>
      <c r="AP17564"/>
      <c r="AQ17564"/>
    </row>
    <row r="17565" spans="1:43" ht="37.9" customHeight="1" x14ac:dyDescent="0.15">
      <c r="A17565"/>
      <c r="B17565"/>
      <c r="C17565"/>
      <c r="D17565"/>
      <c r="E17565"/>
      <c r="F17565"/>
      <c r="G17565"/>
      <c r="H17565"/>
      <c r="I17565"/>
      <c r="J17565"/>
      <c r="K17565"/>
      <c r="L17565"/>
      <c r="M17565"/>
      <c r="N17565"/>
      <c r="O17565"/>
      <c r="P17565"/>
      <c r="Q17565"/>
      <c r="R17565"/>
      <c r="S17565"/>
      <c r="T17565"/>
      <c r="U17565"/>
      <c r="V17565"/>
      <c r="W17565"/>
      <c r="X17565"/>
      <c r="Y17565"/>
      <c r="Z17565"/>
      <c r="AA17565"/>
      <c r="AB17565"/>
      <c r="AC17565"/>
      <c r="AD17565"/>
      <c r="AE17565"/>
      <c r="AF17565"/>
      <c r="AG17565"/>
      <c r="AH17565"/>
      <c r="AI17565"/>
      <c r="AJ17565"/>
      <c r="AK17565"/>
      <c r="AL17565"/>
      <c r="AM17565"/>
      <c r="AN17565"/>
      <c r="AO17565"/>
      <c r="AP17565"/>
      <c r="AQ17565"/>
    </row>
    <row r="17566" spans="1:43" ht="37.9" customHeight="1" x14ac:dyDescent="0.15">
      <c r="A17566"/>
      <c r="B17566"/>
      <c r="C17566"/>
      <c r="D17566"/>
      <c r="E17566"/>
      <c r="F17566"/>
      <c r="G17566"/>
      <c r="H17566"/>
      <c r="I17566"/>
      <c r="J17566"/>
      <c r="K17566"/>
      <c r="L17566"/>
      <c r="M17566"/>
      <c r="N17566"/>
      <c r="O17566"/>
      <c r="P17566"/>
      <c r="Q17566"/>
      <c r="R17566"/>
      <c r="S17566"/>
      <c r="T17566"/>
      <c r="U17566"/>
      <c r="V17566"/>
      <c r="W17566"/>
      <c r="X17566"/>
      <c r="Y17566"/>
      <c r="Z17566"/>
      <c r="AA17566"/>
      <c r="AB17566"/>
      <c r="AC17566"/>
      <c r="AD17566"/>
      <c r="AE17566"/>
      <c r="AF17566"/>
      <c r="AG17566"/>
      <c r="AH17566"/>
      <c r="AI17566"/>
      <c r="AJ17566"/>
      <c r="AK17566"/>
      <c r="AL17566"/>
      <c r="AM17566"/>
      <c r="AN17566"/>
      <c r="AO17566"/>
      <c r="AP17566"/>
      <c r="AQ17566"/>
    </row>
    <row r="17567" spans="1:43" ht="37.9" customHeight="1" x14ac:dyDescent="0.15">
      <c r="A17567"/>
      <c r="B17567"/>
      <c r="C17567"/>
      <c r="D17567"/>
      <c r="E17567"/>
      <c r="F17567"/>
      <c r="G17567"/>
      <c r="H17567"/>
      <c r="I17567"/>
      <c r="J17567"/>
      <c r="K17567"/>
      <c r="L17567"/>
      <c r="M17567"/>
      <c r="N17567"/>
      <c r="O17567"/>
      <c r="P17567"/>
      <c r="Q17567"/>
      <c r="R17567"/>
      <c r="S17567"/>
      <c r="T17567"/>
      <c r="U17567"/>
      <c r="V17567"/>
      <c r="W17567"/>
      <c r="X17567"/>
      <c r="Y17567"/>
      <c r="Z17567"/>
      <c r="AA17567"/>
      <c r="AB17567"/>
      <c r="AC17567"/>
      <c r="AD17567"/>
      <c r="AE17567"/>
      <c r="AF17567"/>
      <c r="AG17567"/>
      <c r="AH17567"/>
      <c r="AI17567"/>
      <c r="AJ17567"/>
      <c r="AK17567"/>
      <c r="AL17567"/>
      <c r="AM17567"/>
      <c r="AN17567"/>
      <c r="AO17567"/>
      <c r="AP17567"/>
      <c r="AQ17567"/>
    </row>
    <row r="17568" spans="1:43" ht="37.9" customHeight="1" x14ac:dyDescent="0.15">
      <c r="A17568"/>
      <c r="B17568"/>
      <c r="C17568"/>
      <c r="D17568"/>
      <c r="E17568"/>
      <c r="F17568"/>
      <c r="G17568"/>
      <c r="H17568"/>
      <c r="I17568"/>
      <c r="J17568"/>
      <c r="K17568"/>
      <c r="L17568"/>
      <c r="M17568"/>
      <c r="N17568"/>
      <c r="O17568"/>
      <c r="P17568"/>
      <c r="Q17568"/>
      <c r="R17568"/>
      <c r="S17568"/>
      <c r="T17568"/>
      <c r="U17568"/>
      <c r="V17568"/>
      <c r="W17568"/>
      <c r="X17568"/>
      <c r="Y17568"/>
      <c r="Z17568"/>
      <c r="AA17568"/>
      <c r="AB17568"/>
      <c r="AC17568"/>
      <c r="AD17568"/>
      <c r="AE17568"/>
      <c r="AF17568"/>
      <c r="AG17568"/>
      <c r="AH17568"/>
      <c r="AI17568"/>
      <c r="AJ17568"/>
      <c r="AK17568"/>
      <c r="AL17568"/>
      <c r="AM17568"/>
      <c r="AN17568"/>
      <c r="AO17568"/>
      <c r="AP17568"/>
      <c r="AQ17568"/>
    </row>
    <row r="17569" spans="1:43" ht="37.9" customHeight="1" x14ac:dyDescent="0.15">
      <c r="A17569"/>
      <c r="B17569"/>
      <c r="C17569"/>
      <c r="D17569"/>
      <c r="E17569"/>
      <c r="F17569"/>
      <c r="G17569"/>
      <c r="H17569"/>
      <c r="I17569"/>
      <c r="J17569"/>
      <c r="K17569"/>
      <c r="L17569"/>
      <c r="M17569"/>
      <c r="N17569"/>
      <c r="O17569"/>
      <c r="P17569"/>
      <c r="Q17569"/>
      <c r="R17569"/>
      <c r="S17569"/>
      <c r="T17569"/>
      <c r="U17569"/>
      <c r="V17569"/>
      <c r="W17569"/>
      <c r="X17569"/>
      <c r="Y17569"/>
      <c r="Z17569"/>
      <c r="AA17569"/>
      <c r="AB17569"/>
      <c r="AC17569"/>
      <c r="AD17569"/>
      <c r="AE17569"/>
      <c r="AF17569"/>
      <c r="AG17569"/>
      <c r="AH17569"/>
      <c r="AI17569"/>
      <c r="AJ17569"/>
      <c r="AK17569"/>
      <c r="AL17569"/>
      <c r="AM17569"/>
      <c r="AN17569"/>
      <c r="AO17569"/>
      <c r="AP17569"/>
      <c r="AQ17569"/>
    </row>
    <row r="17570" spans="1:43" ht="37.9" customHeight="1" x14ac:dyDescent="0.15">
      <c r="A17570"/>
      <c r="B17570"/>
      <c r="C17570"/>
      <c r="D17570"/>
      <c r="E17570"/>
      <c r="F17570"/>
      <c r="G17570"/>
      <c r="H17570"/>
      <c r="I17570"/>
      <c r="J17570"/>
      <c r="K17570"/>
      <c r="L17570"/>
      <c r="M17570"/>
      <c r="N17570"/>
      <c r="O17570"/>
      <c r="P17570"/>
      <c r="Q17570"/>
      <c r="R17570"/>
      <c r="S17570"/>
      <c r="T17570"/>
      <c r="U17570"/>
      <c r="V17570"/>
      <c r="W17570"/>
      <c r="X17570"/>
      <c r="Y17570"/>
      <c r="Z17570"/>
      <c r="AA17570"/>
      <c r="AB17570"/>
      <c r="AC17570"/>
      <c r="AD17570"/>
      <c r="AE17570"/>
      <c r="AF17570"/>
      <c r="AG17570"/>
      <c r="AH17570"/>
      <c r="AI17570"/>
      <c r="AJ17570"/>
      <c r="AK17570"/>
      <c r="AL17570"/>
      <c r="AM17570"/>
      <c r="AN17570"/>
      <c r="AO17570"/>
      <c r="AP17570"/>
      <c r="AQ17570"/>
    </row>
    <row r="17571" spans="1:43" ht="37.9" customHeight="1" x14ac:dyDescent="0.15">
      <c r="A17571"/>
      <c r="B17571"/>
      <c r="C17571"/>
      <c r="D17571"/>
      <c r="E17571"/>
      <c r="F17571"/>
      <c r="G17571"/>
      <c r="H17571"/>
      <c r="I17571"/>
      <c r="J17571"/>
      <c r="K17571"/>
      <c r="L17571"/>
      <c r="M17571"/>
      <c r="N17571"/>
      <c r="O17571"/>
      <c r="P17571"/>
      <c r="Q17571"/>
      <c r="R17571"/>
      <c r="S17571"/>
      <c r="T17571"/>
      <c r="U17571"/>
      <c r="V17571"/>
      <c r="W17571"/>
      <c r="X17571"/>
      <c r="Y17571"/>
      <c r="Z17571"/>
      <c r="AA17571"/>
      <c r="AB17571"/>
      <c r="AC17571"/>
      <c r="AD17571"/>
      <c r="AE17571"/>
      <c r="AF17571"/>
      <c r="AG17571"/>
      <c r="AH17571"/>
      <c r="AI17571"/>
      <c r="AJ17571"/>
      <c r="AK17571"/>
      <c r="AL17571"/>
      <c r="AM17571"/>
      <c r="AN17571"/>
      <c r="AO17571"/>
      <c r="AP17571"/>
      <c r="AQ17571"/>
    </row>
    <row r="17572" spans="1:43" ht="37.9" customHeight="1" x14ac:dyDescent="0.15">
      <c r="A17572"/>
      <c r="B17572"/>
      <c r="C17572"/>
      <c r="D17572"/>
      <c r="E17572"/>
      <c r="F17572"/>
      <c r="G17572"/>
      <c r="H17572"/>
      <c r="I17572"/>
      <c r="J17572"/>
      <c r="K17572"/>
      <c r="L17572"/>
      <c r="M17572"/>
      <c r="N17572"/>
      <c r="O17572"/>
      <c r="P17572"/>
      <c r="Q17572"/>
      <c r="R17572"/>
      <c r="S17572"/>
      <c r="T17572"/>
      <c r="U17572"/>
      <c r="V17572"/>
      <c r="W17572"/>
      <c r="X17572"/>
      <c r="Y17572"/>
      <c r="Z17572"/>
      <c r="AA17572"/>
      <c r="AB17572"/>
      <c r="AC17572"/>
      <c r="AD17572"/>
      <c r="AE17572"/>
      <c r="AF17572"/>
      <c r="AG17572"/>
      <c r="AH17572"/>
      <c r="AI17572"/>
      <c r="AJ17572"/>
      <c r="AK17572"/>
      <c r="AL17572"/>
      <c r="AM17572"/>
      <c r="AN17572"/>
      <c r="AO17572"/>
      <c r="AP17572"/>
      <c r="AQ17572"/>
    </row>
    <row r="17573" spans="1:43" ht="37.9" customHeight="1" x14ac:dyDescent="0.15">
      <c r="A17573"/>
      <c r="B17573"/>
      <c r="C17573"/>
      <c r="D17573"/>
      <c r="E17573"/>
      <c r="F17573"/>
      <c r="G17573"/>
      <c r="H17573"/>
      <c r="I17573"/>
      <c r="J17573"/>
      <c r="K17573"/>
      <c r="L17573"/>
      <c r="M17573"/>
      <c r="N17573"/>
      <c r="O17573"/>
      <c r="P17573"/>
      <c r="Q17573"/>
      <c r="R17573"/>
      <c r="S17573"/>
      <c r="T17573"/>
      <c r="U17573"/>
      <c r="V17573"/>
      <c r="W17573"/>
      <c r="X17573"/>
      <c r="Y17573"/>
      <c r="Z17573"/>
      <c r="AA17573"/>
      <c r="AB17573"/>
      <c r="AC17573"/>
      <c r="AD17573"/>
      <c r="AE17573"/>
      <c r="AF17573"/>
      <c r="AG17573"/>
      <c r="AH17573"/>
      <c r="AI17573"/>
      <c r="AJ17573"/>
      <c r="AK17573"/>
      <c r="AL17573"/>
      <c r="AM17573"/>
      <c r="AN17573"/>
      <c r="AO17573"/>
      <c r="AP17573"/>
      <c r="AQ17573"/>
    </row>
    <row r="17574" spans="1:43" ht="37.9" customHeight="1" x14ac:dyDescent="0.15">
      <c r="A17574"/>
      <c r="B17574"/>
      <c r="C17574"/>
      <c r="D17574"/>
      <c r="E17574"/>
      <c r="F17574"/>
      <c r="G17574"/>
      <c r="H17574"/>
      <c r="I17574"/>
      <c r="J17574"/>
      <c r="K17574"/>
      <c r="L17574"/>
      <c r="M17574"/>
      <c r="N17574"/>
      <c r="O17574"/>
      <c r="P17574"/>
      <c r="Q17574"/>
      <c r="R17574"/>
      <c r="S17574"/>
      <c r="T17574"/>
      <c r="U17574"/>
      <c r="V17574"/>
      <c r="W17574"/>
      <c r="X17574"/>
      <c r="Y17574"/>
      <c r="Z17574"/>
      <c r="AA17574"/>
      <c r="AB17574"/>
      <c r="AC17574"/>
      <c r="AD17574"/>
      <c r="AE17574"/>
      <c r="AF17574"/>
      <c r="AG17574"/>
      <c r="AH17574"/>
      <c r="AI17574"/>
      <c r="AJ17574"/>
      <c r="AK17574"/>
      <c r="AL17574"/>
      <c r="AM17574"/>
      <c r="AN17574"/>
      <c r="AO17574"/>
      <c r="AP17574"/>
      <c r="AQ17574"/>
    </row>
    <row r="17575" spans="1:43" ht="37.9" customHeight="1" x14ac:dyDescent="0.15">
      <c r="A17575"/>
      <c r="B17575"/>
      <c r="C17575"/>
      <c r="D17575"/>
      <c r="E17575"/>
      <c r="F17575"/>
      <c r="G17575"/>
      <c r="H17575"/>
      <c r="I17575"/>
      <c r="J17575"/>
      <c r="K17575"/>
      <c r="L17575"/>
      <c r="M17575"/>
      <c r="N17575"/>
      <c r="O17575"/>
      <c r="P17575"/>
      <c r="Q17575"/>
      <c r="R17575"/>
      <c r="S17575"/>
      <c r="T17575"/>
      <c r="U17575"/>
      <c r="V17575"/>
      <c r="W17575"/>
      <c r="X17575"/>
      <c r="Y17575"/>
      <c r="Z17575"/>
      <c r="AA17575"/>
      <c r="AB17575"/>
      <c r="AC17575"/>
      <c r="AD17575"/>
      <c r="AE17575"/>
      <c r="AF17575"/>
      <c r="AG17575"/>
      <c r="AH17575"/>
      <c r="AI17575"/>
      <c r="AJ17575"/>
      <c r="AK17575"/>
      <c r="AL17575"/>
      <c r="AM17575"/>
      <c r="AN17575"/>
      <c r="AO17575"/>
      <c r="AP17575"/>
      <c r="AQ17575"/>
    </row>
    <row r="17576" spans="1:43" ht="37.9" customHeight="1" x14ac:dyDescent="0.15">
      <c r="A17576"/>
      <c r="B17576"/>
      <c r="C17576"/>
      <c r="D17576"/>
      <c r="E17576"/>
      <c r="F17576"/>
      <c r="G17576"/>
      <c r="H17576"/>
      <c r="I17576"/>
      <c r="J17576"/>
      <c r="K17576"/>
      <c r="L17576"/>
      <c r="M17576"/>
      <c r="N17576"/>
      <c r="O17576"/>
      <c r="P17576"/>
      <c r="Q17576"/>
      <c r="R17576"/>
      <c r="S17576"/>
      <c r="T17576"/>
      <c r="U17576"/>
      <c r="V17576"/>
      <c r="W17576"/>
      <c r="X17576"/>
      <c r="Y17576"/>
      <c r="Z17576"/>
      <c r="AA17576"/>
      <c r="AB17576"/>
      <c r="AC17576"/>
      <c r="AD17576"/>
      <c r="AE17576"/>
      <c r="AF17576"/>
      <c r="AG17576"/>
      <c r="AH17576"/>
      <c r="AI17576"/>
      <c r="AJ17576"/>
      <c r="AK17576"/>
      <c r="AL17576"/>
      <c r="AM17576"/>
      <c r="AN17576"/>
      <c r="AO17576"/>
      <c r="AP17576"/>
      <c r="AQ17576"/>
    </row>
    <row r="17577" spans="1:43" ht="37.9" customHeight="1" x14ac:dyDescent="0.15">
      <c r="A17577"/>
      <c r="B17577"/>
      <c r="C17577"/>
      <c r="D17577"/>
      <c r="E17577"/>
      <c r="F17577"/>
      <c r="G17577"/>
      <c r="H17577"/>
      <c r="I17577"/>
      <c r="J17577"/>
      <c r="K17577"/>
      <c r="L17577"/>
      <c r="M17577"/>
      <c r="N17577"/>
      <c r="O17577"/>
      <c r="P17577"/>
      <c r="Q17577"/>
      <c r="R17577"/>
      <c r="S17577"/>
      <c r="T17577"/>
      <c r="U17577"/>
      <c r="V17577"/>
      <c r="W17577"/>
      <c r="X17577"/>
      <c r="Y17577"/>
      <c r="Z17577"/>
      <c r="AA17577"/>
      <c r="AB17577"/>
      <c r="AC17577"/>
      <c r="AD17577"/>
      <c r="AE17577"/>
      <c r="AF17577"/>
      <c r="AG17577"/>
      <c r="AH17577"/>
      <c r="AI17577"/>
      <c r="AJ17577"/>
      <c r="AK17577"/>
      <c r="AL17577"/>
      <c r="AM17577"/>
      <c r="AN17577"/>
      <c r="AO17577"/>
      <c r="AP17577"/>
      <c r="AQ17577"/>
    </row>
    <row r="17578" spans="1:43" ht="37.9" customHeight="1" x14ac:dyDescent="0.15">
      <c r="A17578"/>
      <c r="B17578"/>
      <c r="C17578"/>
      <c r="D17578"/>
      <c r="E17578"/>
      <c r="F17578"/>
      <c r="G17578"/>
      <c r="H17578"/>
      <c r="I17578"/>
      <c r="J17578"/>
      <c r="K17578"/>
      <c r="L17578"/>
      <c r="M17578"/>
      <c r="N17578"/>
      <c r="O17578"/>
      <c r="P17578"/>
      <c r="Q17578"/>
      <c r="R17578"/>
      <c r="S17578"/>
      <c r="T17578"/>
      <c r="U17578"/>
      <c r="V17578"/>
      <c r="W17578"/>
      <c r="X17578"/>
      <c r="Y17578"/>
      <c r="Z17578"/>
      <c r="AA17578"/>
      <c r="AB17578"/>
      <c r="AC17578"/>
      <c r="AD17578"/>
      <c r="AE17578"/>
      <c r="AF17578"/>
      <c r="AG17578"/>
      <c r="AH17578"/>
      <c r="AI17578"/>
      <c r="AJ17578"/>
      <c r="AK17578"/>
      <c r="AL17578"/>
      <c r="AM17578"/>
      <c r="AN17578"/>
      <c r="AO17578"/>
      <c r="AP17578"/>
      <c r="AQ17578"/>
    </row>
    <row r="17579" spans="1:43" ht="37.9" customHeight="1" x14ac:dyDescent="0.15">
      <c r="A17579"/>
      <c r="B17579"/>
      <c r="C17579"/>
      <c r="D17579"/>
      <c r="E17579"/>
      <c r="F17579"/>
      <c r="G17579"/>
      <c r="H17579"/>
      <c r="I17579"/>
      <c r="J17579"/>
      <c r="K17579"/>
      <c r="L17579"/>
      <c r="M17579"/>
      <c r="N17579"/>
      <c r="O17579"/>
      <c r="P17579"/>
      <c r="Q17579"/>
      <c r="R17579"/>
      <c r="S17579"/>
      <c r="T17579"/>
      <c r="U17579"/>
      <c r="V17579"/>
      <c r="W17579"/>
      <c r="X17579"/>
      <c r="Y17579"/>
      <c r="Z17579"/>
      <c r="AA17579"/>
      <c r="AB17579"/>
      <c r="AC17579"/>
      <c r="AD17579"/>
      <c r="AE17579"/>
      <c r="AF17579"/>
      <c r="AG17579"/>
      <c r="AH17579"/>
      <c r="AI17579"/>
      <c r="AJ17579"/>
      <c r="AK17579"/>
      <c r="AL17579"/>
      <c r="AM17579"/>
      <c r="AN17579"/>
      <c r="AO17579"/>
      <c r="AP17579"/>
      <c r="AQ17579"/>
    </row>
    <row r="17580" spans="1:43" ht="37.9" customHeight="1" x14ac:dyDescent="0.15">
      <c r="A17580"/>
      <c r="B17580"/>
      <c r="C17580"/>
      <c r="D17580"/>
      <c r="E17580"/>
      <c r="F17580"/>
      <c r="G17580"/>
      <c r="H17580"/>
      <c r="I17580"/>
      <c r="J17580"/>
      <c r="K17580"/>
      <c r="L17580"/>
      <c r="M17580"/>
      <c r="N17580"/>
      <c r="O17580"/>
      <c r="P17580"/>
      <c r="Q17580"/>
      <c r="R17580"/>
      <c r="S17580"/>
      <c r="T17580"/>
      <c r="U17580"/>
      <c r="V17580"/>
      <c r="W17580"/>
      <c r="X17580"/>
      <c r="Y17580"/>
      <c r="Z17580"/>
      <c r="AA17580"/>
      <c r="AB17580"/>
      <c r="AC17580"/>
      <c r="AD17580"/>
      <c r="AE17580"/>
      <c r="AF17580"/>
      <c r="AG17580"/>
      <c r="AH17580"/>
      <c r="AI17580"/>
      <c r="AJ17580"/>
      <c r="AK17580"/>
      <c r="AL17580"/>
      <c r="AM17580"/>
      <c r="AN17580"/>
      <c r="AO17580"/>
      <c r="AP17580"/>
      <c r="AQ17580"/>
    </row>
    <row r="17581" spans="1:43" ht="37.9" customHeight="1" x14ac:dyDescent="0.15">
      <c r="A17581"/>
      <c r="B17581"/>
      <c r="C17581"/>
      <c r="D17581"/>
      <c r="E17581"/>
      <c r="F17581"/>
      <c r="G17581"/>
      <c r="H17581"/>
      <c r="I17581"/>
      <c r="J17581"/>
      <c r="K17581"/>
      <c r="L17581"/>
      <c r="M17581"/>
      <c r="N17581"/>
      <c r="O17581"/>
      <c r="P17581"/>
      <c r="Q17581"/>
      <c r="R17581"/>
      <c r="S17581"/>
      <c r="T17581"/>
      <c r="U17581"/>
      <c r="V17581"/>
      <c r="W17581"/>
      <c r="X17581"/>
      <c r="Y17581"/>
      <c r="Z17581"/>
      <c r="AA17581"/>
      <c r="AB17581"/>
      <c r="AC17581"/>
      <c r="AD17581"/>
      <c r="AE17581"/>
      <c r="AF17581"/>
      <c r="AG17581"/>
      <c r="AH17581"/>
      <c r="AI17581"/>
      <c r="AJ17581"/>
      <c r="AK17581"/>
      <c r="AL17581"/>
      <c r="AM17581"/>
      <c r="AN17581"/>
      <c r="AO17581"/>
      <c r="AP17581"/>
      <c r="AQ17581"/>
    </row>
    <row r="17582" spans="1:43" ht="37.9" customHeight="1" x14ac:dyDescent="0.15">
      <c r="A17582"/>
      <c r="B17582"/>
      <c r="C17582"/>
      <c r="D17582"/>
      <c r="E17582"/>
      <c r="F17582"/>
      <c r="G17582"/>
      <c r="H17582"/>
      <c r="I17582"/>
      <c r="J17582"/>
      <c r="K17582"/>
      <c r="L17582"/>
      <c r="M17582"/>
      <c r="N17582"/>
      <c r="O17582"/>
      <c r="P17582"/>
      <c r="Q17582"/>
      <c r="R17582"/>
      <c r="S17582"/>
      <c r="T17582"/>
      <c r="U17582"/>
      <c r="V17582"/>
      <c r="W17582"/>
      <c r="X17582"/>
      <c r="Y17582"/>
      <c r="Z17582"/>
      <c r="AA17582"/>
      <c r="AB17582"/>
      <c r="AC17582"/>
      <c r="AD17582"/>
      <c r="AE17582"/>
      <c r="AF17582"/>
      <c r="AG17582"/>
      <c r="AH17582"/>
      <c r="AI17582"/>
      <c r="AJ17582"/>
      <c r="AK17582"/>
      <c r="AL17582"/>
      <c r="AM17582"/>
      <c r="AN17582"/>
      <c r="AO17582"/>
      <c r="AP17582"/>
      <c r="AQ17582"/>
    </row>
    <row r="17583" spans="1:43" ht="37.9" customHeight="1" x14ac:dyDescent="0.15">
      <c r="A17583"/>
      <c r="B17583"/>
      <c r="C17583"/>
      <c r="D17583"/>
      <c r="E17583"/>
      <c r="F17583"/>
      <c r="G17583"/>
      <c r="H17583"/>
      <c r="I17583"/>
      <c r="J17583"/>
      <c r="K17583"/>
      <c r="L17583"/>
      <c r="M17583"/>
      <c r="N17583"/>
      <c r="O17583"/>
      <c r="P17583"/>
      <c r="Q17583"/>
      <c r="R17583"/>
      <c r="S17583"/>
      <c r="T17583"/>
      <c r="U17583"/>
      <c r="V17583"/>
      <c r="W17583"/>
      <c r="X17583"/>
      <c r="Y17583"/>
      <c r="Z17583"/>
      <c r="AA17583"/>
      <c r="AB17583"/>
      <c r="AC17583"/>
      <c r="AD17583"/>
      <c r="AE17583"/>
      <c r="AF17583"/>
      <c r="AG17583"/>
      <c r="AH17583"/>
      <c r="AI17583"/>
      <c r="AJ17583"/>
      <c r="AK17583"/>
      <c r="AL17583"/>
      <c r="AM17583"/>
      <c r="AN17583"/>
      <c r="AO17583"/>
      <c r="AP17583"/>
      <c r="AQ17583"/>
    </row>
    <row r="17584" spans="1:43" ht="37.9" customHeight="1" x14ac:dyDescent="0.15">
      <c r="A17584"/>
      <c r="B17584"/>
      <c r="C17584"/>
      <c r="D17584"/>
      <c r="E17584"/>
      <c r="F17584"/>
      <c r="G17584"/>
      <c r="H17584"/>
      <c r="I17584"/>
      <c r="J17584"/>
      <c r="K17584"/>
      <c r="L17584"/>
      <c r="M17584"/>
      <c r="N17584"/>
      <c r="O17584"/>
      <c r="P17584"/>
      <c r="Q17584"/>
      <c r="R17584"/>
      <c r="S17584"/>
      <c r="T17584"/>
      <c r="U17584"/>
      <c r="V17584"/>
      <c r="W17584"/>
      <c r="X17584"/>
      <c r="Y17584"/>
      <c r="Z17584"/>
      <c r="AA17584"/>
      <c r="AB17584"/>
      <c r="AC17584"/>
      <c r="AD17584"/>
      <c r="AE17584"/>
      <c r="AF17584"/>
      <c r="AG17584"/>
      <c r="AH17584"/>
      <c r="AI17584"/>
      <c r="AJ17584"/>
      <c r="AK17584"/>
      <c r="AL17584"/>
      <c r="AM17584"/>
      <c r="AN17584"/>
      <c r="AO17584"/>
      <c r="AP17584"/>
      <c r="AQ17584"/>
    </row>
    <row r="17585" spans="1:43" ht="37.9" customHeight="1" x14ac:dyDescent="0.15">
      <c r="A17585"/>
      <c r="B17585"/>
      <c r="C17585"/>
      <c r="D17585"/>
      <c r="E17585"/>
      <c r="F17585"/>
      <c r="G17585"/>
      <c r="H17585"/>
      <c r="I17585"/>
      <c r="J17585"/>
      <c r="K17585"/>
      <c r="L17585"/>
      <c r="M17585"/>
      <c r="N17585"/>
      <c r="O17585"/>
      <c r="P17585"/>
      <c r="Q17585"/>
      <c r="R17585"/>
      <c r="S17585"/>
      <c r="T17585"/>
      <c r="U17585"/>
      <c r="V17585"/>
      <c r="W17585"/>
      <c r="X17585"/>
      <c r="Y17585"/>
      <c r="Z17585"/>
      <c r="AA17585"/>
      <c r="AB17585"/>
      <c r="AC17585"/>
      <c r="AD17585"/>
      <c r="AE17585"/>
      <c r="AF17585"/>
      <c r="AG17585"/>
      <c r="AH17585"/>
      <c r="AI17585"/>
      <c r="AJ17585"/>
      <c r="AK17585"/>
      <c r="AL17585"/>
      <c r="AM17585"/>
      <c r="AN17585"/>
      <c r="AO17585"/>
      <c r="AP17585"/>
      <c r="AQ17585"/>
    </row>
    <row r="17586" spans="1:43" ht="37.9" customHeight="1" x14ac:dyDescent="0.15">
      <c r="A17586"/>
      <c r="B17586"/>
      <c r="C17586"/>
      <c r="D17586"/>
      <c r="E17586"/>
      <c r="F17586"/>
      <c r="G17586"/>
      <c r="H17586"/>
      <c r="I17586"/>
      <c r="J17586"/>
      <c r="K17586"/>
      <c r="L17586"/>
      <c r="M17586"/>
      <c r="N17586"/>
      <c r="O17586"/>
      <c r="P17586"/>
      <c r="Q17586"/>
      <c r="R17586"/>
      <c r="S17586"/>
      <c r="T17586"/>
      <c r="U17586"/>
      <c r="V17586"/>
      <c r="W17586"/>
      <c r="X17586"/>
      <c r="Y17586"/>
      <c r="Z17586"/>
      <c r="AA17586"/>
      <c r="AB17586"/>
      <c r="AC17586"/>
      <c r="AD17586"/>
      <c r="AE17586"/>
      <c r="AF17586"/>
      <c r="AG17586"/>
      <c r="AH17586"/>
      <c r="AI17586"/>
      <c r="AJ17586"/>
      <c r="AK17586"/>
      <c r="AL17586"/>
      <c r="AM17586"/>
      <c r="AN17586"/>
      <c r="AO17586"/>
      <c r="AP17586"/>
      <c r="AQ17586"/>
    </row>
    <row r="17587" spans="1:43" ht="37.9" customHeight="1" x14ac:dyDescent="0.15">
      <c r="A17587"/>
      <c r="B17587"/>
      <c r="C17587"/>
      <c r="D17587"/>
      <c r="E17587"/>
      <c r="F17587"/>
      <c r="G17587"/>
      <c r="H17587"/>
      <c r="I17587"/>
      <c r="J17587"/>
      <c r="K17587"/>
      <c r="L17587"/>
      <c r="M17587"/>
      <c r="N17587"/>
      <c r="O17587"/>
      <c r="P17587"/>
      <c r="Q17587"/>
      <c r="R17587"/>
      <c r="S17587"/>
      <c r="T17587"/>
      <c r="U17587"/>
      <c r="V17587"/>
      <c r="W17587"/>
      <c r="X17587"/>
      <c r="Y17587"/>
      <c r="Z17587"/>
      <c r="AA17587"/>
      <c r="AB17587"/>
      <c r="AC17587"/>
      <c r="AD17587"/>
      <c r="AE17587"/>
      <c r="AF17587"/>
      <c r="AG17587"/>
      <c r="AH17587"/>
      <c r="AI17587"/>
      <c r="AJ17587"/>
      <c r="AK17587"/>
      <c r="AL17587"/>
      <c r="AM17587"/>
      <c r="AN17587"/>
      <c r="AO17587"/>
      <c r="AP17587"/>
      <c r="AQ17587"/>
    </row>
    <row r="17588" spans="1:43" ht="37.9" customHeight="1" x14ac:dyDescent="0.15">
      <c r="A17588"/>
      <c r="B17588"/>
      <c r="C17588"/>
      <c r="D17588"/>
      <c r="E17588"/>
      <c r="F17588"/>
      <c r="G17588"/>
      <c r="H17588"/>
      <c r="I17588"/>
      <c r="J17588"/>
      <c r="K17588"/>
      <c r="L17588"/>
      <c r="M17588"/>
      <c r="N17588"/>
      <c r="O17588"/>
      <c r="P17588"/>
      <c r="Q17588"/>
      <c r="R17588"/>
      <c r="S17588"/>
      <c r="T17588"/>
      <c r="U17588"/>
      <c r="V17588"/>
      <c r="W17588"/>
      <c r="X17588"/>
      <c r="Y17588"/>
      <c r="Z17588"/>
      <c r="AA17588"/>
      <c r="AB17588"/>
      <c r="AC17588"/>
      <c r="AD17588"/>
      <c r="AE17588"/>
      <c r="AF17588"/>
      <c r="AG17588"/>
      <c r="AH17588"/>
      <c r="AI17588"/>
      <c r="AJ17588"/>
      <c r="AK17588"/>
      <c r="AL17588"/>
      <c r="AM17588"/>
      <c r="AN17588"/>
      <c r="AO17588"/>
      <c r="AP17588"/>
      <c r="AQ17588"/>
    </row>
    <row r="17589" spans="1:43" ht="37.9" customHeight="1" x14ac:dyDescent="0.15">
      <c r="A17589"/>
      <c r="B17589"/>
      <c r="C17589"/>
      <c r="D17589"/>
      <c r="E17589"/>
      <c r="F17589"/>
      <c r="G17589"/>
      <c r="H17589"/>
      <c r="I17589"/>
      <c r="J17589"/>
      <c r="K17589"/>
      <c r="L17589"/>
      <c r="M17589"/>
      <c r="N17589"/>
      <c r="O17589"/>
      <c r="P17589"/>
      <c r="Q17589"/>
      <c r="R17589"/>
      <c r="S17589"/>
      <c r="T17589"/>
      <c r="U17589"/>
      <c r="V17589"/>
      <c r="W17589"/>
      <c r="X17589"/>
      <c r="Y17589"/>
      <c r="Z17589"/>
      <c r="AA17589"/>
      <c r="AB17589"/>
      <c r="AC17589"/>
      <c r="AD17589"/>
      <c r="AE17589"/>
      <c r="AF17589"/>
      <c r="AG17589"/>
      <c r="AH17589"/>
      <c r="AI17589"/>
      <c r="AJ17589"/>
      <c r="AK17589"/>
      <c r="AL17589"/>
      <c r="AM17589"/>
      <c r="AN17589"/>
      <c r="AO17589"/>
      <c r="AP17589"/>
      <c r="AQ17589"/>
    </row>
    <row r="17590" spans="1:43" ht="37.9" customHeight="1" x14ac:dyDescent="0.15">
      <c r="A17590"/>
      <c r="B17590"/>
      <c r="C17590"/>
      <c r="D17590"/>
      <c r="E17590"/>
      <c r="F17590"/>
      <c r="G17590"/>
      <c r="H17590"/>
      <c r="I17590"/>
      <c r="J17590"/>
      <c r="K17590"/>
      <c r="L17590"/>
      <c r="M17590"/>
      <c r="N17590"/>
      <c r="O17590"/>
      <c r="P17590"/>
      <c r="Q17590"/>
      <c r="R17590"/>
      <c r="S17590"/>
      <c r="T17590"/>
      <c r="U17590"/>
      <c r="V17590"/>
      <c r="W17590"/>
      <c r="X17590"/>
      <c r="Y17590"/>
      <c r="Z17590"/>
      <c r="AA17590"/>
      <c r="AB17590"/>
      <c r="AC17590"/>
      <c r="AD17590"/>
      <c r="AE17590"/>
      <c r="AF17590"/>
      <c r="AG17590"/>
      <c r="AH17590"/>
      <c r="AI17590"/>
      <c r="AJ17590"/>
      <c r="AK17590"/>
      <c r="AL17590"/>
      <c r="AM17590"/>
      <c r="AN17590"/>
      <c r="AO17590"/>
      <c r="AP17590"/>
      <c r="AQ17590"/>
    </row>
    <row r="17591" spans="1:43" ht="37.9" customHeight="1" x14ac:dyDescent="0.15">
      <c r="A17591"/>
      <c r="B17591"/>
      <c r="C17591"/>
      <c r="D17591"/>
      <c r="E17591"/>
      <c r="F17591"/>
      <c r="G17591"/>
      <c r="H17591"/>
      <c r="I17591"/>
      <c r="J17591"/>
      <c r="K17591"/>
      <c r="L17591"/>
      <c r="M17591"/>
      <c r="N17591"/>
      <c r="O17591"/>
      <c r="P17591"/>
      <c r="Q17591"/>
      <c r="R17591"/>
      <c r="S17591"/>
      <c r="T17591"/>
      <c r="U17591"/>
      <c r="V17591"/>
      <c r="W17591"/>
      <c r="X17591"/>
      <c r="Y17591"/>
      <c r="Z17591"/>
      <c r="AA17591"/>
      <c r="AB17591"/>
      <c r="AC17591"/>
      <c r="AD17591"/>
      <c r="AE17591"/>
      <c r="AF17591"/>
      <c r="AG17591"/>
      <c r="AH17591"/>
      <c r="AI17591"/>
      <c r="AJ17591"/>
      <c r="AK17591"/>
      <c r="AL17591"/>
      <c r="AM17591"/>
      <c r="AN17591"/>
      <c r="AO17591"/>
      <c r="AP17591"/>
      <c r="AQ17591"/>
    </row>
    <row r="17592" spans="1:43" ht="37.9" customHeight="1" x14ac:dyDescent="0.15">
      <c r="A17592"/>
      <c r="B17592"/>
      <c r="C17592"/>
      <c r="D17592"/>
      <c r="E17592"/>
      <c r="F17592"/>
      <c r="G17592"/>
      <c r="H17592"/>
      <c r="I17592"/>
      <c r="J17592"/>
      <c r="K17592"/>
      <c r="L17592"/>
      <c r="M17592"/>
      <c r="N17592"/>
      <c r="O17592"/>
      <c r="P17592"/>
      <c r="Q17592"/>
      <c r="R17592"/>
      <c r="S17592"/>
      <c r="T17592"/>
      <c r="U17592"/>
      <c r="V17592"/>
      <c r="W17592"/>
      <c r="X17592"/>
      <c r="Y17592"/>
      <c r="Z17592"/>
      <c r="AA17592"/>
      <c r="AB17592"/>
      <c r="AC17592"/>
      <c r="AD17592"/>
      <c r="AE17592"/>
      <c r="AF17592"/>
      <c r="AG17592"/>
      <c r="AH17592"/>
      <c r="AI17592"/>
      <c r="AJ17592"/>
      <c r="AK17592"/>
      <c r="AL17592"/>
      <c r="AM17592"/>
      <c r="AN17592"/>
      <c r="AO17592"/>
      <c r="AP17592"/>
      <c r="AQ17592"/>
    </row>
    <row r="17593" spans="1:43" ht="37.9" customHeight="1" x14ac:dyDescent="0.15">
      <c r="A17593"/>
      <c r="B17593"/>
      <c r="C17593"/>
      <c r="D17593"/>
      <c r="E17593"/>
      <c r="F17593"/>
      <c r="G17593"/>
      <c r="H17593"/>
      <c r="I17593"/>
      <c r="J17593"/>
      <c r="K17593"/>
      <c r="L17593"/>
      <c r="M17593"/>
      <c r="N17593"/>
      <c r="O17593"/>
      <c r="P17593"/>
      <c r="Q17593"/>
      <c r="R17593"/>
      <c r="S17593"/>
      <c r="T17593"/>
      <c r="U17593"/>
      <c r="V17593"/>
      <c r="W17593"/>
      <c r="X17593"/>
      <c r="Y17593"/>
      <c r="Z17593"/>
      <c r="AA17593"/>
      <c r="AB17593"/>
      <c r="AC17593"/>
      <c r="AD17593"/>
      <c r="AE17593"/>
      <c r="AF17593"/>
      <c r="AG17593"/>
      <c r="AH17593"/>
      <c r="AI17593"/>
      <c r="AJ17593"/>
      <c r="AK17593"/>
      <c r="AL17593"/>
      <c r="AM17593"/>
      <c r="AN17593"/>
      <c r="AO17593"/>
      <c r="AP17593"/>
      <c r="AQ17593"/>
    </row>
    <row r="17594" spans="1:43" ht="37.9" customHeight="1" x14ac:dyDescent="0.15">
      <c r="A17594"/>
      <c r="B17594"/>
      <c r="C17594"/>
      <c r="D17594"/>
      <c r="E17594"/>
      <c r="F17594"/>
      <c r="G17594"/>
      <c r="H17594"/>
      <c r="I17594"/>
      <c r="J17594"/>
      <c r="K17594"/>
      <c r="L17594"/>
      <c r="M17594"/>
      <c r="N17594"/>
      <c r="O17594"/>
      <c r="P17594"/>
      <c r="Q17594"/>
      <c r="R17594"/>
      <c r="S17594"/>
      <c r="T17594"/>
      <c r="U17594"/>
      <c r="V17594"/>
      <c r="W17594"/>
      <c r="X17594"/>
      <c r="Y17594"/>
      <c r="Z17594"/>
      <c r="AA17594"/>
      <c r="AB17594"/>
      <c r="AC17594"/>
      <c r="AD17594"/>
      <c r="AE17594"/>
      <c r="AF17594"/>
      <c r="AG17594"/>
      <c r="AH17594"/>
      <c r="AI17594"/>
      <c r="AJ17594"/>
      <c r="AK17594"/>
      <c r="AL17594"/>
      <c r="AM17594"/>
      <c r="AN17594"/>
      <c r="AO17594"/>
      <c r="AP17594"/>
      <c r="AQ17594"/>
    </row>
    <row r="17595" spans="1:43" ht="37.9" customHeight="1" x14ac:dyDescent="0.15">
      <c r="A17595"/>
      <c r="B17595"/>
      <c r="C17595"/>
      <c r="D17595"/>
      <c r="E17595"/>
      <c r="F17595"/>
      <c r="G17595"/>
      <c r="H17595"/>
      <c r="I17595"/>
      <c r="J17595"/>
      <c r="K17595"/>
      <c r="L17595"/>
      <c r="M17595"/>
      <c r="N17595"/>
      <c r="O17595"/>
      <c r="P17595"/>
      <c r="Q17595"/>
      <c r="R17595"/>
      <c r="S17595"/>
      <c r="T17595"/>
      <c r="U17595"/>
      <c r="V17595"/>
      <c r="W17595"/>
      <c r="X17595"/>
      <c r="Y17595"/>
      <c r="Z17595"/>
      <c r="AA17595"/>
      <c r="AB17595"/>
      <c r="AC17595"/>
      <c r="AD17595"/>
      <c r="AE17595"/>
      <c r="AF17595"/>
      <c r="AG17595"/>
      <c r="AH17595"/>
      <c r="AI17595"/>
      <c r="AJ17595"/>
      <c r="AK17595"/>
      <c r="AL17595"/>
      <c r="AM17595"/>
      <c r="AN17595"/>
      <c r="AO17595"/>
      <c r="AP17595"/>
      <c r="AQ17595"/>
    </row>
    <row r="17596" spans="1:43" ht="37.9" customHeight="1" x14ac:dyDescent="0.15">
      <c r="A17596"/>
      <c r="B17596"/>
      <c r="C17596"/>
      <c r="D17596"/>
      <c r="E17596"/>
      <c r="F17596"/>
      <c r="G17596"/>
      <c r="H17596"/>
      <c r="I17596"/>
      <c r="J17596"/>
      <c r="K17596"/>
      <c r="L17596"/>
      <c r="M17596"/>
      <c r="N17596"/>
      <c r="O17596"/>
      <c r="P17596"/>
      <c r="Q17596"/>
      <c r="R17596"/>
      <c r="S17596"/>
      <c r="T17596"/>
      <c r="U17596"/>
      <c r="V17596"/>
      <c r="W17596"/>
      <c r="X17596"/>
      <c r="Y17596"/>
      <c r="Z17596"/>
      <c r="AA17596"/>
      <c r="AB17596"/>
      <c r="AC17596"/>
      <c r="AD17596"/>
      <c r="AE17596"/>
      <c r="AF17596"/>
      <c r="AG17596"/>
      <c r="AH17596"/>
      <c r="AI17596"/>
      <c r="AJ17596"/>
      <c r="AK17596"/>
      <c r="AL17596"/>
      <c r="AM17596"/>
      <c r="AN17596"/>
      <c r="AO17596"/>
      <c r="AP17596"/>
      <c r="AQ17596"/>
    </row>
    <row r="17597" spans="1:43" ht="37.9" customHeight="1" x14ac:dyDescent="0.15">
      <c r="A17597"/>
      <c r="B17597"/>
      <c r="C17597"/>
      <c r="D17597"/>
      <c r="E17597"/>
      <c r="F17597"/>
      <c r="G17597"/>
      <c r="H17597"/>
      <c r="I17597"/>
      <c r="J17597"/>
      <c r="K17597"/>
      <c r="L17597"/>
      <c r="M17597"/>
      <c r="N17597"/>
      <c r="O17597"/>
      <c r="P17597"/>
      <c r="Q17597"/>
      <c r="R17597"/>
      <c r="S17597"/>
      <c r="T17597"/>
      <c r="U17597"/>
      <c r="V17597"/>
      <c r="W17597"/>
      <c r="X17597"/>
      <c r="Y17597"/>
      <c r="Z17597"/>
      <c r="AA17597"/>
      <c r="AB17597"/>
      <c r="AC17597"/>
      <c r="AD17597"/>
      <c r="AE17597"/>
      <c r="AF17597"/>
      <c r="AG17597"/>
      <c r="AH17597"/>
      <c r="AI17597"/>
      <c r="AJ17597"/>
      <c r="AK17597"/>
      <c r="AL17597"/>
      <c r="AM17597"/>
      <c r="AN17597"/>
      <c r="AO17597"/>
      <c r="AP17597"/>
      <c r="AQ17597"/>
    </row>
    <row r="17598" spans="1:43" ht="37.9" customHeight="1" x14ac:dyDescent="0.15">
      <c r="A17598"/>
      <c r="B17598"/>
      <c r="C17598"/>
      <c r="D17598"/>
      <c r="E17598"/>
      <c r="F17598"/>
      <c r="G17598"/>
      <c r="H17598"/>
      <c r="I17598"/>
      <c r="J17598"/>
      <c r="K17598"/>
      <c r="L17598"/>
      <c r="M17598"/>
      <c r="N17598"/>
      <c r="O17598"/>
      <c r="P17598"/>
      <c r="Q17598"/>
      <c r="R17598"/>
      <c r="S17598"/>
      <c r="T17598"/>
      <c r="U17598"/>
      <c r="V17598"/>
      <c r="W17598"/>
      <c r="X17598"/>
      <c r="Y17598"/>
      <c r="Z17598"/>
      <c r="AA17598"/>
      <c r="AB17598"/>
      <c r="AC17598"/>
      <c r="AD17598"/>
      <c r="AE17598"/>
      <c r="AF17598"/>
      <c r="AG17598"/>
      <c r="AH17598"/>
      <c r="AI17598"/>
      <c r="AJ17598"/>
      <c r="AK17598"/>
      <c r="AL17598"/>
      <c r="AM17598"/>
      <c r="AN17598"/>
      <c r="AO17598"/>
      <c r="AP17598"/>
      <c r="AQ17598"/>
    </row>
    <row r="17599" spans="1:43" ht="37.9" customHeight="1" x14ac:dyDescent="0.15">
      <c r="A17599"/>
      <c r="B17599"/>
      <c r="C17599"/>
      <c r="D17599"/>
      <c r="E17599"/>
      <c r="F17599"/>
      <c r="G17599"/>
      <c r="H17599"/>
      <c r="I17599"/>
      <c r="J17599"/>
      <c r="K17599"/>
      <c r="L17599"/>
      <c r="M17599"/>
      <c r="N17599"/>
      <c r="O17599"/>
      <c r="P17599"/>
      <c r="Q17599"/>
      <c r="R17599"/>
      <c r="S17599"/>
      <c r="T17599"/>
      <c r="U17599"/>
      <c r="V17599"/>
      <c r="W17599"/>
      <c r="X17599"/>
      <c r="Y17599"/>
      <c r="Z17599"/>
      <c r="AA17599"/>
      <c r="AB17599"/>
      <c r="AC17599"/>
      <c r="AD17599"/>
      <c r="AE17599"/>
      <c r="AF17599"/>
      <c r="AG17599"/>
      <c r="AH17599"/>
      <c r="AI17599"/>
      <c r="AJ17599"/>
      <c r="AK17599"/>
      <c r="AL17599"/>
      <c r="AM17599"/>
      <c r="AN17599"/>
      <c r="AO17599"/>
      <c r="AP17599"/>
      <c r="AQ17599"/>
    </row>
    <row r="17600" spans="1:43" ht="37.9" customHeight="1" x14ac:dyDescent="0.15">
      <c r="A17600"/>
      <c r="B17600"/>
      <c r="C17600"/>
      <c r="D17600"/>
      <c r="E17600"/>
      <c r="F17600"/>
      <c r="G17600"/>
      <c r="H17600"/>
      <c r="I17600"/>
      <c r="J17600"/>
      <c r="K17600"/>
      <c r="L17600"/>
      <c r="M17600"/>
      <c r="N17600"/>
      <c r="O17600"/>
      <c r="P17600"/>
      <c r="Q17600"/>
      <c r="R17600"/>
      <c r="S17600"/>
      <c r="T17600"/>
      <c r="U17600"/>
      <c r="V17600"/>
      <c r="W17600"/>
      <c r="X17600"/>
      <c r="Y17600"/>
      <c r="Z17600"/>
      <c r="AA17600"/>
      <c r="AB17600"/>
      <c r="AC17600"/>
      <c r="AD17600"/>
      <c r="AE17600"/>
      <c r="AF17600"/>
      <c r="AG17600"/>
      <c r="AH17600"/>
      <c r="AI17600"/>
      <c r="AJ17600"/>
      <c r="AK17600"/>
      <c r="AL17600"/>
      <c r="AM17600"/>
      <c r="AN17600"/>
      <c r="AO17600"/>
      <c r="AP17600"/>
      <c r="AQ17600"/>
    </row>
    <row r="17601" spans="1:43" ht="37.9" customHeight="1" x14ac:dyDescent="0.15">
      <c r="A17601"/>
      <c r="B17601"/>
      <c r="C17601"/>
      <c r="D17601"/>
      <c r="E17601"/>
      <c r="F17601"/>
      <c r="G17601"/>
      <c r="H17601"/>
      <c r="I17601"/>
      <c r="J17601"/>
      <c r="K17601"/>
      <c r="L17601"/>
      <c r="M17601"/>
      <c r="N17601"/>
      <c r="O17601"/>
      <c r="P17601"/>
      <c r="Q17601"/>
      <c r="R17601"/>
      <c r="S17601"/>
      <c r="T17601"/>
      <c r="U17601"/>
      <c r="V17601"/>
      <c r="W17601"/>
      <c r="X17601"/>
      <c r="Y17601"/>
      <c r="Z17601"/>
      <c r="AA17601"/>
      <c r="AB17601"/>
      <c r="AC17601"/>
      <c r="AD17601"/>
      <c r="AE17601"/>
      <c r="AF17601"/>
      <c r="AG17601"/>
      <c r="AH17601"/>
      <c r="AI17601"/>
      <c r="AJ17601"/>
      <c r="AK17601"/>
      <c r="AL17601"/>
      <c r="AM17601"/>
      <c r="AN17601"/>
      <c r="AO17601"/>
      <c r="AP17601"/>
      <c r="AQ17601"/>
    </row>
    <row r="17602" spans="1:43" ht="37.9" customHeight="1" x14ac:dyDescent="0.15">
      <c r="A17602"/>
      <c r="B17602"/>
      <c r="C17602"/>
      <c r="D17602"/>
      <c r="E17602"/>
      <c r="F17602"/>
      <c r="G17602"/>
      <c r="H17602"/>
      <c r="I17602"/>
      <c r="J17602"/>
      <c r="K17602"/>
      <c r="L17602"/>
      <c r="M17602"/>
      <c r="N17602"/>
      <c r="O17602"/>
      <c r="P17602"/>
      <c r="Q17602"/>
      <c r="R17602"/>
      <c r="S17602"/>
      <c r="T17602"/>
      <c r="U17602"/>
      <c r="V17602"/>
      <c r="W17602"/>
      <c r="X17602"/>
      <c r="Y17602"/>
      <c r="Z17602"/>
      <c r="AA17602"/>
      <c r="AB17602"/>
      <c r="AC17602"/>
      <c r="AD17602"/>
      <c r="AE17602"/>
      <c r="AF17602"/>
      <c r="AG17602"/>
      <c r="AH17602"/>
      <c r="AI17602"/>
      <c r="AJ17602"/>
      <c r="AK17602"/>
      <c r="AL17602"/>
      <c r="AM17602"/>
      <c r="AN17602"/>
      <c r="AO17602"/>
      <c r="AP17602"/>
      <c r="AQ17602"/>
    </row>
    <row r="17603" spans="1:43" ht="37.9" customHeight="1" x14ac:dyDescent="0.15">
      <c r="A17603"/>
      <c r="B17603"/>
      <c r="C17603"/>
      <c r="D17603"/>
      <c r="E17603"/>
      <c r="F17603"/>
      <c r="G17603"/>
      <c r="H17603"/>
      <c r="I17603"/>
      <c r="J17603"/>
      <c r="K17603"/>
      <c r="L17603"/>
      <c r="M17603"/>
      <c r="N17603"/>
      <c r="O17603"/>
      <c r="P17603"/>
      <c r="Q17603"/>
      <c r="R17603"/>
      <c r="S17603"/>
      <c r="T17603"/>
      <c r="U17603"/>
      <c r="V17603"/>
      <c r="W17603"/>
      <c r="X17603"/>
      <c r="Y17603"/>
      <c r="Z17603"/>
      <c r="AA17603"/>
      <c r="AB17603"/>
      <c r="AC17603"/>
      <c r="AD17603"/>
      <c r="AE17603"/>
      <c r="AF17603"/>
      <c r="AG17603"/>
      <c r="AH17603"/>
      <c r="AI17603"/>
      <c r="AJ17603"/>
      <c r="AK17603"/>
      <c r="AL17603"/>
      <c r="AM17603"/>
      <c r="AN17603"/>
      <c r="AO17603"/>
      <c r="AP17603"/>
      <c r="AQ17603"/>
    </row>
    <row r="17604" spans="1:43" ht="37.9" customHeight="1" x14ac:dyDescent="0.15">
      <c r="A17604"/>
      <c r="B17604"/>
      <c r="C17604"/>
      <c r="D17604"/>
      <c r="E17604"/>
      <c r="F17604"/>
      <c r="G17604"/>
      <c r="H17604"/>
      <c r="I17604"/>
      <c r="J17604"/>
      <c r="K17604"/>
      <c r="L17604"/>
      <c r="M17604"/>
      <c r="N17604"/>
      <c r="O17604"/>
      <c r="P17604"/>
      <c r="Q17604"/>
      <c r="R17604"/>
      <c r="S17604"/>
      <c r="T17604"/>
      <c r="U17604"/>
      <c r="V17604"/>
      <c r="W17604"/>
      <c r="X17604"/>
      <c r="Y17604"/>
      <c r="Z17604"/>
      <c r="AA17604"/>
      <c r="AB17604"/>
      <c r="AC17604"/>
      <c r="AD17604"/>
      <c r="AE17604"/>
      <c r="AF17604"/>
      <c r="AG17604"/>
      <c r="AH17604"/>
      <c r="AI17604"/>
      <c r="AJ17604"/>
      <c r="AK17604"/>
      <c r="AL17604"/>
      <c r="AM17604"/>
      <c r="AN17604"/>
      <c r="AO17604"/>
      <c r="AP17604"/>
      <c r="AQ17604"/>
    </row>
    <row r="17605" spans="1:43" ht="37.9" customHeight="1" x14ac:dyDescent="0.15">
      <c r="A17605"/>
      <c r="B17605"/>
      <c r="C17605"/>
      <c r="D17605"/>
      <c r="E17605"/>
      <c r="F17605"/>
      <c r="G17605"/>
      <c r="H17605"/>
      <c r="I17605"/>
      <c r="J17605"/>
      <c r="K17605"/>
      <c r="L17605"/>
      <c r="M17605"/>
      <c r="N17605"/>
      <c r="O17605"/>
      <c r="P17605"/>
      <c r="Q17605"/>
      <c r="R17605"/>
      <c r="S17605"/>
      <c r="T17605"/>
      <c r="U17605"/>
      <c r="V17605"/>
      <c r="W17605"/>
      <c r="X17605"/>
      <c r="Y17605"/>
      <c r="Z17605"/>
      <c r="AA17605"/>
      <c r="AB17605"/>
      <c r="AC17605"/>
      <c r="AD17605"/>
      <c r="AE17605"/>
      <c r="AF17605"/>
      <c r="AG17605"/>
      <c r="AH17605"/>
      <c r="AI17605"/>
      <c r="AJ17605"/>
      <c r="AK17605"/>
      <c r="AL17605"/>
      <c r="AM17605"/>
      <c r="AN17605"/>
      <c r="AO17605"/>
      <c r="AP17605"/>
      <c r="AQ17605"/>
    </row>
    <row r="17606" spans="1:43" ht="37.9" customHeight="1" x14ac:dyDescent="0.15">
      <c r="A17606"/>
      <c r="B17606"/>
      <c r="C17606"/>
      <c r="D17606"/>
      <c r="E17606"/>
      <c r="F17606"/>
      <c r="G17606"/>
      <c r="H17606"/>
      <c r="I17606"/>
      <c r="J17606"/>
      <c r="K17606"/>
      <c r="L17606"/>
      <c r="M17606"/>
      <c r="N17606"/>
      <c r="O17606"/>
      <c r="P17606"/>
      <c r="Q17606"/>
      <c r="R17606"/>
      <c r="S17606"/>
      <c r="T17606"/>
      <c r="U17606"/>
      <c r="V17606"/>
      <c r="W17606"/>
      <c r="X17606"/>
      <c r="Y17606"/>
      <c r="Z17606"/>
      <c r="AA17606"/>
      <c r="AB17606"/>
      <c r="AC17606"/>
      <c r="AD17606"/>
      <c r="AE17606"/>
      <c r="AF17606"/>
      <c r="AG17606"/>
      <c r="AH17606"/>
      <c r="AI17606"/>
      <c r="AJ17606"/>
      <c r="AK17606"/>
      <c r="AL17606"/>
      <c r="AM17606"/>
      <c r="AN17606"/>
      <c r="AO17606"/>
      <c r="AP17606"/>
      <c r="AQ17606"/>
    </row>
    <row r="17607" spans="1:43" ht="37.9" customHeight="1" x14ac:dyDescent="0.15">
      <c r="A17607"/>
      <c r="B17607"/>
      <c r="C17607"/>
      <c r="D17607"/>
      <c r="E17607"/>
      <c r="F17607"/>
      <c r="G17607"/>
      <c r="H17607"/>
      <c r="I17607"/>
      <c r="J17607"/>
      <c r="K17607"/>
      <c r="L17607"/>
      <c r="M17607"/>
      <c r="N17607"/>
      <c r="O17607"/>
      <c r="P17607"/>
      <c r="Q17607"/>
      <c r="R17607"/>
      <c r="S17607"/>
      <c r="T17607"/>
      <c r="U17607"/>
      <c r="V17607"/>
      <c r="W17607"/>
      <c r="X17607"/>
      <c r="Y17607"/>
      <c r="Z17607"/>
      <c r="AA17607"/>
      <c r="AB17607"/>
      <c r="AC17607"/>
      <c r="AD17607"/>
      <c r="AE17607"/>
      <c r="AF17607"/>
      <c r="AG17607"/>
      <c r="AH17607"/>
      <c r="AI17607"/>
      <c r="AJ17607"/>
      <c r="AK17607"/>
      <c r="AL17607"/>
      <c r="AM17607"/>
      <c r="AN17607"/>
      <c r="AO17607"/>
      <c r="AP17607"/>
      <c r="AQ17607"/>
    </row>
    <row r="17608" spans="1:43" ht="37.9" customHeight="1" x14ac:dyDescent="0.15">
      <c r="A17608"/>
      <c r="B17608"/>
      <c r="C17608"/>
      <c r="D17608"/>
      <c r="E17608"/>
      <c r="F17608"/>
      <c r="G17608"/>
      <c r="H17608"/>
      <c r="I17608"/>
      <c r="J17608"/>
      <c r="K17608"/>
      <c r="L17608"/>
      <c r="M17608"/>
      <c r="N17608"/>
      <c r="O17608"/>
      <c r="P17608"/>
      <c r="Q17608"/>
      <c r="R17608"/>
      <c r="S17608"/>
      <c r="T17608"/>
      <c r="U17608"/>
      <c r="V17608"/>
      <c r="W17608"/>
      <c r="X17608"/>
      <c r="Y17608"/>
      <c r="Z17608"/>
      <c r="AA17608"/>
      <c r="AB17608"/>
      <c r="AC17608"/>
      <c r="AD17608"/>
      <c r="AE17608"/>
      <c r="AF17608"/>
      <c r="AG17608"/>
      <c r="AH17608"/>
      <c r="AI17608"/>
      <c r="AJ17608"/>
      <c r="AK17608"/>
      <c r="AL17608"/>
      <c r="AM17608"/>
      <c r="AN17608"/>
      <c r="AO17608"/>
      <c r="AP17608"/>
      <c r="AQ17608"/>
    </row>
    <row r="17609" spans="1:43" ht="37.9" customHeight="1" x14ac:dyDescent="0.15">
      <c r="A17609"/>
      <c r="B17609"/>
      <c r="C17609"/>
      <c r="D17609"/>
      <c r="E17609"/>
      <c r="F17609"/>
      <c r="G17609"/>
      <c r="H17609"/>
      <c r="I17609"/>
      <c r="J17609"/>
      <c r="K17609"/>
      <c r="L17609"/>
      <c r="M17609"/>
      <c r="N17609"/>
      <c r="O17609"/>
      <c r="P17609"/>
      <c r="Q17609"/>
      <c r="R17609"/>
      <c r="S17609"/>
      <c r="T17609"/>
      <c r="U17609"/>
      <c r="V17609"/>
      <c r="W17609"/>
      <c r="X17609"/>
      <c r="Y17609"/>
      <c r="Z17609"/>
      <c r="AA17609"/>
      <c r="AB17609"/>
      <c r="AC17609"/>
      <c r="AD17609"/>
      <c r="AE17609"/>
      <c r="AF17609"/>
      <c r="AG17609"/>
      <c r="AH17609"/>
      <c r="AI17609"/>
      <c r="AJ17609"/>
      <c r="AK17609"/>
      <c r="AL17609"/>
      <c r="AM17609"/>
      <c r="AN17609"/>
      <c r="AO17609"/>
      <c r="AP17609"/>
      <c r="AQ17609"/>
    </row>
    <row r="17610" spans="1:43" ht="37.9" customHeight="1" x14ac:dyDescent="0.15">
      <c r="A17610"/>
      <c r="B17610"/>
      <c r="C17610"/>
      <c r="D17610"/>
      <c r="E17610"/>
      <c r="F17610"/>
      <c r="G17610"/>
      <c r="H17610"/>
      <c r="I17610"/>
      <c r="J17610"/>
      <c r="K17610"/>
      <c r="L17610"/>
      <c r="M17610"/>
      <c r="N17610"/>
      <c r="O17610"/>
      <c r="P17610"/>
      <c r="Q17610"/>
      <c r="R17610"/>
      <c r="S17610"/>
      <c r="T17610"/>
      <c r="U17610"/>
      <c r="V17610"/>
      <c r="W17610"/>
      <c r="X17610"/>
      <c r="Y17610"/>
      <c r="Z17610"/>
      <c r="AA17610"/>
      <c r="AB17610"/>
      <c r="AC17610"/>
      <c r="AD17610"/>
      <c r="AE17610"/>
      <c r="AF17610"/>
      <c r="AG17610"/>
      <c r="AH17610"/>
      <c r="AI17610"/>
      <c r="AJ17610"/>
      <c r="AK17610"/>
      <c r="AL17610"/>
      <c r="AM17610"/>
      <c r="AN17610"/>
      <c r="AO17610"/>
      <c r="AP17610"/>
      <c r="AQ17610"/>
    </row>
    <row r="17611" spans="1:43" ht="37.9" customHeight="1" x14ac:dyDescent="0.15">
      <c r="A17611"/>
      <c r="B17611"/>
      <c r="C17611"/>
      <c r="D17611"/>
      <c r="E17611"/>
      <c r="F17611"/>
      <c r="G17611"/>
      <c r="H17611"/>
      <c r="I17611"/>
      <c r="J17611"/>
      <c r="K17611"/>
      <c r="L17611"/>
      <c r="M17611"/>
      <c r="N17611"/>
      <c r="O17611"/>
      <c r="P17611"/>
      <c r="Q17611"/>
      <c r="R17611"/>
      <c r="S17611"/>
      <c r="T17611"/>
      <c r="U17611"/>
      <c r="V17611"/>
      <c r="W17611"/>
      <c r="X17611"/>
      <c r="Y17611"/>
      <c r="Z17611"/>
      <c r="AA17611"/>
      <c r="AB17611"/>
      <c r="AC17611"/>
      <c r="AD17611"/>
      <c r="AE17611"/>
      <c r="AF17611"/>
      <c r="AG17611"/>
      <c r="AH17611"/>
      <c r="AI17611"/>
      <c r="AJ17611"/>
      <c r="AK17611"/>
      <c r="AL17611"/>
      <c r="AM17611"/>
      <c r="AN17611"/>
      <c r="AO17611"/>
      <c r="AP17611"/>
      <c r="AQ17611"/>
    </row>
    <row r="17612" spans="1:43" ht="37.9" customHeight="1" x14ac:dyDescent="0.15">
      <c r="A17612"/>
      <c r="B17612"/>
      <c r="C17612"/>
      <c r="D17612"/>
      <c r="E17612"/>
      <c r="F17612"/>
      <c r="G17612"/>
      <c r="H17612"/>
      <c r="I17612"/>
      <c r="J17612"/>
      <c r="K17612"/>
      <c r="L17612"/>
      <c r="M17612"/>
      <c r="N17612"/>
      <c r="O17612"/>
      <c r="P17612"/>
      <c r="Q17612"/>
      <c r="R17612"/>
      <c r="S17612"/>
      <c r="T17612"/>
      <c r="U17612"/>
      <c r="V17612"/>
      <c r="W17612"/>
      <c r="X17612"/>
      <c r="Y17612"/>
      <c r="Z17612"/>
      <c r="AA17612"/>
      <c r="AB17612"/>
      <c r="AC17612"/>
      <c r="AD17612"/>
      <c r="AE17612"/>
      <c r="AF17612"/>
      <c r="AG17612"/>
      <c r="AH17612"/>
      <c r="AI17612"/>
      <c r="AJ17612"/>
      <c r="AK17612"/>
      <c r="AL17612"/>
      <c r="AM17612"/>
      <c r="AN17612"/>
      <c r="AO17612"/>
      <c r="AP17612"/>
      <c r="AQ17612"/>
    </row>
    <row r="17613" spans="1:43" ht="37.9" customHeight="1" x14ac:dyDescent="0.15">
      <c r="A17613"/>
      <c r="B17613"/>
      <c r="C17613"/>
      <c r="D17613"/>
      <c r="E17613"/>
      <c r="F17613"/>
      <c r="G17613"/>
      <c r="H17613"/>
      <c r="I17613"/>
      <c r="J17613"/>
      <c r="K17613"/>
      <c r="L17613"/>
      <c r="M17613"/>
      <c r="N17613"/>
      <c r="O17613"/>
      <c r="P17613"/>
      <c r="Q17613"/>
      <c r="R17613"/>
      <c r="S17613"/>
      <c r="T17613"/>
      <c r="U17613"/>
      <c r="V17613"/>
      <c r="W17613"/>
      <c r="X17613"/>
      <c r="Y17613"/>
      <c r="Z17613"/>
      <c r="AA17613"/>
      <c r="AB17613"/>
      <c r="AC17613"/>
      <c r="AD17613"/>
      <c r="AE17613"/>
      <c r="AF17613"/>
      <c r="AG17613"/>
      <c r="AH17613"/>
      <c r="AI17613"/>
      <c r="AJ17613"/>
      <c r="AK17613"/>
      <c r="AL17613"/>
      <c r="AM17613"/>
      <c r="AN17613"/>
      <c r="AO17613"/>
      <c r="AP17613"/>
      <c r="AQ17613"/>
    </row>
    <row r="17614" spans="1:43" ht="37.9" customHeight="1" x14ac:dyDescent="0.15">
      <c r="A17614"/>
      <c r="B17614"/>
      <c r="C17614"/>
      <c r="D17614"/>
      <c r="E17614"/>
      <c r="F17614"/>
      <c r="G17614"/>
      <c r="H17614"/>
      <c r="I17614"/>
      <c r="J17614"/>
      <c r="K17614"/>
      <c r="L17614"/>
      <c r="M17614"/>
      <c r="N17614"/>
      <c r="O17614"/>
      <c r="P17614"/>
      <c r="Q17614"/>
      <c r="R17614"/>
      <c r="S17614"/>
      <c r="T17614"/>
      <c r="U17614"/>
      <c r="V17614"/>
      <c r="W17614"/>
      <c r="X17614"/>
      <c r="Y17614"/>
      <c r="Z17614"/>
      <c r="AA17614"/>
      <c r="AB17614"/>
      <c r="AC17614"/>
      <c r="AD17614"/>
      <c r="AE17614"/>
      <c r="AF17614"/>
      <c r="AG17614"/>
      <c r="AH17614"/>
      <c r="AI17614"/>
      <c r="AJ17614"/>
      <c r="AK17614"/>
      <c r="AL17614"/>
      <c r="AM17614"/>
      <c r="AN17614"/>
      <c r="AO17614"/>
      <c r="AP17614"/>
      <c r="AQ17614"/>
    </row>
    <row r="17615" spans="1:43" ht="37.9" customHeight="1" x14ac:dyDescent="0.15">
      <c r="A17615"/>
      <c r="B17615"/>
      <c r="C17615"/>
      <c r="D17615"/>
      <c r="E17615"/>
      <c r="F17615"/>
      <c r="G17615"/>
      <c r="H17615"/>
      <c r="I17615"/>
      <c r="J17615"/>
      <c r="K17615"/>
      <c r="L17615"/>
      <c r="M17615"/>
      <c r="N17615"/>
      <c r="O17615"/>
      <c r="P17615"/>
      <c r="Q17615"/>
      <c r="R17615"/>
      <c r="S17615"/>
      <c r="T17615"/>
      <c r="U17615"/>
      <c r="V17615"/>
      <c r="W17615"/>
      <c r="X17615"/>
      <c r="Y17615"/>
      <c r="Z17615"/>
      <c r="AA17615"/>
      <c r="AB17615"/>
      <c r="AC17615"/>
      <c r="AD17615"/>
      <c r="AE17615"/>
      <c r="AF17615"/>
      <c r="AG17615"/>
      <c r="AH17615"/>
      <c r="AI17615"/>
      <c r="AJ17615"/>
      <c r="AK17615"/>
      <c r="AL17615"/>
      <c r="AM17615"/>
      <c r="AN17615"/>
      <c r="AO17615"/>
      <c r="AP17615"/>
      <c r="AQ17615"/>
    </row>
    <row r="17616" spans="1:43" ht="37.9" customHeight="1" x14ac:dyDescent="0.15">
      <c r="A17616"/>
      <c r="B17616"/>
      <c r="C17616"/>
      <c r="D17616"/>
      <c r="E17616"/>
      <c r="F17616"/>
      <c r="G17616"/>
      <c r="H17616"/>
      <c r="I17616"/>
      <c r="J17616"/>
      <c r="K17616"/>
      <c r="L17616"/>
      <c r="M17616"/>
      <c r="N17616"/>
      <c r="O17616"/>
      <c r="P17616"/>
      <c r="Q17616"/>
      <c r="R17616"/>
      <c r="S17616"/>
      <c r="T17616"/>
      <c r="U17616"/>
      <c r="V17616"/>
      <c r="W17616"/>
      <c r="X17616"/>
      <c r="Y17616"/>
      <c r="Z17616"/>
      <c r="AA17616"/>
      <c r="AB17616"/>
      <c r="AC17616"/>
      <c r="AD17616"/>
      <c r="AE17616"/>
      <c r="AF17616"/>
      <c r="AG17616"/>
      <c r="AH17616"/>
      <c r="AI17616"/>
      <c r="AJ17616"/>
      <c r="AK17616"/>
      <c r="AL17616"/>
      <c r="AM17616"/>
      <c r="AN17616"/>
      <c r="AO17616"/>
      <c r="AP17616"/>
      <c r="AQ17616"/>
    </row>
    <row r="17617" spans="1:43" ht="37.9" customHeight="1" x14ac:dyDescent="0.15">
      <c r="A17617"/>
      <c r="B17617"/>
      <c r="C17617"/>
      <c r="D17617"/>
      <c r="E17617"/>
      <c r="F17617"/>
      <c r="G17617"/>
      <c r="H17617"/>
      <c r="I17617"/>
      <c r="J17617"/>
      <c r="K17617"/>
      <c r="L17617"/>
      <c r="M17617"/>
      <c r="N17617"/>
      <c r="O17617"/>
      <c r="P17617"/>
      <c r="Q17617"/>
      <c r="R17617"/>
      <c r="S17617"/>
      <c r="T17617"/>
      <c r="U17617"/>
      <c r="V17617"/>
      <c r="W17617"/>
      <c r="X17617"/>
      <c r="Y17617"/>
      <c r="Z17617"/>
      <c r="AA17617"/>
      <c r="AB17617"/>
      <c r="AC17617"/>
      <c r="AD17617"/>
      <c r="AE17617"/>
      <c r="AF17617"/>
      <c r="AG17617"/>
      <c r="AH17617"/>
      <c r="AI17617"/>
      <c r="AJ17617"/>
      <c r="AK17617"/>
      <c r="AL17617"/>
      <c r="AM17617"/>
      <c r="AN17617"/>
      <c r="AO17617"/>
      <c r="AP17617"/>
      <c r="AQ17617"/>
    </row>
    <row r="17618" spans="1:43" ht="37.9" customHeight="1" x14ac:dyDescent="0.15">
      <c r="A17618"/>
      <c r="B17618"/>
      <c r="C17618"/>
      <c r="D17618"/>
      <c r="E17618"/>
      <c r="F17618"/>
      <c r="G17618"/>
      <c r="H17618"/>
      <c r="I17618"/>
      <c r="J17618"/>
      <c r="K17618"/>
      <c r="L17618"/>
      <c r="M17618"/>
      <c r="N17618"/>
      <c r="O17618"/>
      <c r="P17618"/>
      <c r="Q17618"/>
      <c r="R17618"/>
      <c r="S17618"/>
      <c r="T17618"/>
      <c r="U17618"/>
      <c r="V17618"/>
      <c r="W17618"/>
      <c r="X17618"/>
      <c r="Y17618"/>
      <c r="Z17618"/>
      <c r="AA17618"/>
      <c r="AB17618"/>
      <c r="AC17618"/>
      <c r="AD17618"/>
      <c r="AE17618"/>
      <c r="AF17618"/>
      <c r="AG17618"/>
      <c r="AH17618"/>
      <c r="AI17618"/>
      <c r="AJ17618"/>
      <c r="AK17618"/>
      <c r="AL17618"/>
      <c r="AM17618"/>
      <c r="AN17618"/>
      <c r="AO17618"/>
      <c r="AP17618"/>
      <c r="AQ17618"/>
    </row>
    <row r="17619" spans="1:43" ht="37.9" customHeight="1" x14ac:dyDescent="0.15">
      <c r="A17619"/>
      <c r="B17619"/>
      <c r="C17619"/>
      <c r="D17619"/>
      <c r="E17619"/>
      <c r="F17619"/>
      <c r="G17619"/>
      <c r="H17619"/>
      <c r="I17619"/>
      <c r="J17619"/>
      <c r="K17619"/>
      <c r="L17619"/>
      <c r="M17619"/>
      <c r="N17619"/>
      <c r="O17619"/>
      <c r="P17619"/>
      <c r="Q17619"/>
      <c r="R17619"/>
      <c r="S17619"/>
      <c r="T17619"/>
      <c r="U17619"/>
      <c r="V17619"/>
      <c r="W17619"/>
      <c r="X17619"/>
      <c r="Y17619"/>
      <c r="Z17619"/>
      <c r="AA17619"/>
      <c r="AB17619"/>
      <c r="AC17619"/>
      <c r="AD17619"/>
      <c r="AE17619"/>
      <c r="AF17619"/>
      <c r="AG17619"/>
      <c r="AH17619"/>
      <c r="AI17619"/>
      <c r="AJ17619"/>
      <c r="AK17619"/>
      <c r="AL17619"/>
      <c r="AM17619"/>
      <c r="AN17619"/>
      <c r="AO17619"/>
      <c r="AP17619"/>
      <c r="AQ17619"/>
    </row>
    <row r="17620" spans="1:43" ht="37.9" customHeight="1" x14ac:dyDescent="0.15">
      <c r="A17620"/>
      <c r="B17620"/>
      <c r="C17620"/>
      <c r="D17620"/>
      <c r="E17620"/>
      <c r="F17620"/>
      <c r="G17620"/>
      <c r="H17620"/>
      <c r="I17620"/>
      <c r="J17620"/>
      <c r="K17620"/>
      <c r="L17620"/>
      <c r="M17620"/>
      <c r="N17620"/>
      <c r="O17620"/>
      <c r="P17620"/>
      <c r="Q17620"/>
      <c r="R17620"/>
      <c r="S17620"/>
      <c r="T17620"/>
      <c r="U17620"/>
      <c r="V17620"/>
      <c r="W17620"/>
      <c r="X17620"/>
      <c r="Y17620"/>
      <c r="Z17620"/>
      <c r="AA17620"/>
      <c r="AB17620"/>
      <c r="AC17620"/>
      <c r="AD17620"/>
      <c r="AE17620"/>
      <c r="AF17620"/>
      <c r="AG17620"/>
      <c r="AH17620"/>
      <c r="AI17620"/>
      <c r="AJ17620"/>
      <c r="AK17620"/>
      <c r="AL17620"/>
      <c r="AM17620"/>
      <c r="AN17620"/>
      <c r="AO17620"/>
      <c r="AP17620"/>
      <c r="AQ17620"/>
    </row>
    <row r="17621" spans="1:43" ht="37.9" customHeight="1" x14ac:dyDescent="0.15">
      <c r="A17621"/>
      <c r="B17621"/>
      <c r="C17621"/>
      <c r="D17621"/>
      <c r="E17621"/>
      <c r="F17621"/>
      <c r="G17621"/>
      <c r="H17621"/>
      <c r="I17621"/>
      <c r="J17621"/>
      <c r="K17621"/>
      <c r="L17621"/>
      <c r="M17621"/>
      <c r="N17621"/>
      <c r="O17621"/>
      <c r="P17621"/>
      <c r="Q17621"/>
      <c r="R17621"/>
      <c r="S17621"/>
      <c r="T17621"/>
      <c r="U17621"/>
      <c r="V17621"/>
      <c r="W17621"/>
      <c r="X17621"/>
      <c r="Y17621"/>
      <c r="Z17621"/>
      <c r="AA17621"/>
      <c r="AB17621"/>
      <c r="AC17621"/>
      <c r="AD17621"/>
      <c r="AE17621"/>
      <c r="AF17621"/>
      <c r="AG17621"/>
      <c r="AH17621"/>
      <c r="AI17621"/>
      <c r="AJ17621"/>
      <c r="AK17621"/>
      <c r="AL17621"/>
      <c r="AM17621"/>
      <c r="AN17621"/>
      <c r="AO17621"/>
      <c r="AP17621"/>
      <c r="AQ17621"/>
    </row>
    <row r="17622" spans="1:43" ht="37.9" customHeight="1" x14ac:dyDescent="0.15">
      <c r="A17622"/>
      <c r="B17622"/>
      <c r="C17622"/>
      <c r="D17622"/>
      <c r="E17622"/>
      <c r="F17622"/>
      <c r="G17622"/>
      <c r="H17622"/>
      <c r="I17622"/>
      <c r="J17622"/>
      <c r="K17622"/>
      <c r="L17622"/>
      <c r="M17622"/>
      <c r="N17622"/>
      <c r="O17622"/>
      <c r="P17622"/>
      <c r="Q17622"/>
      <c r="R17622"/>
      <c r="S17622"/>
      <c r="T17622"/>
      <c r="U17622"/>
      <c r="V17622"/>
      <c r="W17622"/>
      <c r="X17622"/>
      <c r="Y17622"/>
      <c r="Z17622"/>
      <c r="AA17622"/>
      <c r="AB17622"/>
      <c r="AC17622"/>
      <c r="AD17622"/>
      <c r="AE17622"/>
      <c r="AF17622"/>
      <c r="AG17622"/>
      <c r="AH17622"/>
      <c r="AI17622"/>
      <c r="AJ17622"/>
      <c r="AK17622"/>
      <c r="AL17622"/>
      <c r="AM17622"/>
      <c r="AN17622"/>
      <c r="AO17622"/>
      <c r="AP17622"/>
      <c r="AQ17622"/>
    </row>
    <row r="17623" spans="1:43" ht="37.9" customHeight="1" x14ac:dyDescent="0.15">
      <c r="A17623"/>
      <c r="B17623"/>
      <c r="C17623"/>
      <c r="D17623"/>
      <c r="E17623"/>
      <c r="F17623"/>
      <c r="G17623"/>
      <c r="H17623"/>
      <c r="I17623"/>
      <c r="J17623"/>
      <c r="K17623"/>
      <c r="L17623"/>
      <c r="M17623"/>
      <c r="N17623"/>
      <c r="O17623"/>
      <c r="P17623"/>
      <c r="Q17623"/>
      <c r="R17623"/>
      <c r="S17623"/>
      <c r="T17623"/>
      <c r="U17623"/>
      <c r="V17623"/>
      <c r="W17623"/>
      <c r="X17623"/>
      <c r="Y17623"/>
      <c r="Z17623"/>
      <c r="AA17623"/>
      <c r="AB17623"/>
      <c r="AC17623"/>
      <c r="AD17623"/>
      <c r="AE17623"/>
      <c r="AF17623"/>
      <c r="AG17623"/>
      <c r="AH17623"/>
      <c r="AI17623"/>
      <c r="AJ17623"/>
      <c r="AK17623"/>
      <c r="AL17623"/>
      <c r="AM17623"/>
      <c r="AN17623"/>
      <c r="AO17623"/>
      <c r="AP17623"/>
      <c r="AQ17623"/>
    </row>
    <row r="17624" spans="1:43" ht="37.9" customHeight="1" x14ac:dyDescent="0.15">
      <c r="A17624"/>
      <c r="B17624"/>
      <c r="C17624"/>
      <c r="D17624"/>
      <c r="E17624"/>
      <c r="F17624"/>
      <c r="G17624"/>
      <c r="H17624"/>
      <c r="I17624"/>
      <c r="J17624"/>
      <c r="K17624"/>
      <c r="L17624"/>
      <c r="M17624"/>
      <c r="N17624"/>
      <c r="O17624"/>
      <c r="P17624"/>
      <c r="Q17624"/>
      <c r="R17624"/>
      <c r="S17624"/>
      <c r="T17624"/>
      <c r="U17624"/>
      <c r="V17624"/>
      <c r="W17624"/>
      <c r="X17624"/>
      <c r="Y17624"/>
      <c r="Z17624"/>
      <c r="AA17624"/>
      <c r="AB17624"/>
      <c r="AC17624"/>
      <c r="AD17624"/>
      <c r="AE17624"/>
      <c r="AF17624"/>
      <c r="AG17624"/>
      <c r="AH17624"/>
      <c r="AI17624"/>
      <c r="AJ17624"/>
      <c r="AK17624"/>
      <c r="AL17624"/>
      <c r="AM17624"/>
      <c r="AN17624"/>
      <c r="AO17624"/>
      <c r="AP17624"/>
      <c r="AQ17624"/>
    </row>
    <row r="17625" spans="1:43" ht="37.9" customHeight="1" x14ac:dyDescent="0.15">
      <c r="A17625"/>
      <c r="B17625"/>
      <c r="C17625"/>
      <c r="D17625"/>
      <c r="E17625"/>
      <c r="F17625"/>
      <c r="G17625"/>
      <c r="H17625"/>
      <c r="I17625"/>
      <c r="J17625"/>
      <c r="K17625"/>
      <c r="L17625"/>
      <c r="M17625"/>
      <c r="N17625"/>
      <c r="O17625"/>
      <c r="P17625"/>
      <c r="Q17625"/>
      <c r="R17625"/>
      <c r="S17625"/>
      <c r="T17625"/>
      <c r="U17625"/>
      <c r="V17625"/>
      <c r="W17625"/>
      <c r="X17625"/>
      <c r="Y17625"/>
      <c r="Z17625"/>
      <c r="AA17625"/>
      <c r="AB17625"/>
      <c r="AC17625"/>
      <c r="AD17625"/>
      <c r="AE17625"/>
      <c r="AF17625"/>
      <c r="AG17625"/>
      <c r="AH17625"/>
      <c r="AI17625"/>
      <c r="AJ17625"/>
      <c r="AK17625"/>
      <c r="AL17625"/>
      <c r="AM17625"/>
      <c r="AN17625"/>
      <c r="AO17625"/>
      <c r="AP17625"/>
      <c r="AQ17625"/>
    </row>
    <row r="17626" spans="1:43" ht="37.9" customHeight="1" x14ac:dyDescent="0.15">
      <c r="A17626"/>
      <c r="B17626"/>
      <c r="C17626"/>
      <c r="D17626"/>
      <c r="E17626"/>
      <c r="F17626"/>
      <c r="G17626"/>
      <c r="H17626"/>
      <c r="I17626"/>
      <c r="J17626"/>
      <c r="K17626"/>
      <c r="L17626"/>
      <c r="M17626"/>
      <c r="N17626"/>
      <c r="O17626"/>
      <c r="P17626"/>
      <c r="Q17626"/>
      <c r="R17626"/>
      <c r="S17626"/>
      <c r="T17626"/>
      <c r="U17626"/>
      <c r="V17626"/>
      <c r="W17626"/>
      <c r="X17626"/>
      <c r="Y17626"/>
      <c r="Z17626"/>
      <c r="AA17626"/>
      <c r="AB17626"/>
      <c r="AC17626"/>
      <c r="AD17626"/>
      <c r="AE17626"/>
      <c r="AF17626"/>
      <c r="AG17626"/>
      <c r="AH17626"/>
      <c r="AI17626"/>
      <c r="AJ17626"/>
      <c r="AK17626"/>
      <c r="AL17626"/>
      <c r="AM17626"/>
      <c r="AN17626"/>
      <c r="AO17626"/>
      <c r="AP17626"/>
      <c r="AQ17626"/>
    </row>
    <row r="17627" spans="1:43" ht="37.9" customHeight="1" x14ac:dyDescent="0.15">
      <c r="A17627"/>
      <c r="B17627"/>
      <c r="C17627"/>
      <c r="D17627"/>
      <c r="E17627"/>
      <c r="F17627"/>
      <c r="G17627"/>
      <c r="H17627"/>
      <c r="I17627"/>
      <c r="J17627"/>
      <c r="K17627"/>
      <c r="L17627"/>
      <c r="M17627"/>
      <c r="N17627"/>
      <c r="O17627"/>
      <c r="P17627"/>
      <c r="Q17627"/>
      <c r="R17627"/>
      <c r="S17627"/>
      <c r="T17627"/>
      <c r="U17627"/>
      <c r="V17627"/>
      <c r="W17627"/>
      <c r="X17627"/>
      <c r="Y17627"/>
      <c r="Z17627"/>
      <c r="AA17627"/>
      <c r="AB17627"/>
      <c r="AC17627"/>
      <c r="AD17627"/>
      <c r="AE17627"/>
      <c r="AF17627"/>
      <c r="AG17627"/>
      <c r="AH17627"/>
      <c r="AI17627"/>
      <c r="AJ17627"/>
      <c r="AK17627"/>
      <c r="AL17627"/>
      <c r="AM17627"/>
      <c r="AN17627"/>
      <c r="AO17627"/>
      <c r="AP17627"/>
      <c r="AQ17627"/>
    </row>
    <row r="17628" spans="1:43" ht="37.9" customHeight="1" x14ac:dyDescent="0.15">
      <c r="A17628"/>
      <c r="B17628"/>
      <c r="C17628"/>
      <c r="D17628"/>
      <c r="E17628"/>
      <c r="F17628"/>
      <c r="G17628"/>
      <c r="H17628"/>
      <c r="I17628"/>
      <c r="J17628"/>
      <c r="K17628"/>
      <c r="L17628"/>
      <c r="M17628"/>
      <c r="N17628"/>
      <c r="O17628"/>
      <c r="P17628"/>
      <c r="Q17628"/>
      <c r="R17628"/>
      <c r="S17628"/>
      <c r="T17628"/>
      <c r="U17628"/>
      <c r="V17628"/>
      <c r="W17628"/>
      <c r="X17628"/>
      <c r="Y17628"/>
      <c r="Z17628"/>
      <c r="AA17628"/>
      <c r="AB17628"/>
      <c r="AC17628"/>
      <c r="AD17628"/>
      <c r="AE17628"/>
      <c r="AF17628"/>
      <c r="AG17628"/>
      <c r="AH17628"/>
      <c r="AI17628"/>
      <c r="AJ17628"/>
      <c r="AK17628"/>
      <c r="AL17628"/>
      <c r="AM17628"/>
      <c r="AN17628"/>
      <c r="AO17628"/>
      <c r="AP17628"/>
      <c r="AQ17628"/>
    </row>
    <row r="17629" spans="1:43" ht="37.9" customHeight="1" x14ac:dyDescent="0.15">
      <c r="A17629"/>
      <c r="B17629"/>
      <c r="C17629"/>
      <c r="D17629"/>
      <c r="E17629"/>
      <c r="F17629"/>
      <c r="G17629"/>
      <c r="H17629"/>
      <c r="I17629"/>
      <c r="J17629"/>
      <c r="K17629"/>
      <c r="L17629"/>
      <c r="M17629"/>
      <c r="N17629"/>
      <c r="O17629"/>
      <c r="P17629"/>
      <c r="Q17629"/>
      <c r="R17629"/>
      <c r="S17629"/>
      <c r="T17629"/>
      <c r="U17629"/>
      <c r="V17629"/>
      <c r="W17629"/>
      <c r="X17629"/>
      <c r="Y17629"/>
      <c r="Z17629"/>
      <c r="AA17629"/>
      <c r="AB17629"/>
      <c r="AC17629"/>
      <c r="AD17629"/>
      <c r="AE17629"/>
      <c r="AF17629"/>
      <c r="AG17629"/>
      <c r="AH17629"/>
      <c r="AI17629"/>
      <c r="AJ17629"/>
      <c r="AK17629"/>
      <c r="AL17629"/>
      <c r="AM17629"/>
      <c r="AN17629"/>
      <c r="AO17629"/>
      <c r="AP17629"/>
      <c r="AQ17629"/>
    </row>
    <row r="17630" spans="1:43" ht="37.9" customHeight="1" x14ac:dyDescent="0.15">
      <c r="A17630"/>
      <c r="B17630"/>
      <c r="C17630"/>
      <c r="D17630"/>
      <c r="E17630"/>
      <c r="F17630"/>
      <c r="G17630"/>
      <c r="H17630"/>
      <c r="I17630"/>
      <c r="J17630"/>
      <c r="K17630"/>
      <c r="L17630"/>
      <c r="M17630"/>
      <c r="N17630"/>
      <c r="O17630"/>
      <c r="P17630"/>
      <c r="Q17630"/>
      <c r="R17630"/>
      <c r="S17630"/>
      <c r="T17630"/>
      <c r="U17630"/>
      <c r="V17630"/>
      <c r="W17630"/>
      <c r="X17630"/>
      <c r="Y17630"/>
      <c r="Z17630"/>
      <c r="AA17630"/>
      <c r="AB17630"/>
      <c r="AC17630"/>
      <c r="AD17630"/>
      <c r="AE17630"/>
      <c r="AF17630"/>
      <c r="AG17630"/>
      <c r="AH17630"/>
      <c r="AI17630"/>
      <c r="AJ17630"/>
      <c r="AK17630"/>
      <c r="AL17630"/>
      <c r="AM17630"/>
      <c r="AN17630"/>
      <c r="AO17630"/>
      <c r="AP17630"/>
      <c r="AQ17630"/>
    </row>
    <row r="17631" spans="1:43" ht="37.9" customHeight="1" x14ac:dyDescent="0.15">
      <c r="A17631"/>
      <c r="B17631"/>
      <c r="C17631"/>
      <c r="D17631"/>
      <c r="E17631"/>
      <c r="F17631"/>
      <c r="G17631"/>
      <c r="H17631"/>
      <c r="I17631"/>
      <c r="J17631"/>
      <c r="K17631"/>
      <c r="L17631"/>
      <c r="M17631"/>
      <c r="N17631"/>
      <c r="O17631"/>
      <c r="P17631"/>
      <c r="Q17631"/>
      <c r="R17631"/>
      <c r="S17631"/>
      <c r="T17631"/>
      <c r="U17631"/>
      <c r="V17631"/>
      <c r="W17631"/>
      <c r="X17631"/>
      <c r="Y17631"/>
      <c r="Z17631"/>
      <c r="AA17631"/>
      <c r="AB17631"/>
      <c r="AC17631"/>
      <c r="AD17631"/>
      <c r="AE17631"/>
      <c r="AF17631"/>
      <c r="AG17631"/>
      <c r="AH17631"/>
      <c r="AI17631"/>
      <c r="AJ17631"/>
      <c r="AK17631"/>
      <c r="AL17631"/>
      <c r="AM17631"/>
      <c r="AN17631"/>
      <c r="AO17631"/>
      <c r="AP17631"/>
      <c r="AQ17631"/>
    </row>
    <row r="17632" spans="1:43" ht="37.9" customHeight="1" x14ac:dyDescent="0.15">
      <c r="A17632"/>
      <c r="B17632"/>
      <c r="C17632"/>
      <c r="D17632"/>
      <c r="E17632"/>
      <c r="F17632"/>
      <c r="G17632"/>
      <c r="H17632"/>
      <c r="I17632"/>
      <c r="J17632"/>
      <c r="K17632"/>
      <c r="L17632"/>
      <c r="M17632"/>
      <c r="N17632"/>
      <c r="O17632"/>
      <c r="P17632"/>
      <c r="Q17632"/>
      <c r="R17632"/>
      <c r="S17632"/>
      <c r="T17632"/>
      <c r="U17632"/>
      <c r="V17632"/>
      <c r="W17632"/>
      <c r="X17632"/>
      <c r="Y17632"/>
      <c r="Z17632"/>
      <c r="AA17632"/>
      <c r="AB17632"/>
      <c r="AC17632"/>
      <c r="AD17632"/>
      <c r="AE17632"/>
      <c r="AF17632"/>
      <c r="AG17632"/>
      <c r="AH17632"/>
      <c r="AI17632"/>
      <c r="AJ17632"/>
      <c r="AK17632"/>
      <c r="AL17632"/>
      <c r="AM17632"/>
      <c r="AN17632"/>
      <c r="AO17632"/>
      <c r="AP17632"/>
      <c r="AQ17632"/>
    </row>
    <row r="17633" spans="1:43" ht="37.9" customHeight="1" x14ac:dyDescent="0.15">
      <c r="A17633"/>
      <c r="B17633"/>
      <c r="C17633"/>
      <c r="D17633"/>
      <c r="E17633"/>
      <c r="F17633"/>
      <c r="G17633"/>
      <c r="H17633"/>
      <c r="I17633"/>
      <c r="J17633"/>
      <c r="K17633"/>
      <c r="L17633"/>
      <c r="M17633"/>
      <c r="N17633"/>
      <c r="O17633"/>
      <c r="P17633"/>
      <c r="Q17633"/>
      <c r="R17633"/>
      <c r="S17633"/>
      <c r="T17633"/>
      <c r="U17633"/>
      <c r="V17633"/>
      <c r="W17633"/>
      <c r="X17633"/>
      <c r="Y17633"/>
      <c r="Z17633"/>
      <c r="AA17633"/>
      <c r="AB17633"/>
      <c r="AC17633"/>
      <c r="AD17633"/>
      <c r="AE17633"/>
      <c r="AF17633"/>
      <c r="AG17633"/>
      <c r="AH17633"/>
      <c r="AI17633"/>
      <c r="AJ17633"/>
      <c r="AK17633"/>
      <c r="AL17633"/>
      <c r="AM17633"/>
      <c r="AN17633"/>
      <c r="AO17633"/>
      <c r="AP17633"/>
      <c r="AQ17633"/>
    </row>
    <row r="17634" spans="1:43" ht="37.9" customHeight="1" x14ac:dyDescent="0.15">
      <c r="A17634"/>
      <c r="B17634"/>
      <c r="C17634"/>
      <c r="D17634"/>
      <c r="E17634"/>
      <c r="F17634"/>
      <c r="G17634"/>
      <c r="H17634"/>
      <c r="I17634"/>
      <c r="J17634"/>
      <c r="K17634"/>
      <c r="L17634"/>
      <c r="M17634"/>
      <c r="N17634"/>
      <c r="O17634"/>
      <c r="P17634"/>
      <c r="Q17634"/>
      <c r="R17634"/>
      <c r="S17634"/>
      <c r="T17634"/>
      <c r="U17634"/>
      <c r="V17634"/>
      <c r="W17634"/>
      <c r="X17634"/>
      <c r="Y17634"/>
      <c r="Z17634"/>
      <c r="AA17634"/>
      <c r="AB17634"/>
      <c r="AC17634"/>
      <c r="AD17634"/>
      <c r="AE17634"/>
      <c r="AF17634"/>
      <c r="AG17634"/>
      <c r="AH17634"/>
      <c r="AI17634"/>
      <c r="AJ17634"/>
      <c r="AK17634"/>
      <c r="AL17634"/>
      <c r="AM17634"/>
      <c r="AN17634"/>
      <c r="AO17634"/>
      <c r="AP17634"/>
      <c r="AQ17634"/>
    </row>
    <row r="17635" spans="1:43" ht="37.9" customHeight="1" x14ac:dyDescent="0.15">
      <c r="A17635"/>
      <c r="B17635"/>
      <c r="C17635"/>
      <c r="D17635"/>
      <c r="E17635"/>
      <c r="F17635"/>
      <c r="G17635"/>
      <c r="H17635"/>
      <c r="I17635"/>
      <c r="J17635"/>
      <c r="K17635"/>
      <c r="L17635"/>
      <c r="M17635"/>
      <c r="N17635"/>
      <c r="O17635"/>
      <c r="P17635"/>
      <c r="Q17635"/>
      <c r="R17635"/>
      <c r="S17635"/>
      <c r="T17635"/>
      <c r="U17635"/>
      <c r="V17635"/>
      <c r="W17635"/>
      <c r="X17635"/>
      <c r="Y17635"/>
      <c r="Z17635"/>
      <c r="AA17635"/>
      <c r="AB17635"/>
      <c r="AC17635"/>
      <c r="AD17635"/>
      <c r="AE17635"/>
      <c r="AF17635"/>
      <c r="AG17635"/>
      <c r="AH17635"/>
      <c r="AI17635"/>
      <c r="AJ17635"/>
      <c r="AK17635"/>
      <c r="AL17635"/>
      <c r="AM17635"/>
      <c r="AN17635"/>
      <c r="AO17635"/>
      <c r="AP17635"/>
      <c r="AQ17635"/>
    </row>
    <row r="17636" spans="1:43" ht="37.9" customHeight="1" x14ac:dyDescent="0.15">
      <c r="A17636"/>
      <c r="B17636"/>
      <c r="C17636"/>
      <c r="D17636"/>
      <c r="E17636"/>
      <c r="F17636"/>
      <c r="G17636"/>
      <c r="H17636"/>
      <c r="I17636"/>
      <c r="J17636"/>
      <c r="K17636"/>
      <c r="L17636"/>
      <c r="M17636"/>
      <c r="N17636"/>
      <c r="O17636"/>
      <c r="P17636"/>
      <c r="Q17636"/>
      <c r="R17636"/>
      <c r="S17636"/>
      <c r="T17636"/>
      <c r="U17636"/>
      <c r="V17636"/>
      <c r="W17636"/>
      <c r="X17636"/>
      <c r="Y17636"/>
      <c r="Z17636"/>
      <c r="AA17636"/>
      <c r="AB17636"/>
      <c r="AC17636"/>
      <c r="AD17636"/>
      <c r="AE17636"/>
      <c r="AF17636"/>
      <c r="AG17636"/>
      <c r="AH17636"/>
      <c r="AI17636"/>
      <c r="AJ17636"/>
      <c r="AK17636"/>
      <c r="AL17636"/>
      <c r="AM17636"/>
      <c r="AN17636"/>
      <c r="AO17636"/>
      <c r="AP17636"/>
      <c r="AQ17636"/>
    </row>
    <row r="17637" spans="1:43" ht="37.9" customHeight="1" x14ac:dyDescent="0.15">
      <c r="A17637"/>
      <c r="B17637"/>
      <c r="C17637"/>
      <c r="D17637"/>
      <c r="E17637"/>
      <c r="F17637"/>
      <c r="G17637"/>
      <c r="H17637"/>
      <c r="I17637"/>
      <c r="J17637"/>
      <c r="K17637"/>
      <c r="L17637"/>
      <c r="M17637"/>
      <c r="N17637"/>
      <c r="O17637"/>
      <c r="P17637"/>
      <c r="Q17637"/>
      <c r="R17637"/>
      <c r="S17637"/>
      <c r="T17637"/>
      <c r="U17637"/>
      <c r="V17637"/>
      <c r="W17637"/>
      <c r="X17637"/>
      <c r="Y17637"/>
      <c r="Z17637"/>
      <c r="AA17637"/>
      <c r="AB17637"/>
      <c r="AC17637"/>
      <c r="AD17637"/>
      <c r="AE17637"/>
      <c r="AF17637"/>
      <c r="AG17637"/>
      <c r="AH17637"/>
      <c r="AI17637"/>
      <c r="AJ17637"/>
      <c r="AK17637"/>
      <c r="AL17637"/>
      <c r="AM17637"/>
      <c r="AN17637"/>
      <c r="AO17637"/>
      <c r="AP17637"/>
      <c r="AQ17637"/>
    </row>
    <row r="17638" spans="1:43" ht="37.9" customHeight="1" x14ac:dyDescent="0.15">
      <c r="A17638"/>
      <c r="B17638"/>
      <c r="C17638"/>
      <c r="D17638"/>
      <c r="E17638"/>
      <c r="F17638"/>
      <c r="G17638"/>
      <c r="H17638"/>
      <c r="I17638"/>
      <c r="J17638"/>
      <c r="K17638"/>
      <c r="L17638"/>
      <c r="M17638"/>
      <c r="N17638"/>
      <c r="O17638"/>
      <c r="P17638"/>
      <c r="Q17638"/>
      <c r="R17638"/>
      <c r="S17638"/>
      <c r="T17638"/>
      <c r="U17638"/>
      <c r="V17638"/>
      <c r="W17638"/>
      <c r="X17638"/>
      <c r="Y17638"/>
      <c r="Z17638"/>
      <c r="AA17638"/>
      <c r="AB17638"/>
      <c r="AC17638"/>
      <c r="AD17638"/>
      <c r="AE17638"/>
      <c r="AF17638"/>
      <c r="AG17638"/>
      <c r="AH17638"/>
      <c r="AI17638"/>
      <c r="AJ17638"/>
      <c r="AK17638"/>
      <c r="AL17638"/>
      <c r="AM17638"/>
      <c r="AN17638"/>
      <c r="AO17638"/>
      <c r="AP17638"/>
      <c r="AQ17638"/>
    </row>
    <row r="17639" spans="1:43" ht="37.9" customHeight="1" x14ac:dyDescent="0.15">
      <c r="A17639"/>
      <c r="B17639"/>
      <c r="C17639"/>
      <c r="D17639"/>
      <c r="E17639"/>
      <c r="F17639"/>
      <c r="G17639"/>
      <c r="H17639"/>
      <c r="I17639"/>
      <c r="J17639"/>
      <c r="K17639"/>
      <c r="L17639"/>
      <c r="M17639"/>
      <c r="N17639"/>
      <c r="O17639"/>
      <c r="P17639"/>
      <c r="Q17639"/>
      <c r="R17639"/>
      <c r="S17639"/>
      <c r="T17639"/>
      <c r="U17639"/>
      <c r="V17639"/>
      <c r="W17639"/>
      <c r="X17639"/>
      <c r="Y17639"/>
      <c r="Z17639"/>
      <c r="AA17639"/>
      <c r="AB17639"/>
      <c r="AC17639"/>
      <c r="AD17639"/>
      <c r="AE17639"/>
      <c r="AF17639"/>
      <c r="AG17639"/>
      <c r="AH17639"/>
      <c r="AI17639"/>
      <c r="AJ17639"/>
      <c r="AK17639"/>
      <c r="AL17639"/>
      <c r="AM17639"/>
      <c r="AN17639"/>
      <c r="AO17639"/>
      <c r="AP17639"/>
      <c r="AQ17639"/>
    </row>
    <row r="17640" spans="1:43" ht="37.9" customHeight="1" x14ac:dyDescent="0.15">
      <c r="A17640"/>
      <c r="B17640"/>
      <c r="C17640"/>
      <c r="D17640"/>
      <c r="E17640"/>
      <c r="F17640"/>
      <c r="G17640"/>
      <c r="H17640"/>
      <c r="I17640"/>
      <c r="J17640"/>
      <c r="K17640"/>
      <c r="L17640"/>
      <c r="M17640"/>
      <c r="N17640"/>
      <c r="O17640"/>
      <c r="P17640"/>
      <c r="Q17640"/>
      <c r="R17640"/>
      <c r="S17640"/>
      <c r="T17640"/>
      <c r="U17640"/>
      <c r="V17640"/>
      <c r="W17640"/>
      <c r="X17640"/>
      <c r="Y17640"/>
      <c r="Z17640"/>
      <c r="AA17640"/>
      <c r="AB17640"/>
      <c r="AC17640"/>
      <c r="AD17640"/>
      <c r="AE17640"/>
      <c r="AF17640"/>
      <c r="AG17640"/>
      <c r="AH17640"/>
      <c r="AI17640"/>
      <c r="AJ17640"/>
      <c r="AK17640"/>
      <c r="AL17640"/>
      <c r="AM17640"/>
      <c r="AN17640"/>
      <c r="AO17640"/>
      <c r="AP17640"/>
      <c r="AQ17640"/>
    </row>
    <row r="17641" spans="1:43" ht="37.9" customHeight="1" x14ac:dyDescent="0.15">
      <c r="A17641"/>
      <c r="B17641"/>
      <c r="C17641"/>
      <c r="D17641"/>
      <c r="E17641"/>
      <c r="F17641"/>
      <c r="G17641"/>
      <c r="H17641"/>
      <c r="I17641"/>
      <c r="J17641"/>
      <c r="K17641"/>
      <c r="L17641"/>
      <c r="M17641"/>
      <c r="N17641"/>
      <c r="O17641"/>
      <c r="P17641"/>
      <c r="Q17641"/>
      <c r="R17641"/>
      <c r="S17641"/>
      <c r="T17641"/>
      <c r="U17641"/>
      <c r="V17641"/>
      <c r="W17641"/>
      <c r="X17641"/>
      <c r="Y17641"/>
      <c r="Z17641"/>
      <c r="AA17641"/>
      <c r="AB17641"/>
      <c r="AC17641"/>
      <c r="AD17641"/>
      <c r="AE17641"/>
      <c r="AF17641"/>
      <c r="AG17641"/>
      <c r="AH17641"/>
      <c r="AI17641"/>
      <c r="AJ17641"/>
      <c r="AK17641"/>
      <c r="AL17641"/>
      <c r="AM17641"/>
      <c r="AN17641"/>
      <c r="AO17641"/>
      <c r="AP17641"/>
      <c r="AQ17641"/>
    </row>
    <row r="17642" spans="1:43" ht="37.9" customHeight="1" x14ac:dyDescent="0.15">
      <c r="A17642"/>
      <c r="B17642"/>
      <c r="C17642"/>
      <c r="D17642"/>
      <c r="E17642"/>
      <c r="F17642"/>
      <c r="G17642"/>
      <c r="H17642"/>
      <c r="I17642"/>
      <c r="J17642"/>
      <c r="K17642"/>
      <c r="L17642"/>
      <c r="M17642"/>
      <c r="N17642"/>
      <c r="O17642"/>
      <c r="P17642"/>
      <c r="Q17642"/>
      <c r="R17642"/>
      <c r="S17642"/>
      <c r="T17642"/>
      <c r="U17642"/>
      <c r="V17642"/>
      <c r="W17642"/>
      <c r="X17642"/>
      <c r="Y17642"/>
      <c r="Z17642"/>
      <c r="AA17642"/>
      <c r="AB17642"/>
      <c r="AC17642"/>
      <c r="AD17642"/>
      <c r="AE17642"/>
      <c r="AF17642"/>
      <c r="AG17642"/>
      <c r="AH17642"/>
      <c r="AI17642"/>
      <c r="AJ17642"/>
      <c r="AK17642"/>
      <c r="AL17642"/>
      <c r="AM17642"/>
      <c r="AN17642"/>
      <c r="AO17642"/>
      <c r="AP17642"/>
      <c r="AQ17642"/>
    </row>
    <row r="17643" spans="1:43" ht="37.9" customHeight="1" x14ac:dyDescent="0.15">
      <c r="A17643"/>
      <c r="B17643"/>
      <c r="C17643"/>
      <c r="D17643"/>
      <c r="E17643"/>
      <c r="F17643"/>
      <c r="G17643"/>
      <c r="H17643"/>
      <c r="I17643"/>
      <c r="J17643"/>
      <c r="K17643"/>
      <c r="L17643"/>
      <c r="M17643"/>
      <c r="N17643"/>
      <c r="O17643"/>
      <c r="P17643"/>
      <c r="Q17643"/>
      <c r="R17643"/>
      <c r="S17643"/>
      <c r="T17643"/>
      <c r="U17643"/>
      <c r="V17643"/>
      <c r="W17643"/>
      <c r="X17643"/>
      <c r="Y17643"/>
      <c r="Z17643"/>
      <c r="AA17643"/>
      <c r="AB17643"/>
      <c r="AC17643"/>
      <c r="AD17643"/>
      <c r="AE17643"/>
      <c r="AF17643"/>
      <c r="AG17643"/>
      <c r="AH17643"/>
      <c r="AI17643"/>
      <c r="AJ17643"/>
      <c r="AK17643"/>
      <c r="AL17643"/>
      <c r="AM17643"/>
      <c r="AN17643"/>
      <c r="AO17643"/>
      <c r="AP17643"/>
      <c r="AQ17643"/>
    </row>
    <row r="17644" spans="1:43" ht="37.9" customHeight="1" x14ac:dyDescent="0.15">
      <c r="A17644"/>
      <c r="B17644"/>
      <c r="C17644"/>
      <c r="D17644"/>
      <c r="E17644"/>
      <c r="F17644"/>
      <c r="G17644"/>
      <c r="H17644"/>
      <c r="I17644"/>
      <c r="J17644"/>
      <c r="K17644"/>
      <c r="L17644"/>
      <c r="M17644"/>
      <c r="N17644"/>
      <c r="O17644"/>
      <c r="P17644"/>
      <c r="Q17644"/>
      <c r="R17644"/>
      <c r="S17644"/>
      <c r="T17644"/>
      <c r="U17644"/>
      <c r="V17644"/>
      <c r="W17644"/>
      <c r="X17644"/>
      <c r="Y17644"/>
      <c r="Z17644"/>
      <c r="AA17644"/>
      <c r="AB17644"/>
      <c r="AC17644"/>
      <c r="AD17644"/>
      <c r="AE17644"/>
      <c r="AF17644"/>
      <c r="AG17644"/>
      <c r="AH17644"/>
      <c r="AI17644"/>
      <c r="AJ17644"/>
      <c r="AK17644"/>
      <c r="AL17644"/>
      <c r="AM17644"/>
      <c r="AN17644"/>
      <c r="AO17644"/>
      <c r="AP17644"/>
      <c r="AQ17644"/>
    </row>
    <row r="17645" spans="1:43" ht="37.9" customHeight="1" x14ac:dyDescent="0.15">
      <c r="A17645"/>
      <c r="B17645"/>
      <c r="C17645"/>
      <c r="D17645"/>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c r="AG17645"/>
      <c r="AH17645"/>
      <c r="AI17645"/>
      <c r="AJ17645"/>
      <c r="AK17645"/>
      <c r="AL17645"/>
      <c r="AM17645"/>
      <c r="AN17645"/>
      <c r="AO17645"/>
      <c r="AP17645"/>
      <c r="AQ17645"/>
    </row>
    <row r="17646" spans="1:43" ht="37.9" customHeight="1" x14ac:dyDescent="0.15">
      <c r="A17646"/>
      <c r="B17646"/>
      <c r="C17646"/>
      <c r="D17646"/>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c r="AG17646"/>
      <c r="AH17646"/>
      <c r="AI17646"/>
      <c r="AJ17646"/>
      <c r="AK17646"/>
      <c r="AL17646"/>
      <c r="AM17646"/>
      <c r="AN17646"/>
      <c r="AO17646"/>
      <c r="AP17646"/>
      <c r="AQ17646"/>
    </row>
    <row r="17647" spans="1:43" ht="37.9" customHeight="1" x14ac:dyDescent="0.15">
      <c r="A17647"/>
      <c r="B17647"/>
      <c r="C17647"/>
      <c r="D17647"/>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c r="AG17647"/>
      <c r="AH17647"/>
      <c r="AI17647"/>
      <c r="AJ17647"/>
      <c r="AK17647"/>
      <c r="AL17647"/>
      <c r="AM17647"/>
      <c r="AN17647"/>
      <c r="AO17647"/>
      <c r="AP17647"/>
      <c r="AQ17647"/>
    </row>
    <row r="17648" spans="1:43" ht="37.9" customHeight="1" x14ac:dyDescent="0.15">
      <c r="A17648"/>
      <c r="B17648"/>
      <c r="C17648"/>
      <c r="D17648"/>
      <c r="E17648"/>
      <c r="F17648"/>
      <c r="G17648"/>
      <c r="H17648"/>
      <c r="I17648"/>
      <c r="J17648"/>
      <c r="K17648"/>
      <c r="L17648"/>
      <c r="M17648"/>
      <c r="N17648"/>
      <c r="O17648"/>
      <c r="P17648"/>
      <c r="Q17648"/>
      <c r="R17648"/>
      <c r="S17648"/>
      <c r="T17648"/>
      <c r="U17648"/>
      <c r="V17648"/>
      <c r="W17648"/>
      <c r="X17648"/>
      <c r="Y17648"/>
      <c r="Z17648"/>
      <c r="AA17648"/>
      <c r="AB17648"/>
      <c r="AC17648"/>
      <c r="AD17648"/>
      <c r="AE17648"/>
      <c r="AF17648"/>
      <c r="AG17648"/>
      <c r="AH17648"/>
      <c r="AI17648"/>
      <c r="AJ17648"/>
      <c r="AK17648"/>
      <c r="AL17648"/>
      <c r="AM17648"/>
      <c r="AN17648"/>
      <c r="AO17648"/>
      <c r="AP17648"/>
      <c r="AQ17648"/>
    </row>
    <row r="17649" spans="1:43" ht="37.9" customHeight="1" x14ac:dyDescent="0.15">
      <c r="A17649"/>
      <c r="B17649"/>
      <c r="C17649"/>
      <c r="D17649"/>
      <c r="E17649"/>
      <c r="F17649"/>
      <c r="G17649"/>
      <c r="H17649"/>
      <c r="I17649"/>
      <c r="J17649"/>
      <c r="K17649"/>
      <c r="L17649"/>
      <c r="M17649"/>
      <c r="N17649"/>
      <c r="O17649"/>
      <c r="P17649"/>
      <c r="Q17649"/>
      <c r="R17649"/>
      <c r="S17649"/>
      <c r="T17649"/>
      <c r="U17649"/>
      <c r="V17649"/>
      <c r="W17649"/>
      <c r="X17649"/>
      <c r="Y17649"/>
      <c r="Z17649"/>
      <c r="AA17649"/>
      <c r="AB17649"/>
      <c r="AC17649"/>
      <c r="AD17649"/>
      <c r="AE17649"/>
      <c r="AF17649"/>
      <c r="AG17649"/>
      <c r="AH17649"/>
      <c r="AI17649"/>
      <c r="AJ17649"/>
      <c r="AK17649"/>
      <c r="AL17649"/>
      <c r="AM17649"/>
      <c r="AN17649"/>
      <c r="AO17649"/>
      <c r="AP17649"/>
      <c r="AQ17649"/>
    </row>
    <row r="17650" spans="1:43" ht="37.9" customHeight="1" x14ac:dyDescent="0.15">
      <c r="A17650"/>
      <c r="B17650"/>
      <c r="C17650"/>
      <c r="D17650"/>
      <c r="E17650"/>
      <c r="F17650"/>
      <c r="G17650"/>
      <c r="H17650"/>
      <c r="I17650"/>
      <c r="J17650"/>
      <c r="K17650"/>
      <c r="L17650"/>
      <c r="M17650"/>
      <c r="N17650"/>
      <c r="O17650"/>
      <c r="P17650"/>
      <c r="Q17650"/>
      <c r="R17650"/>
      <c r="S17650"/>
      <c r="T17650"/>
      <c r="U17650"/>
      <c r="V17650"/>
      <c r="W17650"/>
      <c r="X17650"/>
      <c r="Y17650"/>
      <c r="Z17650"/>
      <c r="AA17650"/>
      <c r="AB17650"/>
      <c r="AC17650"/>
      <c r="AD17650"/>
      <c r="AE17650"/>
      <c r="AF17650"/>
      <c r="AG17650"/>
      <c r="AH17650"/>
      <c r="AI17650"/>
      <c r="AJ17650"/>
      <c r="AK17650"/>
      <c r="AL17650"/>
      <c r="AM17650"/>
      <c r="AN17650"/>
      <c r="AO17650"/>
      <c r="AP17650"/>
      <c r="AQ17650"/>
    </row>
    <row r="17651" spans="1:43" ht="37.9" customHeight="1" x14ac:dyDescent="0.15">
      <c r="A17651"/>
      <c r="B17651"/>
      <c r="C17651"/>
      <c r="D17651"/>
      <c r="E17651"/>
      <c r="F17651"/>
      <c r="G17651"/>
      <c r="H17651"/>
      <c r="I17651"/>
      <c r="J17651"/>
      <c r="K17651"/>
      <c r="L17651"/>
      <c r="M17651"/>
      <c r="N17651"/>
      <c r="O17651"/>
      <c r="P17651"/>
      <c r="Q17651"/>
      <c r="R17651"/>
      <c r="S17651"/>
      <c r="T17651"/>
      <c r="U17651"/>
      <c r="V17651"/>
      <c r="W17651"/>
      <c r="X17651"/>
      <c r="Y17651"/>
      <c r="Z17651"/>
      <c r="AA17651"/>
      <c r="AB17651"/>
      <c r="AC17651"/>
      <c r="AD17651"/>
      <c r="AE17651"/>
      <c r="AF17651"/>
      <c r="AG17651"/>
      <c r="AH17651"/>
      <c r="AI17651"/>
      <c r="AJ17651"/>
      <c r="AK17651"/>
      <c r="AL17651"/>
      <c r="AM17651"/>
      <c r="AN17651"/>
      <c r="AO17651"/>
      <c r="AP17651"/>
      <c r="AQ17651"/>
    </row>
    <row r="17652" spans="1:43" ht="37.9" customHeight="1" x14ac:dyDescent="0.15">
      <c r="A17652"/>
      <c r="B17652"/>
      <c r="C17652"/>
      <c r="D17652"/>
      <c r="E17652"/>
      <c r="F17652"/>
      <c r="G17652"/>
      <c r="H17652"/>
      <c r="I17652"/>
      <c r="J17652"/>
      <c r="K17652"/>
      <c r="L17652"/>
      <c r="M17652"/>
      <c r="N17652"/>
      <c r="O17652"/>
      <c r="P17652"/>
      <c r="Q17652"/>
      <c r="R17652"/>
      <c r="S17652"/>
      <c r="T17652"/>
      <c r="U17652"/>
      <c r="V17652"/>
      <c r="W17652"/>
      <c r="X17652"/>
      <c r="Y17652"/>
      <c r="Z17652"/>
      <c r="AA17652"/>
      <c r="AB17652"/>
      <c r="AC17652"/>
      <c r="AD17652"/>
      <c r="AE17652"/>
      <c r="AF17652"/>
      <c r="AG17652"/>
      <c r="AH17652"/>
      <c r="AI17652"/>
      <c r="AJ17652"/>
      <c r="AK17652"/>
      <c r="AL17652"/>
      <c r="AM17652"/>
      <c r="AN17652"/>
      <c r="AO17652"/>
      <c r="AP17652"/>
      <c r="AQ17652"/>
    </row>
    <row r="17653" spans="1:43" ht="37.9" customHeight="1" x14ac:dyDescent="0.15">
      <c r="A17653"/>
      <c r="B17653"/>
      <c r="C17653"/>
      <c r="D17653"/>
      <c r="E17653"/>
      <c r="F17653"/>
      <c r="G17653"/>
      <c r="H17653"/>
      <c r="I17653"/>
      <c r="J17653"/>
      <c r="K17653"/>
      <c r="L17653"/>
      <c r="M17653"/>
      <c r="N17653"/>
      <c r="O17653"/>
      <c r="P17653"/>
      <c r="Q17653"/>
      <c r="R17653"/>
      <c r="S17653"/>
      <c r="T17653"/>
      <c r="U17653"/>
      <c r="V17653"/>
      <c r="W17653"/>
      <c r="X17653"/>
      <c r="Y17653"/>
      <c r="Z17653"/>
      <c r="AA17653"/>
      <c r="AB17653"/>
      <c r="AC17653"/>
      <c r="AD17653"/>
      <c r="AE17653"/>
      <c r="AF17653"/>
      <c r="AG17653"/>
      <c r="AH17653"/>
      <c r="AI17653"/>
      <c r="AJ17653"/>
      <c r="AK17653"/>
      <c r="AL17653"/>
      <c r="AM17653"/>
      <c r="AN17653"/>
      <c r="AO17653"/>
      <c r="AP17653"/>
      <c r="AQ17653"/>
    </row>
    <row r="17654" spans="1:43" ht="37.9" customHeight="1" x14ac:dyDescent="0.15">
      <c r="A17654"/>
      <c r="B17654"/>
      <c r="C17654"/>
      <c r="D17654"/>
      <c r="E17654"/>
      <c r="F17654"/>
      <c r="G17654"/>
      <c r="H17654"/>
      <c r="I17654"/>
      <c r="J17654"/>
      <c r="K17654"/>
      <c r="L17654"/>
      <c r="M17654"/>
      <c r="N17654"/>
      <c r="O17654"/>
      <c r="P17654"/>
      <c r="Q17654"/>
      <c r="R17654"/>
      <c r="S17654"/>
      <c r="T17654"/>
      <c r="U17654"/>
      <c r="V17654"/>
      <c r="W17654"/>
      <c r="X17654"/>
      <c r="Y17654"/>
      <c r="Z17654"/>
      <c r="AA17654"/>
      <c r="AB17654"/>
      <c r="AC17654"/>
      <c r="AD17654"/>
      <c r="AE17654"/>
      <c r="AF17654"/>
      <c r="AG17654"/>
      <c r="AH17654"/>
      <c r="AI17654"/>
      <c r="AJ17654"/>
      <c r="AK17654"/>
      <c r="AL17654"/>
      <c r="AM17654"/>
      <c r="AN17654"/>
      <c r="AO17654"/>
      <c r="AP17654"/>
      <c r="AQ17654"/>
    </row>
    <row r="17655" spans="1:43" ht="37.9" customHeight="1" x14ac:dyDescent="0.15">
      <c r="A17655"/>
      <c r="B17655"/>
      <c r="C17655"/>
      <c r="D17655"/>
      <c r="E17655"/>
      <c r="F17655"/>
      <c r="G17655"/>
      <c r="H17655"/>
      <c r="I17655"/>
      <c r="J17655"/>
      <c r="K17655"/>
      <c r="L17655"/>
      <c r="M17655"/>
      <c r="N17655"/>
      <c r="O17655"/>
      <c r="P17655"/>
      <c r="Q17655"/>
      <c r="R17655"/>
      <c r="S17655"/>
      <c r="T17655"/>
      <c r="U17655"/>
      <c r="V17655"/>
      <c r="W17655"/>
      <c r="X17655"/>
      <c r="Y17655"/>
      <c r="Z17655"/>
      <c r="AA17655"/>
      <c r="AB17655"/>
      <c r="AC17655"/>
      <c r="AD17655"/>
      <c r="AE17655"/>
      <c r="AF17655"/>
      <c r="AG17655"/>
      <c r="AH17655"/>
      <c r="AI17655"/>
      <c r="AJ17655"/>
      <c r="AK17655"/>
      <c r="AL17655"/>
      <c r="AM17655"/>
      <c r="AN17655"/>
      <c r="AO17655"/>
      <c r="AP17655"/>
      <c r="AQ17655"/>
    </row>
    <row r="17656" spans="1:43" ht="37.9" customHeight="1" x14ac:dyDescent="0.15">
      <c r="A17656"/>
      <c r="B17656"/>
      <c r="C17656"/>
      <c r="D17656"/>
      <c r="E17656"/>
      <c r="F17656"/>
      <c r="G17656"/>
      <c r="H17656"/>
      <c r="I17656"/>
      <c r="J17656"/>
      <c r="K17656"/>
      <c r="L17656"/>
      <c r="M17656"/>
      <c r="N17656"/>
      <c r="O17656"/>
      <c r="P17656"/>
      <c r="Q17656"/>
      <c r="R17656"/>
      <c r="S17656"/>
      <c r="T17656"/>
      <c r="U17656"/>
      <c r="V17656"/>
      <c r="W17656"/>
      <c r="X17656"/>
      <c r="Y17656"/>
      <c r="Z17656"/>
      <c r="AA17656"/>
      <c r="AB17656"/>
      <c r="AC17656"/>
      <c r="AD17656"/>
      <c r="AE17656"/>
      <c r="AF17656"/>
      <c r="AG17656"/>
      <c r="AH17656"/>
      <c r="AI17656"/>
      <c r="AJ17656"/>
      <c r="AK17656"/>
      <c r="AL17656"/>
      <c r="AM17656"/>
      <c r="AN17656"/>
      <c r="AO17656"/>
      <c r="AP17656"/>
      <c r="AQ17656"/>
    </row>
    <row r="17657" spans="1:43" ht="37.9" customHeight="1" x14ac:dyDescent="0.15">
      <c r="A17657"/>
      <c r="B17657"/>
      <c r="C17657"/>
      <c r="D17657"/>
      <c r="E17657"/>
      <c r="F17657"/>
      <c r="G17657"/>
      <c r="H17657"/>
      <c r="I17657"/>
      <c r="J17657"/>
      <c r="K17657"/>
      <c r="L17657"/>
      <c r="M17657"/>
      <c r="N17657"/>
      <c r="O17657"/>
      <c r="P17657"/>
      <c r="Q17657"/>
      <c r="R17657"/>
      <c r="S17657"/>
      <c r="T17657"/>
      <c r="U17657"/>
      <c r="V17657"/>
      <c r="W17657"/>
      <c r="X17657"/>
      <c r="Y17657"/>
      <c r="Z17657"/>
      <c r="AA17657"/>
      <c r="AB17657"/>
      <c r="AC17657"/>
      <c r="AD17657"/>
      <c r="AE17657"/>
      <c r="AF17657"/>
      <c r="AG17657"/>
      <c r="AH17657"/>
      <c r="AI17657"/>
      <c r="AJ17657"/>
      <c r="AK17657"/>
      <c r="AL17657"/>
      <c r="AM17657"/>
      <c r="AN17657"/>
      <c r="AO17657"/>
      <c r="AP17657"/>
      <c r="AQ17657"/>
    </row>
    <row r="17658" spans="1:43" ht="37.9" customHeight="1" x14ac:dyDescent="0.15">
      <c r="A17658"/>
      <c r="B17658"/>
      <c r="C17658"/>
      <c r="D17658"/>
      <c r="E17658"/>
      <c r="F17658"/>
      <c r="G17658"/>
      <c r="H17658"/>
      <c r="I17658"/>
      <c r="J17658"/>
      <c r="K17658"/>
      <c r="L17658"/>
      <c r="M17658"/>
      <c r="N17658"/>
      <c r="O17658"/>
      <c r="P17658"/>
      <c r="Q17658"/>
      <c r="R17658"/>
      <c r="S17658"/>
      <c r="T17658"/>
      <c r="U17658"/>
      <c r="V17658"/>
      <c r="W17658"/>
      <c r="X17658"/>
      <c r="Y17658"/>
      <c r="Z17658"/>
      <c r="AA17658"/>
      <c r="AB17658"/>
      <c r="AC17658"/>
      <c r="AD17658"/>
      <c r="AE17658"/>
      <c r="AF17658"/>
      <c r="AG17658"/>
      <c r="AH17658"/>
      <c r="AI17658"/>
      <c r="AJ17658"/>
      <c r="AK17658"/>
      <c r="AL17658"/>
      <c r="AM17658"/>
      <c r="AN17658"/>
      <c r="AO17658"/>
      <c r="AP17658"/>
      <c r="AQ17658"/>
    </row>
    <row r="17659" spans="1:43" ht="37.9" customHeight="1" x14ac:dyDescent="0.15">
      <c r="A17659"/>
      <c r="B17659"/>
      <c r="C17659"/>
      <c r="D17659"/>
      <c r="E17659"/>
      <c r="F17659"/>
      <c r="G17659"/>
      <c r="H17659"/>
      <c r="I17659"/>
      <c r="J17659"/>
      <c r="K17659"/>
      <c r="L17659"/>
      <c r="M17659"/>
      <c r="N17659"/>
      <c r="O17659"/>
      <c r="P17659"/>
      <c r="Q17659"/>
      <c r="R17659"/>
      <c r="S17659"/>
      <c r="T17659"/>
      <c r="U17659"/>
      <c r="V17659"/>
      <c r="W17659"/>
      <c r="X17659"/>
      <c r="Y17659"/>
      <c r="Z17659"/>
      <c r="AA17659"/>
      <c r="AB17659"/>
      <c r="AC17659"/>
      <c r="AD17659"/>
      <c r="AE17659"/>
      <c r="AF17659"/>
      <c r="AG17659"/>
      <c r="AH17659"/>
      <c r="AI17659"/>
      <c r="AJ17659"/>
      <c r="AK17659"/>
      <c r="AL17659"/>
      <c r="AM17659"/>
      <c r="AN17659"/>
      <c r="AO17659"/>
      <c r="AP17659"/>
      <c r="AQ17659"/>
    </row>
    <row r="17660" spans="1:43" ht="37.9" customHeight="1" x14ac:dyDescent="0.15">
      <c r="A17660"/>
      <c r="B17660"/>
      <c r="C17660"/>
      <c r="D17660"/>
      <c r="E17660"/>
      <c r="F17660"/>
      <c r="G17660"/>
      <c r="H17660"/>
      <c r="I17660"/>
      <c r="J17660"/>
      <c r="K17660"/>
      <c r="L17660"/>
      <c r="M17660"/>
      <c r="N17660"/>
      <c r="O17660"/>
      <c r="P17660"/>
      <c r="Q17660"/>
      <c r="R17660"/>
      <c r="S17660"/>
      <c r="T17660"/>
      <c r="U17660"/>
      <c r="V17660"/>
      <c r="W17660"/>
      <c r="X17660"/>
      <c r="Y17660"/>
      <c r="Z17660"/>
      <c r="AA17660"/>
      <c r="AB17660"/>
      <c r="AC17660"/>
      <c r="AD17660"/>
      <c r="AE17660"/>
      <c r="AF17660"/>
      <c r="AG17660"/>
      <c r="AH17660"/>
      <c r="AI17660"/>
      <c r="AJ17660"/>
      <c r="AK17660"/>
      <c r="AL17660"/>
      <c r="AM17660"/>
      <c r="AN17660"/>
      <c r="AO17660"/>
      <c r="AP17660"/>
      <c r="AQ17660"/>
    </row>
    <row r="17661" spans="1:43" ht="37.9" customHeight="1" x14ac:dyDescent="0.15">
      <c r="A17661"/>
      <c r="B17661"/>
      <c r="C17661"/>
      <c r="D17661"/>
      <c r="E17661"/>
      <c r="F17661"/>
      <c r="G17661"/>
      <c r="H17661"/>
      <c r="I17661"/>
      <c r="J17661"/>
      <c r="K17661"/>
      <c r="L17661"/>
      <c r="M17661"/>
      <c r="N17661"/>
      <c r="O17661"/>
      <c r="P17661"/>
      <c r="Q17661"/>
      <c r="R17661"/>
      <c r="S17661"/>
      <c r="T17661"/>
      <c r="U17661"/>
      <c r="V17661"/>
      <c r="W17661"/>
      <c r="X17661"/>
      <c r="Y17661"/>
      <c r="Z17661"/>
      <c r="AA17661"/>
      <c r="AB17661"/>
      <c r="AC17661"/>
      <c r="AD17661"/>
      <c r="AE17661"/>
      <c r="AF17661"/>
      <c r="AG17661"/>
      <c r="AH17661"/>
      <c r="AI17661"/>
      <c r="AJ17661"/>
      <c r="AK17661"/>
      <c r="AL17661"/>
      <c r="AM17661"/>
      <c r="AN17661"/>
      <c r="AO17661"/>
      <c r="AP17661"/>
      <c r="AQ17661"/>
    </row>
    <row r="17662" spans="1:43" ht="37.9" customHeight="1" x14ac:dyDescent="0.15">
      <c r="A17662"/>
      <c r="B17662"/>
      <c r="C17662"/>
      <c r="D17662"/>
      <c r="E17662"/>
      <c r="F17662"/>
      <c r="G17662"/>
      <c r="H17662"/>
      <c r="I17662"/>
      <c r="J17662"/>
      <c r="K17662"/>
      <c r="L17662"/>
      <c r="M17662"/>
      <c r="N17662"/>
      <c r="O17662"/>
      <c r="P17662"/>
      <c r="Q17662"/>
      <c r="R17662"/>
      <c r="S17662"/>
      <c r="T17662"/>
      <c r="U17662"/>
      <c r="V17662"/>
      <c r="W17662"/>
      <c r="X17662"/>
      <c r="Y17662"/>
      <c r="Z17662"/>
      <c r="AA17662"/>
      <c r="AB17662"/>
      <c r="AC17662"/>
      <c r="AD17662"/>
      <c r="AE17662"/>
      <c r="AF17662"/>
      <c r="AG17662"/>
      <c r="AH17662"/>
      <c r="AI17662"/>
      <c r="AJ17662"/>
      <c r="AK17662"/>
      <c r="AL17662"/>
      <c r="AM17662"/>
      <c r="AN17662"/>
      <c r="AO17662"/>
      <c r="AP17662"/>
      <c r="AQ17662"/>
    </row>
    <row r="17663" spans="1:43" ht="37.9" customHeight="1" x14ac:dyDescent="0.15">
      <c r="A17663"/>
      <c r="B17663"/>
      <c r="C17663"/>
      <c r="D17663"/>
      <c r="E17663"/>
      <c r="F17663"/>
      <c r="G17663"/>
      <c r="H17663"/>
      <c r="I17663"/>
      <c r="J17663"/>
      <c r="K17663"/>
      <c r="L17663"/>
      <c r="M17663"/>
      <c r="N17663"/>
      <c r="O17663"/>
      <c r="P17663"/>
      <c r="Q17663"/>
      <c r="R17663"/>
      <c r="S17663"/>
      <c r="T17663"/>
      <c r="U17663"/>
      <c r="V17663"/>
      <c r="W17663"/>
      <c r="X17663"/>
      <c r="Y17663"/>
      <c r="Z17663"/>
      <c r="AA17663"/>
      <c r="AB17663"/>
      <c r="AC17663"/>
      <c r="AD17663"/>
      <c r="AE17663"/>
      <c r="AF17663"/>
      <c r="AG17663"/>
      <c r="AH17663"/>
      <c r="AI17663"/>
      <c r="AJ17663"/>
      <c r="AK17663"/>
      <c r="AL17663"/>
      <c r="AM17663"/>
      <c r="AN17663"/>
      <c r="AO17663"/>
      <c r="AP17663"/>
      <c r="AQ17663"/>
    </row>
    <row r="17664" spans="1:43" ht="37.9" customHeight="1" x14ac:dyDescent="0.15">
      <c r="A17664"/>
      <c r="B17664"/>
      <c r="C17664"/>
      <c r="D17664"/>
      <c r="E17664"/>
      <c r="F17664"/>
      <c r="G17664"/>
      <c r="H17664"/>
      <c r="I17664"/>
      <c r="J17664"/>
      <c r="K17664"/>
      <c r="L17664"/>
      <c r="M17664"/>
      <c r="N17664"/>
      <c r="O17664"/>
      <c r="P17664"/>
      <c r="Q17664"/>
      <c r="R17664"/>
      <c r="S17664"/>
      <c r="T17664"/>
      <c r="U17664"/>
      <c r="V17664"/>
      <c r="W17664"/>
      <c r="X17664"/>
      <c r="Y17664"/>
      <c r="Z17664"/>
      <c r="AA17664"/>
      <c r="AB17664"/>
      <c r="AC17664"/>
      <c r="AD17664"/>
      <c r="AE17664"/>
      <c r="AF17664"/>
      <c r="AG17664"/>
      <c r="AH17664"/>
      <c r="AI17664"/>
      <c r="AJ17664"/>
      <c r="AK17664"/>
      <c r="AL17664"/>
      <c r="AM17664"/>
      <c r="AN17664"/>
      <c r="AO17664"/>
      <c r="AP17664"/>
      <c r="AQ17664"/>
    </row>
    <row r="17665" spans="1:43" ht="37.9" customHeight="1" x14ac:dyDescent="0.15">
      <c r="A17665"/>
      <c r="B17665"/>
      <c r="C17665"/>
      <c r="D17665"/>
      <c r="E17665"/>
      <c r="F17665"/>
      <c r="G17665"/>
      <c r="H17665"/>
      <c r="I17665"/>
      <c r="J17665"/>
      <c r="K17665"/>
      <c r="L17665"/>
      <c r="M17665"/>
      <c r="N17665"/>
      <c r="O17665"/>
      <c r="P17665"/>
      <c r="Q17665"/>
      <c r="R17665"/>
      <c r="S17665"/>
      <c r="T17665"/>
      <c r="U17665"/>
      <c r="V17665"/>
      <c r="W17665"/>
      <c r="X17665"/>
      <c r="Y17665"/>
      <c r="Z17665"/>
      <c r="AA17665"/>
      <c r="AB17665"/>
      <c r="AC17665"/>
      <c r="AD17665"/>
      <c r="AE17665"/>
      <c r="AF17665"/>
      <c r="AG17665"/>
      <c r="AH17665"/>
      <c r="AI17665"/>
      <c r="AJ17665"/>
      <c r="AK17665"/>
      <c r="AL17665"/>
      <c r="AM17665"/>
      <c r="AN17665"/>
      <c r="AO17665"/>
      <c r="AP17665"/>
      <c r="AQ17665"/>
    </row>
    <row r="17666" spans="1:43" ht="37.9" customHeight="1" x14ac:dyDescent="0.15">
      <c r="A17666"/>
      <c r="B17666"/>
      <c r="C17666"/>
      <c r="D17666"/>
      <c r="E17666"/>
      <c r="F17666"/>
      <c r="G17666"/>
      <c r="H17666"/>
      <c r="I17666"/>
      <c r="J17666"/>
      <c r="K17666"/>
      <c r="L17666"/>
      <c r="M17666"/>
      <c r="N17666"/>
      <c r="O17666"/>
      <c r="P17666"/>
      <c r="Q17666"/>
      <c r="R17666"/>
      <c r="S17666"/>
      <c r="T17666"/>
      <c r="U17666"/>
      <c r="V17666"/>
      <c r="W17666"/>
      <c r="X17666"/>
      <c r="Y17666"/>
      <c r="Z17666"/>
      <c r="AA17666"/>
      <c r="AB17666"/>
      <c r="AC17666"/>
      <c r="AD17666"/>
      <c r="AE17666"/>
      <c r="AF17666"/>
      <c r="AG17666"/>
      <c r="AH17666"/>
      <c r="AI17666"/>
      <c r="AJ17666"/>
      <c r="AK17666"/>
      <c r="AL17666"/>
      <c r="AM17666"/>
      <c r="AN17666"/>
      <c r="AO17666"/>
      <c r="AP17666"/>
      <c r="AQ17666"/>
    </row>
    <row r="17667" spans="1:43" ht="37.9" customHeight="1" x14ac:dyDescent="0.15">
      <c r="A17667"/>
      <c r="B17667"/>
      <c r="C17667"/>
      <c r="D17667"/>
      <c r="E17667"/>
      <c r="F17667"/>
      <c r="G17667"/>
      <c r="H17667"/>
      <c r="I17667"/>
      <c r="J17667"/>
      <c r="K17667"/>
      <c r="L17667"/>
      <c r="M17667"/>
      <c r="N17667"/>
      <c r="O17667"/>
      <c r="P17667"/>
      <c r="Q17667"/>
      <c r="R17667"/>
      <c r="S17667"/>
      <c r="T17667"/>
      <c r="U17667"/>
      <c r="V17667"/>
      <c r="W17667"/>
      <c r="X17667"/>
      <c r="Y17667"/>
      <c r="Z17667"/>
      <c r="AA17667"/>
      <c r="AB17667"/>
      <c r="AC17667"/>
      <c r="AD17667"/>
      <c r="AE17667"/>
      <c r="AF17667"/>
      <c r="AG17667"/>
      <c r="AH17667"/>
      <c r="AI17667"/>
      <c r="AJ17667"/>
      <c r="AK17667"/>
      <c r="AL17667"/>
      <c r="AM17667"/>
      <c r="AN17667"/>
      <c r="AO17667"/>
      <c r="AP17667"/>
      <c r="AQ17667"/>
    </row>
    <row r="17668" spans="1:43" ht="37.9" customHeight="1" x14ac:dyDescent="0.15">
      <c r="A17668"/>
      <c r="B17668"/>
      <c r="C17668"/>
      <c r="D17668"/>
      <c r="E17668"/>
      <c r="F17668"/>
      <c r="G17668"/>
      <c r="H17668"/>
      <c r="I17668"/>
      <c r="J17668"/>
      <c r="K17668"/>
      <c r="L17668"/>
      <c r="M17668"/>
      <c r="N17668"/>
      <c r="O17668"/>
      <c r="P17668"/>
      <c r="Q17668"/>
      <c r="R17668"/>
      <c r="S17668"/>
      <c r="T17668"/>
      <c r="U17668"/>
      <c r="V17668"/>
      <c r="W17668"/>
      <c r="X17668"/>
      <c r="Y17668"/>
      <c r="Z17668"/>
      <c r="AA17668"/>
      <c r="AB17668"/>
      <c r="AC17668"/>
      <c r="AD17668"/>
      <c r="AE17668"/>
      <c r="AF17668"/>
      <c r="AG17668"/>
      <c r="AH17668"/>
      <c r="AI17668"/>
      <c r="AJ17668"/>
      <c r="AK17668"/>
      <c r="AL17668"/>
      <c r="AM17668"/>
      <c r="AN17668"/>
      <c r="AO17668"/>
      <c r="AP17668"/>
      <c r="AQ17668"/>
    </row>
    <row r="17669" spans="1:43" ht="37.9" customHeight="1" x14ac:dyDescent="0.15">
      <c r="A17669"/>
      <c r="B17669"/>
      <c r="C17669"/>
      <c r="D17669"/>
      <c r="E17669"/>
      <c r="F17669"/>
      <c r="G17669"/>
      <c r="H17669"/>
      <c r="I17669"/>
      <c r="J17669"/>
      <c r="K17669"/>
      <c r="L17669"/>
      <c r="M17669"/>
      <c r="N17669"/>
      <c r="O17669"/>
      <c r="P17669"/>
      <c r="Q17669"/>
      <c r="R17669"/>
      <c r="S17669"/>
      <c r="T17669"/>
      <c r="U17669"/>
      <c r="V17669"/>
      <c r="W17669"/>
      <c r="X17669"/>
      <c r="Y17669"/>
      <c r="Z17669"/>
      <c r="AA17669"/>
      <c r="AB17669"/>
      <c r="AC17669"/>
      <c r="AD17669"/>
      <c r="AE17669"/>
      <c r="AF17669"/>
      <c r="AG17669"/>
      <c r="AH17669"/>
      <c r="AI17669"/>
      <c r="AJ17669"/>
      <c r="AK17669"/>
      <c r="AL17669"/>
      <c r="AM17669"/>
      <c r="AN17669"/>
      <c r="AO17669"/>
      <c r="AP17669"/>
      <c r="AQ17669"/>
    </row>
    <row r="17670" spans="1:43" ht="37.9" customHeight="1" x14ac:dyDescent="0.15">
      <c r="A17670"/>
      <c r="B17670"/>
      <c r="C17670"/>
      <c r="D17670"/>
      <c r="E17670"/>
      <c r="F17670"/>
      <c r="G17670"/>
      <c r="H17670"/>
      <c r="I17670"/>
      <c r="J17670"/>
      <c r="K17670"/>
      <c r="L17670"/>
      <c r="M17670"/>
      <c r="N17670"/>
      <c r="O17670"/>
      <c r="P17670"/>
      <c r="Q17670"/>
      <c r="R17670"/>
      <c r="S17670"/>
      <c r="T17670"/>
      <c r="U17670"/>
      <c r="V17670"/>
      <c r="W17670"/>
      <c r="X17670"/>
      <c r="Y17670"/>
      <c r="Z17670"/>
      <c r="AA17670"/>
      <c r="AB17670"/>
      <c r="AC17670"/>
      <c r="AD17670"/>
      <c r="AE17670"/>
      <c r="AF17670"/>
      <c r="AG17670"/>
      <c r="AH17670"/>
      <c r="AI17670"/>
      <c r="AJ17670"/>
      <c r="AK17670"/>
      <c r="AL17670"/>
      <c r="AM17670"/>
      <c r="AN17670"/>
      <c r="AO17670"/>
      <c r="AP17670"/>
      <c r="AQ17670"/>
    </row>
    <row r="17671" spans="1:43" ht="37.9" customHeight="1" x14ac:dyDescent="0.15">
      <c r="A17671"/>
      <c r="B17671"/>
      <c r="C17671"/>
      <c r="D17671"/>
      <c r="E17671"/>
      <c r="F17671"/>
      <c r="G17671"/>
      <c r="H17671"/>
      <c r="I17671"/>
      <c r="J17671"/>
      <c r="K17671"/>
      <c r="L17671"/>
      <c r="M17671"/>
      <c r="N17671"/>
      <c r="O17671"/>
      <c r="P17671"/>
      <c r="Q17671"/>
      <c r="R17671"/>
      <c r="S17671"/>
      <c r="T17671"/>
      <c r="U17671"/>
      <c r="V17671"/>
      <c r="W17671"/>
      <c r="X17671"/>
      <c r="Y17671"/>
      <c r="Z17671"/>
      <c r="AA17671"/>
      <c r="AB17671"/>
      <c r="AC17671"/>
      <c r="AD17671"/>
      <c r="AE17671"/>
      <c r="AF17671"/>
      <c r="AG17671"/>
      <c r="AH17671"/>
      <c r="AI17671"/>
      <c r="AJ17671"/>
      <c r="AK17671"/>
      <c r="AL17671"/>
      <c r="AM17671"/>
      <c r="AN17671"/>
      <c r="AO17671"/>
      <c r="AP17671"/>
      <c r="AQ17671"/>
    </row>
    <row r="17672" spans="1:43" ht="37.9" customHeight="1" x14ac:dyDescent="0.15">
      <c r="A17672"/>
      <c r="B17672"/>
      <c r="C17672"/>
      <c r="D17672"/>
      <c r="E17672"/>
      <c r="F17672"/>
      <c r="G17672"/>
      <c r="H17672"/>
      <c r="I17672"/>
      <c r="J17672"/>
      <c r="K17672"/>
      <c r="L17672"/>
      <c r="M17672"/>
      <c r="N17672"/>
      <c r="O17672"/>
      <c r="P17672"/>
      <c r="Q17672"/>
      <c r="R17672"/>
      <c r="S17672"/>
      <c r="T17672"/>
      <c r="U17672"/>
      <c r="V17672"/>
      <c r="W17672"/>
      <c r="X17672"/>
      <c r="Y17672"/>
      <c r="Z17672"/>
      <c r="AA17672"/>
      <c r="AB17672"/>
      <c r="AC17672"/>
      <c r="AD17672"/>
      <c r="AE17672"/>
      <c r="AF17672"/>
      <c r="AG17672"/>
      <c r="AH17672"/>
      <c r="AI17672"/>
      <c r="AJ17672"/>
      <c r="AK17672"/>
      <c r="AL17672"/>
      <c r="AM17672"/>
      <c r="AN17672"/>
      <c r="AO17672"/>
      <c r="AP17672"/>
      <c r="AQ17672"/>
    </row>
    <row r="17673" spans="1:43" ht="37.9" customHeight="1" x14ac:dyDescent="0.15">
      <c r="A17673"/>
      <c r="B17673"/>
      <c r="C17673"/>
      <c r="D17673"/>
      <c r="E17673"/>
      <c r="F17673"/>
      <c r="G17673"/>
      <c r="H17673"/>
      <c r="I17673"/>
      <c r="J17673"/>
      <c r="K17673"/>
      <c r="L17673"/>
      <c r="M17673"/>
      <c r="N17673"/>
      <c r="O17673"/>
      <c r="P17673"/>
      <c r="Q17673"/>
      <c r="R17673"/>
      <c r="S17673"/>
      <c r="T17673"/>
      <c r="U17673"/>
      <c r="V17673"/>
      <c r="W17673"/>
      <c r="X17673"/>
      <c r="Y17673"/>
      <c r="Z17673"/>
      <c r="AA17673"/>
      <c r="AB17673"/>
      <c r="AC17673"/>
      <c r="AD17673"/>
      <c r="AE17673"/>
      <c r="AF17673"/>
      <c r="AG17673"/>
      <c r="AH17673"/>
      <c r="AI17673"/>
      <c r="AJ17673"/>
      <c r="AK17673"/>
      <c r="AL17673"/>
      <c r="AM17673"/>
      <c r="AN17673"/>
      <c r="AO17673"/>
      <c r="AP17673"/>
      <c r="AQ17673"/>
    </row>
    <row r="17674" spans="1:43" ht="37.9" customHeight="1" x14ac:dyDescent="0.15">
      <c r="A17674"/>
      <c r="B17674"/>
      <c r="C17674"/>
      <c r="D17674"/>
      <c r="E17674"/>
      <c r="F17674"/>
      <c r="G17674"/>
      <c r="H17674"/>
      <c r="I17674"/>
      <c r="J17674"/>
      <c r="K17674"/>
      <c r="L17674"/>
      <c r="M17674"/>
      <c r="N17674"/>
      <c r="O17674"/>
      <c r="P17674"/>
      <c r="Q17674"/>
      <c r="R17674"/>
      <c r="S17674"/>
      <c r="T17674"/>
      <c r="U17674"/>
      <c r="V17674"/>
      <c r="W17674"/>
      <c r="X17674"/>
      <c r="Y17674"/>
      <c r="Z17674"/>
      <c r="AA17674"/>
      <c r="AB17674"/>
      <c r="AC17674"/>
      <c r="AD17674"/>
      <c r="AE17674"/>
      <c r="AF17674"/>
      <c r="AG17674"/>
      <c r="AH17674"/>
      <c r="AI17674"/>
      <c r="AJ17674"/>
      <c r="AK17674"/>
      <c r="AL17674"/>
      <c r="AM17674"/>
      <c r="AN17674"/>
      <c r="AO17674"/>
      <c r="AP17674"/>
      <c r="AQ17674"/>
    </row>
    <row r="17675" spans="1:43" ht="37.9" customHeight="1" x14ac:dyDescent="0.15">
      <c r="A17675"/>
      <c r="B17675"/>
      <c r="C17675"/>
      <c r="D17675"/>
      <c r="E17675"/>
      <c r="F17675"/>
      <c r="G17675"/>
      <c r="H17675"/>
      <c r="I17675"/>
      <c r="J17675"/>
      <c r="K17675"/>
      <c r="L17675"/>
      <c r="M17675"/>
      <c r="N17675"/>
      <c r="O17675"/>
      <c r="P17675"/>
      <c r="Q17675"/>
      <c r="R17675"/>
      <c r="S17675"/>
      <c r="T17675"/>
      <c r="U17675"/>
      <c r="V17675"/>
      <c r="W17675"/>
      <c r="X17675"/>
      <c r="Y17675"/>
      <c r="Z17675"/>
      <c r="AA17675"/>
      <c r="AB17675"/>
      <c r="AC17675"/>
      <c r="AD17675"/>
      <c r="AE17675"/>
      <c r="AF17675"/>
      <c r="AG17675"/>
      <c r="AH17675"/>
      <c r="AI17675"/>
      <c r="AJ17675"/>
      <c r="AK17675"/>
      <c r="AL17675"/>
      <c r="AM17675"/>
      <c r="AN17675"/>
      <c r="AO17675"/>
      <c r="AP17675"/>
      <c r="AQ17675"/>
    </row>
    <row r="17676" spans="1:43" ht="37.9" customHeight="1" x14ac:dyDescent="0.15">
      <c r="A17676"/>
      <c r="B17676"/>
      <c r="C17676"/>
      <c r="D17676"/>
      <c r="E17676"/>
      <c r="F17676"/>
      <c r="G17676"/>
      <c r="H17676"/>
      <c r="I17676"/>
      <c r="J17676"/>
      <c r="K17676"/>
      <c r="L17676"/>
      <c r="M17676"/>
      <c r="N17676"/>
      <c r="O17676"/>
      <c r="P17676"/>
      <c r="Q17676"/>
      <c r="R17676"/>
      <c r="S17676"/>
      <c r="T17676"/>
      <c r="U17676"/>
      <c r="V17676"/>
      <c r="W17676"/>
      <c r="X17676"/>
      <c r="Y17676"/>
      <c r="Z17676"/>
      <c r="AA17676"/>
      <c r="AB17676"/>
      <c r="AC17676"/>
      <c r="AD17676"/>
      <c r="AE17676"/>
      <c r="AF17676"/>
      <c r="AG17676"/>
      <c r="AH17676"/>
      <c r="AI17676"/>
      <c r="AJ17676"/>
      <c r="AK17676"/>
      <c r="AL17676"/>
      <c r="AM17676"/>
      <c r="AN17676"/>
      <c r="AO17676"/>
      <c r="AP17676"/>
      <c r="AQ17676"/>
    </row>
    <row r="17677" spans="1:43" ht="37.9" customHeight="1" x14ac:dyDescent="0.15">
      <c r="A17677"/>
      <c r="B17677"/>
      <c r="C17677"/>
      <c r="D17677"/>
      <c r="E17677"/>
      <c r="F17677"/>
      <c r="G17677"/>
      <c r="H17677"/>
      <c r="I17677"/>
      <c r="J17677"/>
      <c r="K17677"/>
      <c r="L17677"/>
      <c r="M17677"/>
      <c r="N17677"/>
      <c r="O17677"/>
      <c r="P17677"/>
      <c r="Q17677"/>
      <c r="R17677"/>
      <c r="S17677"/>
      <c r="T17677"/>
      <c r="U17677"/>
      <c r="V17677"/>
      <c r="W17677"/>
      <c r="X17677"/>
      <c r="Y17677"/>
      <c r="Z17677"/>
      <c r="AA17677"/>
      <c r="AB17677"/>
      <c r="AC17677"/>
      <c r="AD17677"/>
      <c r="AE17677"/>
      <c r="AF17677"/>
      <c r="AG17677"/>
      <c r="AH17677"/>
      <c r="AI17677"/>
      <c r="AJ17677"/>
      <c r="AK17677"/>
      <c r="AL17677"/>
      <c r="AM17677"/>
      <c r="AN17677"/>
      <c r="AO17677"/>
      <c r="AP17677"/>
      <c r="AQ17677"/>
    </row>
    <row r="17678" spans="1:43" ht="37.9" customHeight="1" x14ac:dyDescent="0.15">
      <c r="A17678"/>
      <c r="B17678"/>
      <c r="C17678"/>
      <c r="D17678"/>
      <c r="E17678"/>
      <c r="F17678"/>
      <c r="G17678"/>
      <c r="H17678"/>
      <c r="I17678"/>
      <c r="J17678"/>
      <c r="K17678"/>
      <c r="L17678"/>
      <c r="M17678"/>
      <c r="N17678"/>
      <c r="O17678"/>
      <c r="P17678"/>
      <c r="Q17678"/>
      <c r="R17678"/>
      <c r="S17678"/>
      <c r="T17678"/>
      <c r="U17678"/>
      <c r="V17678"/>
      <c r="W17678"/>
      <c r="X17678"/>
      <c r="Y17678"/>
      <c r="Z17678"/>
      <c r="AA17678"/>
      <c r="AB17678"/>
      <c r="AC17678"/>
      <c r="AD17678"/>
      <c r="AE17678"/>
      <c r="AF17678"/>
      <c r="AG17678"/>
      <c r="AH17678"/>
      <c r="AI17678"/>
      <c r="AJ17678"/>
      <c r="AK17678"/>
      <c r="AL17678"/>
      <c r="AM17678"/>
      <c r="AN17678"/>
      <c r="AO17678"/>
      <c r="AP17678"/>
      <c r="AQ17678"/>
    </row>
    <row r="17679" spans="1:43" ht="37.9" customHeight="1" x14ac:dyDescent="0.15">
      <c r="A17679"/>
      <c r="B17679"/>
      <c r="C17679"/>
      <c r="D17679"/>
      <c r="E17679"/>
      <c r="F17679"/>
      <c r="G17679"/>
      <c r="H17679"/>
      <c r="I17679"/>
      <c r="J17679"/>
      <c r="K17679"/>
      <c r="L17679"/>
      <c r="M17679"/>
      <c r="N17679"/>
      <c r="O17679"/>
      <c r="P17679"/>
      <c r="Q17679"/>
      <c r="R17679"/>
      <c r="S17679"/>
      <c r="T17679"/>
      <c r="U17679"/>
      <c r="V17679"/>
      <c r="W17679"/>
      <c r="X17679"/>
      <c r="Y17679"/>
      <c r="Z17679"/>
      <c r="AA17679"/>
      <c r="AB17679"/>
      <c r="AC17679"/>
      <c r="AD17679"/>
      <c r="AE17679"/>
      <c r="AF17679"/>
      <c r="AG17679"/>
      <c r="AH17679"/>
      <c r="AI17679"/>
      <c r="AJ17679"/>
      <c r="AK17679"/>
      <c r="AL17679"/>
      <c r="AM17679"/>
      <c r="AN17679"/>
      <c r="AO17679"/>
      <c r="AP17679"/>
      <c r="AQ17679"/>
    </row>
    <row r="17680" spans="1:43" ht="37.9" customHeight="1" x14ac:dyDescent="0.15">
      <c r="A17680"/>
      <c r="B17680"/>
      <c r="C17680"/>
      <c r="D17680"/>
      <c r="E17680"/>
      <c r="F17680"/>
      <c r="G17680"/>
      <c r="H17680"/>
      <c r="I17680"/>
      <c r="J17680"/>
      <c r="K17680"/>
      <c r="L17680"/>
      <c r="M17680"/>
      <c r="N17680"/>
      <c r="O17680"/>
      <c r="P17680"/>
      <c r="Q17680"/>
      <c r="R17680"/>
      <c r="S17680"/>
      <c r="T17680"/>
      <c r="U17680"/>
      <c r="V17680"/>
      <c r="W17680"/>
      <c r="X17680"/>
      <c r="Y17680"/>
      <c r="Z17680"/>
      <c r="AA17680"/>
      <c r="AB17680"/>
      <c r="AC17680"/>
      <c r="AD17680"/>
      <c r="AE17680"/>
      <c r="AF17680"/>
      <c r="AG17680"/>
      <c r="AH17680"/>
      <c r="AI17680"/>
      <c r="AJ17680"/>
      <c r="AK17680"/>
      <c r="AL17680"/>
      <c r="AM17680"/>
      <c r="AN17680"/>
      <c r="AO17680"/>
      <c r="AP17680"/>
      <c r="AQ17680"/>
    </row>
    <row r="17681" spans="1:43" ht="37.9" customHeight="1" x14ac:dyDescent="0.15">
      <c r="A17681"/>
      <c r="B17681"/>
      <c r="C17681"/>
      <c r="D17681"/>
      <c r="E17681"/>
      <c r="F17681"/>
      <c r="G17681"/>
      <c r="H17681"/>
      <c r="I17681"/>
      <c r="J17681"/>
      <c r="K17681"/>
      <c r="L17681"/>
      <c r="M17681"/>
      <c r="N17681"/>
      <c r="O17681"/>
      <c r="P17681"/>
      <c r="Q17681"/>
      <c r="R17681"/>
      <c r="S17681"/>
      <c r="T17681"/>
      <c r="U17681"/>
      <c r="V17681"/>
      <c r="W17681"/>
      <c r="X17681"/>
      <c r="Y17681"/>
      <c r="Z17681"/>
      <c r="AA17681"/>
      <c r="AB17681"/>
      <c r="AC17681"/>
      <c r="AD17681"/>
      <c r="AE17681"/>
      <c r="AF17681"/>
      <c r="AG17681"/>
      <c r="AH17681"/>
      <c r="AI17681"/>
      <c r="AJ17681"/>
      <c r="AK17681"/>
      <c r="AL17681"/>
      <c r="AM17681"/>
      <c r="AN17681"/>
      <c r="AO17681"/>
      <c r="AP17681"/>
      <c r="AQ17681"/>
    </row>
    <row r="17682" spans="1:43" ht="37.9" customHeight="1" x14ac:dyDescent="0.15">
      <c r="A17682"/>
      <c r="B17682"/>
      <c r="C17682"/>
      <c r="D17682"/>
      <c r="E17682"/>
      <c r="F17682"/>
      <c r="G17682"/>
      <c r="H17682"/>
      <c r="I17682"/>
      <c r="J17682"/>
      <c r="K17682"/>
      <c r="L17682"/>
      <c r="M17682"/>
      <c r="N17682"/>
      <c r="O17682"/>
      <c r="P17682"/>
      <c r="Q17682"/>
      <c r="R17682"/>
      <c r="S17682"/>
      <c r="T17682"/>
      <c r="U17682"/>
      <c r="V17682"/>
      <c r="W17682"/>
      <c r="X17682"/>
      <c r="Y17682"/>
      <c r="Z17682"/>
      <c r="AA17682"/>
      <c r="AB17682"/>
      <c r="AC17682"/>
      <c r="AD17682"/>
      <c r="AE17682"/>
      <c r="AF17682"/>
      <c r="AG17682"/>
      <c r="AH17682"/>
      <c r="AI17682"/>
      <c r="AJ17682"/>
      <c r="AK17682"/>
      <c r="AL17682"/>
      <c r="AM17682"/>
      <c r="AN17682"/>
      <c r="AO17682"/>
      <c r="AP17682"/>
      <c r="AQ17682"/>
    </row>
    <row r="17683" spans="1:43" ht="37.9" customHeight="1" x14ac:dyDescent="0.15">
      <c r="A17683"/>
      <c r="B17683"/>
      <c r="C17683"/>
      <c r="D17683"/>
      <c r="E17683"/>
      <c r="F17683"/>
      <c r="G17683"/>
      <c r="H17683"/>
      <c r="I17683"/>
      <c r="J17683"/>
      <c r="K17683"/>
      <c r="L17683"/>
      <c r="M17683"/>
      <c r="N17683"/>
      <c r="O17683"/>
      <c r="P17683"/>
      <c r="Q17683"/>
      <c r="R17683"/>
      <c r="S17683"/>
      <c r="T17683"/>
      <c r="U17683"/>
      <c r="V17683"/>
      <c r="W17683"/>
      <c r="X17683"/>
      <c r="Y17683"/>
      <c r="Z17683"/>
      <c r="AA17683"/>
      <c r="AB17683"/>
      <c r="AC17683"/>
      <c r="AD17683"/>
      <c r="AE17683"/>
      <c r="AF17683"/>
      <c r="AG17683"/>
      <c r="AH17683"/>
      <c r="AI17683"/>
      <c r="AJ17683"/>
      <c r="AK17683"/>
      <c r="AL17683"/>
      <c r="AM17683"/>
      <c r="AN17683"/>
      <c r="AO17683"/>
      <c r="AP17683"/>
      <c r="AQ17683"/>
    </row>
    <row r="17684" spans="1:43" ht="37.9" customHeight="1" x14ac:dyDescent="0.15">
      <c r="A17684"/>
      <c r="B17684"/>
      <c r="C17684"/>
      <c r="D17684"/>
      <c r="E17684"/>
      <c r="F17684"/>
      <c r="G17684"/>
      <c r="H17684"/>
      <c r="I17684"/>
      <c r="J17684"/>
      <c r="K17684"/>
      <c r="L17684"/>
      <c r="M17684"/>
      <c r="N17684"/>
      <c r="O17684"/>
      <c r="P17684"/>
      <c r="Q17684"/>
      <c r="R17684"/>
      <c r="S17684"/>
      <c r="T17684"/>
      <c r="U17684"/>
      <c r="V17684"/>
      <c r="W17684"/>
      <c r="X17684"/>
      <c r="Y17684"/>
      <c r="Z17684"/>
      <c r="AA17684"/>
      <c r="AB17684"/>
      <c r="AC17684"/>
      <c r="AD17684"/>
      <c r="AE17684"/>
      <c r="AF17684"/>
      <c r="AG17684"/>
      <c r="AH17684"/>
      <c r="AI17684"/>
      <c r="AJ17684"/>
      <c r="AK17684"/>
      <c r="AL17684"/>
      <c r="AM17684"/>
      <c r="AN17684"/>
      <c r="AO17684"/>
      <c r="AP17684"/>
      <c r="AQ17684"/>
    </row>
    <row r="17685" spans="1:43" ht="37.9" customHeight="1" x14ac:dyDescent="0.15">
      <c r="A17685"/>
      <c r="B17685"/>
      <c r="C17685"/>
      <c r="D17685"/>
      <c r="E17685"/>
      <c r="F17685"/>
      <c r="G17685"/>
      <c r="H17685"/>
      <c r="I17685"/>
      <c r="J17685"/>
      <c r="K17685"/>
      <c r="L17685"/>
      <c r="M17685"/>
      <c r="N17685"/>
      <c r="O17685"/>
      <c r="P17685"/>
      <c r="Q17685"/>
      <c r="R17685"/>
      <c r="S17685"/>
      <c r="T17685"/>
      <c r="U17685"/>
      <c r="V17685"/>
      <c r="W17685"/>
      <c r="X17685"/>
      <c r="Y17685"/>
      <c r="Z17685"/>
      <c r="AA17685"/>
      <c r="AB17685"/>
      <c r="AC17685"/>
      <c r="AD17685"/>
      <c r="AE17685"/>
      <c r="AF17685"/>
      <c r="AG17685"/>
      <c r="AH17685"/>
      <c r="AI17685"/>
      <c r="AJ17685"/>
      <c r="AK17685"/>
      <c r="AL17685"/>
      <c r="AM17685"/>
      <c r="AN17685"/>
      <c r="AO17685"/>
      <c r="AP17685"/>
      <c r="AQ17685"/>
    </row>
    <row r="17686" spans="1:43" ht="37.9" customHeight="1" x14ac:dyDescent="0.15">
      <c r="A17686"/>
      <c r="B17686"/>
      <c r="C17686"/>
      <c r="D17686"/>
      <c r="E17686"/>
      <c r="F17686"/>
      <c r="G17686"/>
      <c r="H17686"/>
      <c r="I17686"/>
      <c r="J17686"/>
      <c r="K17686"/>
      <c r="L17686"/>
      <c r="M17686"/>
      <c r="N17686"/>
      <c r="O17686"/>
      <c r="P17686"/>
      <c r="Q17686"/>
      <c r="R17686"/>
      <c r="S17686"/>
      <c r="T17686"/>
      <c r="U17686"/>
      <c r="V17686"/>
      <c r="W17686"/>
      <c r="X17686"/>
      <c r="Y17686"/>
      <c r="Z17686"/>
      <c r="AA17686"/>
      <c r="AB17686"/>
      <c r="AC17686"/>
      <c r="AD17686"/>
      <c r="AE17686"/>
      <c r="AF17686"/>
      <c r="AG17686"/>
      <c r="AH17686"/>
      <c r="AI17686"/>
      <c r="AJ17686"/>
      <c r="AK17686"/>
      <c r="AL17686"/>
      <c r="AM17686"/>
      <c r="AN17686"/>
      <c r="AO17686"/>
      <c r="AP17686"/>
      <c r="AQ17686"/>
    </row>
    <row r="17687" spans="1:43" ht="37.9" customHeight="1" x14ac:dyDescent="0.15">
      <c r="A17687"/>
      <c r="B17687"/>
      <c r="C17687"/>
      <c r="D17687"/>
      <c r="E17687"/>
      <c r="F17687"/>
      <c r="G17687"/>
      <c r="H17687"/>
      <c r="I17687"/>
      <c r="J17687"/>
      <c r="K17687"/>
      <c r="L17687"/>
      <c r="M17687"/>
      <c r="N17687"/>
      <c r="O17687"/>
      <c r="P17687"/>
      <c r="Q17687"/>
      <c r="R17687"/>
      <c r="S17687"/>
      <c r="T17687"/>
      <c r="U17687"/>
      <c r="V17687"/>
      <c r="W17687"/>
      <c r="X17687"/>
      <c r="Y17687"/>
      <c r="Z17687"/>
      <c r="AA17687"/>
      <c r="AB17687"/>
      <c r="AC17687"/>
      <c r="AD17687"/>
      <c r="AE17687"/>
      <c r="AF17687"/>
      <c r="AG17687"/>
      <c r="AH17687"/>
      <c r="AI17687"/>
      <c r="AJ17687"/>
      <c r="AK17687"/>
      <c r="AL17687"/>
      <c r="AM17687"/>
      <c r="AN17687"/>
      <c r="AO17687"/>
      <c r="AP17687"/>
      <c r="AQ17687"/>
    </row>
    <row r="17688" spans="1:43" ht="37.9" customHeight="1" x14ac:dyDescent="0.15">
      <c r="A17688"/>
      <c r="B17688"/>
      <c r="C17688"/>
      <c r="D17688"/>
      <c r="E17688"/>
      <c r="F17688"/>
      <c r="G17688"/>
      <c r="H17688"/>
      <c r="I17688"/>
      <c r="J17688"/>
      <c r="K17688"/>
      <c r="L17688"/>
      <c r="M17688"/>
      <c r="N17688"/>
      <c r="O17688"/>
      <c r="P17688"/>
      <c r="Q17688"/>
      <c r="R17688"/>
      <c r="S17688"/>
      <c r="T17688"/>
      <c r="U17688"/>
      <c r="V17688"/>
      <c r="W17688"/>
      <c r="X17688"/>
      <c r="Y17688"/>
      <c r="Z17688"/>
      <c r="AA17688"/>
      <c r="AB17688"/>
      <c r="AC17688"/>
      <c r="AD17688"/>
      <c r="AE17688"/>
      <c r="AF17688"/>
      <c r="AG17688"/>
      <c r="AH17688"/>
      <c r="AI17688"/>
      <c r="AJ17688"/>
      <c r="AK17688"/>
      <c r="AL17688"/>
      <c r="AM17688"/>
      <c r="AN17688"/>
      <c r="AO17688"/>
      <c r="AP17688"/>
      <c r="AQ17688"/>
    </row>
    <row r="17689" spans="1:43" ht="37.9" customHeight="1" x14ac:dyDescent="0.15">
      <c r="A17689"/>
      <c r="B17689"/>
      <c r="C17689"/>
      <c r="D17689"/>
      <c r="E17689"/>
      <c r="F17689"/>
      <c r="G17689"/>
      <c r="H17689"/>
      <c r="I17689"/>
      <c r="J17689"/>
      <c r="K17689"/>
      <c r="L17689"/>
      <c r="M17689"/>
      <c r="N17689"/>
      <c r="O17689"/>
      <c r="P17689"/>
      <c r="Q17689"/>
      <c r="R17689"/>
      <c r="S17689"/>
      <c r="T17689"/>
      <c r="U17689"/>
      <c r="V17689"/>
      <c r="W17689"/>
      <c r="X17689"/>
      <c r="Y17689"/>
      <c r="Z17689"/>
      <c r="AA17689"/>
      <c r="AB17689"/>
      <c r="AC17689"/>
      <c r="AD17689"/>
      <c r="AE17689"/>
      <c r="AF17689"/>
      <c r="AG17689"/>
      <c r="AH17689"/>
      <c r="AI17689"/>
      <c r="AJ17689"/>
      <c r="AK17689"/>
      <c r="AL17689"/>
      <c r="AM17689"/>
      <c r="AN17689"/>
      <c r="AO17689"/>
      <c r="AP17689"/>
      <c r="AQ17689"/>
    </row>
    <row r="17690" spans="1:43" ht="37.9" customHeight="1" x14ac:dyDescent="0.15">
      <c r="A17690"/>
      <c r="B17690"/>
      <c r="C17690"/>
      <c r="D17690"/>
      <c r="E17690"/>
      <c r="F17690"/>
      <c r="G17690"/>
      <c r="H17690"/>
      <c r="I17690"/>
      <c r="J17690"/>
      <c r="K17690"/>
      <c r="L17690"/>
      <c r="M17690"/>
      <c r="N17690"/>
      <c r="O17690"/>
      <c r="P17690"/>
      <c r="Q17690"/>
      <c r="R17690"/>
      <c r="S17690"/>
      <c r="T17690"/>
      <c r="U17690"/>
      <c r="V17690"/>
      <c r="W17690"/>
      <c r="X17690"/>
      <c r="Y17690"/>
      <c r="Z17690"/>
      <c r="AA17690"/>
      <c r="AB17690"/>
      <c r="AC17690"/>
      <c r="AD17690"/>
      <c r="AE17690"/>
      <c r="AF17690"/>
      <c r="AG17690"/>
      <c r="AH17690"/>
      <c r="AI17690"/>
      <c r="AJ17690"/>
      <c r="AK17690"/>
      <c r="AL17690"/>
      <c r="AM17690"/>
      <c r="AN17690"/>
      <c r="AO17690"/>
      <c r="AP17690"/>
      <c r="AQ17690"/>
    </row>
    <row r="17691" spans="1:43" ht="37.9" customHeight="1" x14ac:dyDescent="0.15">
      <c r="A17691"/>
      <c r="B17691"/>
      <c r="C17691"/>
      <c r="D17691"/>
      <c r="E17691"/>
      <c r="F17691"/>
      <c r="G17691"/>
      <c r="H17691"/>
      <c r="I17691"/>
      <c r="J17691"/>
      <c r="K17691"/>
      <c r="L17691"/>
      <c r="M17691"/>
      <c r="N17691"/>
      <c r="O17691"/>
      <c r="P17691"/>
      <c r="Q17691"/>
      <c r="R17691"/>
      <c r="S17691"/>
      <c r="T17691"/>
      <c r="U17691"/>
      <c r="V17691"/>
      <c r="W17691"/>
      <c r="X17691"/>
      <c r="Y17691"/>
      <c r="Z17691"/>
      <c r="AA17691"/>
      <c r="AB17691"/>
      <c r="AC17691"/>
      <c r="AD17691"/>
      <c r="AE17691"/>
      <c r="AF17691"/>
      <c r="AG17691"/>
      <c r="AH17691"/>
      <c r="AI17691"/>
      <c r="AJ17691"/>
      <c r="AK17691"/>
      <c r="AL17691"/>
      <c r="AM17691"/>
      <c r="AN17691"/>
      <c r="AO17691"/>
      <c r="AP17691"/>
      <c r="AQ17691"/>
    </row>
    <row r="17692" spans="1:43" ht="37.9" customHeight="1" x14ac:dyDescent="0.15">
      <c r="A17692"/>
      <c r="B17692"/>
      <c r="C17692"/>
      <c r="D17692"/>
      <c r="E17692"/>
      <c r="F17692"/>
      <c r="G17692"/>
      <c r="H17692"/>
      <c r="I17692"/>
      <c r="J17692"/>
      <c r="K17692"/>
      <c r="L17692"/>
      <c r="M17692"/>
      <c r="N17692"/>
      <c r="O17692"/>
      <c r="P17692"/>
      <c r="Q17692"/>
      <c r="R17692"/>
      <c r="S17692"/>
      <c r="T17692"/>
      <c r="U17692"/>
      <c r="V17692"/>
      <c r="W17692"/>
      <c r="X17692"/>
      <c r="Y17692"/>
      <c r="Z17692"/>
      <c r="AA17692"/>
      <c r="AB17692"/>
      <c r="AC17692"/>
      <c r="AD17692"/>
      <c r="AE17692"/>
      <c r="AF17692"/>
      <c r="AG17692"/>
      <c r="AH17692"/>
      <c r="AI17692"/>
      <c r="AJ17692"/>
      <c r="AK17692"/>
      <c r="AL17692"/>
      <c r="AM17692"/>
      <c r="AN17692"/>
      <c r="AO17692"/>
      <c r="AP17692"/>
      <c r="AQ17692"/>
    </row>
    <row r="17693" spans="1:43" ht="37.9" customHeight="1" x14ac:dyDescent="0.15">
      <c r="A17693"/>
      <c r="B17693"/>
      <c r="C17693"/>
      <c r="D17693"/>
      <c r="E17693"/>
      <c r="F17693"/>
      <c r="G17693"/>
      <c r="H17693"/>
      <c r="I17693"/>
      <c r="J17693"/>
      <c r="K17693"/>
      <c r="L17693"/>
      <c r="M17693"/>
      <c r="N17693"/>
      <c r="O17693"/>
      <c r="P17693"/>
      <c r="Q17693"/>
      <c r="R17693"/>
      <c r="S17693"/>
      <c r="T17693"/>
      <c r="U17693"/>
      <c r="V17693"/>
      <c r="W17693"/>
      <c r="X17693"/>
      <c r="Y17693"/>
      <c r="Z17693"/>
      <c r="AA17693"/>
      <c r="AB17693"/>
      <c r="AC17693"/>
      <c r="AD17693"/>
      <c r="AE17693"/>
      <c r="AF17693"/>
      <c r="AG17693"/>
      <c r="AH17693"/>
      <c r="AI17693"/>
      <c r="AJ17693"/>
      <c r="AK17693"/>
      <c r="AL17693"/>
      <c r="AM17693"/>
      <c r="AN17693"/>
      <c r="AO17693"/>
      <c r="AP17693"/>
      <c r="AQ17693"/>
    </row>
    <row r="17694" spans="1:43" ht="37.9" customHeight="1" x14ac:dyDescent="0.15">
      <c r="A17694"/>
      <c r="B17694"/>
      <c r="C17694"/>
      <c r="D17694"/>
      <c r="E17694"/>
      <c r="F17694"/>
      <c r="G17694"/>
      <c r="H17694"/>
      <c r="I17694"/>
      <c r="J17694"/>
      <c r="K17694"/>
      <c r="L17694"/>
      <c r="M17694"/>
      <c r="N17694"/>
      <c r="O17694"/>
      <c r="P17694"/>
      <c r="Q17694"/>
      <c r="R17694"/>
      <c r="S17694"/>
      <c r="T17694"/>
      <c r="U17694"/>
      <c r="V17694"/>
      <c r="W17694"/>
      <c r="X17694"/>
      <c r="Y17694"/>
      <c r="Z17694"/>
      <c r="AA17694"/>
      <c r="AB17694"/>
      <c r="AC17694"/>
      <c r="AD17694"/>
      <c r="AE17694"/>
      <c r="AF17694"/>
      <c r="AG17694"/>
      <c r="AH17694"/>
      <c r="AI17694"/>
      <c r="AJ17694"/>
      <c r="AK17694"/>
      <c r="AL17694"/>
      <c r="AM17694"/>
      <c r="AN17694"/>
      <c r="AO17694"/>
      <c r="AP17694"/>
      <c r="AQ17694"/>
    </row>
    <row r="17695" spans="1:43" ht="37.9" customHeight="1" x14ac:dyDescent="0.15">
      <c r="A17695"/>
      <c r="B17695"/>
      <c r="C17695"/>
      <c r="D17695"/>
      <c r="E17695"/>
      <c r="F17695"/>
      <c r="G17695"/>
      <c r="H17695"/>
      <c r="I17695"/>
      <c r="J17695"/>
      <c r="K17695"/>
      <c r="L17695"/>
      <c r="M17695"/>
      <c r="N17695"/>
      <c r="O17695"/>
      <c r="P17695"/>
      <c r="Q17695"/>
      <c r="R17695"/>
      <c r="S17695"/>
      <c r="T17695"/>
      <c r="U17695"/>
      <c r="V17695"/>
      <c r="W17695"/>
      <c r="X17695"/>
      <c r="Y17695"/>
      <c r="Z17695"/>
      <c r="AA17695"/>
      <c r="AB17695"/>
      <c r="AC17695"/>
      <c r="AD17695"/>
      <c r="AE17695"/>
      <c r="AF17695"/>
      <c r="AG17695"/>
      <c r="AH17695"/>
      <c r="AI17695"/>
      <c r="AJ17695"/>
      <c r="AK17695"/>
      <c r="AL17695"/>
      <c r="AM17695"/>
      <c r="AN17695"/>
      <c r="AO17695"/>
      <c r="AP17695"/>
      <c r="AQ17695"/>
    </row>
    <row r="17696" spans="1:43" ht="37.9" customHeight="1" x14ac:dyDescent="0.15">
      <c r="A17696"/>
      <c r="B17696"/>
      <c r="C17696"/>
      <c r="D17696"/>
      <c r="E17696"/>
      <c r="F17696"/>
      <c r="G17696"/>
      <c r="H17696"/>
      <c r="I17696"/>
      <c r="J17696"/>
      <c r="K17696"/>
      <c r="L17696"/>
      <c r="M17696"/>
      <c r="N17696"/>
      <c r="O17696"/>
      <c r="P17696"/>
      <c r="Q17696"/>
      <c r="R17696"/>
      <c r="S17696"/>
      <c r="T17696"/>
      <c r="U17696"/>
      <c r="V17696"/>
      <c r="W17696"/>
      <c r="X17696"/>
      <c r="Y17696"/>
      <c r="Z17696"/>
      <c r="AA17696"/>
      <c r="AB17696"/>
      <c r="AC17696"/>
      <c r="AD17696"/>
      <c r="AE17696"/>
      <c r="AF17696"/>
      <c r="AG17696"/>
      <c r="AH17696"/>
      <c r="AI17696"/>
      <c r="AJ17696"/>
      <c r="AK17696"/>
      <c r="AL17696"/>
      <c r="AM17696"/>
      <c r="AN17696"/>
      <c r="AO17696"/>
      <c r="AP17696"/>
      <c r="AQ17696"/>
    </row>
    <row r="17697" spans="1:43" ht="37.9" customHeight="1" x14ac:dyDescent="0.15">
      <c r="A17697"/>
      <c r="B17697"/>
      <c r="C17697"/>
      <c r="D17697"/>
      <c r="E17697"/>
      <c r="F17697"/>
      <c r="G17697"/>
      <c r="H17697"/>
      <c r="I17697"/>
      <c r="J17697"/>
      <c r="K17697"/>
      <c r="L17697"/>
      <c r="M17697"/>
      <c r="N17697"/>
      <c r="O17697"/>
      <c r="P17697"/>
      <c r="Q17697"/>
      <c r="R17697"/>
      <c r="S17697"/>
      <c r="T17697"/>
      <c r="U17697"/>
      <c r="V17697"/>
      <c r="W17697"/>
      <c r="X17697"/>
      <c r="Y17697"/>
      <c r="Z17697"/>
      <c r="AA17697"/>
      <c r="AB17697"/>
      <c r="AC17697"/>
      <c r="AD17697"/>
      <c r="AE17697"/>
      <c r="AF17697"/>
      <c r="AG17697"/>
      <c r="AH17697"/>
      <c r="AI17697"/>
      <c r="AJ17697"/>
      <c r="AK17697"/>
      <c r="AL17697"/>
      <c r="AM17697"/>
      <c r="AN17697"/>
      <c r="AO17697"/>
      <c r="AP17697"/>
      <c r="AQ17697"/>
    </row>
    <row r="17698" spans="1:43" ht="37.9" customHeight="1" x14ac:dyDescent="0.15">
      <c r="A17698"/>
      <c r="B17698"/>
      <c r="C17698"/>
      <c r="D17698"/>
      <c r="E17698"/>
      <c r="F17698"/>
      <c r="G17698"/>
      <c r="H17698"/>
      <c r="I17698"/>
      <c r="J17698"/>
      <c r="K17698"/>
      <c r="L17698"/>
      <c r="M17698"/>
      <c r="N17698"/>
      <c r="O17698"/>
      <c r="P17698"/>
      <c r="Q17698"/>
      <c r="R17698"/>
      <c r="S17698"/>
      <c r="T17698"/>
      <c r="U17698"/>
      <c r="V17698"/>
      <c r="W17698"/>
      <c r="X17698"/>
      <c r="Y17698"/>
      <c r="Z17698"/>
      <c r="AA17698"/>
      <c r="AB17698"/>
      <c r="AC17698"/>
      <c r="AD17698"/>
      <c r="AE17698"/>
      <c r="AF17698"/>
      <c r="AG17698"/>
      <c r="AH17698"/>
      <c r="AI17698"/>
      <c r="AJ17698"/>
      <c r="AK17698"/>
      <c r="AL17698"/>
      <c r="AM17698"/>
      <c r="AN17698"/>
      <c r="AO17698"/>
      <c r="AP17698"/>
      <c r="AQ17698"/>
    </row>
    <row r="17699" spans="1:43" ht="37.9" customHeight="1" x14ac:dyDescent="0.15">
      <c r="A17699"/>
      <c r="B17699"/>
      <c r="C17699"/>
      <c r="D17699"/>
      <c r="E17699"/>
      <c r="F17699"/>
      <c r="G17699"/>
      <c r="H17699"/>
      <c r="I17699"/>
      <c r="J17699"/>
      <c r="K17699"/>
      <c r="L17699"/>
      <c r="M17699"/>
      <c r="N17699"/>
      <c r="O17699"/>
      <c r="P17699"/>
      <c r="Q17699"/>
      <c r="R17699"/>
      <c r="S17699"/>
      <c r="T17699"/>
      <c r="U17699"/>
      <c r="V17699"/>
      <c r="W17699"/>
      <c r="X17699"/>
      <c r="Y17699"/>
      <c r="Z17699"/>
      <c r="AA17699"/>
      <c r="AB17699"/>
      <c r="AC17699"/>
      <c r="AD17699"/>
      <c r="AE17699"/>
      <c r="AF17699"/>
      <c r="AG17699"/>
      <c r="AH17699"/>
      <c r="AI17699"/>
      <c r="AJ17699"/>
      <c r="AK17699"/>
      <c r="AL17699"/>
      <c r="AM17699"/>
      <c r="AN17699"/>
      <c r="AO17699"/>
      <c r="AP17699"/>
      <c r="AQ17699"/>
    </row>
    <row r="17700" spans="1:43" ht="37.9" customHeight="1" x14ac:dyDescent="0.15">
      <c r="A17700"/>
      <c r="B17700"/>
      <c r="C17700"/>
      <c r="D17700"/>
      <c r="E17700"/>
      <c r="F17700"/>
      <c r="G17700"/>
      <c r="H17700"/>
      <c r="I17700"/>
      <c r="J17700"/>
      <c r="K17700"/>
      <c r="L17700"/>
      <c r="M17700"/>
      <c r="N17700"/>
      <c r="O17700"/>
      <c r="P17700"/>
      <c r="Q17700"/>
      <c r="R17700"/>
      <c r="S17700"/>
      <c r="T17700"/>
      <c r="U17700"/>
      <c r="V17700"/>
      <c r="W17700"/>
      <c r="X17700"/>
      <c r="Y17700"/>
      <c r="Z17700"/>
      <c r="AA17700"/>
      <c r="AB17700"/>
      <c r="AC17700"/>
      <c r="AD17700"/>
      <c r="AE17700"/>
      <c r="AF17700"/>
      <c r="AG17700"/>
      <c r="AH17700"/>
      <c r="AI17700"/>
      <c r="AJ17700"/>
      <c r="AK17700"/>
      <c r="AL17700"/>
      <c r="AM17700"/>
      <c r="AN17700"/>
      <c r="AO17700"/>
      <c r="AP17700"/>
      <c r="AQ17700"/>
    </row>
    <row r="17701" spans="1:43" ht="37.9" customHeight="1" x14ac:dyDescent="0.15">
      <c r="A17701"/>
      <c r="B17701"/>
      <c r="C17701"/>
      <c r="D17701"/>
      <c r="E17701"/>
      <c r="F17701"/>
      <c r="G17701"/>
      <c r="H17701"/>
      <c r="I17701"/>
      <c r="J17701"/>
      <c r="K17701"/>
      <c r="L17701"/>
      <c r="M17701"/>
      <c r="N17701"/>
      <c r="O17701"/>
      <c r="P17701"/>
      <c r="Q17701"/>
      <c r="R17701"/>
      <c r="S17701"/>
      <c r="T17701"/>
      <c r="U17701"/>
      <c r="V17701"/>
      <c r="W17701"/>
      <c r="X17701"/>
      <c r="Y17701"/>
      <c r="Z17701"/>
      <c r="AA17701"/>
      <c r="AB17701"/>
      <c r="AC17701"/>
      <c r="AD17701"/>
      <c r="AE17701"/>
      <c r="AF17701"/>
      <c r="AG17701"/>
      <c r="AH17701"/>
      <c r="AI17701"/>
      <c r="AJ17701"/>
      <c r="AK17701"/>
      <c r="AL17701"/>
      <c r="AM17701"/>
      <c r="AN17701"/>
      <c r="AO17701"/>
      <c r="AP17701"/>
      <c r="AQ17701"/>
    </row>
    <row r="17702" spans="1:43" ht="37.9" customHeight="1" x14ac:dyDescent="0.15">
      <c r="A17702"/>
      <c r="B17702"/>
      <c r="C17702"/>
      <c r="D17702"/>
      <c r="E17702"/>
      <c r="F17702"/>
      <c r="G17702"/>
      <c r="H17702"/>
      <c r="I17702"/>
      <c r="J17702"/>
      <c r="K17702"/>
      <c r="L17702"/>
      <c r="M17702"/>
      <c r="N17702"/>
      <c r="O17702"/>
      <c r="P17702"/>
      <c r="Q17702"/>
      <c r="R17702"/>
      <c r="S17702"/>
      <c r="T17702"/>
      <c r="U17702"/>
      <c r="V17702"/>
      <c r="W17702"/>
      <c r="X17702"/>
      <c r="Y17702"/>
      <c r="Z17702"/>
      <c r="AA17702"/>
      <c r="AB17702"/>
      <c r="AC17702"/>
      <c r="AD17702"/>
      <c r="AE17702"/>
      <c r="AF17702"/>
      <c r="AG17702"/>
      <c r="AH17702"/>
      <c r="AI17702"/>
      <c r="AJ17702"/>
      <c r="AK17702"/>
      <c r="AL17702"/>
      <c r="AM17702"/>
      <c r="AN17702"/>
      <c r="AO17702"/>
      <c r="AP17702"/>
      <c r="AQ17702"/>
    </row>
    <row r="17703" spans="1:43" ht="37.9" customHeight="1" x14ac:dyDescent="0.15">
      <c r="A17703"/>
      <c r="B17703"/>
      <c r="C17703"/>
      <c r="D17703"/>
      <c r="E17703"/>
      <c r="F17703"/>
      <c r="G17703"/>
      <c r="H17703"/>
      <c r="I17703"/>
      <c r="J17703"/>
      <c r="K17703"/>
      <c r="L17703"/>
      <c r="M17703"/>
      <c r="N17703"/>
      <c r="O17703"/>
      <c r="P17703"/>
      <c r="Q17703"/>
      <c r="R17703"/>
      <c r="S17703"/>
      <c r="T17703"/>
      <c r="U17703"/>
      <c r="V17703"/>
      <c r="W17703"/>
      <c r="X17703"/>
      <c r="Y17703"/>
      <c r="Z17703"/>
      <c r="AA17703"/>
      <c r="AB17703"/>
      <c r="AC17703"/>
      <c r="AD17703"/>
      <c r="AE17703"/>
      <c r="AF17703"/>
      <c r="AG17703"/>
      <c r="AH17703"/>
      <c r="AI17703"/>
      <c r="AJ17703"/>
      <c r="AK17703"/>
      <c r="AL17703"/>
      <c r="AM17703"/>
      <c r="AN17703"/>
      <c r="AO17703"/>
      <c r="AP17703"/>
      <c r="AQ17703"/>
    </row>
    <row r="17704" spans="1:43" ht="37.9" customHeight="1" x14ac:dyDescent="0.15">
      <c r="A17704"/>
      <c r="B17704"/>
      <c r="C17704"/>
      <c r="D17704"/>
      <c r="E17704"/>
      <c r="F17704"/>
      <c r="G17704"/>
      <c r="H17704"/>
      <c r="I17704"/>
      <c r="J17704"/>
      <c r="K17704"/>
      <c r="L17704"/>
      <c r="M17704"/>
      <c r="N17704"/>
      <c r="O17704"/>
      <c r="P17704"/>
      <c r="Q17704"/>
      <c r="R17704"/>
      <c r="S17704"/>
      <c r="T17704"/>
      <c r="U17704"/>
      <c r="V17704"/>
      <c r="W17704"/>
      <c r="X17704"/>
      <c r="Y17704"/>
      <c r="Z17704"/>
      <c r="AA17704"/>
      <c r="AB17704"/>
      <c r="AC17704"/>
      <c r="AD17704"/>
      <c r="AE17704"/>
      <c r="AF17704"/>
      <c r="AG17704"/>
      <c r="AH17704"/>
      <c r="AI17704"/>
      <c r="AJ17704"/>
      <c r="AK17704"/>
      <c r="AL17704"/>
      <c r="AM17704"/>
      <c r="AN17704"/>
      <c r="AO17704"/>
      <c r="AP17704"/>
      <c r="AQ17704"/>
    </row>
    <row r="17705" spans="1:43" ht="37.9" customHeight="1" x14ac:dyDescent="0.15">
      <c r="A17705"/>
      <c r="B17705"/>
      <c r="C17705"/>
      <c r="D17705"/>
      <c r="E17705"/>
      <c r="F17705"/>
      <c r="G17705"/>
      <c r="H17705"/>
      <c r="I17705"/>
      <c r="J17705"/>
      <c r="K17705"/>
      <c r="L17705"/>
      <c r="M17705"/>
      <c r="N17705"/>
      <c r="O17705"/>
      <c r="P17705"/>
      <c r="Q17705"/>
      <c r="R17705"/>
      <c r="S17705"/>
      <c r="T17705"/>
      <c r="U17705"/>
      <c r="V17705"/>
      <c r="W17705"/>
      <c r="X17705"/>
      <c r="Y17705"/>
      <c r="Z17705"/>
      <c r="AA17705"/>
      <c r="AB17705"/>
      <c r="AC17705"/>
      <c r="AD17705"/>
      <c r="AE17705"/>
      <c r="AF17705"/>
      <c r="AG17705"/>
      <c r="AH17705"/>
      <c r="AI17705"/>
      <c r="AJ17705"/>
      <c r="AK17705"/>
      <c r="AL17705"/>
      <c r="AM17705"/>
      <c r="AN17705"/>
      <c r="AO17705"/>
      <c r="AP17705"/>
      <c r="AQ17705"/>
    </row>
    <row r="17706" spans="1:43" ht="37.9" customHeight="1" x14ac:dyDescent="0.15">
      <c r="A17706"/>
      <c r="B17706"/>
      <c r="C17706"/>
      <c r="D17706"/>
      <c r="E17706"/>
      <c r="F17706"/>
      <c r="G17706"/>
      <c r="H17706"/>
      <c r="I17706"/>
      <c r="J17706"/>
      <c r="K17706"/>
      <c r="L17706"/>
      <c r="M17706"/>
      <c r="N17706"/>
      <c r="O17706"/>
      <c r="P17706"/>
      <c r="Q17706"/>
      <c r="R17706"/>
      <c r="S17706"/>
      <c r="T17706"/>
      <c r="U17706"/>
      <c r="V17706"/>
      <c r="W17706"/>
      <c r="X17706"/>
      <c r="Y17706"/>
      <c r="Z17706"/>
      <c r="AA17706"/>
      <c r="AB17706"/>
      <c r="AC17706"/>
      <c r="AD17706"/>
      <c r="AE17706"/>
      <c r="AF17706"/>
      <c r="AG17706"/>
      <c r="AH17706"/>
      <c r="AI17706"/>
      <c r="AJ17706"/>
      <c r="AK17706"/>
      <c r="AL17706"/>
      <c r="AM17706"/>
      <c r="AN17706"/>
      <c r="AO17706"/>
      <c r="AP17706"/>
      <c r="AQ17706"/>
    </row>
    <row r="17707" spans="1:43" ht="37.9" customHeight="1" x14ac:dyDescent="0.15">
      <c r="A17707"/>
      <c r="B17707"/>
      <c r="C17707"/>
      <c r="D17707"/>
      <c r="E17707"/>
      <c r="F17707"/>
      <c r="G17707"/>
      <c r="H17707"/>
      <c r="I17707"/>
      <c r="J17707"/>
      <c r="K17707"/>
      <c r="L17707"/>
      <c r="M17707"/>
      <c r="N17707"/>
      <c r="O17707"/>
      <c r="P17707"/>
      <c r="Q17707"/>
      <c r="R17707"/>
      <c r="S17707"/>
      <c r="T17707"/>
      <c r="U17707"/>
      <c r="V17707"/>
      <c r="W17707"/>
      <c r="X17707"/>
      <c r="Y17707"/>
      <c r="Z17707"/>
      <c r="AA17707"/>
      <c r="AB17707"/>
      <c r="AC17707"/>
      <c r="AD17707"/>
      <c r="AE17707"/>
      <c r="AF17707"/>
      <c r="AG17707"/>
      <c r="AH17707"/>
      <c r="AI17707"/>
      <c r="AJ17707"/>
      <c r="AK17707"/>
      <c r="AL17707"/>
      <c r="AM17707"/>
      <c r="AN17707"/>
      <c r="AO17707"/>
      <c r="AP17707"/>
      <c r="AQ17707"/>
    </row>
    <row r="17708" spans="1:43" ht="37.9" customHeight="1" x14ac:dyDescent="0.15">
      <c r="A17708"/>
      <c r="B17708"/>
      <c r="C17708"/>
      <c r="D17708"/>
      <c r="E17708"/>
      <c r="F17708"/>
      <c r="G17708"/>
      <c r="H17708"/>
      <c r="I17708"/>
      <c r="J17708"/>
      <c r="K17708"/>
      <c r="L17708"/>
      <c r="M17708"/>
      <c r="N17708"/>
      <c r="O17708"/>
      <c r="P17708"/>
      <c r="Q17708"/>
      <c r="R17708"/>
      <c r="S17708"/>
      <c r="T17708"/>
      <c r="U17708"/>
      <c r="V17708"/>
      <c r="W17708"/>
      <c r="X17708"/>
      <c r="Y17708"/>
      <c r="Z17708"/>
      <c r="AA17708"/>
      <c r="AB17708"/>
      <c r="AC17708"/>
      <c r="AD17708"/>
      <c r="AE17708"/>
      <c r="AF17708"/>
      <c r="AG17708"/>
      <c r="AH17708"/>
      <c r="AI17708"/>
      <c r="AJ17708"/>
      <c r="AK17708"/>
      <c r="AL17708"/>
      <c r="AM17708"/>
      <c r="AN17708"/>
      <c r="AO17708"/>
      <c r="AP17708"/>
      <c r="AQ17708"/>
    </row>
    <row r="17709" spans="1:43" ht="37.9" customHeight="1" x14ac:dyDescent="0.15">
      <c r="A17709"/>
      <c r="B17709"/>
      <c r="C17709"/>
      <c r="D17709"/>
      <c r="E17709"/>
      <c r="F17709"/>
      <c r="G17709"/>
      <c r="H17709"/>
      <c r="I17709"/>
      <c r="J17709"/>
      <c r="K17709"/>
      <c r="L17709"/>
      <c r="M17709"/>
      <c r="N17709"/>
      <c r="O17709"/>
      <c r="P17709"/>
      <c r="Q17709"/>
      <c r="R17709"/>
      <c r="S17709"/>
      <c r="T17709"/>
      <c r="U17709"/>
      <c r="V17709"/>
      <c r="W17709"/>
      <c r="X17709"/>
      <c r="Y17709"/>
      <c r="Z17709"/>
      <c r="AA17709"/>
      <c r="AB17709"/>
      <c r="AC17709"/>
      <c r="AD17709"/>
      <c r="AE17709"/>
      <c r="AF17709"/>
      <c r="AG17709"/>
      <c r="AH17709"/>
      <c r="AI17709"/>
      <c r="AJ17709"/>
      <c r="AK17709"/>
      <c r="AL17709"/>
      <c r="AM17709"/>
      <c r="AN17709"/>
      <c r="AO17709"/>
      <c r="AP17709"/>
      <c r="AQ17709"/>
    </row>
    <row r="17710" spans="1:43" ht="37.9" customHeight="1" x14ac:dyDescent="0.15">
      <c r="A17710"/>
      <c r="B17710"/>
      <c r="C17710"/>
      <c r="D17710"/>
      <c r="E17710"/>
      <c r="F17710"/>
      <c r="G17710"/>
      <c r="H17710"/>
      <c r="I17710"/>
      <c r="J17710"/>
      <c r="K17710"/>
      <c r="L17710"/>
      <c r="M17710"/>
      <c r="N17710"/>
      <c r="O17710"/>
      <c r="P17710"/>
      <c r="Q17710"/>
      <c r="R17710"/>
      <c r="S17710"/>
      <c r="T17710"/>
      <c r="U17710"/>
      <c r="V17710"/>
      <c r="W17710"/>
      <c r="X17710"/>
      <c r="Y17710"/>
      <c r="Z17710"/>
      <c r="AA17710"/>
      <c r="AB17710"/>
      <c r="AC17710"/>
      <c r="AD17710"/>
      <c r="AE17710"/>
      <c r="AF17710"/>
      <c r="AG17710"/>
      <c r="AH17710"/>
      <c r="AI17710"/>
      <c r="AJ17710"/>
      <c r="AK17710"/>
      <c r="AL17710"/>
      <c r="AM17710"/>
      <c r="AN17710"/>
      <c r="AO17710"/>
      <c r="AP17710"/>
      <c r="AQ17710"/>
    </row>
    <row r="17711" spans="1:43" ht="37.9" customHeight="1" x14ac:dyDescent="0.15">
      <c r="A17711"/>
      <c r="B17711"/>
      <c r="C17711"/>
      <c r="D17711"/>
      <c r="E17711"/>
      <c r="F17711"/>
      <c r="G17711"/>
      <c r="H17711"/>
      <c r="I17711"/>
      <c r="J17711"/>
      <c r="K17711"/>
      <c r="L17711"/>
      <c r="M17711"/>
      <c r="N17711"/>
      <c r="O17711"/>
      <c r="P17711"/>
      <c r="Q17711"/>
      <c r="R17711"/>
      <c r="S17711"/>
      <c r="T17711"/>
      <c r="U17711"/>
      <c r="V17711"/>
      <c r="W17711"/>
      <c r="X17711"/>
      <c r="Y17711"/>
      <c r="Z17711"/>
      <c r="AA17711"/>
      <c r="AB17711"/>
      <c r="AC17711"/>
      <c r="AD17711"/>
      <c r="AE17711"/>
      <c r="AF17711"/>
      <c r="AG17711"/>
      <c r="AH17711"/>
      <c r="AI17711"/>
      <c r="AJ17711"/>
      <c r="AK17711"/>
      <c r="AL17711"/>
      <c r="AM17711"/>
      <c r="AN17711"/>
      <c r="AO17711"/>
      <c r="AP17711"/>
      <c r="AQ17711"/>
    </row>
    <row r="17712" spans="1:43" ht="37.9" customHeight="1" x14ac:dyDescent="0.15">
      <c r="A17712"/>
      <c r="B17712"/>
      <c r="C17712"/>
      <c r="D17712"/>
      <c r="E17712"/>
      <c r="F17712"/>
      <c r="G17712"/>
      <c r="H17712"/>
      <c r="I17712"/>
      <c r="J17712"/>
      <c r="K17712"/>
      <c r="L17712"/>
      <c r="M17712"/>
      <c r="N17712"/>
      <c r="O17712"/>
      <c r="P17712"/>
      <c r="Q17712"/>
      <c r="R17712"/>
      <c r="S17712"/>
      <c r="T17712"/>
      <c r="U17712"/>
      <c r="V17712"/>
      <c r="W17712"/>
      <c r="X17712"/>
      <c r="Y17712"/>
      <c r="Z17712"/>
      <c r="AA17712"/>
      <c r="AB17712"/>
      <c r="AC17712"/>
      <c r="AD17712"/>
      <c r="AE17712"/>
      <c r="AF17712"/>
      <c r="AG17712"/>
      <c r="AH17712"/>
      <c r="AI17712"/>
      <c r="AJ17712"/>
      <c r="AK17712"/>
      <c r="AL17712"/>
      <c r="AM17712"/>
      <c r="AN17712"/>
      <c r="AO17712"/>
      <c r="AP17712"/>
      <c r="AQ17712"/>
    </row>
    <row r="17713" spans="1:43" ht="37.9" customHeight="1" x14ac:dyDescent="0.15">
      <c r="A17713"/>
      <c r="B17713"/>
      <c r="C17713"/>
      <c r="D17713"/>
      <c r="E17713"/>
      <c r="F17713"/>
      <c r="G17713"/>
      <c r="H17713"/>
      <c r="I17713"/>
      <c r="J17713"/>
      <c r="K17713"/>
      <c r="L17713"/>
      <c r="M17713"/>
      <c r="N17713"/>
      <c r="O17713"/>
      <c r="P17713"/>
      <c r="Q17713"/>
      <c r="R17713"/>
      <c r="S17713"/>
      <c r="T17713"/>
      <c r="U17713"/>
      <c r="V17713"/>
      <c r="W17713"/>
      <c r="X17713"/>
      <c r="Y17713"/>
      <c r="Z17713"/>
      <c r="AA17713"/>
      <c r="AB17713"/>
      <c r="AC17713"/>
      <c r="AD17713"/>
      <c r="AE17713"/>
      <c r="AF17713"/>
      <c r="AG17713"/>
      <c r="AH17713"/>
      <c r="AI17713"/>
      <c r="AJ17713"/>
      <c r="AK17713"/>
      <c r="AL17713"/>
      <c r="AM17713"/>
      <c r="AN17713"/>
      <c r="AO17713"/>
      <c r="AP17713"/>
      <c r="AQ17713"/>
    </row>
    <row r="17714" spans="1:43" ht="37.9" customHeight="1" x14ac:dyDescent="0.15">
      <c r="A17714"/>
      <c r="B17714"/>
      <c r="C17714"/>
      <c r="D17714"/>
      <c r="E17714"/>
      <c r="F17714"/>
      <c r="G17714"/>
      <c r="H17714"/>
      <c r="I17714"/>
      <c r="J17714"/>
      <c r="K17714"/>
      <c r="L17714"/>
      <c r="M17714"/>
      <c r="N17714"/>
      <c r="O17714"/>
      <c r="P17714"/>
      <c r="Q17714"/>
      <c r="R17714"/>
      <c r="S17714"/>
      <c r="T17714"/>
      <c r="U17714"/>
      <c r="V17714"/>
      <c r="W17714"/>
      <c r="X17714"/>
      <c r="Y17714"/>
      <c r="Z17714"/>
      <c r="AA17714"/>
      <c r="AB17714"/>
      <c r="AC17714"/>
      <c r="AD17714"/>
      <c r="AE17714"/>
      <c r="AF17714"/>
      <c r="AG17714"/>
      <c r="AH17714"/>
      <c r="AI17714"/>
      <c r="AJ17714"/>
      <c r="AK17714"/>
      <c r="AL17714"/>
      <c r="AM17714"/>
      <c r="AN17714"/>
      <c r="AO17714"/>
      <c r="AP17714"/>
      <c r="AQ17714"/>
    </row>
    <row r="17715" spans="1:43" ht="37.9" customHeight="1" x14ac:dyDescent="0.15">
      <c r="A17715"/>
      <c r="B17715"/>
      <c r="C17715"/>
      <c r="D17715"/>
      <c r="E17715"/>
      <c r="F17715"/>
      <c r="G17715"/>
      <c r="H17715"/>
      <c r="I17715"/>
      <c r="J17715"/>
      <c r="K17715"/>
      <c r="L17715"/>
      <c r="M17715"/>
      <c r="N17715"/>
      <c r="O17715"/>
      <c r="P17715"/>
      <c r="Q17715"/>
      <c r="R17715"/>
      <c r="S17715"/>
      <c r="T17715"/>
      <c r="U17715"/>
      <c r="V17715"/>
      <c r="W17715"/>
      <c r="X17715"/>
      <c r="Y17715"/>
      <c r="Z17715"/>
      <c r="AA17715"/>
      <c r="AB17715"/>
      <c r="AC17715"/>
      <c r="AD17715"/>
      <c r="AE17715"/>
      <c r="AF17715"/>
      <c r="AG17715"/>
      <c r="AH17715"/>
      <c r="AI17715"/>
      <c r="AJ17715"/>
      <c r="AK17715"/>
      <c r="AL17715"/>
      <c r="AM17715"/>
      <c r="AN17715"/>
      <c r="AO17715"/>
      <c r="AP17715"/>
      <c r="AQ17715"/>
    </row>
    <row r="17716" spans="1:43" ht="37.9" customHeight="1" x14ac:dyDescent="0.15">
      <c r="A17716"/>
      <c r="B17716"/>
      <c r="C17716"/>
      <c r="D17716"/>
      <c r="E17716"/>
      <c r="F17716"/>
      <c r="G17716"/>
      <c r="H17716"/>
      <c r="I17716"/>
      <c r="J17716"/>
      <c r="K17716"/>
      <c r="L17716"/>
      <c r="M17716"/>
      <c r="N17716"/>
      <c r="O17716"/>
      <c r="P17716"/>
      <c r="Q17716"/>
      <c r="R17716"/>
      <c r="S17716"/>
      <c r="T17716"/>
      <c r="U17716"/>
      <c r="V17716"/>
      <c r="W17716"/>
      <c r="X17716"/>
      <c r="Y17716"/>
      <c r="Z17716"/>
      <c r="AA17716"/>
      <c r="AB17716"/>
      <c r="AC17716"/>
      <c r="AD17716"/>
      <c r="AE17716"/>
      <c r="AF17716"/>
      <c r="AG17716"/>
      <c r="AH17716"/>
      <c r="AI17716"/>
      <c r="AJ17716"/>
      <c r="AK17716"/>
      <c r="AL17716"/>
      <c r="AM17716"/>
      <c r="AN17716"/>
      <c r="AO17716"/>
      <c r="AP17716"/>
      <c r="AQ17716"/>
    </row>
    <row r="17717" spans="1:43" ht="37.9" customHeight="1" x14ac:dyDescent="0.15">
      <c r="A17717"/>
      <c r="B17717"/>
      <c r="C17717"/>
      <c r="D17717"/>
      <c r="E17717"/>
      <c r="F17717"/>
      <c r="G17717"/>
      <c r="H17717"/>
      <c r="I17717"/>
      <c r="J17717"/>
      <c r="K17717"/>
      <c r="L17717"/>
      <c r="M17717"/>
      <c r="N17717"/>
      <c r="O17717"/>
      <c r="P17717"/>
      <c r="Q17717"/>
      <c r="R17717"/>
      <c r="S17717"/>
      <c r="T17717"/>
      <c r="U17717"/>
      <c r="V17717"/>
      <c r="W17717"/>
      <c r="X17717"/>
      <c r="Y17717"/>
      <c r="Z17717"/>
      <c r="AA17717"/>
      <c r="AB17717"/>
      <c r="AC17717"/>
      <c r="AD17717"/>
      <c r="AE17717"/>
      <c r="AF17717"/>
      <c r="AG17717"/>
      <c r="AH17717"/>
      <c r="AI17717"/>
      <c r="AJ17717"/>
      <c r="AK17717"/>
      <c r="AL17717"/>
      <c r="AM17717"/>
      <c r="AN17717"/>
      <c r="AO17717"/>
      <c r="AP17717"/>
      <c r="AQ17717"/>
    </row>
    <row r="17718" spans="1:43" ht="37.9" customHeight="1" x14ac:dyDescent="0.15">
      <c r="A17718"/>
      <c r="B17718"/>
      <c r="C17718"/>
      <c r="D17718"/>
      <c r="E17718"/>
      <c r="F17718"/>
      <c r="G17718"/>
      <c r="H17718"/>
      <c r="I17718"/>
      <c r="J17718"/>
      <c r="K17718"/>
      <c r="L17718"/>
      <c r="M17718"/>
      <c r="N17718"/>
      <c r="O17718"/>
      <c r="P17718"/>
      <c r="Q17718"/>
      <c r="R17718"/>
      <c r="S17718"/>
      <c r="T17718"/>
      <c r="U17718"/>
      <c r="V17718"/>
      <c r="W17718"/>
      <c r="X17718"/>
      <c r="Y17718"/>
      <c r="Z17718"/>
      <c r="AA17718"/>
      <c r="AB17718"/>
      <c r="AC17718"/>
      <c r="AD17718"/>
      <c r="AE17718"/>
      <c r="AF17718"/>
      <c r="AG17718"/>
      <c r="AH17718"/>
      <c r="AI17718"/>
      <c r="AJ17718"/>
      <c r="AK17718"/>
      <c r="AL17718"/>
      <c r="AM17718"/>
      <c r="AN17718"/>
      <c r="AO17718"/>
      <c r="AP17718"/>
      <c r="AQ17718"/>
    </row>
    <row r="17719" spans="1:43" ht="37.9" customHeight="1" x14ac:dyDescent="0.15">
      <c r="A17719"/>
      <c r="B17719"/>
      <c r="C17719"/>
      <c r="D17719"/>
      <c r="E17719"/>
      <c r="F17719"/>
      <c r="G17719"/>
      <c r="H17719"/>
      <c r="I17719"/>
      <c r="J17719"/>
      <c r="K17719"/>
      <c r="L17719"/>
      <c r="M17719"/>
      <c r="N17719"/>
      <c r="O17719"/>
      <c r="P17719"/>
      <c r="Q17719"/>
      <c r="R17719"/>
      <c r="S17719"/>
      <c r="T17719"/>
      <c r="U17719"/>
      <c r="V17719"/>
      <c r="W17719"/>
      <c r="X17719"/>
      <c r="Y17719"/>
      <c r="Z17719"/>
      <c r="AA17719"/>
      <c r="AB17719"/>
      <c r="AC17719"/>
      <c r="AD17719"/>
      <c r="AE17719"/>
      <c r="AF17719"/>
      <c r="AG17719"/>
      <c r="AH17719"/>
      <c r="AI17719"/>
      <c r="AJ17719"/>
      <c r="AK17719"/>
      <c r="AL17719"/>
      <c r="AM17719"/>
      <c r="AN17719"/>
      <c r="AO17719"/>
      <c r="AP17719"/>
      <c r="AQ17719"/>
    </row>
    <row r="17720" spans="1:43" ht="37.9" customHeight="1" x14ac:dyDescent="0.15">
      <c r="A17720"/>
      <c r="B17720"/>
      <c r="C17720"/>
      <c r="D17720"/>
      <c r="E17720"/>
      <c r="F17720"/>
      <c r="G17720"/>
      <c r="H17720"/>
      <c r="I17720"/>
      <c r="J17720"/>
      <c r="K17720"/>
      <c r="L17720"/>
      <c r="M17720"/>
      <c r="N17720"/>
      <c r="O17720"/>
      <c r="P17720"/>
      <c r="Q17720"/>
      <c r="R17720"/>
      <c r="S17720"/>
      <c r="T17720"/>
      <c r="U17720"/>
      <c r="V17720"/>
      <c r="W17720"/>
      <c r="X17720"/>
      <c r="Y17720"/>
      <c r="Z17720"/>
      <c r="AA17720"/>
      <c r="AB17720"/>
      <c r="AC17720"/>
      <c r="AD17720"/>
      <c r="AE17720"/>
      <c r="AF17720"/>
      <c r="AG17720"/>
      <c r="AH17720"/>
      <c r="AI17720"/>
      <c r="AJ17720"/>
      <c r="AK17720"/>
      <c r="AL17720"/>
      <c r="AM17720"/>
      <c r="AN17720"/>
      <c r="AO17720"/>
      <c r="AP17720"/>
      <c r="AQ17720"/>
    </row>
    <row r="17721" spans="1:43" ht="37.9" customHeight="1" x14ac:dyDescent="0.15">
      <c r="A17721"/>
      <c r="B17721"/>
      <c r="C17721"/>
      <c r="D17721"/>
      <c r="E17721"/>
      <c r="F17721"/>
      <c r="G17721"/>
      <c r="H17721"/>
      <c r="I17721"/>
      <c r="J17721"/>
      <c r="K17721"/>
      <c r="L17721"/>
      <c r="M17721"/>
      <c r="N17721"/>
      <c r="O17721"/>
      <c r="P17721"/>
      <c r="Q17721"/>
      <c r="R17721"/>
      <c r="S17721"/>
      <c r="T17721"/>
      <c r="U17721"/>
      <c r="V17721"/>
      <c r="W17721"/>
      <c r="X17721"/>
      <c r="Y17721"/>
      <c r="Z17721"/>
      <c r="AA17721"/>
      <c r="AB17721"/>
      <c r="AC17721"/>
      <c r="AD17721"/>
      <c r="AE17721"/>
      <c r="AF17721"/>
      <c r="AG17721"/>
      <c r="AH17721"/>
      <c r="AI17721"/>
      <c r="AJ17721"/>
      <c r="AK17721"/>
      <c r="AL17721"/>
      <c r="AM17721"/>
      <c r="AN17721"/>
      <c r="AO17721"/>
      <c r="AP17721"/>
      <c r="AQ17721"/>
    </row>
    <row r="17722" spans="1:43" ht="37.9" customHeight="1" x14ac:dyDescent="0.15">
      <c r="A17722"/>
      <c r="B17722"/>
      <c r="C17722"/>
      <c r="D17722"/>
      <c r="E17722"/>
      <c r="F17722"/>
      <c r="G17722"/>
      <c r="H17722"/>
      <c r="I17722"/>
      <c r="J17722"/>
      <c r="K17722"/>
      <c r="L17722"/>
      <c r="M17722"/>
      <c r="N17722"/>
      <c r="O17722"/>
      <c r="P17722"/>
      <c r="Q17722"/>
      <c r="R17722"/>
      <c r="S17722"/>
      <c r="T17722"/>
      <c r="U17722"/>
      <c r="V17722"/>
      <c r="W17722"/>
      <c r="X17722"/>
      <c r="Y17722"/>
      <c r="Z17722"/>
      <c r="AA17722"/>
      <c r="AB17722"/>
      <c r="AC17722"/>
      <c r="AD17722"/>
      <c r="AE17722"/>
      <c r="AF17722"/>
      <c r="AG17722"/>
      <c r="AH17722"/>
      <c r="AI17722"/>
      <c r="AJ17722"/>
      <c r="AK17722"/>
      <c r="AL17722"/>
      <c r="AM17722"/>
      <c r="AN17722"/>
      <c r="AO17722"/>
      <c r="AP17722"/>
      <c r="AQ17722"/>
    </row>
    <row r="17723" spans="1:43" ht="37.9" customHeight="1" x14ac:dyDescent="0.15">
      <c r="A17723"/>
      <c r="B17723"/>
      <c r="C17723"/>
      <c r="D17723"/>
      <c r="E17723"/>
      <c r="F17723"/>
      <c r="G17723"/>
      <c r="H17723"/>
      <c r="I17723"/>
      <c r="J17723"/>
      <c r="K17723"/>
      <c r="L17723"/>
      <c r="M17723"/>
      <c r="N17723"/>
      <c r="O17723"/>
      <c r="P17723"/>
      <c r="Q17723"/>
      <c r="R17723"/>
      <c r="S17723"/>
      <c r="T17723"/>
      <c r="U17723"/>
      <c r="V17723"/>
      <c r="W17723"/>
      <c r="X17723"/>
      <c r="Y17723"/>
      <c r="Z17723"/>
      <c r="AA17723"/>
      <c r="AB17723"/>
      <c r="AC17723"/>
      <c r="AD17723"/>
      <c r="AE17723"/>
      <c r="AF17723"/>
      <c r="AG17723"/>
      <c r="AH17723"/>
      <c r="AI17723"/>
      <c r="AJ17723"/>
      <c r="AK17723"/>
      <c r="AL17723"/>
      <c r="AM17723"/>
      <c r="AN17723"/>
      <c r="AO17723"/>
      <c r="AP17723"/>
      <c r="AQ17723"/>
    </row>
    <row r="17724" spans="1:43" ht="37.9" customHeight="1" x14ac:dyDescent="0.15">
      <c r="A17724"/>
      <c r="B17724"/>
      <c r="C17724"/>
      <c r="D17724"/>
      <c r="E17724"/>
      <c r="F17724"/>
      <c r="G17724"/>
      <c r="H17724"/>
      <c r="I17724"/>
      <c r="J17724"/>
      <c r="K17724"/>
      <c r="L17724"/>
      <c r="M17724"/>
      <c r="N17724"/>
      <c r="O17724"/>
      <c r="P17724"/>
      <c r="Q17724"/>
      <c r="R17724"/>
      <c r="S17724"/>
      <c r="T17724"/>
      <c r="U17724"/>
      <c r="V17724"/>
      <c r="W17724"/>
      <c r="X17724"/>
      <c r="Y17724"/>
      <c r="Z17724"/>
      <c r="AA17724"/>
      <c r="AB17724"/>
      <c r="AC17724"/>
      <c r="AD17724"/>
      <c r="AE17724"/>
      <c r="AF17724"/>
      <c r="AG17724"/>
      <c r="AH17724"/>
      <c r="AI17724"/>
      <c r="AJ17724"/>
      <c r="AK17724"/>
      <c r="AL17724"/>
      <c r="AM17724"/>
      <c r="AN17724"/>
      <c r="AO17724"/>
      <c r="AP17724"/>
      <c r="AQ17724"/>
    </row>
    <row r="17725" spans="1:43" ht="37.9" customHeight="1" x14ac:dyDescent="0.15">
      <c r="A17725"/>
      <c r="B17725"/>
      <c r="C17725"/>
      <c r="D17725"/>
      <c r="E17725"/>
      <c r="F17725"/>
      <c r="G17725"/>
      <c r="H17725"/>
      <c r="I17725"/>
      <c r="J17725"/>
      <c r="K17725"/>
      <c r="L17725"/>
      <c r="M17725"/>
      <c r="N17725"/>
      <c r="O17725"/>
      <c r="P17725"/>
      <c r="Q17725"/>
      <c r="R17725"/>
      <c r="S17725"/>
      <c r="T17725"/>
      <c r="U17725"/>
      <c r="V17725"/>
      <c r="W17725"/>
      <c r="X17725"/>
      <c r="Y17725"/>
      <c r="Z17725"/>
      <c r="AA17725"/>
      <c r="AB17725"/>
      <c r="AC17725"/>
      <c r="AD17725"/>
      <c r="AE17725"/>
      <c r="AF17725"/>
      <c r="AG17725"/>
      <c r="AH17725"/>
      <c r="AI17725"/>
      <c r="AJ17725"/>
      <c r="AK17725"/>
      <c r="AL17725"/>
      <c r="AM17725"/>
      <c r="AN17725"/>
      <c r="AO17725"/>
      <c r="AP17725"/>
      <c r="AQ17725"/>
    </row>
    <row r="17726" spans="1:43" ht="37.9" customHeight="1" x14ac:dyDescent="0.15">
      <c r="A17726"/>
      <c r="B17726"/>
      <c r="C17726"/>
      <c r="D17726"/>
      <c r="E17726"/>
      <c r="F17726"/>
      <c r="G17726"/>
      <c r="H17726"/>
      <c r="I17726"/>
      <c r="J17726"/>
      <c r="K17726"/>
      <c r="L17726"/>
      <c r="M17726"/>
      <c r="N17726"/>
      <c r="O17726"/>
      <c r="P17726"/>
      <c r="Q17726"/>
      <c r="R17726"/>
      <c r="S17726"/>
      <c r="T17726"/>
      <c r="U17726"/>
      <c r="V17726"/>
      <c r="W17726"/>
      <c r="X17726"/>
      <c r="Y17726"/>
      <c r="Z17726"/>
      <c r="AA17726"/>
      <c r="AB17726"/>
      <c r="AC17726"/>
      <c r="AD17726"/>
      <c r="AE17726"/>
      <c r="AF17726"/>
      <c r="AG17726"/>
      <c r="AH17726"/>
      <c r="AI17726"/>
      <c r="AJ17726"/>
      <c r="AK17726"/>
      <c r="AL17726"/>
      <c r="AM17726"/>
      <c r="AN17726"/>
      <c r="AO17726"/>
      <c r="AP17726"/>
      <c r="AQ17726"/>
    </row>
    <row r="17727" spans="1:43" ht="37.9" customHeight="1" x14ac:dyDescent="0.15">
      <c r="A17727"/>
      <c r="B17727"/>
      <c r="C17727"/>
      <c r="D17727"/>
      <c r="E17727"/>
      <c r="F17727"/>
      <c r="G17727"/>
      <c r="H17727"/>
      <c r="I17727"/>
      <c r="J17727"/>
      <c r="K17727"/>
      <c r="L17727"/>
      <c r="M17727"/>
      <c r="N17727"/>
      <c r="O17727"/>
      <c r="P17727"/>
      <c r="Q17727"/>
      <c r="R17727"/>
      <c r="S17727"/>
      <c r="T17727"/>
      <c r="U17727"/>
      <c r="V17727"/>
      <c r="W17727"/>
      <c r="X17727"/>
      <c r="Y17727"/>
      <c r="Z17727"/>
      <c r="AA17727"/>
      <c r="AB17727"/>
      <c r="AC17727"/>
      <c r="AD17727"/>
      <c r="AE17727"/>
      <c r="AF17727"/>
      <c r="AG17727"/>
      <c r="AH17727"/>
      <c r="AI17727"/>
      <c r="AJ17727"/>
      <c r="AK17727"/>
      <c r="AL17727"/>
      <c r="AM17727"/>
      <c r="AN17727"/>
      <c r="AO17727"/>
      <c r="AP17727"/>
      <c r="AQ17727"/>
    </row>
    <row r="17728" spans="1:43" ht="37.9" customHeight="1" x14ac:dyDescent="0.15">
      <c r="A17728"/>
      <c r="B17728"/>
      <c r="C17728"/>
      <c r="D17728"/>
      <c r="E17728"/>
      <c r="F17728"/>
      <c r="G17728"/>
      <c r="H17728"/>
      <c r="I17728"/>
      <c r="J17728"/>
      <c r="K17728"/>
      <c r="L17728"/>
      <c r="M17728"/>
      <c r="N17728"/>
      <c r="O17728"/>
      <c r="P17728"/>
      <c r="Q17728"/>
      <c r="R17728"/>
      <c r="S17728"/>
      <c r="T17728"/>
      <c r="U17728"/>
      <c r="V17728"/>
      <c r="W17728"/>
      <c r="X17728"/>
      <c r="Y17728"/>
      <c r="Z17728"/>
      <c r="AA17728"/>
      <c r="AB17728"/>
      <c r="AC17728"/>
      <c r="AD17728"/>
      <c r="AE17728"/>
      <c r="AF17728"/>
      <c r="AG17728"/>
      <c r="AH17728"/>
      <c r="AI17728"/>
      <c r="AJ17728"/>
      <c r="AK17728"/>
      <c r="AL17728"/>
      <c r="AM17728"/>
      <c r="AN17728"/>
      <c r="AO17728"/>
      <c r="AP17728"/>
      <c r="AQ17728"/>
    </row>
    <row r="17729" spans="1:43" ht="37.9" customHeight="1" x14ac:dyDescent="0.15">
      <c r="A17729"/>
      <c r="B17729"/>
      <c r="C17729"/>
      <c r="D17729"/>
      <c r="E17729"/>
      <c r="F17729"/>
      <c r="G17729"/>
      <c r="H17729"/>
      <c r="I17729"/>
      <c r="J17729"/>
      <c r="K17729"/>
      <c r="L17729"/>
      <c r="M17729"/>
      <c r="N17729"/>
      <c r="O17729"/>
      <c r="P17729"/>
      <c r="Q17729"/>
      <c r="R17729"/>
      <c r="S17729"/>
      <c r="T17729"/>
      <c r="U17729"/>
      <c r="V17729"/>
      <c r="W17729"/>
      <c r="X17729"/>
      <c r="Y17729"/>
      <c r="Z17729"/>
      <c r="AA17729"/>
      <c r="AB17729"/>
      <c r="AC17729"/>
      <c r="AD17729"/>
      <c r="AE17729"/>
      <c r="AF17729"/>
      <c r="AG17729"/>
      <c r="AH17729"/>
      <c r="AI17729"/>
      <c r="AJ17729"/>
      <c r="AK17729"/>
      <c r="AL17729"/>
      <c r="AM17729"/>
      <c r="AN17729"/>
      <c r="AO17729"/>
      <c r="AP17729"/>
      <c r="AQ17729"/>
    </row>
    <row r="17730" spans="1:43" ht="37.9" customHeight="1" x14ac:dyDescent="0.15">
      <c r="A17730"/>
      <c r="B17730"/>
      <c r="C17730"/>
      <c r="D17730"/>
      <c r="E17730"/>
      <c r="F17730"/>
      <c r="G17730"/>
      <c r="H17730"/>
      <c r="I17730"/>
      <c r="J17730"/>
      <c r="K17730"/>
      <c r="L17730"/>
      <c r="M17730"/>
      <c r="N17730"/>
      <c r="O17730"/>
      <c r="P17730"/>
      <c r="Q17730"/>
      <c r="R17730"/>
      <c r="S17730"/>
      <c r="T17730"/>
      <c r="U17730"/>
      <c r="V17730"/>
      <c r="W17730"/>
      <c r="X17730"/>
      <c r="Y17730"/>
      <c r="Z17730"/>
      <c r="AA17730"/>
      <c r="AB17730"/>
      <c r="AC17730"/>
      <c r="AD17730"/>
      <c r="AE17730"/>
      <c r="AF17730"/>
      <c r="AG17730"/>
      <c r="AH17730"/>
      <c r="AI17730"/>
      <c r="AJ17730"/>
      <c r="AK17730"/>
      <c r="AL17730"/>
      <c r="AM17730"/>
      <c r="AN17730"/>
      <c r="AO17730"/>
      <c r="AP17730"/>
      <c r="AQ17730"/>
    </row>
    <row r="17731" spans="1:43" ht="37.9" customHeight="1" x14ac:dyDescent="0.15">
      <c r="A17731"/>
      <c r="B17731"/>
      <c r="C17731"/>
      <c r="D17731"/>
      <c r="E17731"/>
      <c r="F17731"/>
      <c r="G17731"/>
      <c r="H17731"/>
      <c r="I17731"/>
      <c r="J17731"/>
      <c r="K17731"/>
      <c r="L17731"/>
      <c r="M17731"/>
      <c r="N17731"/>
      <c r="O17731"/>
      <c r="P17731"/>
      <c r="Q17731"/>
      <c r="R17731"/>
      <c r="S17731"/>
      <c r="T17731"/>
      <c r="U17731"/>
      <c r="V17731"/>
      <c r="W17731"/>
      <c r="X17731"/>
      <c r="Y17731"/>
      <c r="Z17731"/>
      <c r="AA17731"/>
      <c r="AB17731"/>
      <c r="AC17731"/>
      <c r="AD17731"/>
      <c r="AE17731"/>
      <c r="AF17731"/>
      <c r="AG17731"/>
      <c r="AH17731"/>
      <c r="AI17731"/>
      <c r="AJ17731"/>
      <c r="AK17731"/>
      <c r="AL17731"/>
      <c r="AM17731"/>
      <c r="AN17731"/>
      <c r="AO17731"/>
      <c r="AP17731"/>
      <c r="AQ17731"/>
    </row>
    <row r="17732" spans="1:43" ht="37.9" customHeight="1" x14ac:dyDescent="0.15">
      <c r="A17732"/>
      <c r="B17732"/>
      <c r="C17732"/>
      <c r="D17732"/>
      <c r="E17732"/>
      <c r="F17732"/>
      <c r="G17732"/>
      <c r="H17732"/>
      <c r="I17732"/>
      <c r="J17732"/>
      <c r="K17732"/>
      <c r="L17732"/>
      <c r="M17732"/>
      <c r="N17732"/>
      <c r="O17732"/>
      <c r="P17732"/>
      <c r="Q17732"/>
      <c r="R17732"/>
      <c r="S17732"/>
      <c r="T17732"/>
      <c r="U17732"/>
      <c r="V17732"/>
      <c r="W17732"/>
      <c r="X17732"/>
      <c r="Y17732"/>
      <c r="Z17732"/>
      <c r="AA17732"/>
      <c r="AB17732"/>
      <c r="AC17732"/>
      <c r="AD17732"/>
      <c r="AE17732"/>
      <c r="AF17732"/>
      <c r="AG17732"/>
      <c r="AH17732"/>
      <c r="AI17732"/>
      <c r="AJ17732"/>
      <c r="AK17732"/>
      <c r="AL17732"/>
      <c r="AM17732"/>
      <c r="AN17732"/>
      <c r="AO17732"/>
      <c r="AP17732"/>
      <c r="AQ17732"/>
    </row>
    <row r="17733" spans="1:43" ht="37.9" customHeight="1" x14ac:dyDescent="0.15">
      <c r="A17733"/>
      <c r="B17733"/>
      <c r="C17733"/>
      <c r="D17733"/>
      <c r="E17733"/>
      <c r="F17733"/>
      <c r="G17733"/>
      <c r="H17733"/>
      <c r="I17733"/>
      <c r="J17733"/>
      <c r="K17733"/>
      <c r="L17733"/>
      <c r="M17733"/>
      <c r="N17733"/>
      <c r="O17733"/>
      <c r="P17733"/>
      <c r="Q17733"/>
      <c r="R17733"/>
      <c r="S17733"/>
      <c r="T17733"/>
      <c r="U17733"/>
      <c r="V17733"/>
      <c r="W17733"/>
      <c r="X17733"/>
      <c r="Y17733"/>
      <c r="Z17733"/>
      <c r="AA17733"/>
      <c r="AB17733"/>
      <c r="AC17733"/>
      <c r="AD17733"/>
      <c r="AE17733"/>
      <c r="AF17733"/>
      <c r="AG17733"/>
      <c r="AH17733"/>
      <c r="AI17733"/>
      <c r="AJ17733"/>
      <c r="AK17733"/>
      <c r="AL17733"/>
      <c r="AM17733"/>
      <c r="AN17733"/>
      <c r="AO17733"/>
      <c r="AP17733"/>
      <c r="AQ17733"/>
    </row>
    <row r="17734" spans="1:43" ht="37.9" customHeight="1" x14ac:dyDescent="0.15">
      <c r="A17734"/>
      <c r="B17734"/>
      <c r="C17734"/>
      <c r="D17734"/>
      <c r="E17734"/>
      <c r="F17734"/>
      <c r="G17734"/>
      <c r="H17734"/>
      <c r="I17734"/>
      <c r="J17734"/>
      <c r="K17734"/>
      <c r="L17734"/>
      <c r="M17734"/>
      <c r="N17734"/>
      <c r="O17734"/>
      <c r="P17734"/>
      <c r="Q17734"/>
      <c r="R17734"/>
      <c r="S17734"/>
      <c r="T17734"/>
      <c r="U17734"/>
      <c r="V17734"/>
      <c r="W17734"/>
      <c r="X17734"/>
      <c r="Y17734"/>
      <c r="Z17734"/>
      <c r="AA17734"/>
      <c r="AB17734"/>
      <c r="AC17734"/>
      <c r="AD17734"/>
      <c r="AE17734"/>
      <c r="AF17734"/>
      <c r="AG17734"/>
      <c r="AH17734"/>
      <c r="AI17734"/>
      <c r="AJ17734"/>
      <c r="AK17734"/>
      <c r="AL17734"/>
      <c r="AM17734"/>
      <c r="AN17734"/>
      <c r="AO17734"/>
      <c r="AP17734"/>
      <c r="AQ17734"/>
    </row>
    <row r="17735" spans="1:43" ht="37.9" customHeight="1" x14ac:dyDescent="0.15">
      <c r="A17735"/>
      <c r="B17735"/>
      <c r="C17735"/>
      <c r="D17735"/>
      <c r="E17735"/>
      <c r="F17735"/>
      <c r="G17735"/>
      <c r="H17735"/>
      <c r="I17735"/>
      <c r="J17735"/>
      <c r="K17735"/>
      <c r="L17735"/>
      <c r="M17735"/>
      <c r="N17735"/>
      <c r="O17735"/>
      <c r="P17735"/>
      <c r="Q17735"/>
      <c r="R17735"/>
      <c r="S17735"/>
      <c r="T17735"/>
      <c r="U17735"/>
      <c r="V17735"/>
      <c r="W17735"/>
      <c r="X17735"/>
      <c r="Y17735"/>
      <c r="Z17735"/>
      <c r="AA17735"/>
      <c r="AB17735"/>
      <c r="AC17735"/>
      <c r="AD17735"/>
      <c r="AE17735"/>
      <c r="AF17735"/>
      <c r="AG17735"/>
      <c r="AH17735"/>
      <c r="AI17735"/>
      <c r="AJ17735"/>
      <c r="AK17735"/>
      <c r="AL17735"/>
      <c r="AM17735"/>
      <c r="AN17735"/>
      <c r="AO17735"/>
      <c r="AP17735"/>
      <c r="AQ17735"/>
    </row>
    <row r="17736" spans="1:43" ht="37.9" customHeight="1" x14ac:dyDescent="0.15">
      <c r="A17736"/>
      <c r="B17736"/>
      <c r="C17736"/>
      <c r="D17736"/>
      <c r="E17736"/>
      <c r="F17736"/>
      <c r="G17736"/>
      <c r="H17736"/>
      <c r="I17736"/>
      <c r="J17736"/>
      <c r="K17736"/>
      <c r="L17736"/>
      <c r="M17736"/>
      <c r="N17736"/>
      <c r="O17736"/>
      <c r="P17736"/>
      <c r="Q17736"/>
      <c r="R17736"/>
      <c r="S17736"/>
      <c r="T17736"/>
      <c r="U17736"/>
      <c r="V17736"/>
      <c r="W17736"/>
      <c r="X17736"/>
      <c r="Y17736"/>
      <c r="Z17736"/>
      <c r="AA17736"/>
      <c r="AB17736"/>
      <c r="AC17736"/>
      <c r="AD17736"/>
      <c r="AE17736"/>
      <c r="AF17736"/>
      <c r="AG17736"/>
      <c r="AH17736"/>
      <c r="AI17736"/>
      <c r="AJ17736"/>
      <c r="AK17736"/>
      <c r="AL17736"/>
      <c r="AM17736"/>
      <c r="AN17736"/>
      <c r="AO17736"/>
      <c r="AP17736"/>
      <c r="AQ17736"/>
    </row>
    <row r="17737" spans="1:43" ht="37.9" customHeight="1" x14ac:dyDescent="0.15">
      <c r="A17737"/>
      <c r="B17737"/>
      <c r="C17737"/>
      <c r="D17737"/>
      <c r="E17737"/>
      <c r="F17737"/>
      <c r="G17737"/>
      <c r="H17737"/>
      <c r="I17737"/>
      <c r="J17737"/>
      <c r="K17737"/>
      <c r="L17737"/>
      <c r="M17737"/>
      <c r="N17737"/>
      <c r="O17737"/>
      <c r="P17737"/>
      <c r="Q17737"/>
      <c r="R17737"/>
      <c r="S17737"/>
      <c r="T17737"/>
      <c r="U17737"/>
      <c r="V17737"/>
      <c r="W17737"/>
      <c r="X17737"/>
      <c r="Y17737"/>
      <c r="Z17737"/>
      <c r="AA17737"/>
      <c r="AB17737"/>
      <c r="AC17737"/>
      <c r="AD17737"/>
      <c r="AE17737"/>
      <c r="AF17737"/>
      <c r="AG17737"/>
      <c r="AH17737"/>
      <c r="AI17737"/>
      <c r="AJ17737"/>
      <c r="AK17737"/>
      <c r="AL17737"/>
      <c r="AM17737"/>
      <c r="AN17737"/>
      <c r="AO17737"/>
      <c r="AP17737"/>
      <c r="AQ17737"/>
    </row>
    <row r="17738" spans="1:43" ht="37.9" customHeight="1" x14ac:dyDescent="0.15">
      <c r="A17738"/>
      <c r="B17738"/>
      <c r="C17738"/>
      <c r="D17738"/>
      <c r="E17738"/>
      <c r="F17738"/>
      <c r="G17738"/>
      <c r="H17738"/>
      <c r="I17738"/>
      <c r="J17738"/>
      <c r="K17738"/>
      <c r="L17738"/>
      <c r="M17738"/>
      <c r="N17738"/>
      <c r="O17738"/>
      <c r="P17738"/>
      <c r="Q17738"/>
      <c r="R17738"/>
      <c r="S17738"/>
      <c r="T17738"/>
      <c r="U17738"/>
      <c r="V17738"/>
      <c r="W17738"/>
      <c r="X17738"/>
      <c r="Y17738"/>
      <c r="Z17738"/>
      <c r="AA17738"/>
      <c r="AB17738"/>
      <c r="AC17738"/>
      <c r="AD17738"/>
      <c r="AE17738"/>
      <c r="AF17738"/>
      <c r="AG17738"/>
      <c r="AH17738"/>
      <c r="AI17738"/>
      <c r="AJ17738"/>
      <c r="AK17738"/>
      <c r="AL17738"/>
      <c r="AM17738"/>
      <c r="AN17738"/>
      <c r="AO17738"/>
      <c r="AP17738"/>
      <c r="AQ17738"/>
    </row>
    <row r="17739" spans="1:43" ht="37.9" customHeight="1" x14ac:dyDescent="0.15">
      <c r="A17739"/>
      <c r="B17739"/>
      <c r="C17739"/>
      <c r="D17739"/>
      <c r="E17739"/>
      <c r="F17739"/>
      <c r="G17739"/>
      <c r="H17739"/>
      <c r="I17739"/>
      <c r="J17739"/>
      <c r="K17739"/>
      <c r="L17739"/>
      <c r="M17739"/>
      <c r="N17739"/>
      <c r="O17739"/>
      <c r="P17739"/>
      <c r="Q17739"/>
      <c r="R17739"/>
      <c r="S17739"/>
      <c r="T17739"/>
      <c r="U17739"/>
      <c r="V17739"/>
      <c r="W17739"/>
      <c r="X17739"/>
      <c r="Y17739"/>
      <c r="Z17739"/>
      <c r="AA17739"/>
      <c r="AB17739"/>
      <c r="AC17739"/>
      <c r="AD17739"/>
      <c r="AE17739"/>
      <c r="AF17739"/>
      <c r="AG17739"/>
      <c r="AH17739"/>
      <c r="AI17739"/>
      <c r="AJ17739"/>
      <c r="AK17739"/>
      <c r="AL17739"/>
      <c r="AM17739"/>
      <c r="AN17739"/>
      <c r="AO17739"/>
      <c r="AP17739"/>
      <c r="AQ17739"/>
    </row>
    <row r="17740" spans="1:43" ht="37.9" customHeight="1" x14ac:dyDescent="0.15">
      <c r="A17740"/>
      <c r="B17740"/>
      <c r="C17740"/>
      <c r="D17740"/>
      <c r="E17740"/>
      <c r="F17740"/>
      <c r="G17740"/>
      <c r="H17740"/>
      <c r="I17740"/>
      <c r="J17740"/>
      <c r="K17740"/>
      <c r="L17740"/>
      <c r="M17740"/>
      <c r="N17740"/>
      <c r="O17740"/>
      <c r="P17740"/>
      <c r="Q17740"/>
      <c r="R17740"/>
      <c r="S17740"/>
      <c r="T17740"/>
      <c r="U17740"/>
      <c r="V17740"/>
      <c r="W17740"/>
      <c r="X17740"/>
      <c r="Y17740"/>
      <c r="Z17740"/>
      <c r="AA17740"/>
      <c r="AB17740"/>
      <c r="AC17740"/>
      <c r="AD17740"/>
      <c r="AE17740"/>
      <c r="AF17740"/>
      <c r="AG17740"/>
      <c r="AH17740"/>
      <c r="AI17740"/>
      <c r="AJ17740"/>
      <c r="AK17740"/>
      <c r="AL17740"/>
      <c r="AM17740"/>
      <c r="AN17740"/>
      <c r="AO17740"/>
      <c r="AP17740"/>
      <c r="AQ17740"/>
    </row>
    <row r="17741" spans="1:43" ht="37.9" customHeight="1" x14ac:dyDescent="0.15">
      <c r="A17741"/>
      <c r="B17741"/>
      <c r="C17741"/>
      <c r="D17741"/>
      <c r="E17741"/>
      <c r="F17741"/>
      <c r="G17741"/>
      <c r="H17741"/>
      <c r="I17741"/>
      <c r="J17741"/>
      <c r="K17741"/>
      <c r="L17741"/>
      <c r="M17741"/>
      <c r="N17741"/>
      <c r="O17741"/>
      <c r="P17741"/>
      <c r="Q17741"/>
      <c r="R17741"/>
      <c r="S17741"/>
      <c r="T17741"/>
      <c r="U17741"/>
      <c r="V17741"/>
      <c r="W17741"/>
      <c r="X17741"/>
      <c r="Y17741"/>
      <c r="Z17741"/>
      <c r="AA17741"/>
      <c r="AB17741"/>
      <c r="AC17741"/>
      <c r="AD17741"/>
      <c r="AE17741"/>
      <c r="AF17741"/>
      <c r="AG17741"/>
      <c r="AH17741"/>
      <c r="AI17741"/>
      <c r="AJ17741"/>
      <c r="AK17741"/>
      <c r="AL17741"/>
      <c r="AM17741"/>
      <c r="AN17741"/>
      <c r="AO17741"/>
      <c r="AP17741"/>
      <c r="AQ17741"/>
    </row>
    <row r="17742" spans="1:43" ht="37.9" customHeight="1" x14ac:dyDescent="0.15">
      <c r="A17742"/>
      <c r="B17742"/>
      <c r="C17742"/>
      <c r="D17742"/>
      <c r="E17742"/>
      <c r="F17742"/>
      <c r="G17742"/>
      <c r="H17742"/>
      <c r="I17742"/>
      <c r="J17742"/>
      <c r="K17742"/>
      <c r="L17742"/>
      <c r="M17742"/>
      <c r="N17742"/>
      <c r="O17742"/>
      <c r="P17742"/>
      <c r="Q17742"/>
      <c r="R17742"/>
      <c r="S17742"/>
      <c r="T17742"/>
      <c r="U17742"/>
      <c r="V17742"/>
      <c r="W17742"/>
      <c r="X17742"/>
      <c r="Y17742"/>
      <c r="Z17742"/>
      <c r="AA17742"/>
      <c r="AB17742"/>
      <c r="AC17742"/>
      <c r="AD17742"/>
      <c r="AE17742"/>
      <c r="AF17742"/>
      <c r="AG17742"/>
      <c r="AH17742"/>
      <c r="AI17742"/>
      <c r="AJ17742"/>
      <c r="AK17742"/>
      <c r="AL17742"/>
      <c r="AM17742"/>
      <c r="AN17742"/>
      <c r="AO17742"/>
      <c r="AP17742"/>
      <c r="AQ17742"/>
    </row>
    <row r="17743" spans="1:43" ht="37.9" customHeight="1" x14ac:dyDescent="0.15">
      <c r="A17743"/>
      <c r="B17743"/>
      <c r="C17743"/>
      <c r="D17743"/>
      <c r="E17743"/>
      <c r="F17743"/>
      <c r="G17743"/>
      <c r="H17743"/>
      <c r="I17743"/>
      <c r="J17743"/>
      <c r="K17743"/>
      <c r="L17743"/>
      <c r="M17743"/>
      <c r="N17743"/>
      <c r="O17743"/>
      <c r="P17743"/>
      <c r="Q17743"/>
      <c r="R17743"/>
      <c r="S17743"/>
      <c r="T17743"/>
      <c r="U17743"/>
      <c r="V17743"/>
      <c r="W17743"/>
      <c r="X17743"/>
      <c r="Y17743"/>
      <c r="Z17743"/>
      <c r="AA17743"/>
      <c r="AB17743"/>
      <c r="AC17743"/>
      <c r="AD17743"/>
      <c r="AE17743"/>
      <c r="AF17743"/>
      <c r="AG17743"/>
      <c r="AH17743"/>
      <c r="AI17743"/>
      <c r="AJ17743"/>
      <c r="AK17743"/>
      <c r="AL17743"/>
      <c r="AM17743"/>
      <c r="AN17743"/>
      <c r="AO17743"/>
      <c r="AP17743"/>
      <c r="AQ17743"/>
    </row>
    <row r="17744" spans="1:43" ht="37.9" customHeight="1" x14ac:dyDescent="0.15">
      <c r="A17744"/>
      <c r="B17744"/>
      <c r="C17744"/>
      <c r="D17744"/>
      <c r="E17744"/>
      <c r="F17744"/>
      <c r="G17744"/>
      <c r="H17744"/>
      <c r="I17744"/>
      <c r="J17744"/>
      <c r="K17744"/>
      <c r="L17744"/>
      <c r="M17744"/>
      <c r="N17744"/>
      <c r="O17744"/>
      <c r="P17744"/>
      <c r="Q17744"/>
      <c r="R17744"/>
      <c r="S17744"/>
      <c r="T17744"/>
      <c r="U17744"/>
      <c r="V17744"/>
      <c r="W17744"/>
      <c r="X17744"/>
      <c r="Y17744"/>
      <c r="Z17744"/>
      <c r="AA17744"/>
      <c r="AB17744"/>
      <c r="AC17744"/>
      <c r="AD17744"/>
      <c r="AE17744"/>
      <c r="AF17744"/>
      <c r="AG17744"/>
      <c r="AH17744"/>
      <c r="AI17744"/>
      <c r="AJ17744"/>
      <c r="AK17744"/>
      <c r="AL17744"/>
      <c r="AM17744"/>
      <c r="AN17744"/>
      <c r="AO17744"/>
      <c r="AP17744"/>
      <c r="AQ17744"/>
    </row>
    <row r="17745" spans="1:43" ht="37.9" customHeight="1" x14ac:dyDescent="0.15">
      <c r="A17745"/>
      <c r="B17745"/>
      <c r="C17745"/>
      <c r="D17745"/>
      <c r="E17745"/>
      <c r="F17745"/>
      <c r="G17745"/>
      <c r="H17745"/>
      <c r="I17745"/>
      <c r="J17745"/>
      <c r="K17745"/>
      <c r="L17745"/>
      <c r="M17745"/>
      <c r="N17745"/>
      <c r="O17745"/>
      <c r="P17745"/>
      <c r="Q17745"/>
      <c r="R17745"/>
      <c r="S17745"/>
      <c r="T17745"/>
      <c r="U17745"/>
      <c r="V17745"/>
      <c r="W17745"/>
      <c r="X17745"/>
      <c r="Y17745"/>
      <c r="Z17745"/>
      <c r="AA17745"/>
      <c r="AB17745"/>
      <c r="AC17745"/>
      <c r="AD17745"/>
      <c r="AE17745"/>
      <c r="AF17745"/>
      <c r="AG17745"/>
      <c r="AH17745"/>
      <c r="AI17745"/>
      <c r="AJ17745"/>
      <c r="AK17745"/>
      <c r="AL17745"/>
      <c r="AM17745"/>
      <c r="AN17745"/>
      <c r="AO17745"/>
      <c r="AP17745"/>
      <c r="AQ17745"/>
    </row>
    <row r="17746" spans="1:43" ht="37.9" customHeight="1" x14ac:dyDescent="0.15">
      <c r="A17746"/>
      <c r="B17746"/>
      <c r="C17746"/>
      <c r="D17746"/>
      <c r="E17746"/>
      <c r="F17746"/>
      <c r="G17746"/>
      <c r="H17746"/>
      <c r="I17746"/>
      <c r="J17746"/>
      <c r="K17746"/>
      <c r="L17746"/>
      <c r="M17746"/>
      <c r="N17746"/>
      <c r="O17746"/>
      <c r="P17746"/>
      <c r="Q17746"/>
      <c r="R17746"/>
      <c r="S17746"/>
      <c r="T17746"/>
      <c r="U17746"/>
      <c r="V17746"/>
      <c r="W17746"/>
      <c r="X17746"/>
      <c r="Y17746"/>
      <c r="Z17746"/>
      <c r="AA17746"/>
      <c r="AB17746"/>
      <c r="AC17746"/>
      <c r="AD17746"/>
      <c r="AE17746"/>
      <c r="AF17746"/>
      <c r="AG17746"/>
      <c r="AH17746"/>
      <c r="AI17746"/>
      <c r="AJ17746"/>
      <c r="AK17746"/>
      <c r="AL17746"/>
      <c r="AM17746"/>
      <c r="AN17746"/>
      <c r="AO17746"/>
      <c r="AP17746"/>
      <c r="AQ17746"/>
    </row>
    <row r="17747" spans="1:43" ht="37.9" customHeight="1" x14ac:dyDescent="0.15">
      <c r="A17747"/>
      <c r="B17747"/>
      <c r="C17747"/>
      <c r="D17747"/>
      <c r="E17747"/>
      <c r="F17747"/>
      <c r="G17747"/>
      <c r="H17747"/>
      <c r="I17747"/>
      <c r="J17747"/>
      <c r="K17747"/>
      <c r="L17747"/>
      <c r="M17747"/>
      <c r="N17747"/>
      <c r="O17747"/>
      <c r="P17747"/>
      <c r="Q17747"/>
      <c r="R17747"/>
      <c r="S17747"/>
      <c r="T17747"/>
      <c r="U17747"/>
      <c r="V17747"/>
      <c r="W17747"/>
      <c r="X17747"/>
      <c r="Y17747"/>
      <c r="Z17747"/>
      <c r="AA17747"/>
      <c r="AB17747"/>
      <c r="AC17747"/>
      <c r="AD17747"/>
      <c r="AE17747"/>
      <c r="AF17747"/>
      <c r="AG17747"/>
      <c r="AH17747"/>
      <c r="AI17747"/>
      <c r="AJ17747"/>
      <c r="AK17747"/>
      <c r="AL17747"/>
      <c r="AM17747"/>
      <c r="AN17747"/>
      <c r="AO17747"/>
      <c r="AP17747"/>
      <c r="AQ17747"/>
    </row>
    <row r="17748" spans="1:43" ht="37.9" customHeight="1" x14ac:dyDescent="0.15">
      <c r="A17748"/>
      <c r="B17748"/>
      <c r="C17748"/>
      <c r="D17748"/>
      <c r="E17748"/>
      <c r="F17748"/>
      <c r="G17748"/>
      <c r="H17748"/>
      <c r="I17748"/>
      <c r="J17748"/>
      <c r="K17748"/>
      <c r="L17748"/>
      <c r="M17748"/>
      <c r="N17748"/>
      <c r="O17748"/>
      <c r="P17748"/>
      <c r="Q17748"/>
      <c r="R17748"/>
      <c r="S17748"/>
      <c r="T17748"/>
      <c r="U17748"/>
      <c r="V17748"/>
      <c r="W17748"/>
      <c r="X17748"/>
      <c r="Y17748"/>
      <c r="Z17748"/>
      <c r="AA17748"/>
      <c r="AB17748"/>
      <c r="AC17748"/>
      <c r="AD17748"/>
      <c r="AE17748"/>
      <c r="AF17748"/>
      <c r="AG17748"/>
      <c r="AH17748"/>
      <c r="AI17748"/>
      <c r="AJ17748"/>
      <c r="AK17748"/>
      <c r="AL17748"/>
      <c r="AM17748"/>
      <c r="AN17748"/>
      <c r="AO17748"/>
      <c r="AP17748"/>
      <c r="AQ17748"/>
    </row>
    <row r="17749" spans="1:43" ht="37.9" customHeight="1" x14ac:dyDescent="0.15">
      <c r="A17749"/>
      <c r="B17749"/>
      <c r="C17749"/>
      <c r="D17749"/>
      <c r="E17749"/>
      <c r="F17749"/>
      <c r="G17749"/>
      <c r="H17749"/>
      <c r="I17749"/>
      <c r="J17749"/>
      <c r="K17749"/>
      <c r="L17749"/>
      <c r="M17749"/>
      <c r="N17749"/>
      <c r="O17749"/>
      <c r="P17749"/>
      <c r="Q17749"/>
      <c r="R17749"/>
      <c r="S17749"/>
      <c r="T17749"/>
      <c r="U17749"/>
      <c r="V17749"/>
      <c r="W17749"/>
      <c r="X17749"/>
      <c r="Y17749"/>
      <c r="Z17749"/>
      <c r="AA17749"/>
      <c r="AB17749"/>
      <c r="AC17749"/>
      <c r="AD17749"/>
      <c r="AE17749"/>
      <c r="AF17749"/>
      <c r="AG17749"/>
      <c r="AH17749"/>
      <c r="AI17749"/>
      <c r="AJ17749"/>
      <c r="AK17749"/>
      <c r="AL17749"/>
      <c r="AM17749"/>
      <c r="AN17749"/>
      <c r="AO17749"/>
      <c r="AP17749"/>
      <c r="AQ17749"/>
    </row>
    <row r="17750" spans="1:43" ht="37.9" customHeight="1" x14ac:dyDescent="0.15">
      <c r="A17750"/>
      <c r="B17750"/>
      <c r="C17750"/>
      <c r="D17750"/>
      <c r="E17750"/>
      <c r="F17750"/>
      <c r="G17750"/>
      <c r="H17750"/>
      <c r="I17750"/>
      <c r="J17750"/>
      <c r="K17750"/>
      <c r="L17750"/>
      <c r="M17750"/>
      <c r="N17750"/>
      <c r="O17750"/>
      <c r="P17750"/>
      <c r="Q17750"/>
      <c r="R17750"/>
      <c r="S17750"/>
      <c r="T17750"/>
      <c r="U17750"/>
      <c r="V17750"/>
      <c r="W17750"/>
      <c r="X17750"/>
      <c r="Y17750"/>
      <c r="Z17750"/>
      <c r="AA17750"/>
      <c r="AB17750"/>
      <c r="AC17750"/>
      <c r="AD17750"/>
      <c r="AE17750"/>
      <c r="AF17750"/>
      <c r="AG17750"/>
      <c r="AH17750"/>
      <c r="AI17750"/>
      <c r="AJ17750"/>
      <c r="AK17750"/>
      <c r="AL17750"/>
      <c r="AM17750"/>
      <c r="AN17750"/>
      <c r="AO17750"/>
      <c r="AP17750"/>
      <c r="AQ17750"/>
    </row>
    <row r="17751" spans="1:43" ht="37.9" customHeight="1" x14ac:dyDescent="0.15">
      <c r="A17751"/>
      <c r="B17751"/>
      <c r="C17751"/>
      <c r="D17751"/>
      <c r="E17751"/>
      <c r="F17751"/>
      <c r="G17751"/>
      <c r="H17751"/>
      <c r="I17751"/>
      <c r="J17751"/>
      <c r="K17751"/>
      <c r="L17751"/>
      <c r="M17751"/>
      <c r="N17751"/>
      <c r="O17751"/>
      <c r="P17751"/>
      <c r="Q17751"/>
      <c r="R17751"/>
      <c r="S17751"/>
      <c r="T17751"/>
      <c r="U17751"/>
      <c r="V17751"/>
      <c r="W17751"/>
      <c r="X17751"/>
      <c r="Y17751"/>
      <c r="Z17751"/>
      <c r="AA17751"/>
      <c r="AB17751"/>
      <c r="AC17751"/>
      <c r="AD17751"/>
      <c r="AE17751"/>
      <c r="AF17751"/>
      <c r="AG17751"/>
      <c r="AH17751"/>
      <c r="AI17751"/>
      <c r="AJ17751"/>
      <c r="AK17751"/>
      <c r="AL17751"/>
      <c r="AM17751"/>
      <c r="AN17751"/>
      <c r="AO17751"/>
      <c r="AP17751"/>
      <c r="AQ17751"/>
    </row>
    <row r="17752" spans="1:43" ht="37.9" customHeight="1" x14ac:dyDescent="0.15">
      <c r="A17752"/>
      <c r="B17752"/>
      <c r="C17752"/>
      <c r="D17752"/>
      <c r="E17752"/>
      <c r="F17752"/>
      <c r="G17752"/>
      <c r="H17752"/>
      <c r="I17752"/>
      <c r="J17752"/>
      <c r="K17752"/>
      <c r="L17752"/>
      <c r="M17752"/>
      <c r="N17752"/>
      <c r="O17752"/>
      <c r="P17752"/>
      <c r="Q17752"/>
      <c r="R17752"/>
      <c r="S17752"/>
      <c r="T17752"/>
      <c r="U17752"/>
      <c r="V17752"/>
      <c r="W17752"/>
      <c r="X17752"/>
      <c r="Y17752"/>
      <c r="Z17752"/>
      <c r="AA17752"/>
      <c r="AB17752"/>
      <c r="AC17752"/>
      <c r="AD17752"/>
      <c r="AE17752"/>
      <c r="AF17752"/>
      <c r="AG17752"/>
      <c r="AH17752"/>
      <c r="AI17752"/>
      <c r="AJ17752"/>
      <c r="AK17752"/>
      <c r="AL17752"/>
      <c r="AM17752"/>
      <c r="AN17752"/>
      <c r="AO17752"/>
      <c r="AP17752"/>
      <c r="AQ17752"/>
    </row>
    <row r="17753" spans="1:43" ht="37.9" customHeight="1" x14ac:dyDescent="0.15">
      <c r="A17753"/>
      <c r="B17753"/>
      <c r="C17753"/>
      <c r="D17753"/>
      <c r="E17753"/>
      <c r="F17753"/>
      <c r="G17753"/>
      <c r="H17753"/>
      <c r="I17753"/>
      <c r="J17753"/>
      <c r="K17753"/>
      <c r="L17753"/>
      <c r="M17753"/>
      <c r="N17753"/>
      <c r="O17753"/>
      <c r="P17753"/>
      <c r="Q17753"/>
      <c r="R17753"/>
      <c r="S17753"/>
      <c r="T17753"/>
      <c r="U17753"/>
      <c r="V17753"/>
      <c r="W17753"/>
      <c r="X17753"/>
      <c r="Y17753"/>
      <c r="Z17753"/>
      <c r="AA17753"/>
      <c r="AB17753"/>
      <c r="AC17753"/>
      <c r="AD17753"/>
      <c r="AE17753"/>
      <c r="AF17753"/>
      <c r="AG17753"/>
      <c r="AH17753"/>
      <c r="AI17753"/>
      <c r="AJ17753"/>
      <c r="AK17753"/>
      <c r="AL17753"/>
      <c r="AM17753"/>
      <c r="AN17753"/>
      <c r="AO17753"/>
      <c r="AP17753"/>
      <c r="AQ17753"/>
    </row>
    <row r="17754" spans="1:43" ht="37.9" customHeight="1" x14ac:dyDescent="0.15">
      <c r="A17754"/>
      <c r="B17754"/>
      <c r="C17754"/>
      <c r="D17754"/>
      <c r="E17754"/>
      <c r="F17754"/>
      <c r="G17754"/>
      <c r="H17754"/>
      <c r="I17754"/>
      <c r="J17754"/>
      <c r="K17754"/>
      <c r="L17754"/>
      <c r="M17754"/>
      <c r="N17754"/>
      <c r="O17754"/>
      <c r="P17754"/>
      <c r="Q17754"/>
      <c r="R17754"/>
      <c r="S17754"/>
      <c r="T17754"/>
      <c r="U17754"/>
      <c r="V17754"/>
      <c r="W17754"/>
      <c r="X17754"/>
      <c r="Y17754"/>
      <c r="Z17754"/>
      <c r="AA17754"/>
      <c r="AB17754"/>
      <c r="AC17754"/>
      <c r="AD17754"/>
      <c r="AE17754"/>
      <c r="AF17754"/>
      <c r="AG17754"/>
      <c r="AH17754"/>
      <c r="AI17754"/>
      <c r="AJ17754"/>
      <c r="AK17754"/>
      <c r="AL17754"/>
      <c r="AM17754"/>
      <c r="AN17754"/>
      <c r="AO17754"/>
      <c r="AP17754"/>
      <c r="AQ17754"/>
    </row>
    <row r="17755" spans="1:43" ht="37.9" customHeight="1" x14ac:dyDescent="0.15">
      <c r="A17755"/>
      <c r="B17755"/>
      <c r="C17755"/>
      <c r="D17755"/>
      <c r="E17755"/>
      <c r="F17755"/>
      <c r="G17755"/>
      <c r="H17755"/>
      <c r="I17755"/>
      <c r="J17755"/>
      <c r="K17755"/>
      <c r="L17755"/>
      <c r="M17755"/>
      <c r="N17755"/>
      <c r="O17755"/>
      <c r="P17755"/>
      <c r="Q17755"/>
      <c r="R17755"/>
      <c r="S17755"/>
      <c r="T17755"/>
      <c r="U17755"/>
      <c r="V17755"/>
      <c r="W17755"/>
      <c r="X17755"/>
      <c r="Y17755"/>
      <c r="Z17755"/>
      <c r="AA17755"/>
      <c r="AB17755"/>
      <c r="AC17755"/>
      <c r="AD17755"/>
      <c r="AE17755"/>
      <c r="AF17755"/>
      <c r="AG17755"/>
      <c r="AH17755"/>
      <c r="AI17755"/>
      <c r="AJ17755"/>
      <c r="AK17755"/>
      <c r="AL17755"/>
      <c r="AM17755"/>
      <c r="AN17755"/>
      <c r="AO17755"/>
      <c r="AP17755"/>
      <c r="AQ17755"/>
    </row>
    <row r="17756" spans="1:43" ht="37.9" customHeight="1" x14ac:dyDescent="0.15">
      <c r="A17756"/>
      <c r="B17756"/>
      <c r="C17756"/>
      <c r="D17756"/>
      <c r="E17756"/>
      <c r="F17756"/>
      <c r="G17756"/>
      <c r="H17756"/>
      <c r="I17756"/>
      <c r="J17756"/>
      <c r="K17756"/>
      <c r="L17756"/>
      <c r="M17756"/>
      <c r="N17756"/>
      <c r="O17756"/>
      <c r="P17756"/>
      <c r="Q17756"/>
      <c r="R17756"/>
      <c r="S17756"/>
      <c r="T17756"/>
      <c r="U17756"/>
      <c r="V17756"/>
      <c r="W17756"/>
      <c r="X17756"/>
      <c r="Y17756"/>
      <c r="Z17756"/>
      <c r="AA17756"/>
      <c r="AB17756"/>
      <c r="AC17756"/>
      <c r="AD17756"/>
      <c r="AE17756"/>
      <c r="AF17756"/>
      <c r="AG17756"/>
      <c r="AH17756"/>
      <c r="AI17756"/>
      <c r="AJ17756"/>
      <c r="AK17756"/>
      <c r="AL17756"/>
      <c r="AM17756"/>
      <c r="AN17756"/>
      <c r="AO17756"/>
      <c r="AP17756"/>
      <c r="AQ17756"/>
    </row>
    <row r="17757" spans="1:43" ht="37.9" customHeight="1" x14ac:dyDescent="0.15">
      <c r="A17757"/>
      <c r="B17757"/>
      <c r="C17757"/>
      <c r="D17757"/>
      <c r="E17757"/>
      <c r="F17757"/>
      <c r="G17757"/>
      <c r="H17757"/>
      <c r="I17757"/>
      <c r="J17757"/>
      <c r="K17757"/>
      <c r="L17757"/>
      <c r="M17757"/>
      <c r="N17757"/>
      <c r="O17757"/>
      <c r="P17757"/>
      <c r="Q17757"/>
      <c r="R17757"/>
      <c r="S17757"/>
      <c r="T17757"/>
      <c r="U17757"/>
      <c r="V17757"/>
      <c r="W17757"/>
      <c r="X17757"/>
      <c r="Y17757"/>
      <c r="Z17757"/>
      <c r="AA17757"/>
      <c r="AB17757"/>
      <c r="AC17757"/>
      <c r="AD17757"/>
      <c r="AE17757"/>
      <c r="AF17757"/>
      <c r="AG17757"/>
      <c r="AH17757"/>
      <c r="AI17757"/>
      <c r="AJ17757"/>
      <c r="AK17757"/>
      <c r="AL17757"/>
      <c r="AM17757"/>
      <c r="AN17757"/>
      <c r="AO17757"/>
      <c r="AP17757"/>
      <c r="AQ17757"/>
    </row>
    <row r="17758" spans="1:43" ht="37.9" customHeight="1" x14ac:dyDescent="0.15">
      <c r="A17758"/>
      <c r="B17758"/>
      <c r="C17758"/>
      <c r="D17758"/>
      <c r="E17758"/>
      <c r="F17758"/>
      <c r="G17758"/>
      <c r="H17758"/>
      <c r="I17758"/>
      <c r="J17758"/>
      <c r="K17758"/>
      <c r="L17758"/>
      <c r="M17758"/>
      <c r="N17758"/>
      <c r="O17758"/>
      <c r="P17758"/>
      <c r="Q17758"/>
      <c r="R17758"/>
      <c r="S17758"/>
      <c r="T17758"/>
      <c r="U17758"/>
      <c r="V17758"/>
      <c r="W17758"/>
      <c r="X17758"/>
      <c r="Y17758"/>
      <c r="Z17758"/>
      <c r="AA17758"/>
      <c r="AB17758"/>
      <c r="AC17758"/>
      <c r="AD17758"/>
      <c r="AE17758"/>
      <c r="AF17758"/>
      <c r="AG17758"/>
      <c r="AH17758"/>
      <c r="AI17758"/>
      <c r="AJ17758"/>
      <c r="AK17758"/>
      <c r="AL17758"/>
      <c r="AM17758"/>
      <c r="AN17758"/>
      <c r="AO17758"/>
      <c r="AP17758"/>
      <c r="AQ17758"/>
    </row>
    <row r="17759" spans="1:43" ht="37.9" customHeight="1" x14ac:dyDescent="0.15">
      <c r="A17759"/>
      <c r="B17759"/>
      <c r="C17759"/>
      <c r="D17759"/>
      <c r="E17759"/>
      <c r="F17759"/>
      <c r="G17759"/>
      <c r="H17759"/>
      <c r="I17759"/>
      <c r="J17759"/>
      <c r="K17759"/>
      <c r="L17759"/>
      <c r="M17759"/>
      <c r="N17759"/>
      <c r="O17759"/>
      <c r="P17759"/>
      <c r="Q17759"/>
      <c r="R17759"/>
      <c r="S17759"/>
      <c r="T17759"/>
      <c r="U17759"/>
      <c r="V17759"/>
      <c r="W17759"/>
      <c r="X17759"/>
      <c r="Y17759"/>
      <c r="Z17759"/>
      <c r="AA17759"/>
      <c r="AB17759"/>
      <c r="AC17759"/>
      <c r="AD17759"/>
      <c r="AE17759"/>
      <c r="AF17759"/>
      <c r="AG17759"/>
      <c r="AH17759"/>
      <c r="AI17759"/>
      <c r="AJ17759"/>
      <c r="AK17759"/>
      <c r="AL17759"/>
      <c r="AM17759"/>
      <c r="AN17759"/>
      <c r="AO17759"/>
      <c r="AP17759"/>
      <c r="AQ17759"/>
    </row>
    <row r="17760" spans="1:43" ht="37.9" customHeight="1" x14ac:dyDescent="0.15">
      <c r="A17760"/>
      <c r="B17760"/>
      <c r="C17760"/>
      <c r="D17760"/>
      <c r="E17760"/>
      <c r="F17760"/>
      <c r="G17760"/>
      <c r="H17760"/>
      <c r="I17760"/>
      <c r="J17760"/>
      <c r="K17760"/>
      <c r="L17760"/>
      <c r="M17760"/>
      <c r="N17760"/>
      <c r="O17760"/>
      <c r="P17760"/>
      <c r="Q17760"/>
      <c r="R17760"/>
      <c r="S17760"/>
      <c r="T17760"/>
      <c r="U17760"/>
      <c r="V17760"/>
      <c r="W17760"/>
      <c r="X17760"/>
      <c r="Y17760"/>
      <c r="Z17760"/>
      <c r="AA17760"/>
      <c r="AB17760"/>
      <c r="AC17760"/>
      <c r="AD17760"/>
      <c r="AE17760"/>
      <c r="AF17760"/>
      <c r="AG17760"/>
      <c r="AH17760"/>
      <c r="AI17760"/>
      <c r="AJ17760"/>
      <c r="AK17760"/>
      <c r="AL17760"/>
      <c r="AM17760"/>
      <c r="AN17760"/>
      <c r="AO17760"/>
      <c r="AP17760"/>
      <c r="AQ17760"/>
    </row>
    <row r="17761" spans="1:43" ht="37.9" customHeight="1" x14ac:dyDescent="0.15">
      <c r="A17761"/>
      <c r="B17761"/>
      <c r="C17761"/>
      <c r="D17761"/>
      <c r="E17761"/>
      <c r="F17761"/>
      <c r="G17761"/>
      <c r="H17761"/>
      <c r="I17761"/>
      <c r="J17761"/>
      <c r="K17761"/>
      <c r="L17761"/>
      <c r="M17761"/>
      <c r="N17761"/>
      <c r="O17761"/>
      <c r="P17761"/>
      <c r="Q17761"/>
      <c r="R17761"/>
      <c r="S17761"/>
      <c r="T17761"/>
      <c r="U17761"/>
      <c r="V17761"/>
      <c r="W17761"/>
      <c r="X17761"/>
      <c r="Y17761"/>
      <c r="Z17761"/>
      <c r="AA17761"/>
      <c r="AB17761"/>
      <c r="AC17761"/>
      <c r="AD17761"/>
      <c r="AE17761"/>
      <c r="AF17761"/>
      <c r="AG17761"/>
      <c r="AH17761"/>
      <c r="AI17761"/>
      <c r="AJ17761"/>
      <c r="AK17761"/>
      <c r="AL17761"/>
      <c r="AM17761"/>
      <c r="AN17761"/>
      <c r="AO17761"/>
      <c r="AP17761"/>
      <c r="AQ17761"/>
    </row>
    <row r="17762" spans="1:43" ht="37.9" customHeight="1" x14ac:dyDescent="0.15">
      <c r="A17762"/>
      <c r="B17762"/>
      <c r="C17762"/>
      <c r="D17762"/>
      <c r="E17762"/>
      <c r="F17762"/>
      <c r="G17762"/>
      <c r="H17762"/>
      <c r="I17762"/>
      <c r="J17762"/>
      <c r="K17762"/>
      <c r="L17762"/>
      <c r="M17762"/>
      <c r="N17762"/>
      <c r="O17762"/>
      <c r="P17762"/>
      <c r="Q17762"/>
      <c r="R17762"/>
      <c r="S17762"/>
      <c r="T17762"/>
      <c r="U17762"/>
      <c r="V17762"/>
      <c r="W17762"/>
      <c r="X17762"/>
      <c r="Y17762"/>
      <c r="Z17762"/>
      <c r="AA17762"/>
      <c r="AB17762"/>
      <c r="AC17762"/>
      <c r="AD17762"/>
      <c r="AE17762"/>
      <c r="AF17762"/>
      <c r="AG17762"/>
      <c r="AH17762"/>
      <c r="AI17762"/>
      <c r="AJ17762"/>
      <c r="AK17762"/>
      <c r="AL17762"/>
      <c r="AM17762"/>
      <c r="AN17762"/>
      <c r="AO17762"/>
      <c r="AP17762"/>
      <c r="AQ17762"/>
    </row>
    <row r="17763" spans="1:43" ht="37.9" customHeight="1" x14ac:dyDescent="0.15">
      <c r="A17763"/>
      <c r="B17763"/>
      <c r="C17763"/>
      <c r="D17763"/>
      <c r="E17763"/>
      <c r="F17763"/>
      <c r="G17763"/>
      <c r="H17763"/>
      <c r="I17763"/>
      <c r="J17763"/>
      <c r="K17763"/>
      <c r="L17763"/>
      <c r="M17763"/>
      <c r="N17763"/>
      <c r="O17763"/>
      <c r="P17763"/>
      <c r="Q17763"/>
      <c r="R17763"/>
      <c r="S17763"/>
      <c r="T17763"/>
      <c r="U17763"/>
      <c r="V17763"/>
      <c r="W17763"/>
      <c r="X17763"/>
      <c r="Y17763"/>
      <c r="Z17763"/>
      <c r="AA17763"/>
      <c r="AB17763"/>
      <c r="AC17763"/>
      <c r="AD17763"/>
      <c r="AE17763"/>
      <c r="AF17763"/>
      <c r="AG17763"/>
      <c r="AH17763"/>
      <c r="AI17763"/>
      <c r="AJ17763"/>
      <c r="AK17763"/>
      <c r="AL17763"/>
      <c r="AM17763"/>
      <c r="AN17763"/>
      <c r="AO17763"/>
      <c r="AP17763"/>
      <c r="AQ17763"/>
    </row>
    <row r="17764" spans="1:43" ht="37.9" customHeight="1" x14ac:dyDescent="0.15">
      <c r="A17764"/>
      <c r="B17764"/>
      <c r="C17764"/>
      <c r="D17764"/>
      <c r="E17764"/>
      <c r="F17764"/>
      <c r="G17764"/>
      <c r="H17764"/>
      <c r="I17764"/>
      <c r="J17764"/>
      <c r="K17764"/>
      <c r="L17764"/>
      <c r="M17764"/>
      <c r="N17764"/>
      <c r="O17764"/>
      <c r="P17764"/>
      <c r="Q17764"/>
      <c r="R17764"/>
      <c r="S17764"/>
      <c r="T17764"/>
      <c r="U17764"/>
      <c r="V17764"/>
      <c r="W17764"/>
      <c r="X17764"/>
      <c r="Y17764"/>
      <c r="Z17764"/>
      <c r="AA17764"/>
      <c r="AB17764"/>
      <c r="AC17764"/>
      <c r="AD17764"/>
      <c r="AE17764"/>
      <c r="AF17764"/>
      <c r="AG17764"/>
      <c r="AH17764"/>
      <c r="AI17764"/>
      <c r="AJ17764"/>
      <c r="AK17764"/>
      <c r="AL17764"/>
      <c r="AM17764"/>
      <c r="AN17764"/>
      <c r="AO17764"/>
      <c r="AP17764"/>
      <c r="AQ17764"/>
    </row>
    <row r="17765" spans="1:43" ht="37.9" customHeight="1" x14ac:dyDescent="0.15">
      <c r="A17765"/>
      <c r="B17765"/>
      <c r="C17765"/>
      <c r="D17765"/>
      <c r="E17765"/>
      <c r="F17765"/>
      <c r="G17765"/>
      <c r="H17765"/>
      <c r="I17765"/>
      <c r="J17765"/>
      <c r="K17765"/>
      <c r="L17765"/>
      <c r="M17765"/>
      <c r="N17765"/>
      <c r="O17765"/>
      <c r="P17765"/>
      <c r="Q17765"/>
      <c r="R17765"/>
      <c r="S17765"/>
      <c r="T17765"/>
      <c r="U17765"/>
      <c r="V17765"/>
      <c r="W17765"/>
      <c r="X17765"/>
      <c r="Y17765"/>
      <c r="Z17765"/>
      <c r="AA17765"/>
      <c r="AB17765"/>
      <c r="AC17765"/>
      <c r="AD17765"/>
      <c r="AE17765"/>
      <c r="AF17765"/>
      <c r="AG17765"/>
      <c r="AH17765"/>
      <c r="AI17765"/>
      <c r="AJ17765"/>
      <c r="AK17765"/>
      <c r="AL17765"/>
      <c r="AM17765"/>
      <c r="AN17765"/>
      <c r="AO17765"/>
      <c r="AP17765"/>
      <c r="AQ17765"/>
    </row>
    <row r="17766" spans="1:43" ht="37.9" customHeight="1" x14ac:dyDescent="0.15">
      <c r="A17766"/>
      <c r="B17766"/>
      <c r="C17766"/>
      <c r="D17766"/>
      <c r="E17766"/>
      <c r="F17766"/>
      <c r="G17766"/>
      <c r="H17766"/>
      <c r="I17766"/>
      <c r="J17766"/>
      <c r="K17766"/>
      <c r="L17766"/>
      <c r="M17766"/>
      <c r="N17766"/>
      <c r="O17766"/>
      <c r="P17766"/>
      <c r="Q17766"/>
      <c r="R17766"/>
      <c r="S17766"/>
      <c r="T17766"/>
      <c r="U17766"/>
      <c r="V17766"/>
      <c r="W17766"/>
      <c r="X17766"/>
      <c r="Y17766"/>
      <c r="Z17766"/>
      <c r="AA17766"/>
      <c r="AB17766"/>
      <c r="AC17766"/>
      <c r="AD17766"/>
      <c r="AE17766"/>
      <c r="AF17766"/>
      <c r="AG17766"/>
      <c r="AH17766"/>
      <c r="AI17766"/>
      <c r="AJ17766"/>
      <c r="AK17766"/>
      <c r="AL17766"/>
      <c r="AM17766"/>
      <c r="AN17766"/>
      <c r="AO17766"/>
      <c r="AP17766"/>
      <c r="AQ17766"/>
    </row>
    <row r="17767" spans="1:43" ht="37.9" customHeight="1" x14ac:dyDescent="0.15">
      <c r="A17767"/>
      <c r="B17767"/>
      <c r="C17767"/>
      <c r="D17767"/>
      <c r="E17767"/>
      <c r="F17767"/>
      <c r="G17767"/>
      <c r="H17767"/>
      <c r="I17767"/>
      <c r="J17767"/>
      <c r="K17767"/>
      <c r="L17767"/>
      <c r="M17767"/>
      <c r="N17767"/>
      <c r="O17767"/>
      <c r="P17767"/>
      <c r="Q17767"/>
      <c r="R17767"/>
      <c r="S17767"/>
      <c r="T17767"/>
      <c r="U17767"/>
      <c r="V17767"/>
      <c r="W17767"/>
      <c r="X17767"/>
      <c r="Y17767"/>
      <c r="Z17767"/>
      <c r="AA17767"/>
      <c r="AB17767"/>
      <c r="AC17767"/>
      <c r="AD17767"/>
      <c r="AE17767"/>
      <c r="AF17767"/>
      <c r="AG17767"/>
      <c r="AH17767"/>
      <c r="AI17767"/>
      <c r="AJ17767"/>
      <c r="AK17767"/>
      <c r="AL17767"/>
      <c r="AM17767"/>
      <c r="AN17767"/>
      <c r="AO17767"/>
      <c r="AP17767"/>
      <c r="AQ17767"/>
    </row>
    <row r="17768" spans="1:43" ht="37.9" customHeight="1" x14ac:dyDescent="0.15">
      <c r="A17768"/>
      <c r="B17768"/>
      <c r="C17768"/>
      <c r="D17768"/>
      <c r="E17768"/>
      <c r="F17768"/>
      <c r="G17768"/>
      <c r="H17768"/>
      <c r="I17768"/>
      <c r="J17768"/>
      <c r="K17768"/>
      <c r="L17768"/>
      <c r="M17768"/>
      <c r="N17768"/>
      <c r="O17768"/>
      <c r="P17768"/>
      <c r="Q17768"/>
      <c r="R17768"/>
      <c r="S17768"/>
      <c r="T17768"/>
      <c r="U17768"/>
      <c r="V17768"/>
      <c r="W17768"/>
      <c r="X17768"/>
      <c r="Y17768"/>
      <c r="Z17768"/>
      <c r="AA17768"/>
      <c r="AB17768"/>
      <c r="AC17768"/>
      <c r="AD17768"/>
      <c r="AE17768"/>
      <c r="AF17768"/>
      <c r="AG17768"/>
      <c r="AH17768"/>
      <c r="AI17768"/>
      <c r="AJ17768"/>
      <c r="AK17768"/>
      <c r="AL17768"/>
      <c r="AM17768"/>
      <c r="AN17768"/>
      <c r="AO17768"/>
      <c r="AP17768"/>
      <c r="AQ17768"/>
    </row>
    <row r="17769" spans="1:43" ht="37.9" customHeight="1" x14ac:dyDescent="0.15">
      <c r="A17769"/>
      <c r="B17769"/>
      <c r="C17769"/>
      <c r="D17769"/>
      <c r="E17769"/>
      <c r="F17769"/>
      <c r="G17769"/>
      <c r="H17769"/>
      <c r="I17769"/>
      <c r="J17769"/>
      <c r="K17769"/>
      <c r="L17769"/>
      <c r="M17769"/>
      <c r="N17769"/>
      <c r="O17769"/>
      <c r="P17769"/>
      <c r="Q17769"/>
      <c r="R17769"/>
      <c r="S17769"/>
      <c r="T17769"/>
      <c r="U17769"/>
      <c r="V17769"/>
      <c r="W17769"/>
      <c r="X17769"/>
      <c r="Y17769"/>
      <c r="Z17769"/>
      <c r="AA17769"/>
      <c r="AB17769"/>
      <c r="AC17769"/>
      <c r="AD17769"/>
      <c r="AE17769"/>
      <c r="AF17769"/>
      <c r="AG17769"/>
      <c r="AH17769"/>
      <c r="AI17769"/>
      <c r="AJ17769"/>
      <c r="AK17769"/>
      <c r="AL17769"/>
      <c r="AM17769"/>
      <c r="AN17769"/>
      <c r="AO17769"/>
      <c r="AP17769"/>
      <c r="AQ17769"/>
    </row>
    <row r="17770" spans="1:43" ht="37.9" customHeight="1" x14ac:dyDescent="0.15">
      <c r="A17770"/>
      <c r="B17770"/>
      <c r="C17770"/>
      <c r="D17770"/>
      <c r="E17770"/>
      <c r="F17770"/>
      <c r="G17770"/>
      <c r="H17770"/>
      <c r="I17770"/>
      <c r="J17770"/>
      <c r="K17770"/>
      <c r="L17770"/>
      <c r="M17770"/>
      <c r="N17770"/>
      <c r="O17770"/>
      <c r="P17770"/>
      <c r="Q17770"/>
      <c r="R17770"/>
      <c r="S17770"/>
      <c r="T17770"/>
      <c r="U17770"/>
      <c r="V17770"/>
      <c r="W17770"/>
      <c r="X17770"/>
      <c r="Y17770"/>
      <c r="Z17770"/>
      <c r="AA17770"/>
      <c r="AB17770"/>
      <c r="AC17770"/>
      <c r="AD17770"/>
      <c r="AE17770"/>
      <c r="AF17770"/>
      <c r="AG17770"/>
      <c r="AH17770"/>
      <c r="AI17770"/>
      <c r="AJ17770"/>
      <c r="AK17770"/>
      <c r="AL17770"/>
      <c r="AM17770"/>
      <c r="AN17770"/>
      <c r="AO17770"/>
      <c r="AP17770"/>
      <c r="AQ17770"/>
    </row>
    <row r="17771" spans="1:43" ht="37.9" customHeight="1" x14ac:dyDescent="0.15">
      <c r="A17771"/>
      <c r="B17771"/>
      <c r="C17771"/>
      <c r="D17771"/>
      <c r="E17771"/>
      <c r="F17771"/>
      <c r="G17771"/>
      <c r="H17771"/>
      <c r="I17771"/>
      <c r="J17771"/>
      <c r="K17771"/>
      <c r="L17771"/>
      <c r="M17771"/>
      <c r="N17771"/>
      <c r="O17771"/>
      <c r="P17771"/>
      <c r="Q17771"/>
      <c r="R17771"/>
      <c r="S17771"/>
      <c r="T17771"/>
      <c r="U17771"/>
      <c r="V17771"/>
      <c r="W17771"/>
      <c r="X17771"/>
      <c r="Y17771"/>
      <c r="Z17771"/>
      <c r="AA17771"/>
      <c r="AB17771"/>
      <c r="AC17771"/>
      <c r="AD17771"/>
      <c r="AE17771"/>
      <c r="AF17771"/>
      <c r="AG17771"/>
      <c r="AH17771"/>
      <c r="AI17771"/>
      <c r="AJ17771"/>
      <c r="AK17771"/>
      <c r="AL17771"/>
      <c r="AM17771"/>
      <c r="AN17771"/>
      <c r="AO17771"/>
      <c r="AP17771"/>
      <c r="AQ17771"/>
    </row>
    <row r="17772" spans="1:43" ht="37.9" customHeight="1" x14ac:dyDescent="0.15">
      <c r="A17772"/>
      <c r="B17772"/>
      <c r="C17772"/>
      <c r="D17772"/>
      <c r="E17772"/>
      <c r="F17772"/>
      <c r="G17772"/>
      <c r="H17772"/>
      <c r="I17772"/>
      <c r="J17772"/>
      <c r="K17772"/>
      <c r="L17772"/>
      <c r="M17772"/>
      <c r="N17772"/>
      <c r="O17772"/>
      <c r="P17772"/>
      <c r="Q17772"/>
      <c r="R17772"/>
      <c r="S17772"/>
      <c r="T17772"/>
      <c r="U17772"/>
      <c r="V17772"/>
      <c r="W17772"/>
      <c r="X17772"/>
      <c r="Y17772"/>
      <c r="Z17772"/>
      <c r="AA17772"/>
      <c r="AB17772"/>
      <c r="AC17772"/>
      <c r="AD17772"/>
      <c r="AE17772"/>
      <c r="AF17772"/>
      <c r="AG17772"/>
      <c r="AH17772"/>
      <c r="AI17772"/>
      <c r="AJ17772"/>
      <c r="AK17772"/>
      <c r="AL17772"/>
      <c r="AM17772"/>
      <c r="AN17772"/>
      <c r="AO17772"/>
      <c r="AP17772"/>
      <c r="AQ17772"/>
    </row>
    <row r="17773" spans="1:43" ht="37.9" customHeight="1" x14ac:dyDescent="0.15">
      <c r="A17773"/>
      <c r="B17773"/>
      <c r="C17773"/>
      <c r="D17773"/>
      <c r="E17773"/>
      <c r="F17773"/>
      <c r="G17773"/>
      <c r="H17773"/>
      <c r="I17773"/>
      <c r="J17773"/>
      <c r="K17773"/>
      <c r="L17773"/>
      <c r="M17773"/>
      <c r="N17773"/>
      <c r="O17773"/>
      <c r="P17773"/>
      <c r="Q17773"/>
      <c r="R17773"/>
      <c r="S17773"/>
      <c r="T17773"/>
      <c r="U17773"/>
      <c r="V17773"/>
      <c r="W17773"/>
      <c r="X17773"/>
      <c r="Y17773"/>
      <c r="Z17773"/>
      <c r="AA17773"/>
      <c r="AB17773"/>
      <c r="AC17773"/>
      <c r="AD17773"/>
      <c r="AE17773"/>
      <c r="AF17773"/>
      <c r="AG17773"/>
      <c r="AH17773"/>
      <c r="AI17773"/>
      <c r="AJ17773"/>
      <c r="AK17773"/>
      <c r="AL17773"/>
      <c r="AM17773"/>
      <c r="AN17773"/>
      <c r="AO17773"/>
      <c r="AP17773"/>
      <c r="AQ17773"/>
    </row>
    <row r="17774" spans="1:43" ht="37.9" customHeight="1" x14ac:dyDescent="0.15">
      <c r="A17774"/>
      <c r="B17774"/>
      <c r="C17774"/>
      <c r="D17774"/>
      <c r="E17774"/>
      <c r="F17774"/>
      <c r="G17774"/>
      <c r="H17774"/>
      <c r="I17774"/>
      <c r="J17774"/>
      <c r="K17774"/>
      <c r="L17774"/>
      <c r="M17774"/>
      <c r="N17774"/>
      <c r="O17774"/>
      <c r="P17774"/>
      <c r="Q17774"/>
      <c r="R17774"/>
      <c r="S17774"/>
      <c r="T17774"/>
      <c r="U17774"/>
      <c r="V17774"/>
      <c r="W17774"/>
      <c r="X17774"/>
      <c r="Y17774"/>
      <c r="Z17774"/>
      <c r="AA17774"/>
      <c r="AB17774"/>
      <c r="AC17774"/>
      <c r="AD17774"/>
      <c r="AE17774"/>
      <c r="AF17774"/>
      <c r="AG17774"/>
      <c r="AH17774"/>
      <c r="AI17774"/>
      <c r="AJ17774"/>
      <c r="AK17774"/>
      <c r="AL17774"/>
      <c r="AM17774"/>
      <c r="AN17774"/>
      <c r="AO17774"/>
      <c r="AP17774"/>
      <c r="AQ17774"/>
    </row>
    <row r="17775" spans="1:43" ht="37.9" customHeight="1" x14ac:dyDescent="0.15">
      <c r="A17775"/>
      <c r="B17775"/>
      <c r="C17775"/>
      <c r="D17775"/>
      <c r="E17775"/>
      <c r="F17775"/>
      <c r="G17775"/>
      <c r="H17775"/>
      <c r="I17775"/>
      <c r="J17775"/>
      <c r="K17775"/>
      <c r="L17775"/>
      <c r="M17775"/>
      <c r="N17775"/>
      <c r="O17775"/>
      <c r="P17775"/>
      <c r="Q17775"/>
      <c r="R17775"/>
      <c r="S17775"/>
      <c r="T17775"/>
      <c r="U17775"/>
      <c r="V17775"/>
      <c r="W17775"/>
      <c r="X17775"/>
      <c r="Y17775"/>
      <c r="Z17775"/>
      <c r="AA17775"/>
      <c r="AB17775"/>
      <c r="AC17775"/>
      <c r="AD17775"/>
      <c r="AE17775"/>
      <c r="AF17775"/>
      <c r="AG17775"/>
      <c r="AH17775"/>
      <c r="AI17775"/>
      <c r="AJ17775"/>
      <c r="AK17775"/>
      <c r="AL17775"/>
      <c r="AM17775"/>
      <c r="AN17775"/>
      <c r="AO17775"/>
      <c r="AP17775"/>
      <c r="AQ17775"/>
    </row>
    <row r="17776" spans="1:43" ht="37.9" customHeight="1" x14ac:dyDescent="0.15">
      <c r="A17776"/>
      <c r="B17776"/>
      <c r="C17776"/>
      <c r="D17776"/>
      <c r="E17776"/>
      <c r="F17776"/>
      <c r="G17776"/>
      <c r="H17776"/>
      <c r="I17776"/>
      <c r="J17776"/>
      <c r="K17776"/>
      <c r="L17776"/>
      <c r="M17776"/>
      <c r="N17776"/>
      <c r="O17776"/>
      <c r="P17776"/>
      <c r="Q17776"/>
      <c r="R17776"/>
      <c r="S17776"/>
      <c r="T17776"/>
      <c r="U17776"/>
      <c r="V17776"/>
      <c r="W17776"/>
      <c r="X17776"/>
      <c r="Y17776"/>
      <c r="Z17776"/>
      <c r="AA17776"/>
      <c r="AB17776"/>
      <c r="AC17776"/>
      <c r="AD17776"/>
      <c r="AE17776"/>
      <c r="AF17776"/>
      <c r="AG17776"/>
      <c r="AH17776"/>
      <c r="AI17776"/>
      <c r="AJ17776"/>
      <c r="AK17776"/>
      <c r="AL17776"/>
      <c r="AM17776"/>
      <c r="AN17776"/>
      <c r="AO17776"/>
      <c r="AP17776"/>
      <c r="AQ17776"/>
    </row>
    <row r="17777" spans="1:43" ht="37.9" customHeight="1" x14ac:dyDescent="0.15">
      <c r="A17777"/>
      <c r="B17777"/>
      <c r="C17777"/>
      <c r="D17777"/>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c r="AG17777"/>
      <c r="AH17777"/>
      <c r="AI17777"/>
      <c r="AJ17777"/>
      <c r="AK17777"/>
      <c r="AL17777"/>
      <c r="AM17777"/>
      <c r="AN17777"/>
      <c r="AO17777"/>
      <c r="AP17777"/>
      <c r="AQ17777"/>
    </row>
    <row r="17778" spans="1:43" ht="37.9" customHeight="1" x14ac:dyDescent="0.15">
      <c r="A17778"/>
      <c r="B17778"/>
      <c r="C17778"/>
      <c r="D17778"/>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c r="AG17778"/>
      <c r="AH17778"/>
      <c r="AI17778"/>
      <c r="AJ17778"/>
      <c r="AK17778"/>
      <c r="AL17778"/>
      <c r="AM17778"/>
      <c r="AN17778"/>
      <c r="AO17778"/>
      <c r="AP17778"/>
      <c r="AQ17778"/>
    </row>
    <row r="17779" spans="1:43" ht="37.9" customHeight="1" x14ac:dyDescent="0.15">
      <c r="A17779"/>
      <c r="B17779"/>
      <c r="C17779"/>
      <c r="D17779"/>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c r="AG17779"/>
      <c r="AH17779"/>
      <c r="AI17779"/>
      <c r="AJ17779"/>
      <c r="AK17779"/>
      <c r="AL17779"/>
      <c r="AM17779"/>
      <c r="AN17779"/>
      <c r="AO17779"/>
      <c r="AP17779"/>
      <c r="AQ17779"/>
    </row>
    <row r="17780" spans="1:43" ht="37.9" customHeight="1" x14ac:dyDescent="0.15">
      <c r="A17780"/>
      <c r="B17780"/>
      <c r="C17780"/>
      <c r="D17780"/>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c r="AG17780"/>
      <c r="AH17780"/>
      <c r="AI17780"/>
      <c r="AJ17780"/>
      <c r="AK17780"/>
      <c r="AL17780"/>
      <c r="AM17780"/>
      <c r="AN17780"/>
      <c r="AO17780"/>
      <c r="AP17780"/>
      <c r="AQ17780"/>
    </row>
    <row r="17781" spans="1:43" ht="37.9" customHeight="1" x14ac:dyDescent="0.15">
      <c r="A17781"/>
      <c r="B17781"/>
      <c r="C17781"/>
      <c r="D17781"/>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c r="AG17781"/>
      <c r="AH17781"/>
      <c r="AI17781"/>
      <c r="AJ17781"/>
      <c r="AK17781"/>
      <c r="AL17781"/>
      <c r="AM17781"/>
      <c r="AN17781"/>
      <c r="AO17781"/>
      <c r="AP17781"/>
      <c r="AQ17781"/>
    </row>
    <row r="17782" spans="1:43" ht="37.9" customHeight="1" x14ac:dyDescent="0.15">
      <c r="A17782"/>
      <c r="B17782"/>
      <c r="C17782"/>
      <c r="D17782"/>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c r="AG17782"/>
      <c r="AH17782"/>
      <c r="AI17782"/>
      <c r="AJ17782"/>
      <c r="AK17782"/>
      <c r="AL17782"/>
      <c r="AM17782"/>
      <c r="AN17782"/>
      <c r="AO17782"/>
      <c r="AP17782"/>
      <c r="AQ17782"/>
    </row>
    <row r="17783" spans="1:43" ht="37.9" customHeight="1" x14ac:dyDescent="0.15">
      <c r="A17783"/>
      <c r="B17783"/>
      <c r="C17783"/>
      <c r="D17783"/>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c r="AG17783"/>
      <c r="AH17783"/>
      <c r="AI17783"/>
      <c r="AJ17783"/>
      <c r="AK17783"/>
      <c r="AL17783"/>
      <c r="AM17783"/>
      <c r="AN17783"/>
      <c r="AO17783"/>
      <c r="AP17783"/>
      <c r="AQ17783"/>
    </row>
    <row r="17784" spans="1:43" ht="37.9" customHeight="1" x14ac:dyDescent="0.15">
      <c r="A17784"/>
      <c r="B17784"/>
      <c r="C17784"/>
      <c r="D17784"/>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c r="AG17784"/>
      <c r="AH17784"/>
      <c r="AI17784"/>
      <c r="AJ17784"/>
      <c r="AK17784"/>
      <c r="AL17784"/>
      <c r="AM17784"/>
      <c r="AN17784"/>
      <c r="AO17784"/>
      <c r="AP17784"/>
      <c r="AQ17784"/>
    </row>
    <row r="17785" spans="1:43" ht="37.9" customHeight="1" x14ac:dyDescent="0.15">
      <c r="A17785"/>
      <c r="B17785"/>
      <c r="C17785"/>
      <c r="D17785"/>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c r="AG17785"/>
      <c r="AH17785"/>
      <c r="AI17785"/>
      <c r="AJ17785"/>
      <c r="AK17785"/>
      <c r="AL17785"/>
      <c r="AM17785"/>
      <c r="AN17785"/>
      <c r="AO17785"/>
      <c r="AP17785"/>
      <c r="AQ17785"/>
    </row>
    <row r="17786" spans="1:43" ht="37.9" customHeight="1" x14ac:dyDescent="0.15">
      <c r="A17786"/>
      <c r="B17786"/>
      <c r="C17786"/>
      <c r="D17786"/>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c r="AG17786"/>
      <c r="AH17786"/>
      <c r="AI17786"/>
      <c r="AJ17786"/>
      <c r="AK17786"/>
      <c r="AL17786"/>
      <c r="AM17786"/>
      <c r="AN17786"/>
      <c r="AO17786"/>
      <c r="AP17786"/>
      <c r="AQ17786"/>
    </row>
    <row r="17787" spans="1:43" ht="37.9" customHeight="1" x14ac:dyDescent="0.15">
      <c r="A17787"/>
      <c r="B17787"/>
      <c r="C17787"/>
      <c r="D17787"/>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c r="AG17787"/>
      <c r="AH17787"/>
      <c r="AI17787"/>
      <c r="AJ17787"/>
      <c r="AK17787"/>
      <c r="AL17787"/>
      <c r="AM17787"/>
      <c r="AN17787"/>
      <c r="AO17787"/>
      <c r="AP17787"/>
      <c r="AQ17787"/>
    </row>
    <row r="17788" spans="1:43" ht="37.9" customHeight="1" x14ac:dyDescent="0.15">
      <c r="A17788"/>
      <c r="B17788"/>
      <c r="C17788"/>
      <c r="D17788"/>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c r="AG17788"/>
      <c r="AH17788"/>
      <c r="AI17788"/>
      <c r="AJ17788"/>
      <c r="AK17788"/>
      <c r="AL17788"/>
      <c r="AM17788"/>
      <c r="AN17788"/>
      <c r="AO17788"/>
      <c r="AP17788"/>
      <c r="AQ17788"/>
    </row>
    <row r="17789" spans="1:43" ht="37.9" customHeight="1" x14ac:dyDescent="0.15">
      <c r="A17789"/>
      <c r="B17789"/>
      <c r="C17789"/>
      <c r="D17789"/>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c r="AG17789"/>
      <c r="AH17789"/>
      <c r="AI17789"/>
      <c r="AJ17789"/>
      <c r="AK17789"/>
      <c r="AL17789"/>
      <c r="AM17789"/>
      <c r="AN17789"/>
      <c r="AO17789"/>
      <c r="AP17789"/>
      <c r="AQ17789"/>
    </row>
    <row r="17790" spans="1:43" ht="37.9" customHeight="1" x14ac:dyDescent="0.15">
      <c r="A17790"/>
      <c r="B17790"/>
      <c r="C17790"/>
      <c r="D17790"/>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c r="AG17790"/>
      <c r="AH17790"/>
      <c r="AI17790"/>
      <c r="AJ17790"/>
      <c r="AK17790"/>
      <c r="AL17790"/>
      <c r="AM17790"/>
      <c r="AN17790"/>
      <c r="AO17790"/>
      <c r="AP17790"/>
      <c r="AQ17790"/>
    </row>
    <row r="17791" spans="1:43" ht="37.9" customHeight="1" x14ac:dyDescent="0.15">
      <c r="A17791"/>
      <c r="B17791"/>
      <c r="C17791"/>
      <c r="D17791"/>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c r="AG17791"/>
      <c r="AH17791"/>
      <c r="AI17791"/>
      <c r="AJ17791"/>
      <c r="AK17791"/>
      <c r="AL17791"/>
      <c r="AM17791"/>
      <c r="AN17791"/>
      <c r="AO17791"/>
      <c r="AP17791"/>
      <c r="AQ17791"/>
    </row>
    <row r="17792" spans="1:43" ht="37.9" customHeight="1" x14ac:dyDescent="0.15">
      <c r="A17792"/>
      <c r="B17792"/>
      <c r="C17792"/>
      <c r="D17792"/>
      <c r="E17792"/>
      <c r="F17792"/>
      <c r="G17792"/>
      <c r="H17792"/>
      <c r="I17792"/>
      <c r="J17792"/>
      <c r="K17792"/>
      <c r="L17792"/>
      <c r="M17792"/>
      <c r="N17792"/>
      <c r="O17792"/>
      <c r="P17792"/>
      <c r="Q17792"/>
      <c r="R17792"/>
      <c r="S17792"/>
      <c r="T17792"/>
      <c r="U17792"/>
      <c r="V17792"/>
      <c r="W17792"/>
      <c r="X17792"/>
      <c r="Y17792"/>
      <c r="Z17792"/>
      <c r="AA17792"/>
      <c r="AB17792"/>
      <c r="AC17792"/>
      <c r="AD17792"/>
      <c r="AE17792"/>
      <c r="AF17792"/>
      <c r="AG17792"/>
      <c r="AH17792"/>
      <c r="AI17792"/>
      <c r="AJ17792"/>
      <c r="AK17792"/>
      <c r="AL17792"/>
      <c r="AM17792"/>
      <c r="AN17792"/>
      <c r="AO17792"/>
      <c r="AP17792"/>
      <c r="AQ17792"/>
    </row>
    <row r="17793" spans="1:43" ht="37.9" customHeight="1" x14ac:dyDescent="0.15">
      <c r="A17793"/>
      <c r="B17793"/>
      <c r="C17793"/>
      <c r="D17793"/>
      <c r="E17793"/>
      <c r="F17793"/>
      <c r="G17793"/>
      <c r="H17793"/>
      <c r="I17793"/>
      <c r="J17793"/>
      <c r="K17793"/>
      <c r="L17793"/>
      <c r="M17793"/>
      <c r="N17793"/>
      <c r="O17793"/>
      <c r="P17793"/>
      <c r="Q17793"/>
      <c r="R17793"/>
      <c r="S17793"/>
      <c r="T17793"/>
      <c r="U17793"/>
      <c r="V17793"/>
      <c r="W17793"/>
      <c r="X17793"/>
      <c r="Y17793"/>
      <c r="Z17793"/>
      <c r="AA17793"/>
      <c r="AB17793"/>
      <c r="AC17793"/>
      <c r="AD17793"/>
      <c r="AE17793"/>
      <c r="AF17793"/>
      <c r="AG17793"/>
      <c r="AH17793"/>
      <c r="AI17793"/>
      <c r="AJ17793"/>
      <c r="AK17793"/>
      <c r="AL17793"/>
      <c r="AM17793"/>
      <c r="AN17793"/>
      <c r="AO17793"/>
      <c r="AP17793"/>
      <c r="AQ17793"/>
    </row>
    <row r="17794" spans="1:43" ht="37.9" customHeight="1" x14ac:dyDescent="0.15">
      <c r="A17794"/>
      <c r="B17794"/>
      <c r="C17794"/>
      <c r="D17794"/>
      <c r="E17794"/>
      <c r="F17794"/>
      <c r="G17794"/>
      <c r="H17794"/>
      <c r="I17794"/>
      <c r="J17794"/>
      <c r="K17794"/>
      <c r="L17794"/>
      <c r="M17794"/>
      <c r="N17794"/>
      <c r="O17794"/>
      <c r="P17794"/>
      <c r="Q17794"/>
      <c r="R17794"/>
      <c r="S17794"/>
      <c r="T17794"/>
      <c r="U17794"/>
      <c r="V17794"/>
      <c r="W17794"/>
      <c r="X17794"/>
      <c r="Y17794"/>
      <c r="Z17794"/>
      <c r="AA17794"/>
      <c r="AB17794"/>
      <c r="AC17794"/>
      <c r="AD17794"/>
      <c r="AE17794"/>
      <c r="AF17794"/>
      <c r="AG17794"/>
      <c r="AH17794"/>
      <c r="AI17794"/>
      <c r="AJ17794"/>
      <c r="AK17794"/>
      <c r="AL17794"/>
      <c r="AM17794"/>
      <c r="AN17794"/>
      <c r="AO17794"/>
      <c r="AP17794"/>
      <c r="AQ17794"/>
    </row>
    <row r="17795" spans="1:43" ht="37.9" customHeight="1" x14ac:dyDescent="0.15">
      <c r="A17795"/>
      <c r="B17795"/>
      <c r="C17795"/>
      <c r="D17795"/>
      <c r="E17795"/>
      <c r="F17795"/>
      <c r="G17795"/>
      <c r="H17795"/>
      <c r="I17795"/>
      <c r="J17795"/>
      <c r="K17795"/>
      <c r="L17795"/>
      <c r="M17795"/>
      <c r="N17795"/>
      <c r="O17795"/>
      <c r="P17795"/>
      <c r="Q17795"/>
      <c r="R17795"/>
      <c r="S17795"/>
      <c r="T17795"/>
      <c r="U17795"/>
      <c r="V17795"/>
      <c r="W17795"/>
      <c r="X17795"/>
      <c r="Y17795"/>
      <c r="Z17795"/>
      <c r="AA17795"/>
      <c r="AB17795"/>
      <c r="AC17795"/>
      <c r="AD17795"/>
      <c r="AE17795"/>
      <c r="AF17795"/>
      <c r="AG17795"/>
      <c r="AH17795"/>
      <c r="AI17795"/>
      <c r="AJ17795"/>
      <c r="AK17795"/>
      <c r="AL17795"/>
      <c r="AM17795"/>
      <c r="AN17795"/>
      <c r="AO17795"/>
      <c r="AP17795"/>
      <c r="AQ17795"/>
    </row>
    <row r="17796" spans="1:43" ht="37.9" customHeight="1" x14ac:dyDescent="0.15">
      <c r="A17796"/>
      <c r="B17796"/>
      <c r="C17796"/>
      <c r="D17796"/>
      <c r="E17796"/>
      <c r="F17796"/>
      <c r="G17796"/>
      <c r="H17796"/>
      <c r="I17796"/>
      <c r="J17796"/>
      <c r="K17796"/>
      <c r="L17796"/>
      <c r="M17796"/>
      <c r="N17796"/>
      <c r="O17796"/>
      <c r="P17796"/>
      <c r="Q17796"/>
      <c r="R17796"/>
      <c r="S17796"/>
      <c r="T17796"/>
      <c r="U17796"/>
      <c r="V17796"/>
      <c r="W17796"/>
      <c r="X17796"/>
      <c r="Y17796"/>
      <c r="Z17796"/>
      <c r="AA17796"/>
      <c r="AB17796"/>
      <c r="AC17796"/>
      <c r="AD17796"/>
      <c r="AE17796"/>
      <c r="AF17796"/>
      <c r="AG17796"/>
      <c r="AH17796"/>
      <c r="AI17796"/>
      <c r="AJ17796"/>
      <c r="AK17796"/>
      <c r="AL17796"/>
      <c r="AM17796"/>
      <c r="AN17796"/>
      <c r="AO17796"/>
      <c r="AP17796"/>
      <c r="AQ17796"/>
    </row>
    <row r="17797" spans="1:43" ht="37.9" customHeight="1" x14ac:dyDescent="0.15">
      <c r="A17797"/>
      <c r="B17797"/>
      <c r="C17797"/>
      <c r="D17797"/>
      <c r="E17797"/>
      <c r="F17797"/>
      <c r="G17797"/>
      <c r="H17797"/>
      <c r="I17797"/>
      <c r="J17797"/>
      <c r="K17797"/>
      <c r="L17797"/>
      <c r="M17797"/>
      <c r="N17797"/>
      <c r="O17797"/>
      <c r="P17797"/>
      <c r="Q17797"/>
      <c r="R17797"/>
      <c r="S17797"/>
      <c r="T17797"/>
      <c r="U17797"/>
      <c r="V17797"/>
      <c r="W17797"/>
      <c r="X17797"/>
      <c r="Y17797"/>
      <c r="Z17797"/>
      <c r="AA17797"/>
      <c r="AB17797"/>
      <c r="AC17797"/>
      <c r="AD17797"/>
      <c r="AE17797"/>
      <c r="AF17797"/>
      <c r="AG17797"/>
      <c r="AH17797"/>
      <c r="AI17797"/>
      <c r="AJ17797"/>
      <c r="AK17797"/>
      <c r="AL17797"/>
      <c r="AM17797"/>
      <c r="AN17797"/>
      <c r="AO17797"/>
      <c r="AP17797"/>
      <c r="AQ17797"/>
    </row>
    <row r="17798" spans="1:43" ht="37.9" customHeight="1" x14ac:dyDescent="0.15">
      <c r="A17798"/>
      <c r="B17798"/>
      <c r="C17798"/>
      <c r="D17798"/>
      <c r="E17798"/>
      <c r="F17798"/>
      <c r="G17798"/>
      <c r="H17798"/>
      <c r="I17798"/>
      <c r="J17798"/>
      <c r="K17798"/>
      <c r="L17798"/>
      <c r="M17798"/>
      <c r="N17798"/>
      <c r="O17798"/>
      <c r="P17798"/>
      <c r="Q17798"/>
      <c r="R17798"/>
      <c r="S17798"/>
      <c r="T17798"/>
      <c r="U17798"/>
      <c r="V17798"/>
      <c r="W17798"/>
      <c r="X17798"/>
      <c r="Y17798"/>
      <c r="Z17798"/>
      <c r="AA17798"/>
      <c r="AB17798"/>
      <c r="AC17798"/>
      <c r="AD17798"/>
      <c r="AE17798"/>
      <c r="AF17798"/>
      <c r="AG17798"/>
      <c r="AH17798"/>
      <c r="AI17798"/>
      <c r="AJ17798"/>
      <c r="AK17798"/>
      <c r="AL17798"/>
      <c r="AM17798"/>
      <c r="AN17798"/>
      <c r="AO17798"/>
      <c r="AP17798"/>
      <c r="AQ17798"/>
    </row>
    <row r="17799" spans="1:43" ht="37.9" customHeight="1" x14ac:dyDescent="0.15">
      <c r="A17799"/>
      <c r="B17799"/>
      <c r="C17799"/>
      <c r="D17799"/>
      <c r="E17799"/>
      <c r="F17799"/>
      <c r="G17799"/>
      <c r="H17799"/>
      <c r="I17799"/>
      <c r="J17799"/>
      <c r="K17799"/>
      <c r="L17799"/>
      <c r="M17799"/>
      <c r="N17799"/>
      <c r="O17799"/>
      <c r="P17799"/>
      <c r="Q17799"/>
      <c r="R17799"/>
      <c r="S17799"/>
      <c r="T17799"/>
      <c r="U17799"/>
      <c r="V17799"/>
      <c r="W17799"/>
      <c r="X17799"/>
      <c r="Y17799"/>
      <c r="Z17799"/>
      <c r="AA17799"/>
      <c r="AB17799"/>
      <c r="AC17799"/>
      <c r="AD17799"/>
      <c r="AE17799"/>
      <c r="AF17799"/>
      <c r="AG17799"/>
      <c r="AH17799"/>
      <c r="AI17799"/>
      <c r="AJ17799"/>
      <c r="AK17799"/>
      <c r="AL17799"/>
      <c r="AM17799"/>
      <c r="AN17799"/>
      <c r="AO17799"/>
      <c r="AP17799"/>
      <c r="AQ17799"/>
    </row>
    <row r="17800" spans="1:43" ht="37.9" customHeight="1" x14ac:dyDescent="0.15">
      <c r="A17800"/>
      <c r="B17800"/>
      <c r="C17800"/>
      <c r="D17800"/>
      <c r="E17800"/>
      <c r="F17800"/>
      <c r="G17800"/>
      <c r="H17800"/>
      <c r="I17800"/>
      <c r="J17800"/>
      <c r="K17800"/>
      <c r="L17800"/>
      <c r="M17800"/>
      <c r="N17800"/>
      <c r="O17800"/>
      <c r="P17800"/>
      <c r="Q17800"/>
      <c r="R17800"/>
      <c r="S17800"/>
      <c r="T17800"/>
      <c r="U17800"/>
      <c r="V17800"/>
      <c r="W17800"/>
      <c r="X17800"/>
      <c r="Y17800"/>
      <c r="Z17800"/>
      <c r="AA17800"/>
      <c r="AB17800"/>
      <c r="AC17800"/>
      <c r="AD17800"/>
      <c r="AE17800"/>
      <c r="AF17800"/>
      <c r="AG17800"/>
      <c r="AH17800"/>
      <c r="AI17800"/>
      <c r="AJ17800"/>
      <c r="AK17800"/>
      <c r="AL17800"/>
      <c r="AM17800"/>
      <c r="AN17800"/>
      <c r="AO17800"/>
      <c r="AP17800"/>
      <c r="AQ17800"/>
    </row>
    <row r="17801" spans="1:43" ht="37.9" customHeight="1" x14ac:dyDescent="0.15">
      <c r="A17801"/>
      <c r="B17801"/>
      <c r="C17801"/>
      <c r="D17801"/>
      <c r="E17801"/>
      <c r="F17801"/>
      <c r="G17801"/>
      <c r="H17801"/>
      <c r="I17801"/>
      <c r="J17801"/>
      <c r="K17801"/>
      <c r="L17801"/>
      <c r="M17801"/>
      <c r="N17801"/>
      <c r="O17801"/>
      <c r="P17801"/>
      <c r="Q17801"/>
      <c r="R17801"/>
      <c r="S17801"/>
      <c r="T17801"/>
      <c r="U17801"/>
      <c r="V17801"/>
      <c r="W17801"/>
      <c r="X17801"/>
      <c r="Y17801"/>
      <c r="Z17801"/>
      <c r="AA17801"/>
      <c r="AB17801"/>
      <c r="AC17801"/>
      <c r="AD17801"/>
      <c r="AE17801"/>
      <c r="AF17801"/>
      <c r="AG17801"/>
      <c r="AH17801"/>
      <c r="AI17801"/>
      <c r="AJ17801"/>
      <c r="AK17801"/>
      <c r="AL17801"/>
      <c r="AM17801"/>
      <c r="AN17801"/>
      <c r="AO17801"/>
      <c r="AP17801"/>
      <c r="AQ17801"/>
    </row>
    <row r="17802" spans="1:43" ht="37.9" customHeight="1" x14ac:dyDescent="0.15">
      <c r="A17802"/>
      <c r="B17802"/>
      <c r="C17802"/>
      <c r="D17802"/>
      <c r="E17802"/>
      <c r="F17802"/>
      <c r="G17802"/>
      <c r="H17802"/>
      <c r="I17802"/>
      <c r="J17802"/>
      <c r="K17802"/>
      <c r="L17802"/>
      <c r="M17802"/>
      <c r="N17802"/>
      <c r="O17802"/>
      <c r="P17802"/>
      <c r="Q17802"/>
      <c r="R17802"/>
      <c r="S17802"/>
      <c r="T17802"/>
      <c r="U17802"/>
      <c r="V17802"/>
      <c r="W17802"/>
      <c r="X17802"/>
      <c r="Y17802"/>
      <c r="Z17802"/>
      <c r="AA17802"/>
      <c r="AB17802"/>
      <c r="AC17802"/>
      <c r="AD17802"/>
      <c r="AE17802"/>
      <c r="AF17802"/>
      <c r="AG17802"/>
      <c r="AH17802"/>
      <c r="AI17802"/>
      <c r="AJ17802"/>
      <c r="AK17802"/>
      <c r="AL17802"/>
      <c r="AM17802"/>
      <c r="AN17802"/>
      <c r="AO17802"/>
      <c r="AP17802"/>
      <c r="AQ17802"/>
    </row>
    <row r="17803" spans="1:43" ht="37.9" customHeight="1" x14ac:dyDescent="0.15">
      <c r="A17803"/>
      <c r="B17803"/>
      <c r="C17803"/>
      <c r="D17803"/>
      <c r="E17803"/>
      <c r="F17803"/>
      <c r="G17803"/>
      <c r="H17803"/>
      <c r="I17803"/>
      <c r="J17803"/>
      <c r="K17803"/>
      <c r="L17803"/>
      <c r="M17803"/>
      <c r="N17803"/>
      <c r="O17803"/>
      <c r="P17803"/>
      <c r="Q17803"/>
      <c r="R17803"/>
      <c r="S17803"/>
      <c r="T17803"/>
      <c r="U17803"/>
      <c r="V17803"/>
      <c r="W17803"/>
      <c r="X17803"/>
      <c r="Y17803"/>
      <c r="Z17803"/>
      <c r="AA17803"/>
      <c r="AB17803"/>
      <c r="AC17803"/>
      <c r="AD17803"/>
      <c r="AE17803"/>
      <c r="AF17803"/>
      <c r="AG17803"/>
      <c r="AH17803"/>
      <c r="AI17803"/>
      <c r="AJ17803"/>
      <c r="AK17803"/>
      <c r="AL17803"/>
      <c r="AM17803"/>
      <c r="AN17803"/>
      <c r="AO17803"/>
      <c r="AP17803"/>
      <c r="AQ17803"/>
    </row>
    <row r="17804" spans="1:43" ht="37.9" customHeight="1" x14ac:dyDescent="0.15">
      <c r="A17804"/>
      <c r="B17804"/>
      <c r="C17804"/>
      <c r="D17804"/>
      <c r="E17804"/>
      <c r="F17804"/>
      <c r="G17804"/>
      <c r="H17804"/>
      <c r="I17804"/>
      <c r="J17804"/>
      <c r="K17804"/>
      <c r="L17804"/>
      <c r="M17804"/>
      <c r="N17804"/>
      <c r="O17804"/>
      <c r="P17804"/>
      <c r="Q17804"/>
      <c r="R17804"/>
      <c r="S17804"/>
      <c r="T17804"/>
      <c r="U17804"/>
      <c r="V17804"/>
      <c r="W17804"/>
      <c r="X17804"/>
      <c r="Y17804"/>
      <c r="Z17804"/>
      <c r="AA17804"/>
      <c r="AB17804"/>
      <c r="AC17804"/>
      <c r="AD17804"/>
      <c r="AE17804"/>
      <c r="AF17804"/>
      <c r="AG17804"/>
      <c r="AH17804"/>
      <c r="AI17804"/>
      <c r="AJ17804"/>
      <c r="AK17804"/>
      <c r="AL17804"/>
      <c r="AM17804"/>
      <c r="AN17804"/>
      <c r="AO17804"/>
      <c r="AP17804"/>
      <c r="AQ17804"/>
    </row>
    <row r="17805" spans="1:43" ht="37.9" customHeight="1" x14ac:dyDescent="0.15">
      <c r="A17805"/>
      <c r="B17805"/>
      <c r="C17805"/>
      <c r="D17805"/>
      <c r="E17805"/>
      <c r="F17805"/>
      <c r="G17805"/>
      <c r="H17805"/>
      <c r="I17805"/>
      <c r="J17805"/>
      <c r="K17805"/>
      <c r="L17805"/>
      <c r="M17805"/>
      <c r="N17805"/>
      <c r="O17805"/>
      <c r="P17805"/>
      <c r="Q17805"/>
      <c r="R17805"/>
      <c r="S17805"/>
      <c r="T17805"/>
      <c r="U17805"/>
      <c r="V17805"/>
      <c r="W17805"/>
      <c r="X17805"/>
      <c r="Y17805"/>
      <c r="Z17805"/>
      <c r="AA17805"/>
      <c r="AB17805"/>
      <c r="AC17805"/>
      <c r="AD17805"/>
      <c r="AE17805"/>
      <c r="AF17805"/>
      <c r="AG17805"/>
      <c r="AH17805"/>
      <c r="AI17805"/>
      <c r="AJ17805"/>
      <c r="AK17805"/>
      <c r="AL17805"/>
      <c r="AM17805"/>
      <c r="AN17805"/>
      <c r="AO17805"/>
      <c r="AP17805"/>
      <c r="AQ17805"/>
    </row>
    <row r="17806" spans="1:43" ht="37.9" customHeight="1" x14ac:dyDescent="0.15">
      <c r="A17806"/>
      <c r="B17806"/>
      <c r="C17806"/>
      <c r="D17806"/>
      <c r="E17806"/>
      <c r="F17806"/>
      <c r="G17806"/>
      <c r="H17806"/>
      <c r="I17806"/>
      <c r="J17806"/>
      <c r="K17806"/>
      <c r="L17806"/>
      <c r="M17806"/>
      <c r="N17806"/>
      <c r="O17806"/>
      <c r="P17806"/>
      <c r="Q17806"/>
      <c r="R17806"/>
      <c r="S17806"/>
      <c r="T17806"/>
      <c r="U17806"/>
      <c r="V17806"/>
      <c r="W17806"/>
      <c r="X17806"/>
      <c r="Y17806"/>
      <c r="Z17806"/>
      <c r="AA17806"/>
      <c r="AB17806"/>
      <c r="AC17806"/>
      <c r="AD17806"/>
      <c r="AE17806"/>
      <c r="AF17806"/>
      <c r="AG17806"/>
      <c r="AH17806"/>
      <c r="AI17806"/>
      <c r="AJ17806"/>
      <c r="AK17806"/>
      <c r="AL17806"/>
      <c r="AM17806"/>
      <c r="AN17806"/>
      <c r="AO17806"/>
      <c r="AP17806"/>
      <c r="AQ17806"/>
    </row>
    <row r="17807" spans="1:43" ht="37.9" customHeight="1" x14ac:dyDescent="0.15">
      <c r="A17807"/>
      <c r="B17807"/>
      <c r="C17807"/>
      <c r="D17807"/>
      <c r="E17807"/>
      <c r="F17807"/>
      <c r="G17807"/>
      <c r="H17807"/>
      <c r="I17807"/>
      <c r="J17807"/>
      <c r="K17807"/>
      <c r="L17807"/>
      <c r="M17807"/>
      <c r="N17807"/>
      <c r="O17807"/>
      <c r="P17807"/>
      <c r="Q17807"/>
      <c r="R17807"/>
      <c r="S17807"/>
      <c r="T17807"/>
      <c r="U17807"/>
      <c r="V17807"/>
      <c r="W17807"/>
      <c r="X17807"/>
      <c r="Y17807"/>
      <c r="Z17807"/>
      <c r="AA17807"/>
      <c r="AB17807"/>
      <c r="AC17807"/>
      <c r="AD17807"/>
      <c r="AE17807"/>
      <c r="AF17807"/>
      <c r="AG17807"/>
      <c r="AH17807"/>
      <c r="AI17807"/>
      <c r="AJ17807"/>
      <c r="AK17807"/>
      <c r="AL17807"/>
      <c r="AM17807"/>
      <c r="AN17807"/>
      <c r="AO17807"/>
      <c r="AP17807"/>
      <c r="AQ17807"/>
    </row>
    <row r="17808" spans="1:43" ht="37.9" customHeight="1" x14ac:dyDescent="0.15">
      <c r="A17808"/>
      <c r="B17808"/>
      <c r="C17808"/>
      <c r="D17808"/>
      <c r="E17808"/>
      <c r="F17808"/>
      <c r="G17808"/>
      <c r="H17808"/>
      <c r="I17808"/>
      <c r="J17808"/>
      <c r="K17808"/>
      <c r="L17808"/>
      <c r="M17808"/>
      <c r="N17808"/>
      <c r="O17808"/>
      <c r="P17808"/>
      <c r="Q17808"/>
      <c r="R17808"/>
      <c r="S17808"/>
      <c r="T17808"/>
      <c r="U17808"/>
      <c r="V17808"/>
      <c r="W17808"/>
      <c r="X17808"/>
      <c r="Y17808"/>
      <c r="Z17808"/>
      <c r="AA17808"/>
      <c r="AB17808"/>
      <c r="AC17808"/>
      <c r="AD17808"/>
      <c r="AE17808"/>
      <c r="AF17808"/>
      <c r="AG17808"/>
      <c r="AH17808"/>
      <c r="AI17808"/>
      <c r="AJ17808"/>
      <c r="AK17808"/>
      <c r="AL17808"/>
      <c r="AM17808"/>
      <c r="AN17808"/>
      <c r="AO17808"/>
      <c r="AP17808"/>
      <c r="AQ17808"/>
    </row>
    <row r="17809" spans="1:43" ht="37.9" customHeight="1" x14ac:dyDescent="0.15">
      <c r="A17809"/>
      <c r="B17809"/>
      <c r="C17809"/>
      <c r="D17809"/>
      <c r="E17809"/>
      <c r="F17809"/>
      <c r="G17809"/>
      <c r="H17809"/>
      <c r="I17809"/>
      <c r="J17809"/>
      <c r="K17809"/>
      <c r="L17809"/>
      <c r="M17809"/>
      <c r="N17809"/>
      <c r="O17809"/>
      <c r="P17809"/>
      <c r="Q17809"/>
      <c r="R17809"/>
      <c r="S17809"/>
      <c r="T17809"/>
      <c r="U17809"/>
      <c r="V17809"/>
      <c r="W17809"/>
      <c r="X17809"/>
      <c r="Y17809"/>
      <c r="Z17809"/>
      <c r="AA17809"/>
      <c r="AB17809"/>
      <c r="AC17809"/>
      <c r="AD17809"/>
      <c r="AE17809"/>
      <c r="AF17809"/>
      <c r="AG17809"/>
      <c r="AH17809"/>
      <c r="AI17809"/>
      <c r="AJ17809"/>
      <c r="AK17809"/>
      <c r="AL17809"/>
      <c r="AM17809"/>
      <c r="AN17809"/>
      <c r="AO17809"/>
      <c r="AP17809"/>
      <c r="AQ17809"/>
    </row>
    <row r="17810" spans="1:43" ht="37.9" customHeight="1" x14ac:dyDescent="0.15">
      <c r="A17810"/>
      <c r="B17810"/>
      <c r="C17810"/>
      <c r="D17810"/>
      <c r="E17810"/>
      <c r="F17810"/>
      <c r="G17810"/>
      <c r="H17810"/>
      <c r="I17810"/>
      <c r="J17810"/>
      <c r="K17810"/>
      <c r="L17810"/>
      <c r="M17810"/>
      <c r="N17810"/>
      <c r="O17810"/>
      <c r="P17810"/>
      <c r="Q17810"/>
      <c r="R17810"/>
      <c r="S17810"/>
      <c r="T17810"/>
      <c r="U17810"/>
      <c r="V17810"/>
      <c r="W17810"/>
      <c r="X17810"/>
      <c r="Y17810"/>
      <c r="Z17810"/>
      <c r="AA17810"/>
      <c r="AB17810"/>
      <c r="AC17810"/>
      <c r="AD17810"/>
      <c r="AE17810"/>
      <c r="AF17810"/>
      <c r="AG17810"/>
      <c r="AH17810"/>
      <c r="AI17810"/>
      <c r="AJ17810"/>
      <c r="AK17810"/>
      <c r="AL17810"/>
      <c r="AM17810"/>
      <c r="AN17810"/>
      <c r="AO17810"/>
      <c r="AP17810"/>
      <c r="AQ17810"/>
    </row>
    <row r="17811" spans="1:43" ht="37.9" customHeight="1" x14ac:dyDescent="0.15">
      <c r="A17811"/>
      <c r="B17811"/>
      <c r="C17811"/>
      <c r="D17811"/>
      <c r="E17811"/>
      <c r="F17811"/>
      <c r="G17811"/>
      <c r="H17811"/>
      <c r="I17811"/>
      <c r="J17811"/>
      <c r="K17811"/>
      <c r="L17811"/>
      <c r="M17811"/>
      <c r="N17811"/>
      <c r="O17811"/>
      <c r="P17811"/>
      <c r="Q17811"/>
      <c r="R17811"/>
      <c r="S17811"/>
      <c r="T17811"/>
      <c r="U17811"/>
      <c r="V17811"/>
      <c r="W17811"/>
      <c r="X17811"/>
      <c r="Y17811"/>
      <c r="Z17811"/>
      <c r="AA17811"/>
      <c r="AB17811"/>
      <c r="AC17811"/>
      <c r="AD17811"/>
      <c r="AE17811"/>
      <c r="AF17811"/>
      <c r="AG17811"/>
      <c r="AH17811"/>
      <c r="AI17811"/>
      <c r="AJ17811"/>
      <c r="AK17811"/>
      <c r="AL17811"/>
      <c r="AM17811"/>
      <c r="AN17811"/>
      <c r="AO17811"/>
      <c r="AP17811"/>
      <c r="AQ17811"/>
    </row>
    <row r="17812" spans="1:43" ht="37.9" customHeight="1" x14ac:dyDescent="0.15">
      <c r="A17812"/>
      <c r="B17812"/>
      <c r="C17812"/>
      <c r="D17812"/>
      <c r="E17812"/>
      <c r="F17812"/>
      <c r="G17812"/>
      <c r="H17812"/>
      <c r="I17812"/>
      <c r="J17812"/>
      <c r="K17812"/>
      <c r="L17812"/>
      <c r="M17812"/>
      <c r="N17812"/>
      <c r="O17812"/>
      <c r="P17812"/>
      <c r="Q17812"/>
      <c r="R17812"/>
      <c r="S17812"/>
      <c r="T17812"/>
      <c r="U17812"/>
      <c r="V17812"/>
      <c r="W17812"/>
      <c r="X17812"/>
      <c r="Y17812"/>
      <c r="Z17812"/>
      <c r="AA17812"/>
      <c r="AB17812"/>
      <c r="AC17812"/>
      <c r="AD17812"/>
      <c r="AE17812"/>
      <c r="AF17812"/>
      <c r="AG17812"/>
      <c r="AH17812"/>
      <c r="AI17812"/>
      <c r="AJ17812"/>
      <c r="AK17812"/>
      <c r="AL17812"/>
      <c r="AM17812"/>
      <c r="AN17812"/>
      <c r="AO17812"/>
      <c r="AP17812"/>
      <c r="AQ17812"/>
    </row>
    <row r="17813" spans="1:43" ht="37.9" customHeight="1" x14ac:dyDescent="0.15">
      <c r="A17813"/>
      <c r="B17813"/>
      <c r="C17813"/>
      <c r="D17813"/>
      <c r="E17813"/>
      <c r="F17813"/>
      <c r="G17813"/>
      <c r="H17813"/>
      <c r="I17813"/>
      <c r="J17813"/>
      <c r="K17813"/>
      <c r="L17813"/>
      <c r="M17813"/>
      <c r="N17813"/>
      <c r="O17813"/>
      <c r="P17813"/>
      <c r="Q17813"/>
      <c r="R17813"/>
      <c r="S17813"/>
      <c r="T17813"/>
      <c r="U17813"/>
      <c r="V17813"/>
      <c r="W17813"/>
      <c r="X17813"/>
      <c r="Y17813"/>
      <c r="Z17813"/>
      <c r="AA17813"/>
      <c r="AB17813"/>
      <c r="AC17813"/>
      <c r="AD17813"/>
      <c r="AE17813"/>
      <c r="AF17813"/>
      <c r="AG17813"/>
      <c r="AH17813"/>
      <c r="AI17813"/>
      <c r="AJ17813"/>
      <c r="AK17813"/>
      <c r="AL17813"/>
      <c r="AM17813"/>
      <c r="AN17813"/>
      <c r="AO17813"/>
      <c r="AP17813"/>
      <c r="AQ17813"/>
    </row>
    <row r="17814" spans="1:43" ht="37.9" customHeight="1" x14ac:dyDescent="0.15">
      <c r="A17814"/>
      <c r="B17814"/>
      <c r="C17814"/>
      <c r="D17814"/>
      <c r="E17814"/>
      <c r="F17814"/>
      <c r="G17814"/>
      <c r="H17814"/>
      <c r="I17814"/>
      <c r="J17814"/>
      <c r="K17814"/>
      <c r="L17814"/>
      <c r="M17814"/>
      <c r="N17814"/>
      <c r="O17814"/>
      <c r="P17814"/>
      <c r="Q17814"/>
      <c r="R17814"/>
      <c r="S17814"/>
      <c r="T17814"/>
      <c r="U17814"/>
      <c r="V17814"/>
      <c r="W17814"/>
      <c r="X17814"/>
      <c r="Y17814"/>
      <c r="Z17814"/>
      <c r="AA17814"/>
      <c r="AB17814"/>
      <c r="AC17814"/>
      <c r="AD17814"/>
      <c r="AE17814"/>
      <c r="AF17814"/>
      <c r="AG17814"/>
      <c r="AH17814"/>
      <c r="AI17814"/>
      <c r="AJ17814"/>
      <c r="AK17814"/>
      <c r="AL17814"/>
      <c r="AM17814"/>
      <c r="AN17814"/>
      <c r="AO17814"/>
      <c r="AP17814"/>
      <c r="AQ17814"/>
    </row>
    <row r="17815" spans="1:43" ht="37.9" customHeight="1" x14ac:dyDescent="0.15">
      <c r="A17815"/>
      <c r="B17815"/>
      <c r="C17815"/>
      <c r="D17815"/>
      <c r="E17815"/>
      <c r="F17815"/>
      <c r="G17815"/>
      <c r="H17815"/>
      <c r="I17815"/>
      <c r="J17815"/>
      <c r="K17815"/>
      <c r="L17815"/>
      <c r="M17815"/>
      <c r="N17815"/>
      <c r="O17815"/>
      <c r="P17815"/>
      <c r="Q17815"/>
      <c r="R17815"/>
      <c r="S17815"/>
      <c r="T17815"/>
      <c r="U17815"/>
      <c r="V17815"/>
      <c r="W17815"/>
      <c r="X17815"/>
      <c r="Y17815"/>
      <c r="Z17815"/>
      <c r="AA17815"/>
      <c r="AB17815"/>
      <c r="AC17815"/>
      <c r="AD17815"/>
      <c r="AE17815"/>
      <c r="AF17815"/>
      <c r="AG17815"/>
      <c r="AH17815"/>
      <c r="AI17815"/>
      <c r="AJ17815"/>
      <c r="AK17815"/>
      <c r="AL17815"/>
      <c r="AM17815"/>
      <c r="AN17815"/>
      <c r="AO17815"/>
      <c r="AP17815"/>
      <c r="AQ17815"/>
    </row>
    <row r="17816" spans="1:43" ht="37.9" customHeight="1" x14ac:dyDescent="0.15">
      <c r="A17816"/>
      <c r="B17816"/>
      <c r="C17816"/>
      <c r="D17816"/>
      <c r="E17816"/>
      <c r="F17816"/>
      <c r="G17816"/>
      <c r="H17816"/>
      <c r="I17816"/>
      <c r="J17816"/>
      <c r="K17816"/>
      <c r="L17816"/>
      <c r="M17816"/>
      <c r="N17816"/>
      <c r="O17816"/>
      <c r="P17816"/>
      <c r="Q17816"/>
      <c r="R17816"/>
      <c r="S17816"/>
      <c r="T17816"/>
      <c r="U17816"/>
      <c r="V17816"/>
      <c r="W17816"/>
      <c r="X17816"/>
      <c r="Y17816"/>
      <c r="Z17816"/>
      <c r="AA17816"/>
      <c r="AB17816"/>
      <c r="AC17816"/>
      <c r="AD17816"/>
      <c r="AE17816"/>
      <c r="AF17816"/>
      <c r="AG17816"/>
      <c r="AH17816"/>
      <c r="AI17816"/>
      <c r="AJ17816"/>
      <c r="AK17816"/>
      <c r="AL17816"/>
      <c r="AM17816"/>
      <c r="AN17816"/>
      <c r="AO17816"/>
      <c r="AP17816"/>
      <c r="AQ17816"/>
    </row>
    <row r="17817" spans="1:43" ht="37.9" customHeight="1" x14ac:dyDescent="0.15">
      <c r="A17817"/>
      <c r="B17817"/>
      <c r="C17817"/>
      <c r="D17817"/>
      <c r="E17817"/>
      <c r="F17817"/>
      <c r="G17817"/>
      <c r="H17817"/>
      <c r="I17817"/>
      <c r="J17817"/>
      <c r="K17817"/>
      <c r="L17817"/>
      <c r="M17817"/>
      <c r="N17817"/>
      <c r="O17817"/>
      <c r="P17817"/>
      <c r="Q17817"/>
      <c r="R17817"/>
      <c r="S17817"/>
      <c r="T17817"/>
      <c r="U17817"/>
      <c r="V17817"/>
      <c r="W17817"/>
      <c r="X17817"/>
      <c r="Y17817"/>
      <c r="Z17817"/>
      <c r="AA17817"/>
      <c r="AB17817"/>
      <c r="AC17817"/>
      <c r="AD17817"/>
      <c r="AE17817"/>
      <c r="AF17817"/>
      <c r="AG17817"/>
      <c r="AH17817"/>
      <c r="AI17817"/>
      <c r="AJ17817"/>
      <c r="AK17817"/>
      <c r="AL17817"/>
      <c r="AM17817"/>
      <c r="AN17817"/>
      <c r="AO17817"/>
      <c r="AP17817"/>
      <c r="AQ17817"/>
    </row>
    <row r="17818" spans="1:43" ht="37.9" customHeight="1" x14ac:dyDescent="0.15">
      <c r="A17818"/>
      <c r="B17818"/>
      <c r="C17818"/>
      <c r="D17818"/>
      <c r="E17818"/>
      <c r="F17818"/>
      <c r="G17818"/>
      <c r="H17818"/>
      <c r="I17818"/>
      <c r="J17818"/>
      <c r="K17818"/>
      <c r="L17818"/>
      <c r="M17818"/>
      <c r="N17818"/>
      <c r="O17818"/>
      <c r="P17818"/>
      <c r="Q17818"/>
      <c r="R17818"/>
      <c r="S17818"/>
      <c r="T17818"/>
      <c r="U17818"/>
      <c r="V17818"/>
      <c r="W17818"/>
      <c r="X17818"/>
      <c r="Y17818"/>
      <c r="Z17818"/>
      <c r="AA17818"/>
      <c r="AB17818"/>
      <c r="AC17818"/>
      <c r="AD17818"/>
      <c r="AE17818"/>
      <c r="AF17818"/>
      <c r="AG17818"/>
      <c r="AH17818"/>
      <c r="AI17818"/>
      <c r="AJ17818"/>
      <c r="AK17818"/>
      <c r="AL17818"/>
      <c r="AM17818"/>
      <c r="AN17818"/>
      <c r="AO17818"/>
      <c r="AP17818"/>
      <c r="AQ17818"/>
    </row>
    <row r="17819" spans="1:43" ht="37.9" customHeight="1" x14ac:dyDescent="0.15">
      <c r="A17819"/>
      <c r="B17819"/>
      <c r="C17819"/>
      <c r="D17819"/>
      <c r="E17819"/>
      <c r="F17819"/>
      <c r="G17819"/>
      <c r="H17819"/>
      <c r="I17819"/>
      <c r="J17819"/>
      <c r="K17819"/>
      <c r="L17819"/>
      <c r="M17819"/>
      <c r="N17819"/>
      <c r="O17819"/>
      <c r="P17819"/>
      <c r="Q17819"/>
      <c r="R17819"/>
      <c r="S17819"/>
      <c r="T17819"/>
      <c r="U17819"/>
      <c r="V17819"/>
      <c r="W17819"/>
      <c r="X17819"/>
      <c r="Y17819"/>
      <c r="Z17819"/>
      <c r="AA17819"/>
      <c r="AB17819"/>
      <c r="AC17819"/>
      <c r="AD17819"/>
      <c r="AE17819"/>
      <c r="AF17819"/>
      <c r="AG17819"/>
      <c r="AH17819"/>
      <c r="AI17819"/>
      <c r="AJ17819"/>
      <c r="AK17819"/>
      <c r="AL17819"/>
      <c r="AM17819"/>
      <c r="AN17819"/>
      <c r="AO17819"/>
      <c r="AP17819"/>
      <c r="AQ17819"/>
    </row>
    <row r="17820" spans="1:43" ht="37.9" customHeight="1" x14ac:dyDescent="0.15">
      <c r="A17820"/>
      <c r="B17820"/>
      <c r="C17820"/>
      <c r="D17820"/>
      <c r="E17820"/>
      <c r="F17820"/>
      <c r="G17820"/>
      <c r="H17820"/>
      <c r="I17820"/>
      <c r="J17820"/>
      <c r="K17820"/>
      <c r="L17820"/>
      <c r="M17820"/>
      <c r="N17820"/>
      <c r="O17820"/>
      <c r="P17820"/>
      <c r="Q17820"/>
      <c r="R17820"/>
      <c r="S17820"/>
      <c r="T17820"/>
      <c r="U17820"/>
      <c r="V17820"/>
      <c r="W17820"/>
      <c r="X17820"/>
      <c r="Y17820"/>
      <c r="Z17820"/>
      <c r="AA17820"/>
      <c r="AB17820"/>
      <c r="AC17820"/>
      <c r="AD17820"/>
      <c r="AE17820"/>
      <c r="AF17820"/>
      <c r="AG17820"/>
      <c r="AH17820"/>
      <c r="AI17820"/>
      <c r="AJ17820"/>
      <c r="AK17820"/>
      <c r="AL17820"/>
      <c r="AM17820"/>
      <c r="AN17820"/>
      <c r="AO17820"/>
      <c r="AP17820"/>
      <c r="AQ17820"/>
    </row>
    <row r="17821" spans="1:43" ht="37.9" customHeight="1" x14ac:dyDescent="0.15">
      <c r="A17821"/>
      <c r="B17821"/>
      <c r="C17821"/>
      <c r="D17821"/>
      <c r="E17821"/>
      <c r="F17821"/>
      <c r="G17821"/>
      <c r="H17821"/>
      <c r="I17821"/>
      <c r="J17821"/>
      <c r="K17821"/>
      <c r="L17821"/>
      <c r="M17821"/>
      <c r="N17821"/>
      <c r="O17821"/>
      <c r="P17821"/>
      <c r="Q17821"/>
      <c r="R17821"/>
      <c r="S17821"/>
      <c r="T17821"/>
      <c r="U17821"/>
      <c r="V17821"/>
      <c r="W17821"/>
      <c r="X17821"/>
      <c r="Y17821"/>
      <c r="Z17821"/>
      <c r="AA17821"/>
      <c r="AB17821"/>
      <c r="AC17821"/>
      <c r="AD17821"/>
      <c r="AE17821"/>
      <c r="AF17821"/>
      <c r="AG17821"/>
      <c r="AH17821"/>
      <c r="AI17821"/>
      <c r="AJ17821"/>
      <c r="AK17821"/>
      <c r="AL17821"/>
      <c r="AM17821"/>
      <c r="AN17821"/>
      <c r="AO17821"/>
      <c r="AP17821"/>
      <c r="AQ17821"/>
    </row>
    <row r="17822" spans="1:43" ht="37.9" customHeight="1" x14ac:dyDescent="0.15">
      <c r="A17822"/>
      <c r="B17822"/>
      <c r="C17822"/>
      <c r="D17822"/>
      <c r="E17822"/>
      <c r="F17822"/>
      <c r="G17822"/>
      <c r="H17822"/>
      <c r="I17822"/>
      <c r="J17822"/>
      <c r="K17822"/>
      <c r="L17822"/>
      <c r="M17822"/>
      <c r="N17822"/>
      <c r="O17822"/>
      <c r="P17822"/>
      <c r="Q17822"/>
      <c r="R17822"/>
      <c r="S17822"/>
      <c r="T17822"/>
      <c r="U17822"/>
      <c r="V17822"/>
      <c r="W17822"/>
      <c r="X17822"/>
      <c r="Y17822"/>
      <c r="Z17822"/>
      <c r="AA17822"/>
      <c r="AB17822"/>
      <c r="AC17822"/>
      <c r="AD17822"/>
      <c r="AE17822"/>
      <c r="AF17822"/>
      <c r="AG17822"/>
      <c r="AH17822"/>
      <c r="AI17822"/>
      <c r="AJ17822"/>
      <c r="AK17822"/>
      <c r="AL17822"/>
      <c r="AM17822"/>
      <c r="AN17822"/>
      <c r="AO17822"/>
      <c r="AP17822"/>
      <c r="AQ17822"/>
    </row>
    <row r="17823" spans="1:43" ht="37.9" customHeight="1" x14ac:dyDescent="0.15">
      <c r="A17823"/>
      <c r="B17823"/>
      <c r="C17823"/>
      <c r="D17823"/>
      <c r="E17823"/>
      <c r="F17823"/>
      <c r="G17823"/>
      <c r="H17823"/>
      <c r="I17823"/>
      <c r="J17823"/>
      <c r="K17823"/>
      <c r="L17823"/>
      <c r="M17823"/>
      <c r="N17823"/>
      <c r="O17823"/>
      <c r="P17823"/>
      <c r="Q17823"/>
      <c r="R17823"/>
      <c r="S17823"/>
      <c r="T17823"/>
      <c r="U17823"/>
      <c r="V17823"/>
      <c r="W17823"/>
      <c r="X17823"/>
      <c r="Y17823"/>
      <c r="Z17823"/>
      <c r="AA17823"/>
      <c r="AB17823"/>
      <c r="AC17823"/>
      <c r="AD17823"/>
      <c r="AE17823"/>
      <c r="AF17823"/>
      <c r="AG17823"/>
      <c r="AH17823"/>
      <c r="AI17823"/>
      <c r="AJ17823"/>
      <c r="AK17823"/>
      <c r="AL17823"/>
      <c r="AM17823"/>
      <c r="AN17823"/>
      <c r="AO17823"/>
      <c r="AP17823"/>
      <c r="AQ17823"/>
    </row>
    <row r="17824" spans="1:43" ht="37.9" customHeight="1" x14ac:dyDescent="0.15">
      <c r="A17824"/>
      <c r="B17824"/>
      <c r="C17824"/>
      <c r="D17824"/>
      <c r="E17824"/>
      <c r="F17824"/>
      <c r="G17824"/>
      <c r="H17824"/>
      <c r="I17824"/>
      <c r="J17824"/>
      <c r="K17824"/>
      <c r="L17824"/>
      <c r="M17824"/>
      <c r="N17824"/>
      <c r="O17824"/>
      <c r="P17824"/>
      <c r="Q17824"/>
      <c r="R17824"/>
      <c r="S17824"/>
      <c r="T17824"/>
      <c r="U17824"/>
      <c r="V17824"/>
      <c r="W17824"/>
      <c r="X17824"/>
      <c r="Y17824"/>
      <c r="Z17824"/>
      <c r="AA17824"/>
      <c r="AB17824"/>
      <c r="AC17824"/>
      <c r="AD17824"/>
      <c r="AE17824"/>
      <c r="AF17824"/>
      <c r="AG17824"/>
      <c r="AH17824"/>
      <c r="AI17824"/>
      <c r="AJ17824"/>
      <c r="AK17824"/>
      <c r="AL17824"/>
      <c r="AM17824"/>
      <c r="AN17824"/>
      <c r="AO17824"/>
      <c r="AP17824"/>
      <c r="AQ17824"/>
    </row>
    <row r="17825" spans="1:43" ht="37.9" customHeight="1" x14ac:dyDescent="0.15">
      <c r="A17825"/>
      <c r="B17825"/>
      <c r="C17825"/>
      <c r="D17825"/>
      <c r="E17825"/>
      <c r="F17825"/>
      <c r="G17825"/>
      <c r="H17825"/>
      <c r="I17825"/>
      <c r="J17825"/>
      <c r="K17825"/>
      <c r="L17825"/>
      <c r="M17825"/>
      <c r="N17825"/>
      <c r="O17825"/>
      <c r="P17825"/>
      <c r="Q17825"/>
      <c r="R17825"/>
      <c r="S17825"/>
      <c r="T17825"/>
      <c r="U17825"/>
      <c r="V17825"/>
      <c r="W17825"/>
      <c r="X17825"/>
      <c r="Y17825"/>
      <c r="Z17825"/>
      <c r="AA17825"/>
      <c r="AB17825"/>
      <c r="AC17825"/>
      <c r="AD17825"/>
      <c r="AE17825"/>
      <c r="AF17825"/>
      <c r="AG17825"/>
      <c r="AH17825"/>
      <c r="AI17825"/>
      <c r="AJ17825"/>
      <c r="AK17825"/>
      <c r="AL17825"/>
      <c r="AM17825"/>
      <c r="AN17825"/>
      <c r="AO17825"/>
      <c r="AP17825"/>
      <c r="AQ17825"/>
    </row>
    <row r="17826" spans="1:43" ht="37.9" customHeight="1" x14ac:dyDescent="0.15">
      <c r="A17826"/>
      <c r="B17826"/>
      <c r="C17826"/>
      <c r="D17826"/>
      <c r="E17826"/>
      <c r="F17826"/>
      <c r="G17826"/>
      <c r="H17826"/>
      <c r="I17826"/>
      <c r="J17826"/>
      <c r="K17826"/>
      <c r="L17826"/>
      <c r="M17826"/>
      <c r="N17826"/>
      <c r="O17826"/>
      <c r="P17826"/>
      <c r="Q17826"/>
      <c r="R17826"/>
      <c r="S17826"/>
      <c r="T17826"/>
      <c r="U17826"/>
      <c r="V17826"/>
      <c r="W17826"/>
      <c r="X17826"/>
      <c r="Y17826"/>
      <c r="Z17826"/>
      <c r="AA17826"/>
      <c r="AB17826"/>
      <c r="AC17826"/>
      <c r="AD17826"/>
      <c r="AE17826"/>
      <c r="AF17826"/>
      <c r="AG17826"/>
      <c r="AH17826"/>
      <c r="AI17826"/>
      <c r="AJ17826"/>
      <c r="AK17826"/>
      <c r="AL17826"/>
      <c r="AM17826"/>
      <c r="AN17826"/>
      <c r="AO17826"/>
      <c r="AP17826"/>
      <c r="AQ17826"/>
    </row>
    <row r="17827" spans="1:43" ht="37.9" customHeight="1" x14ac:dyDescent="0.15">
      <c r="A17827"/>
      <c r="B17827"/>
      <c r="C17827"/>
      <c r="D17827"/>
      <c r="E17827"/>
      <c r="F17827"/>
      <c r="G17827"/>
      <c r="H17827"/>
      <c r="I17827"/>
      <c r="J17827"/>
      <c r="K17827"/>
      <c r="L17827"/>
      <c r="M17827"/>
      <c r="N17827"/>
      <c r="O17827"/>
      <c r="P17827"/>
      <c r="Q17827"/>
      <c r="R17827"/>
      <c r="S17827"/>
      <c r="T17827"/>
      <c r="U17827"/>
      <c r="V17827"/>
      <c r="W17827"/>
      <c r="X17827"/>
      <c r="Y17827"/>
      <c r="Z17827"/>
      <c r="AA17827"/>
      <c r="AB17827"/>
      <c r="AC17827"/>
      <c r="AD17827"/>
      <c r="AE17827"/>
      <c r="AF17827"/>
      <c r="AG17827"/>
      <c r="AH17827"/>
      <c r="AI17827"/>
      <c r="AJ17827"/>
      <c r="AK17827"/>
      <c r="AL17827"/>
      <c r="AM17827"/>
      <c r="AN17827"/>
      <c r="AO17827"/>
      <c r="AP17827"/>
      <c r="AQ17827"/>
    </row>
    <row r="17828" spans="1:43" ht="37.9" customHeight="1" x14ac:dyDescent="0.15">
      <c r="A17828"/>
      <c r="B17828"/>
      <c r="C17828"/>
      <c r="D17828"/>
      <c r="E17828"/>
      <c r="F17828"/>
      <c r="G17828"/>
      <c r="H17828"/>
      <c r="I17828"/>
      <c r="J17828"/>
      <c r="K17828"/>
      <c r="L17828"/>
      <c r="M17828"/>
      <c r="N17828"/>
      <c r="O17828"/>
      <c r="P17828"/>
      <c r="Q17828"/>
      <c r="R17828"/>
      <c r="S17828"/>
      <c r="T17828"/>
      <c r="U17828"/>
      <c r="V17828"/>
      <c r="W17828"/>
      <c r="X17828"/>
      <c r="Y17828"/>
      <c r="Z17828"/>
      <c r="AA17828"/>
      <c r="AB17828"/>
      <c r="AC17828"/>
      <c r="AD17828"/>
      <c r="AE17828"/>
      <c r="AF17828"/>
      <c r="AG17828"/>
      <c r="AH17828"/>
      <c r="AI17828"/>
      <c r="AJ17828"/>
      <c r="AK17828"/>
      <c r="AL17828"/>
      <c r="AM17828"/>
      <c r="AN17828"/>
      <c r="AO17828"/>
      <c r="AP17828"/>
      <c r="AQ17828"/>
    </row>
    <row r="17829" spans="1:43" ht="37.9" customHeight="1" x14ac:dyDescent="0.15">
      <c r="A17829"/>
      <c r="B17829"/>
      <c r="C17829"/>
      <c r="D17829"/>
      <c r="E17829"/>
      <c r="F17829"/>
      <c r="G17829"/>
      <c r="H17829"/>
      <c r="I17829"/>
      <c r="J17829"/>
      <c r="K17829"/>
      <c r="L17829"/>
      <c r="M17829"/>
      <c r="N17829"/>
      <c r="O17829"/>
      <c r="P17829"/>
      <c r="Q17829"/>
      <c r="R17829"/>
      <c r="S17829"/>
      <c r="T17829"/>
      <c r="U17829"/>
      <c r="V17829"/>
      <c r="W17829"/>
      <c r="X17829"/>
      <c r="Y17829"/>
      <c r="Z17829"/>
      <c r="AA17829"/>
      <c r="AB17829"/>
      <c r="AC17829"/>
      <c r="AD17829"/>
      <c r="AE17829"/>
      <c r="AF17829"/>
      <c r="AG17829"/>
      <c r="AH17829"/>
      <c r="AI17829"/>
      <c r="AJ17829"/>
      <c r="AK17829"/>
      <c r="AL17829"/>
      <c r="AM17829"/>
      <c r="AN17829"/>
      <c r="AO17829"/>
      <c r="AP17829"/>
      <c r="AQ17829"/>
    </row>
    <row r="17830" spans="1:43" ht="37.9" customHeight="1" x14ac:dyDescent="0.15">
      <c r="A17830"/>
      <c r="B17830"/>
      <c r="C17830"/>
      <c r="D17830"/>
      <c r="E17830"/>
      <c r="F17830"/>
      <c r="G17830"/>
      <c r="H17830"/>
      <c r="I17830"/>
      <c r="J17830"/>
      <c r="K17830"/>
      <c r="L17830"/>
      <c r="M17830"/>
      <c r="N17830"/>
      <c r="O17830"/>
      <c r="P17830"/>
      <c r="Q17830"/>
      <c r="R17830"/>
      <c r="S17830"/>
      <c r="T17830"/>
      <c r="U17830"/>
      <c r="V17830"/>
      <c r="W17830"/>
      <c r="X17830"/>
      <c r="Y17830"/>
      <c r="Z17830"/>
      <c r="AA17830"/>
      <c r="AB17830"/>
      <c r="AC17830"/>
      <c r="AD17830"/>
      <c r="AE17830"/>
      <c r="AF17830"/>
      <c r="AG17830"/>
      <c r="AH17830"/>
      <c r="AI17830"/>
      <c r="AJ17830"/>
      <c r="AK17830"/>
      <c r="AL17830"/>
      <c r="AM17830"/>
      <c r="AN17830"/>
      <c r="AO17830"/>
      <c r="AP17830"/>
      <c r="AQ17830"/>
    </row>
    <row r="17831" spans="1:43" ht="37.9" customHeight="1" x14ac:dyDescent="0.15">
      <c r="A17831"/>
      <c r="B17831"/>
      <c r="C17831"/>
      <c r="D17831"/>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c r="AG17831"/>
      <c r="AH17831"/>
      <c r="AI17831"/>
      <c r="AJ17831"/>
      <c r="AK17831"/>
      <c r="AL17831"/>
      <c r="AM17831"/>
      <c r="AN17831"/>
      <c r="AO17831"/>
      <c r="AP17831"/>
      <c r="AQ17831"/>
    </row>
    <row r="17832" spans="1:43" ht="37.9" customHeight="1" x14ac:dyDescent="0.15">
      <c r="A17832"/>
      <c r="B17832"/>
      <c r="C17832"/>
      <c r="D17832"/>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c r="AG17832"/>
      <c r="AH17832"/>
      <c r="AI17832"/>
      <c r="AJ17832"/>
      <c r="AK17832"/>
      <c r="AL17832"/>
      <c r="AM17832"/>
      <c r="AN17832"/>
      <c r="AO17832"/>
      <c r="AP17832"/>
      <c r="AQ17832"/>
    </row>
    <row r="17833" spans="1:43" ht="37.9" customHeight="1" x14ac:dyDescent="0.15">
      <c r="A17833"/>
      <c r="B17833"/>
      <c r="C17833"/>
      <c r="D17833"/>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c r="AG17833"/>
      <c r="AH17833"/>
      <c r="AI17833"/>
      <c r="AJ17833"/>
      <c r="AK17833"/>
      <c r="AL17833"/>
      <c r="AM17833"/>
      <c r="AN17833"/>
      <c r="AO17833"/>
      <c r="AP17833"/>
      <c r="AQ17833"/>
    </row>
    <row r="17834" spans="1:43" ht="37.9" customHeight="1" x14ac:dyDescent="0.15">
      <c r="A17834"/>
      <c r="B17834"/>
      <c r="C17834"/>
      <c r="D17834"/>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c r="AG17834"/>
      <c r="AH17834"/>
      <c r="AI17834"/>
      <c r="AJ17834"/>
      <c r="AK17834"/>
      <c r="AL17834"/>
      <c r="AM17834"/>
      <c r="AN17834"/>
      <c r="AO17834"/>
      <c r="AP17834"/>
      <c r="AQ17834"/>
    </row>
    <row r="17835" spans="1:43" ht="37.9" customHeight="1" x14ac:dyDescent="0.15">
      <c r="A17835"/>
      <c r="B17835"/>
      <c r="C17835"/>
      <c r="D17835"/>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c r="AG17835"/>
      <c r="AH17835"/>
      <c r="AI17835"/>
      <c r="AJ17835"/>
      <c r="AK17835"/>
      <c r="AL17835"/>
      <c r="AM17835"/>
      <c r="AN17835"/>
      <c r="AO17835"/>
      <c r="AP17835"/>
      <c r="AQ17835"/>
    </row>
    <row r="17836" spans="1:43" ht="37.9" customHeight="1" x14ac:dyDescent="0.15">
      <c r="A17836"/>
      <c r="B17836"/>
      <c r="C17836"/>
      <c r="D17836"/>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c r="AG17836"/>
      <c r="AH17836"/>
      <c r="AI17836"/>
      <c r="AJ17836"/>
      <c r="AK17836"/>
      <c r="AL17836"/>
      <c r="AM17836"/>
      <c r="AN17836"/>
      <c r="AO17836"/>
      <c r="AP17836"/>
      <c r="AQ17836"/>
    </row>
    <row r="17837" spans="1:43" ht="37.9" customHeight="1" x14ac:dyDescent="0.15">
      <c r="A17837"/>
      <c r="B17837"/>
      <c r="C17837"/>
      <c r="D17837"/>
      <c r="E17837"/>
      <c r="F17837"/>
      <c r="G17837"/>
      <c r="H17837"/>
      <c r="I17837"/>
      <c r="J17837"/>
      <c r="K17837"/>
      <c r="L17837"/>
      <c r="M17837"/>
      <c r="N17837"/>
      <c r="O17837"/>
      <c r="P17837"/>
      <c r="Q17837"/>
      <c r="R17837"/>
      <c r="S17837"/>
      <c r="T17837"/>
      <c r="U17837"/>
      <c r="V17837"/>
      <c r="W17837"/>
      <c r="X17837"/>
      <c r="Y17837"/>
      <c r="Z17837"/>
      <c r="AA17837"/>
      <c r="AB17837"/>
      <c r="AC17837"/>
      <c r="AD17837"/>
      <c r="AE17837"/>
      <c r="AF17837"/>
      <c r="AG17837"/>
      <c r="AH17837"/>
      <c r="AI17837"/>
      <c r="AJ17837"/>
      <c r="AK17837"/>
      <c r="AL17837"/>
      <c r="AM17837"/>
      <c r="AN17837"/>
      <c r="AO17837"/>
      <c r="AP17837"/>
      <c r="AQ17837"/>
    </row>
    <row r="17838" spans="1:43" ht="37.9" customHeight="1" x14ac:dyDescent="0.15">
      <c r="A17838"/>
      <c r="B17838"/>
      <c r="C17838"/>
      <c r="D17838"/>
      <c r="E17838"/>
      <c r="F17838"/>
      <c r="G17838"/>
      <c r="H17838"/>
      <c r="I17838"/>
      <c r="J17838"/>
      <c r="K17838"/>
      <c r="L17838"/>
      <c r="M17838"/>
      <c r="N17838"/>
      <c r="O17838"/>
      <c r="P17838"/>
      <c r="Q17838"/>
      <c r="R17838"/>
      <c r="S17838"/>
      <c r="T17838"/>
      <c r="U17838"/>
      <c r="V17838"/>
      <c r="W17838"/>
      <c r="X17838"/>
      <c r="Y17838"/>
      <c r="Z17838"/>
      <c r="AA17838"/>
      <c r="AB17838"/>
      <c r="AC17838"/>
      <c r="AD17838"/>
      <c r="AE17838"/>
      <c r="AF17838"/>
      <c r="AG17838"/>
      <c r="AH17838"/>
      <c r="AI17838"/>
      <c r="AJ17838"/>
      <c r="AK17838"/>
      <c r="AL17838"/>
      <c r="AM17838"/>
      <c r="AN17838"/>
      <c r="AO17838"/>
      <c r="AP17838"/>
      <c r="AQ17838"/>
    </row>
    <row r="17839" spans="1:43" ht="37.9" customHeight="1" x14ac:dyDescent="0.15">
      <c r="A17839"/>
      <c r="B17839"/>
      <c r="C17839"/>
      <c r="D17839"/>
      <c r="E17839"/>
      <c r="F17839"/>
      <c r="G17839"/>
      <c r="H17839"/>
      <c r="I17839"/>
      <c r="J17839"/>
      <c r="K17839"/>
      <c r="L17839"/>
      <c r="M17839"/>
      <c r="N17839"/>
      <c r="O17839"/>
      <c r="P17839"/>
      <c r="Q17839"/>
      <c r="R17839"/>
      <c r="S17839"/>
      <c r="T17839"/>
      <c r="U17839"/>
      <c r="V17839"/>
      <c r="W17839"/>
      <c r="X17839"/>
      <c r="Y17839"/>
      <c r="Z17839"/>
      <c r="AA17839"/>
      <c r="AB17839"/>
      <c r="AC17839"/>
      <c r="AD17839"/>
      <c r="AE17839"/>
      <c r="AF17839"/>
      <c r="AG17839"/>
      <c r="AH17839"/>
      <c r="AI17839"/>
      <c r="AJ17839"/>
      <c r="AK17839"/>
      <c r="AL17839"/>
      <c r="AM17839"/>
      <c r="AN17839"/>
      <c r="AO17839"/>
      <c r="AP17839"/>
      <c r="AQ17839"/>
    </row>
    <row r="17840" spans="1:43" ht="37.9" customHeight="1" x14ac:dyDescent="0.15">
      <c r="A17840"/>
      <c r="B17840"/>
      <c r="C17840"/>
      <c r="D17840"/>
      <c r="E17840"/>
      <c r="F17840"/>
      <c r="G17840"/>
      <c r="H17840"/>
      <c r="I17840"/>
      <c r="J17840"/>
      <c r="K17840"/>
      <c r="L17840"/>
      <c r="M17840"/>
      <c r="N17840"/>
      <c r="O17840"/>
      <c r="P17840"/>
      <c r="Q17840"/>
      <c r="R17840"/>
      <c r="S17840"/>
      <c r="T17840"/>
      <c r="U17840"/>
      <c r="V17840"/>
      <c r="W17840"/>
      <c r="X17840"/>
      <c r="Y17840"/>
      <c r="Z17840"/>
      <c r="AA17840"/>
      <c r="AB17840"/>
      <c r="AC17840"/>
      <c r="AD17840"/>
      <c r="AE17840"/>
      <c r="AF17840"/>
      <c r="AG17840"/>
      <c r="AH17840"/>
      <c r="AI17840"/>
      <c r="AJ17840"/>
      <c r="AK17840"/>
      <c r="AL17840"/>
      <c r="AM17840"/>
      <c r="AN17840"/>
      <c r="AO17840"/>
      <c r="AP17840"/>
      <c r="AQ17840"/>
    </row>
    <row r="17841" spans="1:43" ht="37.9" customHeight="1" x14ac:dyDescent="0.15">
      <c r="A17841"/>
      <c r="B17841"/>
      <c r="C17841"/>
      <c r="D17841"/>
      <c r="E17841"/>
      <c r="F17841"/>
      <c r="G17841"/>
      <c r="H17841"/>
      <c r="I17841"/>
      <c r="J17841"/>
      <c r="K17841"/>
      <c r="L17841"/>
      <c r="M17841"/>
      <c r="N17841"/>
      <c r="O17841"/>
      <c r="P17841"/>
      <c r="Q17841"/>
      <c r="R17841"/>
      <c r="S17841"/>
      <c r="T17841"/>
      <c r="U17841"/>
      <c r="V17841"/>
      <c r="W17841"/>
      <c r="X17841"/>
      <c r="Y17841"/>
      <c r="Z17841"/>
      <c r="AA17841"/>
      <c r="AB17841"/>
      <c r="AC17841"/>
      <c r="AD17841"/>
      <c r="AE17841"/>
      <c r="AF17841"/>
      <c r="AG17841"/>
      <c r="AH17841"/>
      <c r="AI17841"/>
      <c r="AJ17841"/>
      <c r="AK17841"/>
      <c r="AL17841"/>
      <c r="AM17841"/>
      <c r="AN17841"/>
      <c r="AO17841"/>
      <c r="AP17841"/>
      <c r="AQ17841"/>
    </row>
    <row r="17842" spans="1:43" ht="37.9" customHeight="1" x14ac:dyDescent="0.15">
      <c r="A17842"/>
      <c r="B17842"/>
      <c r="C17842"/>
      <c r="D17842"/>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c r="AG17842"/>
      <c r="AH17842"/>
      <c r="AI17842"/>
      <c r="AJ17842"/>
      <c r="AK17842"/>
      <c r="AL17842"/>
      <c r="AM17842"/>
      <c r="AN17842"/>
      <c r="AO17842"/>
      <c r="AP17842"/>
      <c r="AQ17842"/>
    </row>
    <row r="17843" spans="1:43" ht="37.9" customHeight="1" x14ac:dyDescent="0.15">
      <c r="A17843"/>
      <c r="B17843"/>
      <c r="C17843"/>
      <c r="D17843"/>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c r="AG17843"/>
      <c r="AH17843"/>
      <c r="AI17843"/>
      <c r="AJ17843"/>
      <c r="AK17843"/>
      <c r="AL17843"/>
      <c r="AM17843"/>
      <c r="AN17843"/>
      <c r="AO17843"/>
      <c r="AP17843"/>
      <c r="AQ17843"/>
    </row>
    <row r="17844" spans="1:43" ht="37.9" customHeight="1" x14ac:dyDescent="0.15">
      <c r="A17844"/>
      <c r="B17844"/>
      <c r="C17844"/>
      <c r="D17844"/>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c r="AG17844"/>
      <c r="AH17844"/>
      <c r="AI17844"/>
      <c r="AJ17844"/>
      <c r="AK17844"/>
      <c r="AL17844"/>
      <c r="AM17844"/>
      <c r="AN17844"/>
      <c r="AO17844"/>
      <c r="AP17844"/>
      <c r="AQ17844"/>
    </row>
    <row r="17845" spans="1:43" ht="37.9" customHeight="1" x14ac:dyDescent="0.15">
      <c r="A17845"/>
      <c r="B17845"/>
      <c r="C17845"/>
      <c r="D17845"/>
      <c r="E17845"/>
      <c r="F17845"/>
      <c r="G17845"/>
      <c r="H17845"/>
      <c r="I17845"/>
      <c r="J17845"/>
      <c r="K17845"/>
      <c r="L17845"/>
      <c r="M17845"/>
      <c r="N17845"/>
      <c r="O17845"/>
      <c r="P17845"/>
      <c r="Q17845"/>
      <c r="R17845"/>
      <c r="S17845"/>
      <c r="T17845"/>
      <c r="U17845"/>
      <c r="V17845"/>
      <c r="W17845"/>
      <c r="X17845"/>
      <c r="Y17845"/>
      <c r="Z17845"/>
      <c r="AA17845"/>
      <c r="AB17845"/>
      <c r="AC17845"/>
      <c r="AD17845"/>
      <c r="AE17845"/>
      <c r="AF17845"/>
      <c r="AG17845"/>
      <c r="AH17845"/>
      <c r="AI17845"/>
      <c r="AJ17845"/>
      <c r="AK17845"/>
      <c r="AL17845"/>
      <c r="AM17845"/>
      <c r="AN17845"/>
      <c r="AO17845"/>
      <c r="AP17845"/>
      <c r="AQ17845"/>
    </row>
    <row r="17846" spans="1:43" ht="37.9" customHeight="1" x14ac:dyDescent="0.15">
      <c r="A17846"/>
      <c r="B17846"/>
      <c r="C17846"/>
      <c r="D17846"/>
      <c r="E17846"/>
      <c r="F17846"/>
      <c r="G17846"/>
      <c r="H17846"/>
      <c r="I17846"/>
      <c r="J17846"/>
      <c r="K17846"/>
      <c r="L17846"/>
      <c r="M17846"/>
      <c r="N17846"/>
      <c r="O17846"/>
      <c r="P17846"/>
      <c r="Q17846"/>
      <c r="R17846"/>
      <c r="S17846"/>
      <c r="T17846"/>
      <c r="U17846"/>
      <c r="V17846"/>
      <c r="W17846"/>
      <c r="X17846"/>
      <c r="Y17846"/>
      <c r="Z17846"/>
      <c r="AA17846"/>
      <c r="AB17846"/>
      <c r="AC17846"/>
      <c r="AD17846"/>
      <c r="AE17846"/>
      <c r="AF17846"/>
      <c r="AG17846"/>
      <c r="AH17846"/>
      <c r="AI17846"/>
      <c r="AJ17846"/>
      <c r="AK17846"/>
      <c r="AL17846"/>
      <c r="AM17846"/>
      <c r="AN17846"/>
      <c r="AO17846"/>
      <c r="AP17846"/>
      <c r="AQ17846"/>
    </row>
    <row r="17847" spans="1:43" ht="37.9" customHeight="1" x14ac:dyDescent="0.15">
      <c r="A17847"/>
      <c r="B17847"/>
      <c r="C17847"/>
      <c r="D17847"/>
      <c r="E17847"/>
      <c r="F17847"/>
      <c r="G17847"/>
      <c r="H17847"/>
      <c r="I17847"/>
      <c r="J17847"/>
      <c r="K17847"/>
      <c r="L17847"/>
      <c r="M17847"/>
      <c r="N17847"/>
      <c r="O17847"/>
      <c r="P17847"/>
      <c r="Q17847"/>
      <c r="R17847"/>
      <c r="S17847"/>
      <c r="T17847"/>
      <c r="U17847"/>
      <c r="V17847"/>
      <c r="W17847"/>
      <c r="X17847"/>
      <c r="Y17847"/>
      <c r="Z17847"/>
      <c r="AA17847"/>
      <c r="AB17847"/>
      <c r="AC17847"/>
      <c r="AD17847"/>
      <c r="AE17847"/>
      <c r="AF17847"/>
      <c r="AG17847"/>
      <c r="AH17847"/>
      <c r="AI17847"/>
      <c r="AJ17847"/>
      <c r="AK17847"/>
      <c r="AL17847"/>
      <c r="AM17847"/>
      <c r="AN17847"/>
      <c r="AO17847"/>
      <c r="AP17847"/>
      <c r="AQ17847"/>
    </row>
    <row r="17848" spans="1:43" ht="37.9" customHeight="1" x14ac:dyDescent="0.15">
      <c r="A17848"/>
      <c r="B17848"/>
      <c r="C17848"/>
      <c r="D17848"/>
      <c r="E17848"/>
      <c r="F17848"/>
      <c r="G17848"/>
      <c r="H17848"/>
      <c r="I17848"/>
      <c r="J17848"/>
      <c r="K17848"/>
      <c r="L17848"/>
      <c r="M17848"/>
      <c r="N17848"/>
      <c r="O17848"/>
      <c r="P17848"/>
      <c r="Q17848"/>
      <c r="R17848"/>
      <c r="S17848"/>
      <c r="T17848"/>
      <c r="U17848"/>
      <c r="V17848"/>
      <c r="W17848"/>
      <c r="X17848"/>
      <c r="Y17848"/>
      <c r="Z17848"/>
      <c r="AA17848"/>
      <c r="AB17848"/>
      <c r="AC17848"/>
      <c r="AD17848"/>
      <c r="AE17848"/>
      <c r="AF17848"/>
      <c r="AG17848"/>
      <c r="AH17848"/>
      <c r="AI17848"/>
      <c r="AJ17848"/>
      <c r="AK17848"/>
      <c r="AL17848"/>
      <c r="AM17848"/>
      <c r="AN17848"/>
      <c r="AO17848"/>
      <c r="AP17848"/>
      <c r="AQ17848"/>
    </row>
    <row r="17849" spans="1:43" ht="37.9" customHeight="1" x14ac:dyDescent="0.15">
      <c r="A17849"/>
      <c r="B17849"/>
      <c r="C17849"/>
      <c r="D17849"/>
      <c r="E17849"/>
      <c r="F17849"/>
      <c r="G17849"/>
      <c r="H17849"/>
      <c r="I17849"/>
      <c r="J17849"/>
      <c r="K17849"/>
      <c r="L17849"/>
      <c r="M17849"/>
      <c r="N17849"/>
      <c r="O17849"/>
      <c r="P17849"/>
      <c r="Q17849"/>
      <c r="R17849"/>
      <c r="S17849"/>
      <c r="T17849"/>
      <c r="U17849"/>
      <c r="V17849"/>
      <c r="W17849"/>
      <c r="X17849"/>
      <c r="Y17849"/>
      <c r="Z17849"/>
      <c r="AA17849"/>
      <c r="AB17849"/>
      <c r="AC17849"/>
      <c r="AD17849"/>
      <c r="AE17849"/>
      <c r="AF17849"/>
      <c r="AG17849"/>
      <c r="AH17849"/>
      <c r="AI17849"/>
      <c r="AJ17849"/>
      <c r="AK17849"/>
      <c r="AL17849"/>
      <c r="AM17849"/>
      <c r="AN17849"/>
      <c r="AO17849"/>
      <c r="AP17849"/>
      <c r="AQ17849"/>
    </row>
    <row r="17850" spans="1:43" ht="37.9" customHeight="1" x14ac:dyDescent="0.15">
      <c r="A17850"/>
      <c r="B17850"/>
      <c r="C17850"/>
      <c r="D17850"/>
      <c r="E17850"/>
      <c r="F17850"/>
      <c r="G17850"/>
      <c r="H17850"/>
      <c r="I17850"/>
      <c r="J17850"/>
      <c r="K17850"/>
      <c r="L17850"/>
      <c r="M17850"/>
      <c r="N17850"/>
      <c r="O17850"/>
      <c r="P17850"/>
      <c r="Q17850"/>
      <c r="R17850"/>
      <c r="S17850"/>
      <c r="T17850"/>
      <c r="U17850"/>
      <c r="V17850"/>
      <c r="W17850"/>
      <c r="X17850"/>
      <c r="Y17850"/>
      <c r="Z17850"/>
      <c r="AA17850"/>
      <c r="AB17850"/>
      <c r="AC17850"/>
      <c r="AD17850"/>
      <c r="AE17850"/>
      <c r="AF17850"/>
      <c r="AG17850"/>
      <c r="AH17850"/>
      <c r="AI17850"/>
      <c r="AJ17850"/>
      <c r="AK17850"/>
      <c r="AL17850"/>
      <c r="AM17850"/>
      <c r="AN17850"/>
      <c r="AO17850"/>
      <c r="AP17850"/>
      <c r="AQ17850"/>
    </row>
    <row r="17851" spans="1:43" ht="37.9" customHeight="1" x14ac:dyDescent="0.15">
      <c r="A17851"/>
      <c r="B17851"/>
      <c r="C17851"/>
      <c r="D17851"/>
      <c r="E17851"/>
      <c r="F17851"/>
      <c r="G17851"/>
      <c r="H17851"/>
      <c r="I17851"/>
      <c r="J17851"/>
      <c r="K17851"/>
      <c r="L17851"/>
      <c r="M17851"/>
      <c r="N17851"/>
      <c r="O17851"/>
      <c r="P17851"/>
      <c r="Q17851"/>
      <c r="R17851"/>
      <c r="S17851"/>
      <c r="T17851"/>
      <c r="U17851"/>
      <c r="V17851"/>
      <c r="W17851"/>
      <c r="X17851"/>
      <c r="Y17851"/>
      <c r="Z17851"/>
      <c r="AA17851"/>
      <c r="AB17851"/>
      <c r="AC17851"/>
      <c r="AD17851"/>
      <c r="AE17851"/>
      <c r="AF17851"/>
      <c r="AG17851"/>
      <c r="AH17851"/>
      <c r="AI17851"/>
      <c r="AJ17851"/>
      <c r="AK17851"/>
      <c r="AL17851"/>
      <c r="AM17851"/>
      <c r="AN17851"/>
      <c r="AO17851"/>
      <c r="AP17851"/>
      <c r="AQ17851"/>
    </row>
    <row r="17852" spans="1:43" ht="37.9" customHeight="1" x14ac:dyDescent="0.15">
      <c r="A17852"/>
      <c r="B17852"/>
      <c r="C17852"/>
      <c r="D17852"/>
      <c r="E17852"/>
      <c r="F17852"/>
      <c r="G17852"/>
      <c r="H17852"/>
      <c r="I17852"/>
      <c r="J17852"/>
      <c r="K17852"/>
      <c r="L17852"/>
      <c r="M17852"/>
      <c r="N17852"/>
      <c r="O17852"/>
      <c r="P17852"/>
      <c r="Q17852"/>
      <c r="R17852"/>
      <c r="S17852"/>
      <c r="T17852"/>
      <c r="U17852"/>
      <c r="V17852"/>
      <c r="W17852"/>
      <c r="X17852"/>
      <c r="Y17852"/>
      <c r="Z17852"/>
      <c r="AA17852"/>
      <c r="AB17852"/>
      <c r="AC17852"/>
      <c r="AD17852"/>
      <c r="AE17852"/>
      <c r="AF17852"/>
      <c r="AG17852"/>
      <c r="AH17852"/>
      <c r="AI17852"/>
      <c r="AJ17852"/>
      <c r="AK17852"/>
      <c r="AL17852"/>
      <c r="AM17852"/>
      <c r="AN17852"/>
      <c r="AO17852"/>
      <c r="AP17852"/>
      <c r="AQ17852"/>
    </row>
    <row r="17853" spans="1:43" ht="37.9" customHeight="1" x14ac:dyDescent="0.15">
      <c r="A17853"/>
      <c r="B17853"/>
      <c r="C17853"/>
      <c r="D17853"/>
      <c r="E17853"/>
      <c r="F17853"/>
      <c r="G17853"/>
      <c r="H17853"/>
      <c r="I17853"/>
      <c r="J17853"/>
      <c r="K17853"/>
      <c r="L17853"/>
      <c r="M17853"/>
      <c r="N17853"/>
      <c r="O17853"/>
      <c r="P17853"/>
      <c r="Q17853"/>
      <c r="R17853"/>
      <c r="S17853"/>
      <c r="T17853"/>
      <c r="U17853"/>
      <c r="V17853"/>
      <c r="W17853"/>
      <c r="X17853"/>
      <c r="Y17853"/>
      <c r="Z17853"/>
      <c r="AA17853"/>
      <c r="AB17853"/>
      <c r="AC17853"/>
      <c r="AD17853"/>
      <c r="AE17853"/>
      <c r="AF17853"/>
      <c r="AG17853"/>
      <c r="AH17853"/>
      <c r="AI17853"/>
      <c r="AJ17853"/>
      <c r="AK17853"/>
      <c r="AL17853"/>
      <c r="AM17853"/>
      <c r="AN17853"/>
      <c r="AO17853"/>
      <c r="AP17853"/>
      <c r="AQ17853"/>
    </row>
    <row r="17854" spans="1:43" ht="37.9" customHeight="1" x14ac:dyDescent="0.15">
      <c r="A17854"/>
      <c r="B17854"/>
      <c r="C17854"/>
      <c r="D17854"/>
      <c r="E17854"/>
      <c r="F17854"/>
      <c r="G17854"/>
      <c r="H17854"/>
      <c r="I17854"/>
      <c r="J17854"/>
      <c r="K17854"/>
      <c r="L17854"/>
      <c r="M17854"/>
      <c r="N17854"/>
      <c r="O17854"/>
      <c r="P17854"/>
      <c r="Q17854"/>
      <c r="R17854"/>
      <c r="S17854"/>
      <c r="T17854"/>
      <c r="U17854"/>
      <c r="V17854"/>
      <c r="W17854"/>
      <c r="X17854"/>
      <c r="Y17854"/>
      <c r="Z17854"/>
      <c r="AA17854"/>
      <c r="AB17854"/>
      <c r="AC17854"/>
      <c r="AD17854"/>
      <c r="AE17854"/>
      <c r="AF17854"/>
      <c r="AG17854"/>
      <c r="AH17854"/>
      <c r="AI17854"/>
      <c r="AJ17854"/>
      <c r="AK17854"/>
      <c r="AL17854"/>
      <c r="AM17854"/>
      <c r="AN17854"/>
      <c r="AO17854"/>
      <c r="AP17854"/>
      <c r="AQ17854"/>
    </row>
    <row r="17855" spans="1:43" ht="37.9" customHeight="1" x14ac:dyDescent="0.15">
      <c r="A17855"/>
      <c r="B17855"/>
      <c r="C17855"/>
      <c r="D17855"/>
      <c r="E17855"/>
      <c r="F17855"/>
      <c r="G17855"/>
      <c r="H17855"/>
      <c r="I17855"/>
      <c r="J17855"/>
      <c r="K17855"/>
      <c r="L17855"/>
      <c r="M17855"/>
      <c r="N17855"/>
      <c r="O17855"/>
      <c r="P17855"/>
      <c r="Q17855"/>
      <c r="R17855"/>
      <c r="S17855"/>
      <c r="T17855"/>
      <c r="U17855"/>
      <c r="V17855"/>
      <c r="W17855"/>
      <c r="X17855"/>
      <c r="Y17855"/>
      <c r="Z17855"/>
      <c r="AA17855"/>
      <c r="AB17855"/>
      <c r="AC17855"/>
      <c r="AD17855"/>
      <c r="AE17855"/>
      <c r="AF17855"/>
      <c r="AG17855"/>
      <c r="AH17855"/>
      <c r="AI17855"/>
      <c r="AJ17855"/>
      <c r="AK17855"/>
      <c r="AL17855"/>
      <c r="AM17855"/>
      <c r="AN17855"/>
      <c r="AO17855"/>
      <c r="AP17855"/>
      <c r="AQ17855"/>
    </row>
    <row r="17856" spans="1:43" ht="37.9" customHeight="1" x14ac:dyDescent="0.15">
      <c r="A17856"/>
      <c r="B17856"/>
      <c r="C17856"/>
      <c r="D17856"/>
      <c r="E17856"/>
      <c r="F17856"/>
      <c r="G17856"/>
      <c r="H17856"/>
      <c r="I17856"/>
      <c r="J17856"/>
      <c r="K17856"/>
      <c r="L17856"/>
      <c r="M17856"/>
      <c r="N17856"/>
      <c r="O17856"/>
      <c r="P17856"/>
      <c r="Q17856"/>
      <c r="R17856"/>
      <c r="S17856"/>
      <c r="T17856"/>
      <c r="U17856"/>
      <c r="V17856"/>
      <c r="W17856"/>
      <c r="X17856"/>
      <c r="Y17856"/>
      <c r="Z17856"/>
      <c r="AA17856"/>
      <c r="AB17856"/>
      <c r="AC17856"/>
      <c r="AD17856"/>
      <c r="AE17856"/>
      <c r="AF17856"/>
      <c r="AG17856"/>
      <c r="AH17856"/>
      <c r="AI17856"/>
      <c r="AJ17856"/>
      <c r="AK17856"/>
      <c r="AL17856"/>
      <c r="AM17856"/>
      <c r="AN17856"/>
      <c r="AO17856"/>
      <c r="AP17856"/>
      <c r="AQ17856"/>
    </row>
    <row r="17857" spans="1:43" ht="37.9" customHeight="1" x14ac:dyDescent="0.15">
      <c r="A17857"/>
      <c r="B17857"/>
      <c r="C17857"/>
      <c r="D17857"/>
      <c r="E17857"/>
      <c r="F17857"/>
      <c r="G17857"/>
      <c r="H17857"/>
      <c r="I17857"/>
      <c r="J17857"/>
      <c r="K17857"/>
      <c r="L17857"/>
      <c r="M17857"/>
      <c r="N17857"/>
      <c r="O17857"/>
      <c r="P17857"/>
      <c r="Q17857"/>
      <c r="R17857"/>
      <c r="S17857"/>
      <c r="T17857"/>
      <c r="U17857"/>
      <c r="V17857"/>
      <c r="W17857"/>
      <c r="X17857"/>
      <c r="Y17857"/>
      <c r="Z17857"/>
      <c r="AA17857"/>
      <c r="AB17857"/>
      <c r="AC17857"/>
      <c r="AD17857"/>
      <c r="AE17857"/>
      <c r="AF17857"/>
      <c r="AG17857"/>
      <c r="AH17857"/>
      <c r="AI17857"/>
      <c r="AJ17857"/>
      <c r="AK17857"/>
      <c r="AL17857"/>
      <c r="AM17857"/>
      <c r="AN17857"/>
      <c r="AO17857"/>
      <c r="AP17857"/>
      <c r="AQ17857"/>
    </row>
    <row r="17858" spans="1:43" ht="37.9" customHeight="1" x14ac:dyDescent="0.15">
      <c r="A17858"/>
      <c r="B17858"/>
      <c r="C17858"/>
      <c r="D17858"/>
      <c r="E17858"/>
      <c r="F17858"/>
      <c r="G17858"/>
      <c r="H17858"/>
      <c r="I17858"/>
      <c r="J17858"/>
      <c r="K17858"/>
      <c r="L17858"/>
      <c r="M17858"/>
      <c r="N17858"/>
      <c r="O17858"/>
      <c r="P17858"/>
      <c r="Q17858"/>
      <c r="R17858"/>
      <c r="S17858"/>
      <c r="T17858"/>
      <c r="U17858"/>
      <c r="V17858"/>
      <c r="W17858"/>
      <c r="X17858"/>
      <c r="Y17858"/>
      <c r="Z17858"/>
      <c r="AA17858"/>
      <c r="AB17858"/>
      <c r="AC17858"/>
      <c r="AD17858"/>
      <c r="AE17858"/>
      <c r="AF17858"/>
      <c r="AG17858"/>
      <c r="AH17858"/>
      <c r="AI17858"/>
      <c r="AJ17858"/>
      <c r="AK17858"/>
      <c r="AL17858"/>
      <c r="AM17858"/>
      <c r="AN17858"/>
      <c r="AO17858"/>
      <c r="AP17858"/>
      <c r="AQ17858"/>
    </row>
    <row r="17859" spans="1:43" ht="37.9" customHeight="1" x14ac:dyDescent="0.15">
      <c r="A17859"/>
      <c r="B17859"/>
      <c r="C17859"/>
      <c r="D17859"/>
      <c r="E17859"/>
      <c r="F17859"/>
      <c r="G17859"/>
      <c r="H17859"/>
      <c r="I17859"/>
      <c r="J17859"/>
      <c r="K17859"/>
      <c r="L17859"/>
      <c r="M17859"/>
      <c r="N17859"/>
      <c r="O17859"/>
      <c r="P17859"/>
      <c r="Q17859"/>
      <c r="R17859"/>
      <c r="S17859"/>
      <c r="T17859"/>
      <c r="U17859"/>
      <c r="V17859"/>
      <c r="W17859"/>
      <c r="X17859"/>
      <c r="Y17859"/>
      <c r="Z17859"/>
      <c r="AA17859"/>
      <c r="AB17859"/>
      <c r="AC17859"/>
      <c r="AD17859"/>
      <c r="AE17859"/>
      <c r="AF17859"/>
      <c r="AG17859"/>
      <c r="AH17859"/>
      <c r="AI17859"/>
      <c r="AJ17859"/>
      <c r="AK17859"/>
      <c r="AL17859"/>
      <c r="AM17859"/>
      <c r="AN17859"/>
      <c r="AO17859"/>
      <c r="AP17859"/>
      <c r="AQ17859"/>
    </row>
    <row r="17860" spans="1:43" ht="37.9" customHeight="1" x14ac:dyDescent="0.15">
      <c r="A17860"/>
      <c r="B17860"/>
      <c r="C17860"/>
      <c r="D17860"/>
      <c r="E17860"/>
      <c r="F17860"/>
      <c r="G17860"/>
      <c r="H17860"/>
      <c r="I17860"/>
      <c r="J17860"/>
      <c r="K17860"/>
      <c r="L17860"/>
      <c r="M17860"/>
      <c r="N17860"/>
      <c r="O17860"/>
      <c r="P17860"/>
      <c r="Q17860"/>
      <c r="R17860"/>
      <c r="S17860"/>
      <c r="T17860"/>
      <c r="U17860"/>
      <c r="V17860"/>
      <c r="W17860"/>
      <c r="X17860"/>
      <c r="Y17860"/>
      <c r="Z17860"/>
      <c r="AA17860"/>
      <c r="AB17860"/>
      <c r="AC17860"/>
      <c r="AD17860"/>
      <c r="AE17860"/>
      <c r="AF17860"/>
      <c r="AG17860"/>
      <c r="AH17860"/>
      <c r="AI17860"/>
      <c r="AJ17860"/>
      <c r="AK17860"/>
      <c r="AL17860"/>
      <c r="AM17860"/>
      <c r="AN17860"/>
      <c r="AO17860"/>
      <c r="AP17860"/>
      <c r="AQ17860"/>
    </row>
    <row r="17861" spans="1:43" ht="37.9" customHeight="1" x14ac:dyDescent="0.15">
      <c r="A17861"/>
      <c r="B17861"/>
      <c r="C17861"/>
      <c r="D17861"/>
      <c r="E17861"/>
      <c r="F17861"/>
      <c r="G17861"/>
      <c r="H17861"/>
      <c r="I17861"/>
      <c r="J17861"/>
      <c r="K17861"/>
      <c r="L17861"/>
      <c r="M17861"/>
      <c r="N17861"/>
      <c r="O17861"/>
      <c r="P17861"/>
      <c r="Q17861"/>
      <c r="R17861"/>
      <c r="S17861"/>
      <c r="T17861"/>
      <c r="U17861"/>
      <c r="V17861"/>
      <c r="W17861"/>
      <c r="X17861"/>
      <c r="Y17861"/>
      <c r="Z17861"/>
      <c r="AA17861"/>
      <c r="AB17861"/>
      <c r="AC17861"/>
      <c r="AD17861"/>
      <c r="AE17861"/>
      <c r="AF17861"/>
      <c r="AG17861"/>
      <c r="AH17861"/>
      <c r="AI17861"/>
      <c r="AJ17861"/>
      <c r="AK17861"/>
      <c r="AL17861"/>
      <c r="AM17861"/>
      <c r="AN17861"/>
      <c r="AO17861"/>
      <c r="AP17861"/>
      <c r="AQ17861"/>
    </row>
    <row r="17862" spans="1:43" ht="37.9" customHeight="1" x14ac:dyDescent="0.15">
      <c r="A17862"/>
      <c r="B17862"/>
      <c r="C17862"/>
      <c r="D17862"/>
      <c r="E17862"/>
      <c r="F17862"/>
      <c r="G17862"/>
      <c r="H17862"/>
      <c r="I17862"/>
      <c r="J17862"/>
      <c r="K17862"/>
      <c r="L17862"/>
      <c r="M17862"/>
      <c r="N17862"/>
      <c r="O17862"/>
      <c r="P17862"/>
      <c r="Q17862"/>
      <c r="R17862"/>
      <c r="S17862"/>
      <c r="T17862"/>
      <c r="U17862"/>
      <c r="V17862"/>
      <c r="W17862"/>
      <c r="X17862"/>
      <c r="Y17862"/>
      <c r="Z17862"/>
      <c r="AA17862"/>
      <c r="AB17862"/>
      <c r="AC17862"/>
      <c r="AD17862"/>
      <c r="AE17862"/>
      <c r="AF17862"/>
      <c r="AG17862"/>
      <c r="AH17862"/>
      <c r="AI17862"/>
      <c r="AJ17862"/>
      <c r="AK17862"/>
      <c r="AL17862"/>
      <c r="AM17862"/>
      <c r="AN17862"/>
      <c r="AO17862"/>
      <c r="AP17862"/>
      <c r="AQ17862"/>
    </row>
    <row r="17863" spans="1:43" ht="37.9" customHeight="1" x14ac:dyDescent="0.15">
      <c r="A17863"/>
      <c r="B17863"/>
      <c r="C17863"/>
      <c r="D17863"/>
      <c r="E17863"/>
      <c r="F17863"/>
      <c r="G17863"/>
      <c r="H17863"/>
      <c r="I17863"/>
      <c r="J17863"/>
      <c r="K17863"/>
      <c r="L17863"/>
      <c r="M17863"/>
      <c r="N17863"/>
      <c r="O17863"/>
      <c r="P17863"/>
      <c r="Q17863"/>
      <c r="R17863"/>
      <c r="S17863"/>
      <c r="T17863"/>
      <c r="U17863"/>
      <c r="V17863"/>
      <c r="W17863"/>
      <c r="X17863"/>
      <c r="Y17863"/>
      <c r="Z17863"/>
      <c r="AA17863"/>
      <c r="AB17863"/>
      <c r="AC17863"/>
      <c r="AD17863"/>
      <c r="AE17863"/>
      <c r="AF17863"/>
      <c r="AG17863"/>
      <c r="AH17863"/>
      <c r="AI17863"/>
      <c r="AJ17863"/>
      <c r="AK17863"/>
      <c r="AL17863"/>
      <c r="AM17863"/>
      <c r="AN17863"/>
      <c r="AO17863"/>
      <c r="AP17863"/>
      <c r="AQ17863"/>
    </row>
    <row r="17864" spans="1:43" ht="37.9" customHeight="1" x14ac:dyDescent="0.15">
      <c r="A17864"/>
      <c r="B17864"/>
      <c r="C17864"/>
      <c r="D17864"/>
      <c r="E17864"/>
      <c r="F17864"/>
      <c r="G17864"/>
      <c r="H17864"/>
      <c r="I17864"/>
      <c r="J17864"/>
      <c r="K17864"/>
      <c r="L17864"/>
      <c r="M17864"/>
      <c r="N17864"/>
      <c r="O17864"/>
      <c r="P17864"/>
      <c r="Q17864"/>
      <c r="R17864"/>
      <c r="S17864"/>
      <c r="T17864"/>
      <c r="U17864"/>
      <c r="V17864"/>
      <c r="W17864"/>
      <c r="X17864"/>
      <c r="Y17864"/>
      <c r="Z17864"/>
      <c r="AA17864"/>
      <c r="AB17864"/>
      <c r="AC17864"/>
      <c r="AD17864"/>
      <c r="AE17864"/>
      <c r="AF17864"/>
      <c r="AG17864"/>
      <c r="AH17864"/>
      <c r="AI17864"/>
      <c r="AJ17864"/>
      <c r="AK17864"/>
      <c r="AL17864"/>
      <c r="AM17864"/>
      <c r="AN17864"/>
      <c r="AO17864"/>
      <c r="AP17864"/>
      <c r="AQ17864"/>
    </row>
    <row r="17865" spans="1:43" ht="37.9" customHeight="1" x14ac:dyDescent="0.15">
      <c r="A17865"/>
      <c r="B17865"/>
      <c r="C17865"/>
      <c r="D17865"/>
      <c r="E17865"/>
      <c r="F17865"/>
      <c r="G17865"/>
      <c r="H17865"/>
      <c r="I17865"/>
      <c r="J17865"/>
      <c r="K17865"/>
      <c r="L17865"/>
      <c r="M17865"/>
      <c r="N17865"/>
      <c r="O17865"/>
      <c r="P17865"/>
      <c r="Q17865"/>
      <c r="R17865"/>
      <c r="S17865"/>
      <c r="T17865"/>
      <c r="U17865"/>
      <c r="V17865"/>
      <c r="W17865"/>
      <c r="X17865"/>
      <c r="Y17865"/>
      <c r="Z17865"/>
      <c r="AA17865"/>
      <c r="AB17865"/>
      <c r="AC17865"/>
      <c r="AD17865"/>
      <c r="AE17865"/>
      <c r="AF17865"/>
      <c r="AG17865"/>
      <c r="AH17865"/>
      <c r="AI17865"/>
      <c r="AJ17865"/>
      <c r="AK17865"/>
      <c r="AL17865"/>
      <c r="AM17865"/>
      <c r="AN17865"/>
      <c r="AO17865"/>
      <c r="AP17865"/>
      <c r="AQ17865"/>
    </row>
    <row r="17866" spans="1:43" ht="37.9" customHeight="1" x14ac:dyDescent="0.15">
      <c r="A17866"/>
      <c r="B17866"/>
      <c r="C17866"/>
      <c r="D17866"/>
      <c r="E17866"/>
      <c r="F17866"/>
      <c r="G17866"/>
      <c r="H17866"/>
      <c r="I17866"/>
      <c r="J17866"/>
      <c r="K17866"/>
      <c r="L17866"/>
      <c r="M17866"/>
      <c r="N17866"/>
      <c r="O17866"/>
      <c r="P17866"/>
      <c r="Q17866"/>
      <c r="R17866"/>
      <c r="S17866"/>
      <c r="T17866"/>
      <c r="U17866"/>
      <c r="V17866"/>
      <c r="W17866"/>
      <c r="X17866"/>
      <c r="Y17866"/>
      <c r="Z17866"/>
      <c r="AA17866"/>
      <c r="AB17866"/>
      <c r="AC17866"/>
      <c r="AD17866"/>
      <c r="AE17866"/>
      <c r="AF17866"/>
      <c r="AG17866"/>
      <c r="AH17866"/>
      <c r="AI17866"/>
      <c r="AJ17866"/>
      <c r="AK17866"/>
      <c r="AL17866"/>
      <c r="AM17866"/>
      <c r="AN17866"/>
      <c r="AO17866"/>
      <c r="AP17866"/>
      <c r="AQ17866"/>
    </row>
    <row r="17867" spans="1:43" ht="37.9" customHeight="1" x14ac:dyDescent="0.15">
      <c r="A17867"/>
      <c r="B17867"/>
      <c r="C17867"/>
      <c r="D17867"/>
      <c r="E17867"/>
      <c r="F17867"/>
      <c r="G17867"/>
      <c r="H17867"/>
      <c r="I17867"/>
      <c r="J17867"/>
      <c r="K17867"/>
      <c r="L17867"/>
      <c r="M17867"/>
      <c r="N17867"/>
      <c r="O17867"/>
      <c r="P17867"/>
      <c r="Q17867"/>
      <c r="R17867"/>
      <c r="S17867"/>
      <c r="T17867"/>
      <c r="U17867"/>
      <c r="V17867"/>
      <c r="W17867"/>
      <c r="X17867"/>
      <c r="Y17867"/>
      <c r="Z17867"/>
      <c r="AA17867"/>
      <c r="AB17867"/>
      <c r="AC17867"/>
      <c r="AD17867"/>
      <c r="AE17867"/>
      <c r="AF17867"/>
      <c r="AG17867"/>
      <c r="AH17867"/>
      <c r="AI17867"/>
      <c r="AJ17867"/>
      <c r="AK17867"/>
      <c r="AL17867"/>
      <c r="AM17867"/>
      <c r="AN17867"/>
      <c r="AO17867"/>
      <c r="AP17867"/>
      <c r="AQ17867"/>
    </row>
    <row r="17868" spans="1:43" ht="37.9" customHeight="1" x14ac:dyDescent="0.15">
      <c r="A17868"/>
      <c r="B17868"/>
      <c r="C17868"/>
      <c r="D17868"/>
      <c r="E17868"/>
      <c r="F17868"/>
      <c r="G17868"/>
      <c r="H17868"/>
      <c r="I17868"/>
      <c r="J17868"/>
      <c r="K17868"/>
      <c r="L17868"/>
      <c r="M17868"/>
      <c r="N17868"/>
      <c r="O17868"/>
      <c r="P17868"/>
      <c r="Q17868"/>
      <c r="R17868"/>
      <c r="S17868"/>
      <c r="T17868"/>
      <c r="U17868"/>
      <c r="V17868"/>
      <c r="W17868"/>
      <c r="X17868"/>
      <c r="Y17868"/>
      <c r="Z17868"/>
      <c r="AA17868"/>
      <c r="AB17868"/>
      <c r="AC17868"/>
      <c r="AD17868"/>
      <c r="AE17868"/>
      <c r="AF17868"/>
      <c r="AG17868"/>
      <c r="AH17868"/>
      <c r="AI17868"/>
      <c r="AJ17868"/>
      <c r="AK17868"/>
      <c r="AL17868"/>
      <c r="AM17868"/>
      <c r="AN17868"/>
      <c r="AO17868"/>
      <c r="AP17868"/>
      <c r="AQ17868"/>
    </row>
    <row r="17869" spans="1:43" ht="37.9" customHeight="1" x14ac:dyDescent="0.15">
      <c r="A17869"/>
      <c r="B17869"/>
      <c r="C17869"/>
      <c r="D17869"/>
      <c r="E17869"/>
      <c r="F17869"/>
      <c r="G17869"/>
      <c r="H17869"/>
      <c r="I17869"/>
      <c r="J17869"/>
      <c r="K17869"/>
      <c r="L17869"/>
      <c r="M17869"/>
      <c r="N17869"/>
      <c r="O17869"/>
      <c r="P17869"/>
      <c r="Q17869"/>
      <c r="R17869"/>
      <c r="S17869"/>
      <c r="T17869"/>
      <c r="U17869"/>
      <c r="V17869"/>
      <c r="W17869"/>
      <c r="X17869"/>
      <c r="Y17869"/>
      <c r="Z17869"/>
      <c r="AA17869"/>
      <c r="AB17869"/>
      <c r="AC17869"/>
      <c r="AD17869"/>
      <c r="AE17869"/>
      <c r="AF17869"/>
      <c r="AG17869"/>
      <c r="AH17869"/>
      <c r="AI17869"/>
      <c r="AJ17869"/>
      <c r="AK17869"/>
      <c r="AL17869"/>
      <c r="AM17869"/>
      <c r="AN17869"/>
      <c r="AO17869"/>
      <c r="AP17869"/>
      <c r="AQ17869"/>
    </row>
    <row r="17870" spans="1:43" ht="37.9" customHeight="1" x14ac:dyDescent="0.15">
      <c r="A17870"/>
      <c r="B17870"/>
      <c r="C17870"/>
      <c r="D17870"/>
      <c r="E17870"/>
      <c r="F17870"/>
      <c r="G17870"/>
      <c r="H17870"/>
      <c r="I17870"/>
      <c r="J17870"/>
      <c r="K17870"/>
      <c r="L17870"/>
      <c r="M17870"/>
      <c r="N17870"/>
      <c r="O17870"/>
      <c r="P17870"/>
      <c r="Q17870"/>
      <c r="R17870"/>
      <c r="S17870"/>
      <c r="T17870"/>
      <c r="U17870"/>
      <c r="V17870"/>
      <c r="W17870"/>
      <c r="X17870"/>
      <c r="Y17870"/>
      <c r="Z17870"/>
      <c r="AA17870"/>
      <c r="AB17870"/>
      <c r="AC17870"/>
      <c r="AD17870"/>
      <c r="AE17870"/>
      <c r="AF17870"/>
      <c r="AG17870"/>
      <c r="AH17870"/>
      <c r="AI17870"/>
      <c r="AJ17870"/>
      <c r="AK17870"/>
      <c r="AL17870"/>
      <c r="AM17870"/>
      <c r="AN17870"/>
      <c r="AO17870"/>
      <c r="AP17870"/>
      <c r="AQ17870"/>
    </row>
    <row r="17871" spans="1:43" ht="37.9" customHeight="1" x14ac:dyDescent="0.15">
      <c r="A17871"/>
      <c r="B17871"/>
      <c r="C17871"/>
      <c r="D17871"/>
      <c r="E17871"/>
      <c r="F17871"/>
      <c r="G17871"/>
      <c r="H17871"/>
      <c r="I17871"/>
      <c r="J17871"/>
      <c r="K17871"/>
      <c r="L17871"/>
      <c r="M17871"/>
      <c r="N17871"/>
      <c r="O17871"/>
      <c r="P17871"/>
      <c r="Q17871"/>
      <c r="R17871"/>
      <c r="S17871"/>
      <c r="T17871"/>
      <c r="U17871"/>
      <c r="V17871"/>
      <c r="W17871"/>
      <c r="X17871"/>
      <c r="Y17871"/>
      <c r="Z17871"/>
      <c r="AA17871"/>
      <c r="AB17871"/>
      <c r="AC17871"/>
      <c r="AD17871"/>
      <c r="AE17871"/>
      <c r="AF17871"/>
      <c r="AG17871"/>
      <c r="AH17871"/>
      <c r="AI17871"/>
      <c r="AJ17871"/>
      <c r="AK17871"/>
      <c r="AL17871"/>
      <c r="AM17871"/>
      <c r="AN17871"/>
      <c r="AO17871"/>
      <c r="AP17871"/>
      <c r="AQ17871"/>
    </row>
    <row r="17872" spans="1:43" ht="37.9" customHeight="1" x14ac:dyDescent="0.15">
      <c r="A17872"/>
      <c r="B17872"/>
      <c r="C17872"/>
      <c r="D17872"/>
      <c r="E17872"/>
      <c r="F17872"/>
      <c r="G17872"/>
      <c r="H17872"/>
      <c r="I17872"/>
      <c r="J17872"/>
      <c r="K17872"/>
      <c r="L17872"/>
      <c r="M17872"/>
      <c r="N17872"/>
      <c r="O17872"/>
      <c r="P17872"/>
      <c r="Q17872"/>
      <c r="R17872"/>
      <c r="S17872"/>
      <c r="T17872"/>
      <c r="U17872"/>
      <c r="V17872"/>
      <c r="W17872"/>
      <c r="X17872"/>
      <c r="Y17872"/>
      <c r="Z17872"/>
      <c r="AA17872"/>
      <c r="AB17872"/>
      <c r="AC17872"/>
      <c r="AD17872"/>
      <c r="AE17872"/>
      <c r="AF17872"/>
      <c r="AG17872"/>
      <c r="AH17872"/>
      <c r="AI17872"/>
      <c r="AJ17872"/>
      <c r="AK17872"/>
      <c r="AL17872"/>
      <c r="AM17872"/>
      <c r="AN17872"/>
      <c r="AO17872"/>
      <c r="AP17872"/>
      <c r="AQ17872"/>
    </row>
    <row r="17873" spans="1:43" ht="37.9" customHeight="1" x14ac:dyDescent="0.15">
      <c r="A17873"/>
      <c r="B17873"/>
      <c r="C17873"/>
      <c r="D17873"/>
      <c r="E17873"/>
      <c r="F17873"/>
      <c r="G17873"/>
      <c r="H17873"/>
      <c r="I17873"/>
      <c r="J17873"/>
      <c r="K17873"/>
      <c r="L17873"/>
      <c r="M17873"/>
      <c r="N17873"/>
      <c r="O17873"/>
      <c r="P17873"/>
      <c r="Q17873"/>
      <c r="R17873"/>
      <c r="S17873"/>
      <c r="T17873"/>
      <c r="U17873"/>
      <c r="V17873"/>
      <c r="W17873"/>
      <c r="X17873"/>
      <c r="Y17873"/>
      <c r="Z17873"/>
      <c r="AA17873"/>
      <c r="AB17873"/>
      <c r="AC17873"/>
      <c r="AD17873"/>
      <c r="AE17873"/>
      <c r="AF17873"/>
      <c r="AG17873"/>
      <c r="AH17873"/>
      <c r="AI17873"/>
      <c r="AJ17873"/>
      <c r="AK17873"/>
      <c r="AL17873"/>
      <c r="AM17873"/>
      <c r="AN17873"/>
      <c r="AO17873"/>
      <c r="AP17873"/>
      <c r="AQ17873"/>
    </row>
    <row r="17874" spans="1:43" ht="37.9" customHeight="1" x14ac:dyDescent="0.15">
      <c r="A17874"/>
      <c r="B17874"/>
      <c r="C17874"/>
      <c r="D17874"/>
      <c r="E17874"/>
      <c r="F17874"/>
      <c r="G17874"/>
      <c r="H17874"/>
      <c r="I17874"/>
      <c r="J17874"/>
      <c r="K17874"/>
      <c r="L17874"/>
      <c r="M17874"/>
      <c r="N17874"/>
      <c r="O17874"/>
      <c r="P17874"/>
      <c r="Q17874"/>
      <c r="R17874"/>
      <c r="S17874"/>
      <c r="T17874"/>
      <c r="U17874"/>
      <c r="V17874"/>
      <c r="W17874"/>
      <c r="X17874"/>
      <c r="Y17874"/>
      <c r="Z17874"/>
      <c r="AA17874"/>
      <c r="AB17874"/>
      <c r="AC17874"/>
      <c r="AD17874"/>
      <c r="AE17874"/>
      <c r="AF17874"/>
      <c r="AG17874"/>
      <c r="AH17874"/>
      <c r="AI17874"/>
      <c r="AJ17874"/>
      <c r="AK17874"/>
      <c r="AL17874"/>
      <c r="AM17874"/>
      <c r="AN17874"/>
      <c r="AO17874"/>
      <c r="AP17874"/>
      <c r="AQ17874"/>
    </row>
    <row r="17875" spans="1:43" ht="37.9" customHeight="1" x14ac:dyDescent="0.15">
      <c r="A17875"/>
      <c r="B17875"/>
      <c r="C17875"/>
      <c r="D17875"/>
      <c r="E17875"/>
      <c r="F17875"/>
      <c r="G17875"/>
      <c r="H17875"/>
      <c r="I17875"/>
      <c r="J17875"/>
      <c r="K17875"/>
      <c r="L17875"/>
      <c r="M17875"/>
      <c r="N17875"/>
      <c r="O17875"/>
      <c r="P17875"/>
      <c r="Q17875"/>
      <c r="R17875"/>
      <c r="S17875"/>
      <c r="T17875"/>
      <c r="U17875"/>
      <c r="V17875"/>
      <c r="W17875"/>
      <c r="X17875"/>
      <c r="Y17875"/>
      <c r="Z17875"/>
      <c r="AA17875"/>
      <c r="AB17875"/>
      <c r="AC17875"/>
      <c r="AD17875"/>
      <c r="AE17875"/>
      <c r="AF17875"/>
      <c r="AG17875"/>
      <c r="AH17875"/>
      <c r="AI17875"/>
      <c r="AJ17875"/>
      <c r="AK17875"/>
      <c r="AL17875"/>
      <c r="AM17875"/>
      <c r="AN17875"/>
      <c r="AO17875"/>
      <c r="AP17875"/>
      <c r="AQ17875"/>
    </row>
    <row r="17876" spans="1:43" ht="37.9" customHeight="1" x14ac:dyDescent="0.15">
      <c r="A17876"/>
      <c r="B17876"/>
      <c r="C17876"/>
      <c r="D17876"/>
      <c r="E17876"/>
      <c r="F17876"/>
      <c r="G17876"/>
      <c r="H17876"/>
      <c r="I17876"/>
      <c r="J17876"/>
      <c r="K17876"/>
      <c r="L17876"/>
      <c r="M17876"/>
      <c r="N17876"/>
      <c r="O17876"/>
      <c r="P17876"/>
      <c r="Q17876"/>
      <c r="R17876"/>
      <c r="S17876"/>
      <c r="T17876"/>
      <c r="U17876"/>
      <c r="V17876"/>
      <c r="W17876"/>
      <c r="X17876"/>
      <c r="Y17876"/>
      <c r="Z17876"/>
      <c r="AA17876"/>
      <c r="AB17876"/>
      <c r="AC17876"/>
      <c r="AD17876"/>
      <c r="AE17876"/>
      <c r="AF17876"/>
      <c r="AG17876"/>
      <c r="AH17876"/>
      <c r="AI17876"/>
      <c r="AJ17876"/>
      <c r="AK17876"/>
      <c r="AL17876"/>
      <c r="AM17876"/>
      <c r="AN17876"/>
      <c r="AO17876"/>
      <c r="AP17876"/>
      <c r="AQ17876"/>
    </row>
    <row r="17877" spans="1:43" ht="37.9" customHeight="1" x14ac:dyDescent="0.15">
      <c r="A17877"/>
      <c r="B17877"/>
      <c r="C17877"/>
      <c r="D17877"/>
      <c r="E17877"/>
      <c r="F17877"/>
      <c r="G17877"/>
      <c r="H17877"/>
      <c r="I17877"/>
      <c r="J17877"/>
      <c r="K17877"/>
      <c r="L17877"/>
      <c r="M17877"/>
      <c r="N17877"/>
      <c r="O17877"/>
      <c r="P17877"/>
      <c r="Q17877"/>
      <c r="R17877"/>
      <c r="S17877"/>
      <c r="T17877"/>
      <c r="U17877"/>
      <c r="V17877"/>
      <c r="W17877"/>
      <c r="X17877"/>
      <c r="Y17877"/>
      <c r="Z17877"/>
      <c r="AA17877"/>
      <c r="AB17877"/>
      <c r="AC17877"/>
      <c r="AD17877"/>
      <c r="AE17877"/>
      <c r="AF17877"/>
      <c r="AG17877"/>
      <c r="AH17877"/>
      <c r="AI17877"/>
      <c r="AJ17877"/>
      <c r="AK17877"/>
      <c r="AL17877"/>
      <c r="AM17877"/>
      <c r="AN17877"/>
      <c r="AO17877"/>
      <c r="AP17877"/>
      <c r="AQ17877"/>
    </row>
    <row r="17878" spans="1:43" ht="37.9" customHeight="1" x14ac:dyDescent="0.15">
      <c r="A17878"/>
      <c r="B17878"/>
      <c r="C17878"/>
      <c r="D17878"/>
      <c r="E17878"/>
      <c r="F17878"/>
      <c r="G17878"/>
      <c r="H17878"/>
      <c r="I17878"/>
      <c r="J17878"/>
      <c r="K17878"/>
      <c r="L17878"/>
      <c r="M17878"/>
      <c r="N17878"/>
      <c r="O17878"/>
      <c r="P17878"/>
      <c r="Q17878"/>
      <c r="R17878"/>
      <c r="S17878"/>
      <c r="T17878"/>
      <c r="U17878"/>
      <c r="V17878"/>
      <c r="W17878"/>
      <c r="X17878"/>
      <c r="Y17878"/>
      <c r="Z17878"/>
      <c r="AA17878"/>
      <c r="AB17878"/>
      <c r="AC17878"/>
      <c r="AD17878"/>
      <c r="AE17878"/>
      <c r="AF17878"/>
      <c r="AG17878"/>
      <c r="AH17878"/>
      <c r="AI17878"/>
      <c r="AJ17878"/>
      <c r="AK17878"/>
      <c r="AL17878"/>
      <c r="AM17878"/>
      <c r="AN17878"/>
      <c r="AO17878"/>
      <c r="AP17878"/>
      <c r="AQ17878"/>
    </row>
    <row r="17879" spans="1:43" ht="37.9" customHeight="1" x14ac:dyDescent="0.15">
      <c r="A17879"/>
      <c r="B17879"/>
      <c r="C17879"/>
      <c r="D17879"/>
      <c r="E17879"/>
      <c r="F17879"/>
      <c r="G17879"/>
      <c r="H17879"/>
      <c r="I17879"/>
      <c r="J17879"/>
      <c r="K17879"/>
      <c r="L17879"/>
      <c r="M17879"/>
      <c r="N17879"/>
      <c r="O17879"/>
      <c r="P17879"/>
      <c r="Q17879"/>
      <c r="R17879"/>
      <c r="S17879"/>
      <c r="T17879"/>
      <c r="U17879"/>
      <c r="V17879"/>
      <c r="W17879"/>
      <c r="X17879"/>
      <c r="Y17879"/>
      <c r="Z17879"/>
      <c r="AA17879"/>
      <c r="AB17879"/>
      <c r="AC17879"/>
      <c r="AD17879"/>
      <c r="AE17879"/>
      <c r="AF17879"/>
      <c r="AG17879"/>
      <c r="AH17879"/>
      <c r="AI17879"/>
      <c r="AJ17879"/>
      <c r="AK17879"/>
      <c r="AL17879"/>
      <c r="AM17879"/>
      <c r="AN17879"/>
      <c r="AO17879"/>
      <c r="AP17879"/>
      <c r="AQ17879"/>
    </row>
    <row r="17880" spans="1:43" ht="37.9" customHeight="1" x14ac:dyDescent="0.15">
      <c r="A17880"/>
      <c r="B17880"/>
      <c r="C17880"/>
      <c r="D17880"/>
      <c r="E17880"/>
      <c r="F17880"/>
      <c r="G17880"/>
      <c r="H17880"/>
      <c r="I17880"/>
      <c r="J17880"/>
      <c r="K17880"/>
      <c r="L17880"/>
      <c r="M17880"/>
      <c r="N17880"/>
      <c r="O17880"/>
      <c r="P17880"/>
      <c r="Q17880"/>
      <c r="R17880"/>
      <c r="S17880"/>
      <c r="T17880"/>
      <c r="U17880"/>
      <c r="V17880"/>
      <c r="W17880"/>
      <c r="X17880"/>
      <c r="Y17880"/>
      <c r="Z17880"/>
      <c r="AA17880"/>
      <c r="AB17880"/>
      <c r="AC17880"/>
      <c r="AD17880"/>
      <c r="AE17880"/>
      <c r="AF17880"/>
      <c r="AG17880"/>
      <c r="AH17880"/>
      <c r="AI17880"/>
      <c r="AJ17880"/>
      <c r="AK17880"/>
      <c r="AL17880"/>
      <c r="AM17880"/>
      <c r="AN17880"/>
      <c r="AO17880"/>
      <c r="AP17880"/>
      <c r="AQ17880"/>
    </row>
    <row r="17881" spans="1:43" ht="37.9" customHeight="1" x14ac:dyDescent="0.15">
      <c r="A17881"/>
      <c r="B17881"/>
      <c r="C17881"/>
      <c r="D17881"/>
      <c r="E17881"/>
      <c r="F17881"/>
      <c r="G17881"/>
      <c r="H17881"/>
      <c r="I17881"/>
      <c r="J17881"/>
      <c r="K17881"/>
      <c r="L17881"/>
      <c r="M17881"/>
      <c r="N17881"/>
      <c r="O17881"/>
      <c r="P17881"/>
      <c r="Q17881"/>
      <c r="R17881"/>
      <c r="S17881"/>
      <c r="T17881"/>
      <c r="U17881"/>
      <c r="V17881"/>
      <c r="W17881"/>
      <c r="X17881"/>
      <c r="Y17881"/>
      <c r="Z17881"/>
      <c r="AA17881"/>
      <c r="AB17881"/>
      <c r="AC17881"/>
      <c r="AD17881"/>
      <c r="AE17881"/>
      <c r="AF17881"/>
      <c r="AG17881"/>
      <c r="AH17881"/>
      <c r="AI17881"/>
      <c r="AJ17881"/>
      <c r="AK17881"/>
      <c r="AL17881"/>
      <c r="AM17881"/>
      <c r="AN17881"/>
      <c r="AO17881"/>
      <c r="AP17881"/>
      <c r="AQ17881"/>
    </row>
    <row r="17882" spans="1:43" ht="37.9" customHeight="1" x14ac:dyDescent="0.15">
      <c r="A17882"/>
      <c r="B17882"/>
      <c r="C17882"/>
      <c r="D17882"/>
      <c r="E17882"/>
      <c r="F17882"/>
      <c r="G17882"/>
      <c r="H17882"/>
      <c r="I17882"/>
      <c r="J17882"/>
      <c r="K17882"/>
      <c r="L17882"/>
      <c r="M17882"/>
      <c r="N17882"/>
      <c r="O17882"/>
      <c r="P17882"/>
      <c r="Q17882"/>
      <c r="R17882"/>
      <c r="S17882"/>
      <c r="T17882"/>
      <c r="U17882"/>
      <c r="V17882"/>
      <c r="W17882"/>
      <c r="X17882"/>
      <c r="Y17882"/>
      <c r="Z17882"/>
      <c r="AA17882"/>
      <c r="AB17882"/>
      <c r="AC17882"/>
      <c r="AD17882"/>
      <c r="AE17882"/>
      <c r="AF17882"/>
      <c r="AG17882"/>
      <c r="AH17882"/>
      <c r="AI17882"/>
      <c r="AJ17882"/>
      <c r="AK17882"/>
      <c r="AL17882"/>
      <c r="AM17882"/>
      <c r="AN17882"/>
      <c r="AO17882"/>
      <c r="AP17882"/>
      <c r="AQ17882"/>
    </row>
    <row r="17883" spans="1:43" ht="37.9" customHeight="1" x14ac:dyDescent="0.15">
      <c r="A17883"/>
      <c r="B17883"/>
      <c r="C17883"/>
      <c r="D17883"/>
      <c r="E17883"/>
      <c r="F17883"/>
      <c r="G17883"/>
      <c r="H17883"/>
      <c r="I17883"/>
      <c r="J17883"/>
      <c r="K17883"/>
      <c r="L17883"/>
      <c r="M17883"/>
      <c r="N17883"/>
      <c r="O17883"/>
      <c r="P17883"/>
      <c r="Q17883"/>
      <c r="R17883"/>
      <c r="S17883"/>
      <c r="T17883"/>
      <c r="U17883"/>
      <c r="V17883"/>
      <c r="W17883"/>
      <c r="X17883"/>
      <c r="Y17883"/>
      <c r="Z17883"/>
      <c r="AA17883"/>
      <c r="AB17883"/>
      <c r="AC17883"/>
      <c r="AD17883"/>
      <c r="AE17883"/>
      <c r="AF17883"/>
      <c r="AG17883"/>
      <c r="AH17883"/>
      <c r="AI17883"/>
      <c r="AJ17883"/>
      <c r="AK17883"/>
      <c r="AL17883"/>
      <c r="AM17883"/>
      <c r="AN17883"/>
      <c r="AO17883"/>
      <c r="AP17883"/>
      <c r="AQ17883"/>
    </row>
    <row r="17884" spans="1:43" ht="37.9" customHeight="1" x14ac:dyDescent="0.15">
      <c r="A17884"/>
      <c r="B17884"/>
      <c r="C17884"/>
      <c r="D17884"/>
      <c r="E17884"/>
      <c r="F17884"/>
      <c r="G17884"/>
      <c r="H17884"/>
      <c r="I17884"/>
      <c r="J17884"/>
      <c r="K17884"/>
      <c r="L17884"/>
      <c r="M17884"/>
      <c r="N17884"/>
      <c r="O17884"/>
      <c r="P17884"/>
      <c r="Q17884"/>
      <c r="R17884"/>
      <c r="S17884"/>
      <c r="T17884"/>
      <c r="U17884"/>
      <c r="V17884"/>
      <c r="W17884"/>
      <c r="X17884"/>
      <c r="Y17884"/>
      <c r="Z17884"/>
      <c r="AA17884"/>
      <c r="AB17884"/>
      <c r="AC17884"/>
      <c r="AD17884"/>
      <c r="AE17884"/>
      <c r="AF17884"/>
      <c r="AG17884"/>
      <c r="AH17884"/>
      <c r="AI17884"/>
      <c r="AJ17884"/>
      <c r="AK17884"/>
      <c r="AL17884"/>
      <c r="AM17884"/>
      <c r="AN17884"/>
      <c r="AO17884"/>
      <c r="AP17884"/>
      <c r="AQ17884"/>
    </row>
    <row r="17885" spans="1:43" ht="37.9" customHeight="1" x14ac:dyDescent="0.15">
      <c r="A17885"/>
      <c r="B17885"/>
      <c r="C17885"/>
      <c r="D17885"/>
      <c r="E17885"/>
      <c r="F17885"/>
      <c r="G17885"/>
      <c r="H17885"/>
      <c r="I17885"/>
      <c r="J17885"/>
      <c r="K17885"/>
      <c r="L17885"/>
      <c r="M17885"/>
      <c r="N17885"/>
      <c r="O17885"/>
      <c r="P17885"/>
      <c r="Q17885"/>
      <c r="R17885"/>
      <c r="S17885"/>
      <c r="T17885"/>
      <c r="U17885"/>
      <c r="V17885"/>
      <c r="W17885"/>
      <c r="X17885"/>
      <c r="Y17885"/>
      <c r="Z17885"/>
      <c r="AA17885"/>
      <c r="AB17885"/>
      <c r="AC17885"/>
      <c r="AD17885"/>
      <c r="AE17885"/>
      <c r="AF17885"/>
      <c r="AG17885"/>
      <c r="AH17885"/>
      <c r="AI17885"/>
      <c r="AJ17885"/>
      <c r="AK17885"/>
      <c r="AL17885"/>
      <c r="AM17885"/>
      <c r="AN17885"/>
      <c r="AO17885"/>
      <c r="AP17885"/>
      <c r="AQ17885"/>
    </row>
    <row r="17886" spans="1:43" ht="37.9" customHeight="1" x14ac:dyDescent="0.15">
      <c r="A17886"/>
      <c r="B17886"/>
      <c r="C17886"/>
      <c r="D17886"/>
      <c r="E17886"/>
      <c r="F17886"/>
      <c r="G17886"/>
      <c r="H17886"/>
      <c r="I17886"/>
      <c r="J17886"/>
      <c r="K17886"/>
      <c r="L17886"/>
      <c r="M17886"/>
      <c r="N17886"/>
      <c r="O17886"/>
      <c r="P17886"/>
      <c r="Q17886"/>
      <c r="R17886"/>
      <c r="S17886"/>
      <c r="T17886"/>
      <c r="U17886"/>
      <c r="V17886"/>
      <c r="W17886"/>
      <c r="X17886"/>
      <c r="Y17886"/>
      <c r="Z17886"/>
      <c r="AA17886"/>
      <c r="AB17886"/>
      <c r="AC17886"/>
      <c r="AD17886"/>
      <c r="AE17886"/>
      <c r="AF17886"/>
      <c r="AG17886"/>
      <c r="AH17886"/>
      <c r="AI17886"/>
      <c r="AJ17886"/>
      <c r="AK17886"/>
      <c r="AL17886"/>
      <c r="AM17886"/>
      <c r="AN17886"/>
      <c r="AO17886"/>
      <c r="AP17886"/>
      <c r="AQ17886"/>
    </row>
    <row r="17887" spans="1:43" ht="37.9" customHeight="1" x14ac:dyDescent="0.15">
      <c r="A17887"/>
      <c r="B17887"/>
      <c r="C17887"/>
      <c r="D17887"/>
      <c r="E17887"/>
      <c r="F17887"/>
      <c r="G17887"/>
      <c r="H17887"/>
      <c r="I17887"/>
      <c r="J17887"/>
      <c r="K17887"/>
      <c r="L17887"/>
      <c r="M17887"/>
      <c r="N17887"/>
      <c r="O17887"/>
      <c r="P17887"/>
      <c r="Q17887"/>
      <c r="R17887"/>
      <c r="S17887"/>
      <c r="T17887"/>
      <c r="U17887"/>
      <c r="V17887"/>
      <c r="W17887"/>
      <c r="X17887"/>
      <c r="Y17887"/>
      <c r="Z17887"/>
      <c r="AA17887"/>
      <c r="AB17887"/>
      <c r="AC17887"/>
      <c r="AD17887"/>
      <c r="AE17887"/>
      <c r="AF17887"/>
      <c r="AG17887"/>
      <c r="AH17887"/>
      <c r="AI17887"/>
      <c r="AJ17887"/>
      <c r="AK17887"/>
      <c r="AL17887"/>
      <c r="AM17887"/>
      <c r="AN17887"/>
      <c r="AO17887"/>
      <c r="AP17887"/>
      <c r="AQ17887"/>
    </row>
    <row r="17888" spans="1:43" ht="37.9" customHeight="1" x14ac:dyDescent="0.15">
      <c r="A17888"/>
      <c r="B17888"/>
      <c r="C17888"/>
      <c r="D17888"/>
      <c r="E17888"/>
      <c r="F17888"/>
      <c r="G17888"/>
      <c r="H17888"/>
      <c r="I17888"/>
      <c r="J17888"/>
      <c r="K17888"/>
      <c r="L17888"/>
      <c r="M17888"/>
      <c r="N17888"/>
      <c r="O17888"/>
      <c r="P17888"/>
      <c r="Q17888"/>
      <c r="R17888"/>
      <c r="S17888"/>
      <c r="T17888"/>
      <c r="U17888"/>
      <c r="V17888"/>
      <c r="W17888"/>
      <c r="X17888"/>
      <c r="Y17888"/>
      <c r="Z17888"/>
      <c r="AA17888"/>
      <c r="AB17888"/>
      <c r="AC17888"/>
      <c r="AD17888"/>
      <c r="AE17888"/>
      <c r="AF17888"/>
      <c r="AG17888"/>
      <c r="AH17888"/>
      <c r="AI17888"/>
      <c r="AJ17888"/>
      <c r="AK17888"/>
      <c r="AL17888"/>
      <c r="AM17888"/>
      <c r="AN17888"/>
      <c r="AO17888"/>
      <c r="AP17888"/>
      <c r="AQ17888"/>
    </row>
    <row r="17889" spans="1:43" ht="37.9" customHeight="1" x14ac:dyDescent="0.15">
      <c r="A17889"/>
      <c r="B17889"/>
      <c r="C17889"/>
      <c r="D17889"/>
      <c r="E17889"/>
      <c r="F17889"/>
      <c r="G17889"/>
      <c r="H17889"/>
      <c r="I17889"/>
      <c r="J17889"/>
      <c r="K17889"/>
      <c r="L17889"/>
      <c r="M17889"/>
      <c r="N17889"/>
      <c r="O17889"/>
      <c r="P17889"/>
      <c r="Q17889"/>
      <c r="R17889"/>
      <c r="S17889"/>
      <c r="T17889"/>
      <c r="U17889"/>
      <c r="V17889"/>
      <c r="W17889"/>
      <c r="X17889"/>
      <c r="Y17889"/>
      <c r="Z17889"/>
      <c r="AA17889"/>
      <c r="AB17889"/>
      <c r="AC17889"/>
      <c r="AD17889"/>
      <c r="AE17889"/>
      <c r="AF17889"/>
      <c r="AG17889"/>
      <c r="AH17889"/>
      <c r="AI17889"/>
      <c r="AJ17889"/>
      <c r="AK17889"/>
      <c r="AL17889"/>
      <c r="AM17889"/>
      <c r="AN17889"/>
      <c r="AO17889"/>
      <c r="AP17889"/>
      <c r="AQ17889"/>
    </row>
    <row r="17890" spans="1:43" ht="37.9" customHeight="1" x14ac:dyDescent="0.15">
      <c r="A17890"/>
      <c r="B17890"/>
      <c r="C17890"/>
      <c r="D17890"/>
      <c r="E17890"/>
      <c r="F17890"/>
      <c r="G17890"/>
      <c r="H17890"/>
      <c r="I17890"/>
      <c r="J17890"/>
      <c r="K17890"/>
      <c r="L17890"/>
      <c r="M17890"/>
      <c r="N17890"/>
      <c r="O17890"/>
      <c r="P17890"/>
      <c r="Q17890"/>
      <c r="R17890"/>
      <c r="S17890"/>
      <c r="T17890"/>
      <c r="U17890"/>
      <c r="V17890"/>
      <c r="W17890"/>
      <c r="X17890"/>
      <c r="Y17890"/>
      <c r="Z17890"/>
      <c r="AA17890"/>
      <c r="AB17890"/>
      <c r="AC17890"/>
      <c r="AD17890"/>
      <c r="AE17890"/>
      <c r="AF17890"/>
      <c r="AG17890"/>
      <c r="AH17890"/>
      <c r="AI17890"/>
      <c r="AJ17890"/>
      <c r="AK17890"/>
      <c r="AL17890"/>
      <c r="AM17890"/>
      <c r="AN17890"/>
      <c r="AO17890"/>
      <c r="AP17890"/>
      <c r="AQ17890"/>
    </row>
    <row r="17891" spans="1:43" ht="37.9" customHeight="1" x14ac:dyDescent="0.15">
      <c r="A17891"/>
      <c r="B17891"/>
      <c r="C17891"/>
      <c r="D17891"/>
      <c r="E17891"/>
      <c r="F17891"/>
      <c r="G17891"/>
      <c r="H17891"/>
      <c r="I17891"/>
      <c r="J17891"/>
      <c r="K17891"/>
      <c r="L17891"/>
      <c r="M17891"/>
      <c r="N17891"/>
      <c r="O17891"/>
      <c r="P17891"/>
      <c r="Q17891"/>
      <c r="R17891"/>
      <c r="S17891"/>
      <c r="T17891"/>
      <c r="U17891"/>
      <c r="V17891"/>
      <c r="W17891"/>
      <c r="X17891"/>
      <c r="Y17891"/>
      <c r="Z17891"/>
      <c r="AA17891"/>
      <c r="AB17891"/>
      <c r="AC17891"/>
      <c r="AD17891"/>
      <c r="AE17891"/>
      <c r="AF17891"/>
      <c r="AG17891"/>
      <c r="AH17891"/>
      <c r="AI17891"/>
      <c r="AJ17891"/>
      <c r="AK17891"/>
      <c r="AL17891"/>
      <c r="AM17891"/>
      <c r="AN17891"/>
      <c r="AO17891"/>
      <c r="AP17891"/>
      <c r="AQ17891"/>
    </row>
    <row r="17892" spans="1:43" ht="37.9" customHeight="1" x14ac:dyDescent="0.15">
      <c r="A17892"/>
      <c r="B17892"/>
      <c r="C17892"/>
      <c r="D17892"/>
      <c r="E17892"/>
      <c r="F17892"/>
      <c r="G17892"/>
      <c r="H17892"/>
      <c r="I17892"/>
      <c r="J17892"/>
      <c r="K17892"/>
      <c r="L17892"/>
      <c r="M17892"/>
      <c r="N17892"/>
      <c r="O17892"/>
      <c r="P17892"/>
      <c r="Q17892"/>
      <c r="R17892"/>
      <c r="S17892"/>
      <c r="T17892"/>
      <c r="U17892"/>
      <c r="V17892"/>
      <c r="W17892"/>
      <c r="X17892"/>
      <c r="Y17892"/>
      <c r="Z17892"/>
      <c r="AA17892"/>
      <c r="AB17892"/>
      <c r="AC17892"/>
      <c r="AD17892"/>
      <c r="AE17892"/>
      <c r="AF17892"/>
      <c r="AG17892"/>
      <c r="AH17892"/>
      <c r="AI17892"/>
      <c r="AJ17892"/>
      <c r="AK17892"/>
      <c r="AL17892"/>
      <c r="AM17892"/>
      <c r="AN17892"/>
      <c r="AO17892"/>
      <c r="AP17892"/>
      <c r="AQ17892"/>
    </row>
    <row r="17893" spans="1:43" ht="37.9" customHeight="1" x14ac:dyDescent="0.15">
      <c r="A17893"/>
      <c r="B17893"/>
      <c r="C17893"/>
      <c r="D17893"/>
      <c r="E17893"/>
      <c r="F17893"/>
      <c r="G17893"/>
      <c r="H17893"/>
      <c r="I17893"/>
      <c r="J17893"/>
      <c r="K17893"/>
      <c r="L17893"/>
      <c r="M17893"/>
      <c r="N17893"/>
      <c r="O17893"/>
      <c r="P17893"/>
      <c r="Q17893"/>
      <c r="R17893"/>
      <c r="S17893"/>
      <c r="T17893"/>
      <c r="U17893"/>
      <c r="V17893"/>
      <c r="W17893"/>
      <c r="X17893"/>
      <c r="Y17893"/>
      <c r="Z17893"/>
      <c r="AA17893"/>
      <c r="AB17893"/>
      <c r="AC17893"/>
      <c r="AD17893"/>
      <c r="AE17893"/>
      <c r="AF17893"/>
      <c r="AG17893"/>
      <c r="AH17893"/>
      <c r="AI17893"/>
      <c r="AJ17893"/>
      <c r="AK17893"/>
      <c r="AL17893"/>
      <c r="AM17893"/>
      <c r="AN17893"/>
      <c r="AO17893"/>
      <c r="AP17893"/>
      <c r="AQ17893"/>
    </row>
    <row r="17894" spans="1:43" ht="37.9" customHeight="1" x14ac:dyDescent="0.15">
      <c r="A17894"/>
      <c r="B17894"/>
      <c r="C17894"/>
      <c r="D17894"/>
      <c r="E17894"/>
      <c r="F17894"/>
      <c r="G17894"/>
      <c r="H17894"/>
      <c r="I17894"/>
      <c r="J17894"/>
      <c r="K17894"/>
      <c r="L17894"/>
      <c r="M17894"/>
      <c r="N17894"/>
      <c r="O17894"/>
      <c r="P17894"/>
      <c r="Q17894"/>
      <c r="R17894"/>
      <c r="S17894"/>
      <c r="T17894"/>
      <c r="U17894"/>
      <c r="V17894"/>
      <c r="W17894"/>
      <c r="X17894"/>
      <c r="Y17894"/>
      <c r="Z17894"/>
      <c r="AA17894"/>
      <c r="AB17894"/>
      <c r="AC17894"/>
      <c r="AD17894"/>
      <c r="AE17894"/>
      <c r="AF17894"/>
      <c r="AG17894"/>
      <c r="AH17894"/>
      <c r="AI17894"/>
      <c r="AJ17894"/>
      <c r="AK17894"/>
      <c r="AL17894"/>
      <c r="AM17894"/>
      <c r="AN17894"/>
      <c r="AO17894"/>
      <c r="AP17894"/>
      <c r="AQ17894"/>
    </row>
    <row r="17895" spans="1:43" ht="37.9" customHeight="1" x14ac:dyDescent="0.15">
      <c r="A17895"/>
      <c r="B17895"/>
      <c r="C17895"/>
      <c r="D17895"/>
      <c r="E17895"/>
      <c r="F17895"/>
      <c r="G17895"/>
      <c r="H17895"/>
      <c r="I17895"/>
      <c r="J17895"/>
      <c r="K17895"/>
      <c r="L17895"/>
      <c r="M17895"/>
      <c r="N17895"/>
      <c r="O17895"/>
      <c r="P17895"/>
      <c r="Q17895"/>
      <c r="R17895"/>
      <c r="S17895"/>
      <c r="T17895"/>
      <c r="U17895"/>
      <c r="V17895"/>
      <c r="W17895"/>
      <c r="X17895"/>
      <c r="Y17895"/>
      <c r="Z17895"/>
      <c r="AA17895"/>
      <c r="AB17895"/>
      <c r="AC17895"/>
      <c r="AD17895"/>
      <c r="AE17895"/>
      <c r="AF17895"/>
      <c r="AG17895"/>
      <c r="AH17895"/>
      <c r="AI17895"/>
      <c r="AJ17895"/>
      <c r="AK17895"/>
      <c r="AL17895"/>
      <c r="AM17895"/>
      <c r="AN17895"/>
      <c r="AO17895"/>
      <c r="AP17895"/>
      <c r="AQ17895"/>
    </row>
    <row r="17896" spans="1:43" ht="37.9" customHeight="1" x14ac:dyDescent="0.15">
      <c r="A17896"/>
      <c r="B17896"/>
      <c r="C17896"/>
      <c r="D17896"/>
      <c r="E17896"/>
      <c r="F17896"/>
      <c r="G17896"/>
      <c r="H17896"/>
      <c r="I17896"/>
      <c r="J17896"/>
      <c r="K17896"/>
      <c r="L17896"/>
      <c r="M17896"/>
      <c r="N17896"/>
      <c r="O17896"/>
      <c r="P17896"/>
      <c r="Q17896"/>
      <c r="R17896"/>
      <c r="S17896"/>
      <c r="T17896"/>
      <c r="U17896"/>
      <c r="V17896"/>
      <c r="W17896"/>
      <c r="X17896"/>
      <c r="Y17896"/>
      <c r="Z17896"/>
      <c r="AA17896"/>
      <c r="AB17896"/>
      <c r="AC17896"/>
      <c r="AD17896"/>
      <c r="AE17896"/>
      <c r="AF17896"/>
      <c r="AG17896"/>
      <c r="AH17896"/>
      <c r="AI17896"/>
      <c r="AJ17896"/>
      <c r="AK17896"/>
      <c r="AL17896"/>
      <c r="AM17896"/>
      <c r="AN17896"/>
      <c r="AO17896"/>
      <c r="AP17896"/>
      <c r="AQ17896"/>
    </row>
    <row r="17897" spans="1:43" ht="37.9" customHeight="1" x14ac:dyDescent="0.15">
      <c r="A17897"/>
      <c r="B17897"/>
      <c r="C17897"/>
      <c r="D17897"/>
      <c r="E17897"/>
      <c r="F17897"/>
      <c r="G17897"/>
      <c r="H17897"/>
      <c r="I17897"/>
      <c r="J17897"/>
      <c r="K17897"/>
      <c r="L17897"/>
      <c r="M17897"/>
      <c r="N17897"/>
      <c r="O17897"/>
      <c r="P17897"/>
      <c r="Q17897"/>
      <c r="R17897"/>
      <c r="S17897"/>
      <c r="T17897"/>
      <c r="U17897"/>
      <c r="V17897"/>
      <c r="W17897"/>
      <c r="X17897"/>
      <c r="Y17897"/>
      <c r="Z17897"/>
      <c r="AA17897"/>
      <c r="AB17897"/>
      <c r="AC17897"/>
      <c r="AD17897"/>
      <c r="AE17897"/>
      <c r="AF17897"/>
      <c r="AG17897"/>
      <c r="AH17897"/>
      <c r="AI17897"/>
      <c r="AJ17897"/>
      <c r="AK17897"/>
      <c r="AL17897"/>
      <c r="AM17897"/>
      <c r="AN17897"/>
      <c r="AO17897"/>
      <c r="AP17897"/>
      <c r="AQ17897"/>
    </row>
    <row r="17898" spans="1:43" ht="37.9" customHeight="1" x14ac:dyDescent="0.15">
      <c r="A17898"/>
      <c r="B17898"/>
      <c r="C17898"/>
      <c r="D17898"/>
      <c r="E17898"/>
      <c r="F17898"/>
      <c r="G17898"/>
      <c r="H17898"/>
      <c r="I17898"/>
      <c r="J17898"/>
      <c r="K17898"/>
      <c r="L17898"/>
      <c r="M17898"/>
      <c r="N17898"/>
      <c r="O17898"/>
      <c r="P17898"/>
      <c r="Q17898"/>
      <c r="R17898"/>
      <c r="S17898"/>
      <c r="T17898"/>
      <c r="U17898"/>
      <c r="V17898"/>
      <c r="W17898"/>
      <c r="X17898"/>
      <c r="Y17898"/>
      <c r="Z17898"/>
      <c r="AA17898"/>
      <c r="AB17898"/>
      <c r="AC17898"/>
      <c r="AD17898"/>
      <c r="AE17898"/>
      <c r="AF17898"/>
      <c r="AG17898"/>
      <c r="AH17898"/>
      <c r="AI17898"/>
      <c r="AJ17898"/>
      <c r="AK17898"/>
      <c r="AL17898"/>
      <c r="AM17898"/>
      <c r="AN17898"/>
      <c r="AO17898"/>
      <c r="AP17898"/>
      <c r="AQ17898"/>
    </row>
    <row r="17899" spans="1:43" ht="37.9" customHeight="1" x14ac:dyDescent="0.15">
      <c r="A17899"/>
      <c r="B17899"/>
      <c r="C17899"/>
      <c r="D17899"/>
      <c r="E17899"/>
      <c r="F17899"/>
      <c r="G17899"/>
      <c r="H17899"/>
      <c r="I17899"/>
      <c r="J17899"/>
      <c r="K17899"/>
      <c r="L17899"/>
      <c r="M17899"/>
      <c r="N17899"/>
      <c r="O17899"/>
      <c r="P17899"/>
      <c r="Q17899"/>
      <c r="R17899"/>
      <c r="S17899"/>
      <c r="T17899"/>
      <c r="U17899"/>
      <c r="V17899"/>
      <c r="W17899"/>
      <c r="X17899"/>
      <c r="Y17899"/>
      <c r="Z17899"/>
      <c r="AA17899"/>
      <c r="AB17899"/>
      <c r="AC17899"/>
      <c r="AD17899"/>
      <c r="AE17899"/>
      <c r="AF17899"/>
      <c r="AG17899"/>
      <c r="AH17899"/>
      <c r="AI17899"/>
      <c r="AJ17899"/>
      <c r="AK17899"/>
      <c r="AL17899"/>
      <c r="AM17899"/>
      <c r="AN17899"/>
      <c r="AO17899"/>
      <c r="AP17899"/>
      <c r="AQ17899"/>
    </row>
    <row r="17900" spans="1:43" ht="37.9" customHeight="1" x14ac:dyDescent="0.15">
      <c r="A17900"/>
      <c r="B17900"/>
      <c r="C17900"/>
      <c r="D17900"/>
      <c r="E17900"/>
      <c r="F17900"/>
      <c r="G17900"/>
      <c r="H17900"/>
      <c r="I17900"/>
      <c r="J17900"/>
      <c r="K17900"/>
      <c r="L17900"/>
      <c r="M17900"/>
      <c r="N17900"/>
      <c r="O17900"/>
      <c r="P17900"/>
      <c r="Q17900"/>
      <c r="R17900"/>
      <c r="S17900"/>
      <c r="T17900"/>
      <c r="U17900"/>
      <c r="V17900"/>
      <c r="W17900"/>
      <c r="X17900"/>
      <c r="Y17900"/>
      <c r="Z17900"/>
      <c r="AA17900"/>
      <c r="AB17900"/>
      <c r="AC17900"/>
      <c r="AD17900"/>
      <c r="AE17900"/>
      <c r="AF17900"/>
      <c r="AG17900"/>
      <c r="AH17900"/>
      <c r="AI17900"/>
      <c r="AJ17900"/>
      <c r="AK17900"/>
      <c r="AL17900"/>
      <c r="AM17900"/>
      <c r="AN17900"/>
      <c r="AO17900"/>
      <c r="AP17900"/>
      <c r="AQ17900"/>
    </row>
    <row r="17901" spans="1:43" ht="37.9" customHeight="1" x14ac:dyDescent="0.15">
      <c r="A17901"/>
      <c r="B17901"/>
      <c r="C17901"/>
      <c r="D17901"/>
      <c r="E17901"/>
      <c r="F17901"/>
      <c r="G17901"/>
      <c r="H17901"/>
      <c r="I17901"/>
      <c r="J17901"/>
      <c r="K17901"/>
      <c r="L17901"/>
      <c r="M17901"/>
      <c r="N17901"/>
      <c r="O17901"/>
      <c r="P17901"/>
      <c r="Q17901"/>
      <c r="R17901"/>
      <c r="S17901"/>
      <c r="T17901"/>
      <c r="U17901"/>
      <c r="V17901"/>
      <c r="W17901"/>
      <c r="X17901"/>
      <c r="Y17901"/>
      <c r="Z17901"/>
      <c r="AA17901"/>
      <c r="AB17901"/>
      <c r="AC17901"/>
      <c r="AD17901"/>
      <c r="AE17901"/>
      <c r="AF17901"/>
      <c r="AG17901"/>
      <c r="AH17901"/>
      <c r="AI17901"/>
      <c r="AJ17901"/>
      <c r="AK17901"/>
      <c r="AL17901"/>
      <c r="AM17901"/>
      <c r="AN17901"/>
      <c r="AO17901"/>
      <c r="AP17901"/>
      <c r="AQ17901"/>
    </row>
    <row r="17902" spans="1:43" ht="37.9" customHeight="1" x14ac:dyDescent="0.15">
      <c r="A17902"/>
      <c r="B17902"/>
      <c r="C17902"/>
      <c r="D17902"/>
      <c r="E17902"/>
      <c r="F17902"/>
      <c r="G17902"/>
      <c r="H17902"/>
      <c r="I17902"/>
      <c r="J17902"/>
      <c r="K17902"/>
      <c r="L17902"/>
      <c r="M17902"/>
      <c r="N17902"/>
      <c r="O17902"/>
      <c r="P17902"/>
      <c r="Q17902"/>
      <c r="R17902"/>
      <c r="S17902"/>
      <c r="T17902"/>
      <c r="U17902"/>
      <c r="V17902"/>
      <c r="W17902"/>
      <c r="X17902"/>
      <c r="Y17902"/>
      <c r="Z17902"/>
      <c r="AA17902"/>
      <c r="AB17902"/>
      <c r="AC17902"/>
      <c r="AD17902"/>
      <c r="AE17902"/>
      <c r="AF17902"/>
      <c r="AG17902"/>
      <c r="AH17902"/>
      <c r="AI17902"/>
      <c r="AJ17902"/>
      <c r="AK17902"/>
      <c r="AL17902"/>
      <c r="AM17902"/>
      <c r="AN17902"/>
      <c r="AO17902"/>
      <c r="AP17902"/>
      <c r="AQ17902"/>
    </row>
    <row r="17903" spans="1:43" ht="37.9" customHeight="1" x14ac:dyDescent="0.15">
      <c r="A17903"/>
      <c r="B17903"/>
      <c r="C17903"/>
      <c r="D17903"/>
      <c r="E17903"/>
      <c r="F17903"/>
      <c r="G17903"/>
      <c r="H17903"/>
      <c r="I17903"/>
      <c r="J17903"/>
      <c r="K17903"/>
      <c r="L17903"/>
      <c r="M17903"/>
      <c r="N17903"/>
      <c r="O17903"/>
      <c r="P17903"/>
      <c r="Q17903"/>
      <c r="R17903"/>
      <c r="S17903"/>
      <c r="T17903"/>
      <c r="U17903"/>
      <c r="V17903"/>
      <c r="W17903"/>
      <c r="X17903"/>
      <c r="Y17903"/>
      <c r="Z17903"/>
      <c r="AA17903"/>
      <c r="AB17903"/>
      <c r="AC17903"/>
      <c r="AD17903"/>
      <c r="AE17903"/>
      <c r="AF17903"/>
      <c r="AG17903"/>
      <c r="AH17903"/>
      <c r="AI17903"/>
      <c r="AJ17903"/>
      <c r="AK17903"/>
      <c r="AL17903"/>
      <c r="AM17903"/>
      <c r="AN17903"/>
      <c r="AO17903"/>
      <c r="AP17903"/>
      <c r="AQ17903"/>
    </row>
    <row r="17904" spans="1:43" ht="37.9" customHeight="1" x14ac:dyDescent="0.15">
      <c r="A17904"/>
      <c r="B17904"/>
      <c r="C17904"/>
      <c r="D17904"/>
      <c r="E17904"/>
      <c r="F17904"/>
      <c r="G17904"/>
      <c r="H17904"/>
      <c r="I17904"/>
      <c r="J17904"/>
      <c r="K17904"/>
      <c r="L17904"/>
      <c r="M17904"/>
      <c r="N17904"/>
      <c r="O17904"/>
      <c r="P17904"/>
      <c r="Q17904"/>
      <c r="R17904"/>
      <c r="S17904"/>
      <c r="T17904"/>
      <c r="U17904"/>
      <c r="V17904"/>
      <c r="W17904"/>
      <c r="X17904"/>
      <c r="Y17904"/>
      <c r="Z17904"/>
      <c r="AA17904"/>
      <c r="AB17904"/>
      <c r="AC17904"/>
      <c r="AD17904"/>
      <c r="AE17904"/>
      <c r="AF17904"/>
      <c r="AG17904"/>
      <c r="AH17904"/>
      <c r="AI17904"/>
      <c r="AJ17904"/>
      <c r="AK17904"/>
      <c r="AL17904"/>
      <c r="AM17904"/>
      <c r="AN17904"/>
      <c r="AO17904"/>
      <c r="AP17904"/>
      <c r="AQ17904"/>
    </row>
    <row r="17905" spans="1:43" ht="37.9" customHeight="1" x14ac:dyDescent="0.15">
      <c r="A17905"/>
      <c r="B17905"/>
      <c r="C17905"/>
      <c r="D17905"/>
      <c r="E17905"/>
      <c r="F17905"/>
      <c r="G17905"/>
      <c r="H17905"/>
      <c r="I17905"/>
      <c r="J17905"/>
      <c r="K17905"/>
      <c r="L17905"/>
      <c r="M17905"/>
      <c r="N17905"/>
      <c r="O17905"/>
      <c r="P17905"/>
      <c r="Q17905"/>
      <c r="R17905"/>
      <c r="S17905"/>
      <c r="T17905"/>
      <c r="U17905"/>
      <c r="V17905"/>
      <c r="W17905"/>
      <c r="X17905"/>
      <c r="Y17905"/>
      <c r="Z17905"/>
      <c r="AA17905"/>
      <c r="AB17905"/>
      <c r="AC17905"/>
      <c r="AD17905"/>
      <c r="AE17905"/>
      <c r="AF17905"/>
      <c r="AG17905"/>
      <c r="AH17905"/>
      <c r="AI17905"/>
      <c r="AJ17905"/>
      <c r="AK17905"/>
      <c r="AL17905"/>
      <c r="AM17905"/>
      <c r="AN17905"/>
      <c r="AO17905"/>
      <c r="AP17905"/>
      <c r="AQ17905"/>
    </row>
    <row r="17906" spans="1:43" ht="37.9" customHeight="1" x14ac:dyDescent="0.15">
      <c r="A17906"/>
      <c r="B17906"/>
      <c r="C17906"/>
      <c r="D17906"/>
      <c r="E17906"/>
      <c r="F17906"/>
      <c r="G17906"/>
      <c r="H17906"/>
      <c r="I17906"/>
      <c r="J17906"/>
      <c r="K17906"/>
      <c r="L17906"/>
      <c r="M17906"/>
      <c r="N17906"/>
      <c r="O17906"/>
      <c r="P17906"/>
      <c r="Q17906"/>
      <c r="R17906"/>
      <c r="S17906"/>
      <c r="T17906"/>
      <c r="U17906"/>
      <c r="V17906"/>
      <c r="W17906"/>
      <c r="X17906"/>
      <c r="Y17906"/>
      <c r="Z17906"/>
      <c r="AA17906"/>
      <c r="AB17906"/>
      <c r="AC17906"/>
      <c r="AD17906"/>
      <c r="AE17906"/>
      <c r="AF17906"/>
      <c r="AG17906"/>
      <c r="AH17906"/>
      <c r="AI17906"/>
      <c r="AJ17906"/>
      <c r="AK17906"/>
      <c r="AL17906"/>
      <c r="AM17906"/>
      <c r="AN17906"/>
      <c r="AO17906"/>
      <c r="AP17906"/>
      <c r="AQ17906"/>
    </row>
    <row r="17907" spans="1:43" ht="37.9" customHeight="1" x14ac:dyDescent="0.15">
      <c r="A17907"/>
      <c r="B17907"/>
      <c r="C17907"/>
      <c r="D17907"/>
      <c r="E17907"/>
      <c r="F17907"/>
      <c r="G17907"/>
      <c r="H17907"/>
      <c r="I17907"/>
      <c r="J17907"/>
      <c r="K17907"/>
      <c r="L17907"/>
      <c r="M17907"/>
      <c r="N17907"/>
      <c r="O17907"/>
      <c r="P17907"/>
      <c r="Q17907"/>
      <c r="R17907"/>
      <c r="S17907"/>
      <c r="T17907"/>
      <c r="U17907"/>
      <c r="V17907"/>
      <c r="W17907"/>
      <c r="X17907"/>
      <c r="Y17907"/>
      <c r="Z17907"/>
      <c r="AA17907"/>
      <c r="AB17907"/>
      <c r="AC17907"/>
      <c r="AD17907"/>
      <c r="AE17907"/>
      <c r="AF17907"/>
      <c r="AG17907"/>
      <c r="AH17907"/>
      <c r="AI17907"/>
      <c r="AJ17907"/>
      <c r="AK17907"/>
      <c r="AL17907"/>
      <c r="AM17907"/>
      <c r="AN17907"/>
      <c r="AO17907"/>
      <c r="AP17907"/>
      <c r="AQ17907"/>
    </row>
    <row r="17908" spans="1:43" ht="37.9" customHeight="1" x14ac:dyDescent="0.15">
      <c r="A17908"/>
      <c r="B17908"/>
      <c r="C17908"/>
      <c r="D17908"/>
      <c r="E17908"/>
      <c r="F17908"/>
      <c r="G17908"/>
      <c r="H17908"/>
      <c r="I17908"/>
      <c r="J17908"/>
      <c r="K17908"/>
      <c r="L17908"/>
      <c r="M17908"/>
      <c r="N17908"/>
      <c r="O17908"/>
      <c r="P17908"/>
      <c r="Q17908"/>
      <c r="R17908"/>
      <c r="S17908"/>
      <c r="T17908"/>
      <c r="U17908"/>
      <c r="V17908"/>
      <c r="W17908"/>
      <c r="X17908"/>
      <c r="Y17908"/>
      <c r="Z17908"/>
      <c r="AA17908"/>
      <c r="AB17908"/>
      <c r="AC17908"/>
      <c r="AD17908"/>
      <c r="AE17908"/>
      <c r="AF17908"/>
      <c r="AG17908"/>
      <c r="AH17908"/>
      <c r="AI17908"/>
      <c r="AJ17908"/>
      <c r="AK17908"/>
      <c r="AL17908"/>
      <c r="AM17908"/>
      <c r="AN17908"/>
      <c r="AO17908"/>
      <c r="AP17908"/>
      <c r="AQ17908"/>
    </row>
    <row r="17909" spans="1:43" ht="37.9" customHeight="1" x14ac:dyDescent="0.15">
      <c r="A17909"/>
      <c r="B17909"/>
      <c r="C17909"/>
      <c r="D17909"/>
      <c r="E17909"/>
      <c r="F17909"/>
      <c r="G17909"/>
      <c r="H17909"/>
      <c r="I17909"/>
      <c r="J17909"/>
      <c r="K17909"/>
      <c r="L17909"/>
      <c r="M17909"/>
      <c r="N17909"/>
      <c r="O17909"/>
      <c r="P17909"/>
      <c r="Q17909"/>
      <c r="R17909"/>
      <c r="S17909"/>
      <c r="T17909"/>
      <c r="U17909"/>
      <c r="V17909"/>
      <c r="W17909"/>
      <c r="X17909"/>
      <c r="Y17909"/>
      <c r="Z17909"/>
      <c r="AA17909"/>
      <c r="AB17909"/>
      <c r="AC17909"/>
      <c r="AD17909"/>
      <c r="AE17909"/>
      <c r="AF17909"/>
      <c r="AG17909"/>
      <c r="AH17909"/>
      <c r="AI17909"/>
      <c r="AJ17909"/>
      <c r="AK17909"/>
      <c r="AL17909"/>
      <c r="AM17909"/>
      <c r="AN17909"/>
      <c r="AO17909"/>
      <c r="AP17909"/>
      <c r="AQ17909"/>
    </row>
    <row r="17910" spans="1:43" ht="37.9" customHeight="1" x14ac:dyDescent="0.15">
      <c r="A17910"/>
      <c r="B17910"/>
      <c r="C17910"/>
      <c r="D17910"/>
      <c r="E17910"/>
      <c r="F17910"/>
      <c r="G17910"/>
      <c r="H17910"/>
      <c r="I17910"/>
      <c r="J17910"/>
      <c r="K17910"/>
      <c r="L17910"/>
      <c r="M17910"/>
      <c r="N17910"/>
      <c r="O17910"/>
      <c r="P17910"/>
      <c r="Q17910"/>
      <c r="R17910"/>
      <c r="S17910"/>
      <c r="T17910"/>
      <c r="U17910"/>
      <c r="V17910"/>
      <c r="W17910"/>
      <c r="X17910"/>
      <c r="Y17910"/>
      <c r="Z17910"/>
      <c r="AA17910"/>
      <c r="AB17910"/>
      <c r="AC17910"/>
      <c r="AD17910"/>
      <c r="AE17910"/>
      <c r="AF17910"/>
      <c r="AG17910"/>
      <c r="AH17910"/>
      <c r="AI17910"/>
      <c r="AJ17910"/>
      <c r="AK17910"/>
      <c r="AL17910"/>
      <c r="AM17910"/>
      <c r="AN17910"/>
      <c r="AO17910"/>
      <c r="AP17910"/>
      <c r="AQ17910"/>
    </row>
    <row r="17911" spans="1:43" ht="37.9" customHeight="1" x14ac:dyDescent="0.15">
      <c r="A17911"/>
      <c r="B17911"/>
      <c r="C17911"/>
      <c r="D17911"/>
      <c r="E17911"/>
      <c r="F17911"/>
      <c r="G17911"/>
      <c r="H17911"/>
      <c r="I17911"/>
      <c r="J17911"/>
      <c r="K17911"/>
      <c r="L17911"/>
      <c r="M17911"/>
      <c r="N17911"/>
      <c r="O17911"/>
      <c r="P17911"/>
      <c r="Q17911"/>
      <c r="R17911"/>
      <c r="S17911"/>
      <c r="T17911"/>
      <c r="U17911"/>
      <c r="V17911"/>
      <c r="W17911"/>
      <c r="X17911"/>
      <c r="Y17911"/>
      <c r="Z17911"/>
      <c r="AA17911"/>
      <c r="AB17911"/>
      <c r="AC17911"/>
      <c r="AD17911"/>
      <c r="AE17911"/>
      <c r="AF17911"/>
      <c r="AG17911"/>
      <c r="AH17911"/>
      <c r="AI17911"/>
      <c r="AJ17911"/>
      <c r="AK17911"/>
      <c r="AL17911"/>
      <c r="AM17911"/>
      <c r="AN17911"/>
      <c r="AO17911"/>
      <c r="AP17911"/>
      <c r="AQ17911"/>
    </row>
    <row r="17912" spans="1:43" ht="37.9" customHeight="1" x14ac:dyDescent="0.15">
      <c r="A17912"/>
      <c r="B17912"/>
      <c r="C17912"/>
      <c r="D17912"/>
      <c r="E17912"/>
      <c r="F17912"/>
      <c r="G17912"/>
      <c r="H17912"/>
      <c r="I17912"/>
      <c r="J17912"/>
      <c r="K17912"/>
      <c r="L17912"/>
      <c r="M17912"/>
      <c r="N17912"/>
      <c r="O17912"/>
      <c r="P17912"/>
      <c r="Q17912"/>
      <c r="R17912"/>
      <c r="S17912"/>
      <c r="T17912"/>
      <c r="U17912"/>
      <c r="V17912"/>
      <c r="W17912"/>
      <c r="X17912"/>
      <c r="Y17912"/>
      <c r="Z17912"/>
      <c r="AA17912"/>
      <c r="AB17912"/>
      <c r="AC17912"/>
      <c r="AD17912"/>
      <c r="AE17912"/>
      <c r="AF17912"/>
      <c r="AG17912"/>
      <c r="AH17912"/>
      <c r="AI17912"/>
      <c r="AJ17912"/>
      <c r="AK17912"/>
      <c r="AL17912"/>
      <c r="AM17912"/>
      <c r="AN17912"/>
      <c r="AO17912"/>
      <c r="AP17912"/>
      <c r="AQ17912"/>
    </row>
    <row r="17913" spans="1:43" ht="37.9" customHeight="1" x14ac:dyDescent="0.15">
      <c r="A17913"/>
      <c r="B17913"/>
      <c r="C17913"/>
      <c r="D17913"/>
      <c r="E17913"/>
      <c r="F17913"/>
      <c r="G17913"/>
      <c r="H17913"/>
      <c r="I17913"/>
      <c r="J17913"/>
      <c r="K17913"/>
      <c r="L17913"/>
      <c r="M17913"/>
      <c r="N17913"/>
      <c r="O17913"/>
      <c r="P17913"/>
      <c r="Q17913"/>
      <c r="R17913"/>
      <c r="S17913"/>
      <c r="T17913"/>
      <c r="U17913"/>
      <c r="V17913"/>
      <c r="W17913"/>
      <c r="X17913"/>
      <c r="Y17913"/>
      <c r="Z17913"/>
      <c r="AA17913"/>
      <c r="AB17913"/>
      <c r="AC17913"/>
      <c r="AD17913"/>
      <c r="AE17913"/>
      <c r="AF17913"/>
      <c r="AG17913"/>
      <c r="AH17913"/>
      <c r="AI17913"/>
      <c r="AJ17913"/>
      <c r="AK17913"/>
      <c r="AL17913"/>
      <c r="AM17913"/>
      <c r="AN17913"/>
      <c r="AO17913"/>
      <c r="AP17913"/>
      <c r="AQ17913"/>
    </row>
    <row r="17914" spans="1:43" ht="37.9" customHeight="1" x14ac:dyDescent="0.15">
      <c r="A17914"/>
      <c r="B17914"/>
      <c r="C17914"/>
      <c r="D17914"/>
      <c r="E17914"/>
      <c r="F17914"/>
      <c r="G17914"/>
      <c r="H17914"/>
      <c r="I17914"/>
      <c r="J17914"/>
      <c r="K17914"/>
      <c r="L17914"/>
      <c r="M17914"/>
      <c r="N17914"/>
      <c r="O17914"/>
      <c r="P17914"/>
      <c r="Q17914"/>
      <c r="R17914"/>
      <c r="S17914"/>
      <c r="T17914"/>
      <c r="U17914"/>
      <c r="V17914"/>
      <c r="W17914"/>
      <c r="X17914"/>
      <c r="Y17914"/>
      <c r="Z17914"/>
      <c r="AA17914"/>
      <c r="AB17914"/>
      <c r="AC17914"/>
      <c r="AD17914"/>
      <c r="AE17914"/>
      <c r="AF17914"/>
      <c r="AG17914"/>
      <c r="AH17914"/>
      <c r="AI17914"/>
      <c r="AJ17914"/>
      <c r="AK17914"/>
      <c r="AL17914"/>
      <c r="AM17914"/>
      <c r="AN17914"/>
      <c r="AO17914"/>
      <c r="AP17914"/>
      <c r="AQ17914"/>
    </row>
    <row r="17915" spans="1:43" ht="37.9" customHeight="1" x14ac:dyDescent="0.15">
      <c r="A17915"/>
      <c r="B17915"/>
      <c r="C17915"/>
      <c r="D17915"/>
      <c r="E17915"/>
      <c r="F17915"/>
      <c r="G17915"/>
      <c r="H17915"/>
      <c r="I17915"/>
      <c r="J17915"/>
      <c r="K17915"/>
      <c r="L17915"/>
      <c r="M17915"/>
      <c r="N17915"/>
      <c r="O17915"/>
      <c r="P17915"/>
      <c r="Q17915"/>
      <c r="R17915"/>
      <c r="S17915"/>
      <c r="T17915"/>
      <c r="U17915"/>
      <c r="V17915"/>
      <c r="W17915"/>
      <c r="X17915"/>
      <c r="Y17915"/>
      <c r="Z17915"/>
      <c r="AA17915"/>
      <c r="AB17915"/>
      <c r="AC17915"/>
      <c r="AD17915"/>
      <c r="AE17915"/>
      <c r="AF17915"/>
      <c r="AG17915"/>
      <c r="AH17915"/>
      <c r="AI17915"/>
      <c r="AJ17915"/>
      <c r="AK17915"/>
      <c r="AL17915"/>
      <c r="AM17915"/>
      <c r="AN17915"/>
      <c r="AO17915"/>
      <c r="AP17915"/>
      <c r="AQ17915"/>
    </row>
    <row r="17916" spans="1:43" ht="37.9" customHeight="1" x14ac:dyDescent="0.15">
      <c r="A17916"/>
      <c r="B17916"/>
      <c r="C17916"/>
      <c r="D17916"/>
      <c r="E17916"/>
      <c r="F17916"/>
      <c r="G17916"/>
      <c r="H17916"/>
      <c r="I17916"/>
      <c r="J17916"/>
      <c r="K17916"/>
      <c r="L17916"/>
      <c r="M17916"/>
      <c r="N17916"/>
      <c r="O17916"/>
      <c r="P17916"/>
      <c r="Q17916"/>
      <c r="R17916"/>
      <c r="S17916"/>
      <c r="T17916"/>
      <c r="U17916"/>
      <c r="V17916"/>
      <c r="W17916"/>
      <c r="X17916"/>
      <c r="Y17916"/>
      <c r="Z17916"/>
      <c r="AA17916"/>
      <c r="AB17916"/>
      <c r="AC17916"/>
      <c r="AD17916"/>
      <c r="AE17916"/>
      <c r="AF17916"/>
      <c r="AG17916"/>
      <c r="AH17916"/>
      <c r="AI17916"/>
      <c r="AJ17916"/>
      <c r="AK17916"/>
      <c r="AL17916"/>
      <c r="AM17916"/>
      <c r="AN17916"/>
      <c r="AO17916"/>
      <c r="AP17916"/>
      <c r="AQ17916"/>
    </row>
    <row r="17917" spans="1:43" ht="37.9" customHeight="1" x14ac:dyDescent="0.15">
      <c r="A17917"/>
      <c r="B17917"/>
      <c r="C17917"/>
      <c r="D17917"/>
      <c r="E17917"/>
      <c r="F17917"/>
      <c r="G17917"/>
      <c r="H17917"/>
      <c r="I17917"/>
      <c r="J17917"/>
      <c r="K17917"/>
      <c r="L17917"/>
      <c r="M17917"/>
      <c r="N17917"/>
      <c r="O17917"/>
      <c r="P17917"/>
      <c r="Q17917"/>
      <c r="R17917"/>
      <c r="S17917"/>
      <c r="T17917"/>
      <c r="U17917"/>
      <c r="V17917"/>
      <c r="W17917"/>
      <c r="X17917"/>
      <c r="Y17917"/>
      <c r="Z17917"/>
      <c r="AA17917"/>
      <c r="AB17917"/>
      <c r="AC17917"/>
      <c r="AD17917"/>
      <c r="AE17917"/>
      <c r="AF17917"/>
      <c r="AG17917"/>
      <c r="AH17917"/>
      <c r="AI17917"/>
      <c r="AJ17917"/>
      <c r="AK17917"/>
      <c r="AL17917"/>
      <c r="AM17917"/>
      <c r="AN17917"/>
      <c r="AO17917"/>
      <c r="AP17917"/>
      <c r="AQ17917"/>
    </row>
    <row r="17918" spans="1:43" ht="37.9" customHeight="1" x14ac:dyDescent="0.15">
      <c r="A17918"/>
      <c r="B17918"/>
      <c r="C17918"/>
      <c r="D17918"/>
      <c r="E17918"/>
      <c r="F17918"/>
      <c r="G17918"/>
      <c r="H17918"/>
      <c r="I17918"/>
      <c r="J17918"/>
      <c r="K17918"/>
      <c r="L17918"/>
      <c r="M17918"/>
      <c r="N17918"/>
      <c r="O17918"/>
      <c r="P17918"/>
      <c r="Q17918"/>
      <c r="R17918"/>
      <c r="S17918"/>
      <c r="T17918"/>
      <c r="U17918"/>
      <c r="V17918"/>
      <c r="W17918"/>
      <c r="X17918"/>
      <c r="Y17918"/>
      <c r="Z17918"/>
      <c r="AA17918"/>
      <c r="AB17918"/>
      <c r="AC17918"/>
      <c r="AD17918"/>
      <c r="AE17918"/>
      <c r="AF17918"/>
      <c r="AG17918"/>
      <c r="AH17918"/>
      <c r="AI17918"/>
      <c r="AJ17918"/>
      <c r="AK17918"/>
      <c r="AL17918"/>
      <c r="AM17918"/>
      <c r="AN17918"/>
      <c r="AO17918"/>
      <c r="AP17918"/>
      <c r="AQ17918"/>
    </row>
    <row r="17919" spans="1:43" ht="37.9" customHeight="1" x14ac:dyDescent="0.15">
      <c r="A17919"/>
      <c r="B17919"/>
      <c r="C17919"/>
      <c r="D17919"/>
      <c r="E17919"/>
      <c r="F17919"/>
      <c r="G17919"/>
      <c r="H17919"/>
      <c r="I17919"/>
      <c r="J17919"/>
      <c r="K17919"/>
      <c r="L17919"/>
      <c r="M17919"/>
      <c r="N17919"/>
      <c r="O17919"/>
      <c r="P17919"/>
      <c r="Q17919"/>
      <c r="R17919"/>
      <c r="S17919"/>
      <c r="T17919"/>
      <c r="U17919"/>
      <c r="V17919"/>
      <c r="W17919"/>
      <c r="X17919"/>
      <c r="Y17919"/>
      <c r="Z17919"/>
      <c r="AA17919"/>
      <c r="AB17919"/>
      <c r="AC17919"/>
      <c r="AD17919"/>
      <c r="AE17919"/>
      <c r="AF17919"/>
      <c r="AG17919"/>
      <c r="AH17919"/>
      <c r="AI17919"/>
      <c r="AJ17919"/>
      <c r="AK17919"/>
      <c r="AL17919"/>
      <c r="AM17919"/>
      <c r="AN17919"/>
      <c r="AO17919"/>
      <c r="AP17919"/>
      <c r="AQ17919"/>
    </row>
    <row r="17920" spans="1:43" ht="37.9" customHeight="1" x14ac:dyDescent="0.15">
      <c r="A17920"/>
      <c r="B17920"/>
      <c r="C17920"/>
      <c r="D17920"/>
      <c r="E17920"/>
      <c r="F17920"/>
      <c r="G17920"/>
      <c r="H17920"/>
      <c r="I17920"/>
      <c r="J17920"/>
      <c r="K17920"/>
      <c r="L17920"/>
      <c r="M17920"/>
      <c r="N17920"/>
      <c r="O17920"/>
      <c r="P17920"/>
      <c r="Q17920"/>
      <c r="R17920"/>
      <c r="S17920"/>
      <c r="T17920"/>
      <c r="U17920"/>
      <c r="V17920"/>
      <c r="W17920"/>
      <c r="X17920"/>
      <c r="Y17920"/>
      <c r="Z17920"/>
      <c r="AA17920"/>
      <c r="AB17920"/>
      <c r="AC17920"/>
      <c r="AD17920"/>
      <c r="AE17920"/>
      <c r="AF17920"/>
      <c r="AG17920"/>
      <c r="AH17920"/>
      <c r="AI17920"/>
      <c r="AJ17920"/>
      <c r="AK17920"/>
      <c r="AL17920"/>
      <c r="AM17920"/>
      <c r="AN17920"/>
      <c r="AO17920"/>
      <c r="AP17920"/>
      <c r="AQ17920"/>
    </row>
    <row r="17921" spans="1:43" ht="37.9" customHeight="1" x14ac:dyDescent="0.15">
      <c r="A17921"/>
      <c r="B17921"/>
      <c r="C17921"/>
      <c r="D17921"/>
      <c r="E17921"/>
      <c r="F17921"/>
      <c r="G17921"/>
      <c r="H17921"/>
      <c r="I17921"/>
      <c r="J17921"/>
      <c r="K17921"/>
      <c r="L17921"/>
      <c r="M17921"/>
      <c r="N17921"/>
      <c r="O17921"/>
      <c r="P17921"/>
      <c r="Q17921"/>
      <c r="R17921"/>
      <c r="S17921"/>
      <c r="T17921"/>
      <c r="U17921"/>
      <c r="V17921"/>
      <c r="W17921"/>
      <c r="X17921"/>
      <c r="Y17921"/>
      <c r="Z17921"/>
      <c r="AA17921"/>
      <c r="AB17921"/>
      <c r="AC17921"/>
      <c r="AD17921"/>
      <c r="AE17921"/>
      <c r="AF17921"/>
      <c r="AG17921"/>
      <c r="AH17921"/>
      <c r="AI17921"/>
      <c r="AJ17921"/>
      <c r="AK17921"/>
      <c r="AL17921"/>
      <c r="AM17921"/>
      <c r="AN17921"/>
      <c r="AO17921"/>
      <c r="AP17921"/>
      <c r="AQ17921"/>
    </row>
    <row r="17922" spans="1:43" ht="37.9" customHeight="1" x14ac:dyDescent="0.15">
      <c r="A17922"/>
      <c r="B17922"/>
      <c r="C17922"/>
      <c r="D17922"/>
      <c r="E17922"/>
      <c r="F17922"/>
      <c r="G17922"/>
      <c r="H17922"/>
      <c r="I17922"/>
      <c r="J17922"/>
      <c r="K17922"/>
      <c r="L17922"/>
      <c r="M17922"/>
      <c r="N17922"/>
      <c r="O17922"/>
      <c r="P17922"/>
      <c r="Q17922"/>
      <c r="R17922"/>
      <c r="S17922"/>
      <c r="T17922"/>
      <c r="U17922"/>
      <c r="V17922"/>
      <c r="W17922"/>
      <c r="X17922"/>
      <c r="Y17922"/>
      <c r="Z17922"/>
      <c r="AA17922"/>
      <c r="AB17922"/>
      <c r="AC17922"/>
      <c r="AD17922"/>
      <c r="AE17922"/>
      <c r="AF17922"/>
      <c r="AG17922"/>
      <c r="AH17922"/>
      <c r="AI17922"/>
      <c r="AJ17922"/>
      <c r="AK17922"/>
      <c r="AL17922"/>
      <c r="AM17922"/>
      <c r="AN17922"/>
      <c r="AO17922"/>
      <c r="AP17922"/>
      <c r="AQ17922"/>
    </row>
    <row r="17923" spans="1:43" ht="37.9" customHeight="1" x14ac:dyDescent="0.15">
      <c r="A17923"/>
      <c r="B17923"/>
      <c r="C17923"/>
      <c r="D17923"/>
      <c r="E17923"/>
      <c r="F17923"/>
      <c r="G17923"/>
      <c r="H17923"/>
      <c r="I17923"/>
      <c r="J17923"/>
      <c r="K17923"/>
      <c r="L17923"/>
      <c r="M17923"/>
      <c r="N17923"/>
      <c r="O17923"/>
      <c r="P17923"/>
      <c r="Q17923"/>
      <c r="R17923"/>
      <c r="S17923"/>
      <c r="T17923"/>
      <c r="U17923"/>
      <c r="V17923"/>
      <c r="W17923"/>
      <c r="X17923"/>
      <c r="Y17923"/>
      <c r="Z17923"/>
      <c r="AA17923"/>
      <c r="AB17923"/>
      <c r="AC17923"/>
      <c r="AD17923"/>
      <c r="AE17923"/>
      <c r="AF17923"/>
      <c r="AG17923"/>
      <c r="AH17923"/>
      <c r="AI17923"/>
      <c r="AJ17923"/>
      <c r="AK17923"/>
      <c r="AL17923"/>
      <c r="AM17923"/>
      <c r="AN17923"/>
      <c r="AO17923"/>
      <c r="AP17923"/>
      <c r="AQ17923"/>
    </row>
    <row r="17924" spans="1:43" ht="37.9" customHeight="1" x14ac:dyDescent="0.15">
      <c r="A17924"/>
      <c r="B17924"/>
      <c r="C17924"/>
      <c r="D17924"/>
      <c r="E17924"/>
      <c r="F17924"/>
      <c r="G17924"/>
      <c r="H17924"/>
      <c r="I17924"/>
      <c r="J17924"/>
      <c r="K17924"/>
      <c r="L17924"/>
      <c r="M17924"/>
      <c r="N17924"/>
      <c r="O17924"/>
      <c r="P17924"/>
      <c r="Q17924"/>
      <c r="R17924"/>
      <c r="S17924"/>
      <c r="T17924"/>
      <c r="U17924"/>
      <c r="V17924"/>
      <c r="W17924"/>
      <c r="X17924"/>
      <c r="Y17924"/>
      <c r="Z17924"/>
      <c r="AA17924"/>
      <c r="AB17924"/>
      <c r="AC17924"/>
      <c r="AD17924"/>
      <c r="AE17924"/>
      <c r="AF17924"/>
      <c r="AG17924"/>
      <c r="AH17924"/>
      <c r="AI17924"/>
      <c r="AJ17924"/>
      <c r="AK17924"/>
      <c r="AL17924"/>
      <c r="AM17924"/>
      <c r="AN17924"/>
      <c r="AO17924"/>
      <c r="AP17924"/>
      <c r="AQ17924"/>
    </row>
    <row r="17925" spans="1:43" ht="37.9" customHeight="1" x14ac:dyDescent="0.15">
      <c r="A17925"/>
      <c r="B17925"/>
      <c r="C17925"/>
      <c r="D17925"/>
      <c r="E17925"/>
      <c r="F17925"/>
      <c r="G17925"/>
      <c r="H17925"/>
      <c r="I17925"/>
      <c r="J17925"/>
      <c r="K17925"/>
      <c r="L17925"/>
      <c r="M17925"/>
      <c r="N17925"/>
      <c r="O17925"/>
      <c r="P17925"/>
      <c r="Q17925"/>
      <c r="R17925"/>
      <c r="S17925"/>
      <c r="T17925"/>
      <c r="U17925"/>
      <c r="V17925"/>
      <c r="W17925"/>
      <c r="X17925"/>
      <c r="Y17925"/>
      <c r="Z17925"/>
      <c r="AA17925"/>
      <c r="AB17925"/>
      <c r="AC17925"/>
      <c r="AD17925"/>
      <c r="AE17925"/>
      <c r="AF17925"/>
      <c r="AG17925"/>
      <c r="AH17925"/>
      <c r="AI17925"/>
      <c r="AJ17925"/>
      <c r="AK17925"/>
      <c r="AL17925"/>
      <c r="AM17925"/>
      <c r="AN17925"/>
      <c r="AO17925"/>
      <c r="AP17925"/>
      <c r="AQ17925"/>
    </row>
    <row r="17926" spans="1:43" ht="37.9" customHeight="1" x14ac:dyDescent="0.15">
      <c r="A17926"/>
      <c r="B17926"/>
      <c r="C17926"/>
      <c r="D17926"/>
      <c r="E17926"/>
      <c r="F17926"/>
      <c r="G17926"/>
      <c r="H17926"/>
      <c r="I17926"/>
      <c r="J17926"/>
      <c r="K17926"/>
      <c r="L17926"/>
      <c r="M17926"/>
      <c r="N17926"/>
      <c r="O17926"/>
      <c r="P17926"/>
      <c r="Q17926"/>
      <c r="R17926"/>
      <c r="S17926"/>
      <c r="T17926"/>
      <c r="U17926"/>
      <c r="V17926"/>
      <c r="W17926"/>
      <c r="X17926"/>
      <c r="Y17926"/>
      <c r="Z17926"/>
      <c r="AA17926"/>
      <c r="AB17926"/>
      <c r="AC17926"/>
      <c r="AD17926"/>
      <c r="AE17926"/>
      <c r="AF17926"/>
      <c r="AG17926"/>
      <c r="AH17926"/>
      <c r="AI17926"/>
      <c r="AJ17926"/>
      <c r="AK17926"/>
      <c r="AL17926"/>
      <c r="AM17926"/>
      <c r="AN17926"/>
      <c r="AO17926"/>
      <c r="AP17926"/>
      <c r="AQ17926"/>
    </row>
    <row r="17927" spans="1:43" ht="37.9" customHeight="1" x14ac:dyDescent="0.15">
      <c r="A17927"/>
      <c r="B17927"/>
      <c r="C17927"/>
      <c r="D17927"/>
      <c r="E17927"/>
      <c r="F17927"/>
      <c r="G17927"/>
      <c r="H17927"/>
      <c r="I17927"/>
      <c r="J17927"/>
      <c r="K17927"/>
      <c r="L17927"/>
      <c r="M17927"/>
      <c r="N17927"/>
      <c r="O17927"/>
      <c r="P17927"/>
      <c r="Q17927"/>
      <c r="R17927"/>
      <c r="S17927"/>
      <c r="T17927"/>
      <c r="U17927"/>
      <c r="V17927"/>
      <c r="W17927"/>
      <c r="X17927"/>
      <c r="Y17927"/>
      <c r="Z17927"/>
      <c r="AA17927"/>
      <c r="AB17927"/>
      <c r="AC17927"/>
      <c r="AD17927"/>
      <c r="AE17927"/>
      <c r="AF17927"/>
      <c r="AG17927"/>
      <c r="AH17927"/>
      <c r="AI17927"/>
      <c r="AJ17927"/>
      <c r="AK17927"/>
      <c r="AL17927"/>
      <c r="AM17927"/>
      <c r="AN17927"/>
      <c r="AO17927"/>
      <c r="AP17927"/>
      <c r="AQ17927"/>
    </row>
    <row r="17928" spans="1:43" ht="37.9" customHeight="1" x14ac:dyDescent="0.15">
      <c r="A17928"/>
      <c r="B17928"/>
      <c r="C17928"/>
      <c r="D17928"/>
      <c r="E17928"/>
      <c r="F17928"/>
      <c r="G17928"/>
      <c r="H17928"/>
      <c r="I17928"/>
      <c r="J17928"/>
      <c r="K17928"/>
      <c r="L17928"/>
      <c r="M17928"/>
      <c r="N17928"/>
      <c r="O17928"/>
      <c r="P17928"/>
      <c r="Q17928"/>
      <c r="R17928"/>
      <c r="S17928"/>
      <c r="T17928"/>
      <c r="U17928"/>
      <c r="V17928"/>
      <c r="W17928"/>
      <c r="X17928"/>
      <c r="Y17928"/>
      <c r="Z17928"/>
      <c r="AA17928"/>
      <c r="AB17928"/>
      <c r="AC17928"/>
      <c r="AD17928"/>
      <c r="AE17928"/>
      <c r="AF17928"/>
      <c r="AG17928"/>
      <c r="AH17928"/>
      <c r="AI17928"/>
      <c r="AJ17928"/>
      <c r="AK17928"/>
      <c r="AL17928"/>
      <c r="AM17928"/>
      <c r="AN17928"/>
      <c r="AO17928"/>
      <c r="AP17928"/>
      <c r="AQ17928"/>
    </row>
    <row r="17929" spans="1:43" ht="37.9" customHeight="1" x14ac:dyDescent="0.15">
      <c r="A17929"/>
      <c r="B17929"/>
      <c r="C17929"/>
      <c r="D17929"/>
      <c r="E17929"/>
      <c r="F17929"/>
      <c r="G17929"/>
      <c r="H17929"/>
      <c r="I17929"/>
      <c r="J17929"/>
      <c r="K17929"/>
      <c r="L17929"/>
      <c r="M17929"/>
      <c r="N17929"/>
      <c r="O17929"/>
      <c r="P17929"/>
      <c r="Q17929"/>
      <c r="R17929"/>
      <c r="S17929"/>
      <c r="T17929"/>
      <c r="U17929"/>
      <c r="V17929"/>
      <c r="W17929"/>
      <c r="X17929"/>
      <c r="Y17929"/>
      <c r="Z17929"/>
      <c r="AA17929"/>
      <c r="AB17929"/>
      <c r="AC17929"/>
      <c r="AD17929"/>
      <c r="AE17929"/>
      <c r="AF17929"/>
      <c r="AG17929"/>
      <c r="AH17929"/>
      <c r="AI17929"/>
      <c r="AJ17929"/>
      <c r="AK17929"/>
      <c r="AL17929"/>
      <c r="AM17929"/>
      <c r="AN17929"/>
      <c r="AO17929"/>
      <c r="AP17929"/>
      <c r="AQ17929"/>
    </row>
    <row r="17930" spans="1:43" ht="37.9" customHeight="1" x14ac:dyDescent="0.15">
      <c r="A17930"/>
      <c r="B17930"/>
      <c r="C17930"/>
      <c r="D17930"/>
      <c r="E17930"/>
      <c r="F17930"/>
      <c r="G17930"/>
      <c r="H17930"/>
      <c r="I17930"/>
      <c r="J17930"/>
      <c r="K17930"/>
      <c r="L17930"/>
      <c r="M17930"/>
      <c r="N17930"/>
      <c r="O17930"/>
      <c r="P17930"/>
      <c r="Q17930"/>
      <c r="R17930"/>
      <c r="S17930"/>
      <c r="T17930"/>
      <c r="U17930"/>
      <c r="V17930"/>
      <c r="W17930"/>
      <c r="X17930"/>
      <c r="Y17930"/>
      <c r="Z17930"/>
      <c r="AA17930"/>
      <c r="AB17930"/>
      <c r="AC17930"/>
      <c r="AD17930"/>
      <c r="AE17930"/>
      <c r="AF17930"/>
      <c r="AG17930"/>
      <c r="AH17930"/>
      <c r="AI17930"/>
      <c r="AJ17930"/>
      <c r="AK17930"/>
      <c r="AL17930"/>
      <c r="AM17930"/>
      <c r="AN17930"/>
      <c r="AO17930"/>
      <c r="AP17930"/>
      <c r="AQ17930"/>
    </row>
    <row r="17931" spans="1:43" ht="37.9" customHeight="1" x14ac:dyDescent="0.15">
      <c r="A17931"/>
      <c r="B17931"/>
      <c r="C17931"/>
      <c r="D17931"/>
      <c r="E17931"/>
      <c r="F17931"/>
      <c r="G17931"/>
      <c r="H17931"/>
      <c r="I17931"/>
      <c r="J17931"/>
      <c r="K17931"/>
      <c r="L17931"/>
      <c r="M17931"/>
      <c r="N17931"/>
      <c r="O17931"/>
      <c r="P17931"/>
      <c r="Q17931"/>
      <c r="R17931"/>
      <c r="S17931"/>
      <c r="T17931"/>
      <c r="U17931"/>
      <c r="V17931"/>
      <c r="W17931"/>
      <c r="X17931"/>
      <c r="Y17931"/>
      <c r="Z17931"/>
      <c r="AA17931"/>
      <c r="AB17931"/>
      <c r="AC17931"/>
      <c r="AD17931"/>
      <c r="AE17931"/>
      <c r="AF17931"/>
      <c r="AG17931"/>
      <c r="AH17931"/>
      <c r="AI17931"/>
      <c r="AJ17931"/>
      <c r="AK17931"/>
      <c r="AL17931"/>
      <c r="AM17931"/>
      <c r="AN17931"/>
      <c r="AO17931"/>
      <c r="AP17931"/>
      <c r="AQ17931"/>
    </row>
    <row r="17932" spans="1:43" ht="37.9" customHeight="1" x14ac:dyDescent="0.15">
      <c r="A17932"/>
      <c r="B17932"/>
      <c r="C17932"/>
      <c r="D17932"/>
      <c r="E17932"/>
      <c r="F17932"/>
      <c r="G17932"/>
      <c r="H17932"/>
      <c r="I17932"/>
      <c r="J17932"/>
      <c r="K17932"/>
      <c r="L17932"/>
      <c r="M17932"/>
      <c r="N17932"/>
      <c r="O17932"/>
      <c r="P17932"/>
      <c r="Q17932"/>
      <c r="R17932"/>
      <c r="S17932"/>
      <c r="T17932"/>
      <c r="U17932"/>
      <c r="V17932"/>
      <c r="W17932"/>
      <c r="X17932"/>
      <c r="Y17932"/>
      <c r="Z17932"/>
      <c r="AA17932"/>
      <c r="AB17932"/>
      <c r="AC17932"/>
      <c r="AD17932"/>
      <c r="AE17932"/>
      <c r="AF17932"/>
      <c r="AG17932"/>
      <c r="AH17932"/>
      <c r="AI17932"/>
      <c r="AJ17932"/>
      <c r="AK17932"/>
      <c r="AL17932"/>
      <c r="AM17932"/>
      <c r="AN17932"/>
      <c r="AO17932"/>
      <c r="AP17932"/>
      <c r="AQ17932"/>
    </row>
    <row r="17933" spans="1:43" ht="37.9" customHeight="1" x14ac:dyDescent="0.15">
      <c r="A17933"/>
      <c r="B17933"/>
      <c r="C17933"/>
      <c r="D17933"/>
      <c r="E17933"/>
      <c r="F17933"/>
      <c r="G17933"/>
      <c r="H17933"/>
      <c r="I17933"/>
      <c r="J17933"/>
      <c r="K17933"/>
      <c r="L17933"/>
      <c r="M17933"/>
      <c r="N17933"/>
      <c r="O17933"/>
      <c r="P17933"/>
      <c r="Q17933"/>
      <c r="R17933"/>
      <c r="S17933"/>
      <c r="T17933"/>
      <c r="U17933"/>
      <c r="V17933"/>
      <c r="W17933"/>
      <c r="X17933"/>
      <c r="Y17933"/>
      <c r="Z17933"/>
      <c r="AA17933"/>
      <c r="AB17933"/>
      <c r="AC17933"/>
      <c r="AD17933"/>
      <c r="AE17933"/>
      <c r="AF17933"/>
      <c r="AG17933"/>
      <c r="AH17933"/>
      <c r="AI17933"/>
      <c r="AJ17933"/>
      <c r="AK17933"/>
      <c r="AL17933"/>
      <c r="AM17933"/>
      <c r="AN17933"/>
      <c r="AO17933"/>
      <c r="AP17933"/>
      <c r="AQ17933"/>
    </row>
    <row r="17934" spans="1:43" ht="37.9" customHeight="1" x14ac:dyDescent="0.15">
      <c r="A17934"/>
      <c r="B17934"/>
      <c r="C17934"/>
      <c r="D17934"/>
      <c r="E17934"/>
      <c r="F17934"/>
      <c r="G17934"/>
      <c r="H17934"/>
      <c r="I17934"/>
      <c r="J17934"/>
      <c r="K17934"/>
      <c r="L17934"/>
      <c r="M17934"/>
      <c r="N17934"/>
      <c r="O17934"/>
      <c r="P17934"/>
      <c r="Q17934"/>
      <c r="R17934"/>
      <c r="S17934"/>
      <c r="T17934"/>
      <c r="U17934"/>
      <c r="V17934"/>
      <c r="W17934"/>
      <c r="X17934"/>
      <c r="Y17934"/>
      <c r="Z17934"/>
      <c r="AA17934"/>
      <c r="AB17934"/>
      <c r="AC17934"/>
      <c r="AD17934"/>
      <c r="AE17934"/>
      <c r="AF17934"/>
      <c r="AG17934"/>
      <c r="AH17934"/>
      <c r="AI17934"/>
      <c r="AJ17934"/>
      <c r="AK17934"/>
      <c r="AL17934"/>
      <c r="AM17934"/>
      <c r="AN17934"/>
      <c r="AO17934"/>
      <c r="AP17934"/>
      <c r="AQ17934"/>
    </row>
    <row r="17935" spans="1:43" ht="37.9" customHeight="1" x14ac:dyDescent="0.15">
      <c r="A17935"/>
      <c r="B17935"/>
      <c r="C17935"/>
      <c r="D17935"/>
      <c r="E17935"/>
      <c r="F17935"/>
      <c r="G17935"/>
      <c r="H17935"/>
      <c r="I17935"/>
      <c r="J17935"/>
      <c r="K17935"/>
      <c r="L17935"/>
      <c r="M17935"/>
      <c r="N17935"/>
      <c r="O17935"/>
      <c r="P17935"/>
      <c r="Q17935"/>
      <c r="R17935"/>
      <c r="S17935"/>
      <c r="T17935"/>
      <c r="U17935"/>
      <c r="V17935"/>
      <c r="W17935"/>
      <c r="X17935"/>
      <c r="Y17935"/>
      <c r="Z17935"/>
      <c r="AA17935"/>
      <c r="AB17935"/>
      <c r="AC17935"/>
      <c r="AD17935"/>
      <c r="AE17935"/>
      <c r="AF17935"/>
      <c r="AG17935"/>
      <c r="AH17935"/>
      <c r="AI17935"/>
      <c r="AJ17935"/>
      <c r="AK17935"/>
      <c r="AL17935"/>
      <c r="AM17935"/>
      <c r="AN17935"/>
      <c r="AO17935"/>
      <c r="AP17935"/>
      <c r="AQ17935"/>
    </row>
    <row r="17936" spans="1:43" ht="37.9" customHeight="1" x14ac:dyDescent="0.15">
      <c r="A17936"/>
      <c r="B17936"/>
      <c r="C17936"/>
      <c r="D17936"/>
      <c r="E17936"/>
      <c r="F17936"/>
      <c r="G17936"/>
      <c r="H17936"/>
      <c r="I17936"/>
      <c r="J17936"/>
      <c r="K17936"/>
      <c r="L17936"/>
      <c r="M17936"/>
      <c r="N17936"/>
      <c r="O17936"/>
      <c r="P17936"/>
      <c r="Q17936"/>
      <c r="R17936"/>
      <c r="S17936"/>
      <c r="T17936"/>
      <c r="U17936"/>
      <c r="V17936"/>
      <c r="W17936"/>
      <c r="X17936"/>
      <c r="Y17936"/>
      <c r="Z17936"/>
      <c r="AA17936"/>
      <c r="AB17936"/>
      <c r="AC17936"/>
      <c r="AD17936"/>
      <c r="AE17936"/>
      <c r="AF17936"/>
      <c r="AG17936"/>
      <c r="AH17936"/>
      <c r="AI17936"/>
      <c r="AJ17936"/>
      <c r="AK17936"/>
      <c r="AL17936"/>
      <c r="AM17936"/>
      <c r="AN17936"/>
      <c r="AO17936"/>
      <c r="AP17936"/>
      <c r="AQ17936"/>
    </row>
    <row r="17937" spans="1:43" ht="37.9" customHeight="1" x14ac:dyDescent="0.15">
      <c r="A17937"/>
      <c r="B17937"/>
      <c r="C17937"/>
      <c r="D17937"/>
      <c r="E17937"/>
      <c r="F17937"/>
      <c r="G17937"/>
      <c r="H17937"/>
      <c r="I17937"/>
      <c r="J17937"/>
      <c r="K17937"/>
      <c r="L17937"/>
      <c r="M17937"/>
      <c r="N17937"/>
      <c r="O17937"/>
      <c r="P17937"/>
      <c r="Q17937"/>
      <c r="R17937"/>
      <c r="S17937"/>
      <c r="T17937"/>
      <c r="U17937"/>
      <c r="V17937"/>
      <c r="W17937"/>
      <c r="X17937"/>
      <c r="Y17937"/>
      <c r="Z17937"/>
      <c r="AA17937"/>
      <c r="AB17937"/>
      <c r="AC17937"/>
      <c r="AD17937"/>
      <c r="AE17937"/>
      <c r="AF17937"/>
      <c r="AG17937"/>
      <c r="AH17937"/>
      <c r="AI17937"/>
      <c r="AJ17937"/>
      <c r="AK17937"/>
      <c r="AL17937"/>
      <c r="AM17937"/>
      <c r="AN17937"/>
      <c r="AO17937"/>
      <c r="AP17937"/>
      <c r="AQ17937"/>
    </row>
    <row r="17938" spans="1:43" ht="37.9" customHeight="1" x14ac:dyDescent="0.15">
      <c r="A17938"/>
      <c r="B17938"/>
      <c r="C17938"/>
      <c r="D17938"/>
      <c r="E17938"/>
      <c r="F17938"/>
      <c r="G17938"/>
      <c r="H17938"/>
      <c r="I17938"/>
      <c r="J17938"/>
      <c r="K17938"/>
      <c r="L17938"/>
      <c r="M17938"/>
      <c r="N17938"/>
      <c r="O17938"/>
      <c r="P17938"/>
      <c r="Q17938"/>
      <c r="R17938"/>
      <c r="S17938"/>
      <c r="T17938"/>
      <c r="U17938"/>
      <c r="V17938"/>
      <c r="W17938"/>
      <c r="X17938"/>
      <c r="Y17938"/>
      <c r="Z17938"/>
      <c r="AA17938"/>
      <c r="AB17938"/>
      <c r="AC17938"/>
      <c r="AD17938"/>
      <c r="AE17938"/>
      <c r="AF17938"/>
      <c r="AG17938"/>
      <c r="AH17938"/>
      <c r="AI17938"/>
      <c r="AJ17938"/>
      <c r="AK17938"/>
      <c r="AL17938"/>
      <c r="AM17938"/>
      <c r="AN17938"/>
      <c r="AO17938"/>
      <c r="AP17938"/>
      <c r="AQ17938"/>
    </row>
    <row r="17939" spans="1:43" ht="37.9" customHeight="1" x14ac:dyDescent="0.15">
      <c r="A17939"/>
      <c r="B17939"/>
      <c r="C17939"/>
      <c r="D17939"/>
      <c r="E17939"/>
      <c r="F17939"/>
      <c r="G17939"/>
      <c r="H17939"/>
      <c r="I17939"/>
      <c r="J17939"/>
      <c r="K17939"/>
      <c r="L17939"/>
      <c r="M17939"/>
      <c r="N17939"/>
      <c r="O17939"/>
      <c r="P17939"/>
      <c r="Q17939"/>
      <c r="R17939"/>
      <c r="S17939"/>
      <c r="T17939"/>
      <c r="U17939"/>
      <c r="V17939"/>
      <c r="W17939"/>
      <c r="X17939"/>
      <c r="Y17939"/>
      <c r="Z17939"/>
      <c r="AA17939"/>
      <c r="AB17939"/>
      <c r="AC17939"/>
      <c r="AD17939"/>
      <c r="AE17939"/>
      <c r="AF17939"/>
      <c r="AG17939"/>
      <c r="AH17939"/>
      <c r="AI17939"/>
      <c r="AJ17939"/>
      <c r="AK17939"/>
      <c r="AL17939"/>
      <c r="AM17939"/>
      <c r="AN17939"/>
      <c r="AO17939"/>
      <c r="AP17939"/>
      <c r="AQ17939"/>
    </row>
    <row r="17940" spans="1:43" ht="37.9" customHeight="1" x14ac:dyDescent="0.15">
      <c r="A17940"/>
      <c r="B17940"/>
      <c r="C17940"/>
      <c r="D17940"/>
      <c r="E17940"/>
      <c r="F17940"/>
      <c r="G17940"/>
      <c r="H17940"/>
      <c r="I17940"/>
      <c r="J17940"/>
      <c r="K17940"/>
      <c r="L17940"/>
      <c r="M17940"/>
      <c r="N17940"/>
      <c r="O17940"/>
      <c r="P17940"/>
      <c r="Q17940"/>
      <c r="R17940"/>
      <c r="S17940"/>
      <c r="T17940"/>
      <c r="U17940"/>
      <c r="V17940"/>
      <c r="W17940"/>
      <c r="X17940"/>
      <c r="Y17940"/>
      <c r="Z17940"/>
      <c r="AA17940"/>
      <c r="AB17940"/>
      <c r="AC17940"/>
      <c r="AD17940"/>
      <c r="AE17940"/>
      <c r="AF17940"/>
      <c r="AG17940"/>
      <c r="AH17940"/>
      <c r="AI17940"/>
      <c r="AJ17940"/>
      <c r="AK17940"/>
      <c r="AL17940"/>
      <c r="AM17940"/>
      <c r="AN17940"/>
      <c r="AO17940"/>
      <c r="AP17940"/>
      <c r="AQ17940"/>
    </row>
    <row r="17941" spans="1:43" ht="37.9" customHeight="1" x14ac:dyDescent="0.15">
      <c r="A17941"/>
      <c r="B17941"/>
      <c r="C17941"/>
      <c r="D17941"/>
      <c r="E17941"/>
      <c r="F17941"/>
      <c r="G17941"/>
      <c r="H17941"/>
      <c r="I17941"/>
      <c r="J17941"/>
      <c r="K17941"/>
      <c r="L17941"/>
      <c r="M17941"/>
      <c r="N17941"/>
      <c r="O17941"/>
      <c r="P17941"/>
      <c r="Q17941"/>
      <c r="R17941"/>
      <c r="S17941"/>
      <c r="T17941"/>
      <c r="U17941"/>
      <c r="V17941"/>
      <c r="W17941"/>
      <c r="X17941"/>
      <c r="Y17941"/>
      <c r="Z17941"/>
      <c r="AA17941"/>
      <c r="AB17941"/>
      <c r="AC17941"/>
      <c r="AD17941"/>
      <c r="AE17941"/>
      <c r="AF17941"/>
      <c r="AG17941"/>
      <c r="AH17941"/>
      <c r="AI17941"/>
      <c r="AJ17941"/>
      <c r="AK17941"/>
      <c r="AL17941"/>
      <c r="AM17941"/>
      <c r="AN17941"/>
      <c r="AO17941"/>
      <c r="AP17941"/>
      <c r="AQ17941"/>
    </row>
    <row r="17942" spans="1:43" ht="37.9" customHeight="1" x14ac:dyDescent="0.15">
      <c r="A17942"/>
      <c r="B17942"/>
      <c r="C17942"/>
      <c r="D17942"/>
      <c r="E17942"/>
      <c r="F17942"/>
      <c r="G17942"/>
      <c r="H17942"/>
      <c r="I17942"/>
      <c r="J17942"/>
      <c r="K17942"/>
      <c r="L17942"/>
      <c r="M17942"/>
      <c r="N17942"/>
      <c r="O17942"/>
      <c r="P17942"/>
      <c r="Q17942"/>
      <c r="R17942"/>
      <c r="S17942"/>
      <c r="T17942"/>
      <c r="U17942"/>
      <c r="V17942"/>
      <c r="W17942"/>
      <c r="X17942"/>
      <c r="Y17942"/>
      <c r="Z17942"/>
      <c r="AA17942"/>
      <c r="AB17942"/>
      <c r="AC17942"/>
      <c r="AD17942"/>
      <c r="AE17942"/>
      <c r="AF17942"/>
      <c r="AG17942"/>
      <c r="AH17942"/>
      <c r="AI17942"/>
      <c r="AJ17942"/>
      <c r="AK17942"/>
      <c r="AL17942"/>
      <c r="AM17942"/>
      <c r="AN17942"/>
      <c r="AO17942"/>
      <c r="AP17942"/>
      <c r="AQ17942"/>
    </row>
    <row r="17943" spans="1:43" ht="37.9" customHeight="1" x14ac:dyDescent="0.15">
      <c r="A17943"/>
      <c r="B17943"/>
      <c r="C17943"/>
      <c r="D17943"/>
      <c r="E17943"/>
      <c r="F17943"/>
      <c r="G17943"/>
      <c r="H17943"/>
      <c r="I17943"/>
      <c r="J17943"/>
      <c r="K17943"/>
      <c r="L17943"/>
      <c r="M17943"/>
      <c r="N17943"/>
      <c r="O17943"/>
      <c r="P17943"/>
      <c r="Q17943"/>
      <c r="R17943"/>
      <c r="S17943"/>
      <c r="T17943"/>
      <c r="U17943"/>
      <c r="V17943"/>
      <c r="W17943"/>
      <c r="X17943"/>
      <c r="Y17943"/>
      <c r="Z17943"/>
      <c r="AA17943"/>
      <c r="AB17943"/>
      <c r="AC17943"/>
      <c r="AD17943"/>
      <c r="AE17943"/>
      <c r="AF17943"/>
      <c r="AG17943"/>
      <c r="AH17943"/>
      <c r="AI17943"/>
      <c r="AJ17943"/>
      <c r="AK17943"/>
      <c r="AL17943"/>
      <c r="AM17943"/>
      <c r="AN17943"/>
      <c r="AO17943"/>
      <c r="AP17943"/>
      <c r="AQ17943"/>
    </row>
    <row r="17944" spans="1:43" ht="37.9" customHeight="1" x14ac:dyDescent="0.15">
      <c r="A17944"/>
      <c r="B17944"/>
      <c r="C17944"/>
      <c r="D17944"/>
      <c r="E17944"/>
      <c r="F17944"/>
      <c r="G17944"/>
      <c r="H17944"/>
      <c r="I17944"/>
      <c r="J17944"/>
      <c r="K17944"/>
      <c r="L17944"/>
      <c r="M17944"/>
      <c r="N17944"/>
      <c r="O17944"/>
      <c r="P17944"/>
      <c r="Q17944"/>
      <c r="R17944"/>
      <c r="S17944"/>
      <c r="T17944"/>
      <c r="U17944"/>
      <c r="V17944"/>
      <c r="W17944"/>
      <c r="X17944"/>
      <c r="Y17944"/>
      <c r="Z17944"/>
      <c r="AA17944"/>
      <c r="AB17944"/>
      <c r="AC17944"/>
      <c r="AD17944"/>
      <c r="AE17944"/>
      <c r="AF17944"/>
      <c r="AG17944"/>
      <c r="AH17944"/>
      <c r="AI17944"/>
      <c r="AJ17944"/>
      <c r="AK17944"/>
      <c r="AL17944"/>
      <c r="AM17944"/>
      <c r="AN17944"/>
      <c r="AO17944"/>
      <c r="AP17944"/>
      <c r="AQ17944"/>
    </row>
    <row r="17945" spans="1:43" ht="37.9" customHeight="1" x14ac:dyDescent="0.15">
      <c r="A17945"/>
      <c r="B17945"/>
      <c r="C17945"/>
      <c r="D17945"/>
      <c r="E17945"/>
      <c r="F17945"/>
      <c r="G17945"/>
      <c r="H17945"/>
      <c r="I17945"/>
      <c r="J17945"/>
      <c r="K17945"/>
      <c r="L17945"/>
      <c r="M17945"/>
      <c r="N17945"/>
      <c r="O17945"/>
      <c r="P17945"/>
      <c r="Q17945"/>
      <c r="R17945"/>
      <c r="S17945"/>
      <c r="T17945"/>
      <c r="U17945"/>
      <c r="V17945"/>
      <c r="W17945"/>
      <c r="X17945"/>
      <c r="Y17945"/>
      <c r="Z17945"/>
      <c r="AA17945"/>
      <c r="AB17945"/>
      <c r="AC17945"/>
      <c r="AD17945"/>
      <c r="AE17945"/>
      <c r="AF17945"/>
      <c r="AG17945"/>
      <c r="AH17945"/>
      <c r="AI17945"/>
      <c r="AJ17945"/>
      <c r="AK17945"/>
      <c r="AL17945"/>
      <c r="AM17945"/>
      <c r="AN17945"/>
      <c r="AO17945"/>
      <c r="AP17945"/>
      <c r="AQ17945"/>
    </row>
    <row r="17946" spans="1:43" ht="37.9" customHeight="1" x14ac:dyDescent="0.15">
      <c r="A17946"/>
      <c r="B17946"/>
      <c r="C17946"/>
      <c r="D17946"/>
      <c r="E17946"/>
      <c r="F17946"/>
      <c r="G17946"/>
      <c r="H17946"/>
      <c r="I17946"/>
      <c r="J17946"/>
      <c r="K17946"/>
      <c r="L17946"/>
      <c r="M17946"/>
      <c r="N17946"/>
      <c r="O17946"/>
      <c r="P17946"/>
      <c r="Q17946"/>
      <c r="R17946"/>
      <c r="S17946"/>
      <c r="T17946"/>
      <c r="U17946"/>
      <c r="V17946"/>
      <c r="W17946"/>
      <c r="X17946"/>
      <c r="Y17946"/>
      <c r="Z17946"/>
      <c r="AA17946"/>
      <c r="AB17946"/>
      <c r="AC17946"/>
      <c r="AD17946"/>
      <c r="AE17946"/>
      <c r="AF17946"/>
      <c r="AG17946"/>
      <c r="AH17946"/>
      <c r="AI17946"/>
      <c r="AJ17946"/>
      <c r="AK17946"/>
      <c r="AL17946"/>
      <c r="AM17946"/>
      <c r="AN17946"/>
      <c r="AO17946"/>
      <c r="AP17946"/>
      <c r="AQ17946"/>
    </row>
    <row r="17947" spans="1:43" ht="37.9" customHeight="1" x14ac:dyDescent="0.15">
      <c r="A17947"/>
      <c r="B17947"/>
      <c r="C17947"/>
      <c r="D17947"/>
      <c r="E17947"/>
      <c r="F17947"/>
      <c r="G17947"/>
      <c r="H17947"/>
      <c r="I17947"/>
      <c r="J17947"/>
      <c r="K17947"/>
      <c r="L17947"/>
      <c r="M17947"/>
      <c r="N17947"/>
      <c r="O17947"/>
      <c r="P17947"/>
      <c r="Q17947"/>
      <c r="R17947"/>
      <c r="S17947"/>
      <c r="T17947"/>
      <c r="U17947"/>
      <c r="V17947"/>
      <c r="W17947"/>
      <c r="X17947"/>
      <c r="Y17947"/>
      <c r="Z17947"/>
      <c r="AA17947"/>
      <c r="AB17947"/>
      <c r="AC17947"/>
      <c r="AD17947"/>
      <c r="AE17947"/>
      <c r="AF17947"/>
      <c r="AG17947"/>
      <c r="AH17947"/>
      <c r="AI17947"/>
      <c r="AJ17947"/>
      <c r="AK17947"/>
      <c r="AL17947"/>
      <c r="AM17947"/>
      <c r="AN17947"/>
      <c r="AO17947"/>
      <c r="AP17947"/>
      <c r="AQ17947"/>
    </row>
    <row r="17948" spans="1:43" ht="37.9" customHeight="1" x14ac:dyDescent="0.15">
      <c r="A17948"/>
      <c r="B17948"/>
      <c r="C17948"/>
      <c r="D17948"/>
      <c r="E17948"/>
      <c r="F17948"/>
      <c r="G17948"/>
      <c r="H17948"/>
      <c r="I17948"/>
      <c r="J17948"/>
      <c r="K17948"/>
      <c r="L17948"/>
      <c r="M17948"/>
      <c r="N17948"/>
      <c r="O17948"/>
      <c r="P17948"/>
      <c r="Q17948"/>
      <c r="R17948"/>
      <c r="S17948"/>
      <c r="T17948"/>
      <c r="U17948"/>
      <c r="V17948"/>
      <c r="W17948"/>
      <c r="X17948"/>
      <c r="Y17948"/>
      <c r="Z17948"/>
      <c r="AA17948"/>
      <c r="AB17948"/>
      <c r="AC17948"/>
      <c r="AD17948"/>
      <c r="AE17948"/>
      <c r="AF17948"/>
      <c r="AG17948"/>
      <c r="AH17948"/>
      <c r="AI17948"/>
      <c r="AJ17948"/>
      <c r="AK17948"/>
      <c r="AL17948"/>
      <c r="AM17948"/>
      <c r="AN17948"/>
      <c r="AO17948"/>
      <c r="AP17948"/>
      <c r="AQ17948"/>
    </row>
    <row r="17949" spans="1:43" ht="37.9" customHeight="1" x14ac:dyDescent="0.15">
      <c r="A17949"/>
      <c r="B17949"/>
      <c r="C17949"/>
      <c r="D17949"/>
      <c r="E17949"/>
      <c r="F17949"/>
      <c r="G17949"/>
      <c r="H17949"/>
      <c r="I17949"/>
      <c r="J17949"/>
      <c r="K17949"/>
      <c r="L17949"/>
      <c r="M17949"/>
      <c r="N17949"/>
      <c r="O17949"/>
      <c r="P17949"/>
      <c r="Q17949"/>
      <c r="R17949"/>
      <c r="S17949"/>
      <c r="T17949"/>
      <c r="U17949"/>
      <c r="V17949"/>
      <c r="W17949"/>
      <c r="X17949"/>
      <c r="Y17949"/>
      <c r="Z17949"/>
      <c r="AA17949"/>
      <c r="AB17949"/>
      <c r="AC17949"/>
      <c r="AD17949"/>
      <c r="AE17949"/>
      <c r="AF17949"/>
      <c r="AG17949"/>
      <c r="AH17949"/>
      <c r="AI17949"/>
      <c r="AJ17949"/>
      <c r="AK17949"/>
      <c r="AL17949"/>
      <c r="AM17949"/>
      <c r="AN17949"/>
      <c r="AO17949"/>
      <c r="AP17949"/>
      <c r="AQ17949"/>
    </row>
    <row r="17950" spans="1:43" ht="37.9" customHeight="1" x14ac:dyDescent="0.15">
      <c r="A17950"/>
      <c r="B17950"/>
      <c r="C17950"/>
      <c r="D17950"/>
      <c r="E17950"/>
      <c r="F17950"/>
      <c r="G17950"/>
      <c r="H17950"/>
      <c r="I17950"/>
      <c r="J17950"/>
      <c r="K17950"/>
      <c r="L17950"/>
      <c r="M17950"/>
      <c r="N17950"/>
      <c r="O17950"/>
      <c r="P17950"/>
      <c r="Q17950"/>
      <c r="R17950"/>
      <c r="S17950"/>
      <c r="T17950"/>
      <c r="U17950"/>
      <c r="V17950"/>
      <c r="W17950"/>
      <c r="X17950"/>
      <c r="Y17950"/>
      <c r="Z17950"/>
      <c r="AA17950"/>
      <c r="AB17950"/>
      <c r="AC17950"/>
      <c r="AD17950"/>
      <c r="AE17950"/>
      <c r="AF17950"/>
      <c r="AG17950"/>
      <c r="AH17950"/>
      <c r="AI17950"/>
      <c r="AJ17950"/>
      <c r="AK17950"/>
      <c r="AL17950"/>
      <c r="AM17950"/>
      <c r="AN17950"/>
      <c r="AO17950"/>
      <c r="AP17950"/>
      <c r="AQ17950"/>
    </row>
    <row r="17951" spans="1:43" ht="37.9" customHeight="1" x14ac:dyDescent="0.15">
      <c r="A17951"/>
      <c r="B17951"/>
      <c r="C17951"/>
      <c r="D17951"/>
      <c r="E17951"/>
      <c r="F17951"/>
      <c r="G17951"/>
      <c r="H17951"/>
      <c r="I17951"/>
      <c r="J17951"/>
      <c r="K17951"/>
      <c r="L17951"/>
      <c r="M17951"/>
      <c r="N17951"/>
      <c r="O17951"/>
      <c r="P17951"/>
      <c r="Q17951"/>
      <c r="R17951"/>
      <c r="S17951"/>
      <c r="T17951"/>
      <c r="U17951"/>
      <c r="V17951"/>
      <c r="W17951"/>
      <c r="X17951"/>
      <c r="Y17951"/>
      <c r="Z17951"/>
      <c r="AA17951"/>
      <c r="AB17951"/>
      <c r="AC17951"/>
      <c r="AD17951"/>
      <c r="AE17951"/>
      <c r="AF17951"/>
      <c r="AG17951"/>
      <c r="AH17951"/>
      <c r="AI17951"/>
      <c r="AJ17951"/>
      <c r="AK17951"/>
      <c r="AL17951"/>
      <c r="AM17951"/>
      <c r="AN17951"/>
      <c r="AO17951"/>
      <c r="AP17951"/>
      <c r="AQ17951"/>
    </row>
    <row r="17952" spans="1:43" ht="37.9" customHeight="1" x14ac:dyDescent="0.15">
      <c r="A17952"/>
      <c r="B17952"/>
      <c r="C17952"/>
      <c r="D17952"/>
      <c r="E17952"/>
      <c r="F17952"/>
      <c r="G17952"/>
      <c r="H17952"/>
      <c r="I17952"/>
      <c r="J17952"/>
      <c r="K17952"/>
      <c r="L17952"/>
      <c r="M17952"/>
      <c r="N17952"/>
      <c r="O17952"/>
      <c r="P17952"/>
      <c r="Q17952"/>
      <c r="R17952"/>
      <c r="S17952"/>
      <c r="T17952"/>
      <c r="U17952"/>
      <c r="V17952"/>
      <c r="W17952"/>
      <c r="X17952"/>
      <c r="Y17952"/>
      <c r="Z17952"/>
      <c r="AA17952"/>
      <c r="AB17952"/>
      <c r="AC17952"/>
      <c r="AD17952"/>
      <c r="AE17952"/>
      <c r="AF17952"/>
      <c r="AG17952"/>
      <c r="AH17952"/>
      <c r="AI17952"/>
      <c r="AJ17952"/>
      <c r="AK17952"/>
      <c r="AL17952"/>
      <c r="AM17952"/>
      <c r="AN17952"/>
      <c r="AO17952"/>
      <c r="AP17952"/>
      <c r="AQ17952"/>
    </row>
    <row r="17953" spans="1:43" ht="37.9" customHeight="1" x14ac:dyDescent="0.15">
      <c r="A17953"/>
      <c r="B17953"/>
      <c r="C17953"/>
      <c r="D17953"/>
      <c r="E17953"/>
      <c r="F17953"/>
      <c r="G17953"/>
      <c r="H17953"/>
      <c r="I17953"/>
      <c r="J17953"/>
      <c r="K17953"/>
      <c r="L17953"/>
      <c r="M17953"/>
      <c r="N17953"/>
      <c r="O17953"/>
      <c r="P17953"/>
      <c r="Q17953"/>
      <c r="R17953"/>
      <c r="S17953"/>
      <c r="T17953"/>
      <c r="U17953"/>
      <c r="V17953"/>
      <c r="W17953"/>
      <c r="X17953"/>
      <c r="Y17953"/>
      <c r="Z17953"/>
      <c r="AA17953"/>
      <c r="AB17953"/>
      <c r="AC17953"/>
      <c r="AD17953"/>
      <c r="AE17953"/>
      <c r="AF17953"/>
      <c r="AG17953"/>
      <c r="AH17953"/>
      <c r="AI17953"/>
      <c r="AJ17953"/>
      <c r="AK17953"/>
      <c r="AL17953"/>
      <c r="AM17953"/>
      <c r="AN17953"/>
      <c r="AO17953"/>
      <c r="AP17953"/>
      <c r="AQ17953"/>
    </row>
    <row r="17954" spans="1:43" ht="37.9" customHeight="1" x14ac:dyDescent="0.15">
      <c r="A17954"/>
      <c r="B17954"/>
      <c r="C17954"/>
      <c r="D17954"/>
      <c r="E17954"/>
      <c r="F17954"/>
      <c r="G17954"/>
      <c r="H17954"/>
      <c r="I17954"/>
      <c r="J17954"/>
      <c r="K17954"/>
      <c r="L17954"/>
      <c r="M17954"/>
      <c r="N17954"/>
      <c r="O17954"/>
      <c r="P17954"/>
      <c r="Q17954"/>
      <c r="R17954"/>
      <c r="S17954"/>
      <c r="T17954"/>
      <c r="U17954"/>
      <c r="V17954"/>
      <c r="W17954"/>
      <c r="X17954"/>
      <c r="Y17954"/>
      <c r="Z17954"/>
      <c r="AA17954"/>
      <c r="AB17954"/>
      <c r="AC17954"/>
      <c r="AD17954"/>
      <c r="AE17954"/>
      <c r="AF17954"/>
      <c r="AG17954"/>
      <c r="AH17954"/>
      <c r="AI17954"/>
      <c r="AJ17954"/>
      <c r="AK17954"/>
      <c r="AL17954"/>
      <c r="AM17954"/>
      <c r="AN17954"/>
      <c r="AO17954"/>
      <c r="AP17954"/>
      <c r="AQ17954"/>
    </row>
    <row r="17955" spans="1:43" ht="37.9" customHeight="1" x14ac:dyDescent="0.15">
      <c r="A17955"/>
      <c r="B17955"/>
      <c r="C17955"/>
      <c r="D17955"/>
      <c r="E17955"/>
      <c r="F17955"/>
      <c r="G17955"/>
      <c r="H17955"/>
      <c r="I17955"/>
      <c r="J17955"/>
      <c r="K17955"/>
      <c r="L17955"/>
      <c r="M17955"/>
      <c r="N17955"/>
      <c r="O17955"/>
      <c r="P17955"/>
      <c r="Q17955"/>
      <c r="R17955"/>
      <c r="S17955"/>
      <c r="T17955"/>
      <c r="U17955"/>
      <c r="V17955"/>
      <c r="W17955"/>
      <c r="X17955"/>
      <c r="Y17955"/>
      <c r="Z17955"/>
      <c r="AA17955"/>
      <c r="AB17955"/>
      <c r="AC17955"/>
      <c r="AD17955"/>
      <c r="AE17955"/>
      <c r="AF17955"/>
      <c r="AG17955"/>
      <c r="AH17955"/>
      <c r="AI17955"/>
      <c r="AJ17955"/>
      <c r="AK17955"/>
      <c r="AL17955"/>
      <c r="AM17955"/>
      <c r="AN17955"/>
      <c r="AO17955"/>
      <c r="AP17955"/>
      <c r="AQ17955"/>
    </row>
    <row r="17956" spans="1:43" ht="37.9" customHeight="1" x14ac:dyDescent="0.15">
      <c r="A17956"/>
      <c r="B17956"/>
      <c r="C17956"/>
      <c r="D17956"/>
      <c r="E17956"/>
      <c r="F17956"/>
      <c r="G17956"/>
      <c r="H17956"/>
      <c r="I17956"/>
      <c r="J17956"/>
      <c r="K17956"/>
      <c r="L17956"/>
      <c r="M17956"/>
      <c r="N17956"/>
      <c r="O17956"/>
      <c r="P17956"/>
      <c r="Q17956"/>
      <c r="R17956"/>
      <c r="S17956"/>
      <c r="T17956"/>
      <c r="U17956"/>
      <c r="V17956"/>
      <c r="W17956"/>
      <c r="X17956"/>
      <c r="Y17956"/>
      <c r="Z17956"/>
      <c r="AA17956"/>
      <c r="AB17956"/>
      <c r="AC17956"/>
      <c r="AD17956"/>
      <c r="AE17956"/>
      <c r="AF17956"/>
      <c r="AG17956"/>
      <c r="AH17956"/>
      <c r="AI17956"/>
      <c r="AJ17956"/>
      <c r="AK17956"/>
      <c r="AL17956"/>
      <c r="AM17956"/>
      <c r="AN17956"/>
      <c r="AO17956"/>
      <c r="AP17956"/>
      <c r="AQ17956"/>
    </row>
    <row r="17957" spans="1:43" ht="37.9" customHeight="1" x14ac:dyDescent="0.15">
      <c r="A17957"/>
      <c r="B17957"/>
      <c r="C17957"/>
      <c r="D17957"/>
      <c r="E17957"/>
      <c r="F17957"/>
      <c r="G17957"/>
      <c r="H17957"/>
      <c r="I17957"/>
      <c r="J17957"/>
      <c r="K17957"/>
      <c r="L17957"/>
      <c r="M17957"/>
      <c r="N17957"/>
      <c r="O17957"/>
      <c r="P17957"/>
      <c r="Q17957"/>
      <c r="R17957"/>
      <c r="S17957"/>
      <c r="T17957"/>
      <c r="U17957"/>
      <c r="V17957"/>
      <c r="W17957"/>
      <c r="X17957"/>
      <c r="Y17957"/>
      <c r="Z17957"/>
      <c r="AA17957"/>
      <c r="AB17957"/>
      <c r="AC17957"/>
      <c r="AD17957"/>
      <c r="AE17957"/>
      <c r="AF17957"/>
      <c r="AG17957"/>
      <c r="AH17957"/>
      <c r="AI17957"/>
      <c r="AJ17957"/>
      <c r="AK17957"/>
      <c r="AL17957"/>
      <c r="AM17957"/>
      <c r="AN17957"/>
      <c r="AO17957"/>
      <c r="AP17957"/>
      <c r="AQ17957"/>
    </row>
    <row r="17958" spans="1:43" ht="37.9" customHeight="1" x14ac:dyDescent="0.15">
      <c r="A17958"/>
      <c r="B17958"/>
      <c r="C17958"/>
      <c r="D17958"/>
      <c r="E17958"/>
      <c r="F17958"/>
      <c r="G17958"/>
      <c r="H17958"/>
      <c r="I17958"/>
      <c r="J17958"/>
      <c r="K17958"/>
      <c r="L17958"/>
      <c r="M17958"/>
      <c r="N17958"/>
      <c r="O17958"/>
      <c r="P17958"/>
      <c r="Q17958"/>
      <c r="R17958"/>
      <c r="S17958"/>
      <c r="T17958"/>
      <c r="U17958"/>
      <c r="V17958"/>
      <c r="W17958"/>
      <c r="X17958"/>
      <c r="Y17958"/>
      <c r="Z17958"/>
      <c r="AA17958"/>
      <c r="AB17958"/>
      <c r="AC17958"/>
      <c r="AD17958"/>
      <c r="AE17958"/>
      <c r="AF17958"/>
      <c r="AG17958"/>
      <c r="AH17958"/>
      <c r="AI17958"/>
      <c r="AJ17958"/>
      <c r="AK17958"/>
      <c r="AL17958"/>
      <c r="AM17958"/>
      <c r="AN17958"/>
      <c r="AO17958"/>
      <c r="AP17958"/>
      <c r="AQ17958"/>
    </row>
    <row r="17959" spans="1:43" ht="37.9" customHeight="1" x14ac:dyDescent="0.15">
      <c r="A17959"/>
      <c r="B17959"/>
      <c r="C17959"/>
      <c r="D17959"/>
      <c r="E17959"/>
      <c r="F17959"/>
      <c r="G17959"/>
      <c r="H17959"/>
      <c r="I17959"/>
      <c r="J17959"/>
      <c r="K17959"/>
      <c r="L17959"/>
      <c r="M17959"/>
      <c r="N17959"/>
      <c r="O17959"/>
      <c r="P17959"/>
      <c r="Q17959"/>
      <c r="R17959"/>
      <c r="S17959"/>
      <c r="T17959"/>
      <c r="U17959"/>
      <c r="V17959"/>
      <c r="W17959"/>
      <c r="X17959"/>
      <c r="Y17959"/>
      <c r="Z17959"/>
      <c r="AA17959"/>
      <c r="AB17959"/>
      <c r="AC17959"/>
      <c r="AD17959"/>
      <c r="AE17959"/>
      <c r="AF17959"/>
      <c r="AG17959"/>
      <c r="AH17959"/>
      <c r="AI17959"/>
      <c r="AJ17959"/>
      <c r="AK17959"/>
      <c r="AL17959"/>
      <c r="AM17959"/>
      <c r="AN17959"/>
      <c r="AO17959"/>
      <c r="AP17959"/>
      <c r="AQ17959"/>
    </row>
    <row r="17960" spans="1:43" ht="37.9" customHeight="1" x14ac:dyDescent="0.15">
      <c r="A17960"/>
      <c r="B17960"/>
      <c r="C17960"/>
      <c r="D17960"/>
      <c r="E17960"/>
      <c r="F17960"/>
      <c r="G17960"/>
      <c r="H17960"/>
      <c r="I17960"/>
      <c r="J17960"/>
      <c r="K17960"/>
      <c r="L17960"/>
      <c r="M17960"/>
      <c r="N17960"/>
      <c r="O17960"/>
      <c r="P17960"/>
      <c r="Q17960"/>
      <c r="R17960"/>
      <c r="S17960"/>
      <c r="T17960"/>
      <c r="U17960"/>
      <c r="V17960"/>
      <c r="W17960"/>
      <c r="X17960"/>
      <c r="Y17960"/>
      <c r="Z17960"/>
      <c r="AA17960"/>
      <c r="AB17960"/>
      <c r="AC17960"/>
      <c r="AD17960"/>
      <c r="AE17960"/>
      <c r="AF17960"/>
      <c r="AG17960"/>
      <c r="AH17960"/>
      <c r="AI17960"/>
      <c r="AJ17960"/>
      <c r="AK17960"/>
      <c r="AL17960"/>
      <c r="AM17960"/>
      <c r="AN17960"/>
      <c r="AO17960"/>
      <c r="AP17960"/>
      <c r="AQ17960"/>
    </row>
    <row r="17961" spans="1:43" ht="37.9" customHeight="1" x14ac:dyDescent="0.15">
      <c r="A17961"/>
      <c r="B17961"/>
      <c r="C17961"/>
      <c r="D17961"/>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c r="AG17961"/>
      <c r="AH17961"/>
      <c r="AI17961"/>
      <c r="AJ17961"/>
      <c r="AK17961"/>
      <c r="AL17961"/>
      <c r="AM17961"/>
      <c r="AN17961"/>
      <c r="AO17961"/>
      <c r="AP17961"/>
      <c r="AQ17961"/>
    </row>
    <row r="17962" spans="1:43" ht="37.9" customHeight="1" x14ac:dyDescent="0.15">
      <c r="A17962"/>
      <c r="B17962"/>
      <c r="C17962"/>
      <c r="D17962"/>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c r="AG17962"/>
      <c r="AH17962"/>
      <c r="AI17962"/>
      <c r="AJ17962"/>
      <c r="AK17962"/>
      <c r="AL17962"/>
      <c r="AM17962"/>
      <c r="AN17962"/>
      <c r="AO17962"/>
      <c r="AP17962"/>
      <c r="AQ17962"/>
    </row>
    <row r="17963" spans="1:43" ht="37.9" customHeight="1" x14ac:dyDescent="0.15">
      <c r="A17963"/>
      <c r="B17963"/>
      <c r="C17963"/>
      <c r="D17963"/>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c r="AG17963"/>
      <c r="AH17963"/>
      <c r="AI17963"/>
      <c r="AJ17963"/>
      <c r="AK17963"/>
      <c r="AL17963"/>
      <c r="AM17963"/>
      <c r="AN17963"/>
      <c r="AO17963"/>
      <c r="AP17963"/>
      <c r="AQ17963"/>
    </row>
    <row r="17964" spans="1:43" ht="37.9" customHeight="1" x14ac:dyDescent="0.15">
      <c r="A17964"/>
      <c r="B17964"/>
      <c r="C17964"/>
      <c r="D17964"/>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c r="AG17964"/>
      <c r="AH17964"/>
      <c r="AI17964"/>
      <c r="AJ17964"/>
      <c r="AK17964"/>
      <c r="AL17964"/>
      <c r="AM17964"/>
      <c r="AN17964"/>
      <c r="AO17964"/>
      <c r="AP17964"/>
      <c r="AQ17964"/>
    </row>
    <row r="17965" spans="1:43" ht="37.9" customHeight="1" x14ac:dyDescent="0.15">
      <c r="A17965"/>
      <c r="B17965"/>
      <c r="C17965"/>
      <c r="D17965"/>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c r="AG17965"/>
      <c r="AH17965"/>
      <c r="AI17965"/>
      <c r="AJ17965"/>
      <c r="AK17965"/>
      <c r="AL17965"/>
      <c r="AM17965"/>
      <c r="AN17965"/>
      <c r="AO17965"/>
      <c r="AP17965"/>
      <c r="AQ17965"/>
    </row>
    <row r="17966" spans="1:43" ht="37.9" customHeight="1" x14ac:dyDescent="0.15">
      <c r="A17966"/>
      <c r="B17966"/>
      <c r="C17966"/>
      <c r="D17966"/>
      <c r="E17966"/>
      <c r="F17966"/>
      <c r="G17966"/>
      <c r="H17966"/>
      <c r="I17966"/>
      <c r="J17966"/>
      <c r="K17966"/>
      <c r="L17966"/>
      <c r="M17966"/>
      <c r="N17966"/>
      <c r="O17966"/>
      <c r="P17966"/>
      <c r="Q17966"/>
      <c r="R17966"/>
      <c r="S17966"/>
      <c r="T17966"/>
      <c r="U17966"/>
      <c r="V17966"/>
      <c r="W17966"/>
      <c r="X17966"/>
      <c r="Y17966"/>
      <c r="Z17966"/>
      <c r="AA17966"/>
      <c r="AB17966"/>
      <c r="AC17966"/>
      <c r="AD17966"/>
      <c r="AE17966"/>
      <c r="AF17966"/>
      <c r="AG17966"/>
      <c r="AH17966"/>
      <c r="AI17966"/>
      <c r="AJ17966"/>
      <c r="AK17966"/>
      <c r="AL17966"/>
      <c r="AM17966"/>
      <c r="AN17966"/>
      <c r="AO17966"/>
      <c r="AP17966"/>
      <c r="AQ17966"/>
    </row>
    <row r="17967" spans="1:43" ht="37.9" customHeight="1" x14ac:dyDescent="0.15">
      <c r="A17967"/>
      <c r="B17967"/>
      <c r="C17967"/>
      <c r="D17967"/>
      <c r="E17967"/>
      <c r="F17967"/>
      <c r="G17967"/>
      <c r="H17967"/>
      <c r="I17967"/>
      <c r="J17967"/>
      <c r="K17967"/>
      <c r="L17967"/>
      <c r="M17967"/>
      <c r="N17967"/>
      <c r="O17967"/>
      <c r="P17967"/>
      <c r="Q17967"/>
      <c r="R17967"/>
      <c r="S17967"/>
      <c r="T17967"/>
      <c r="U17967"/>
      <c r="V17967"/>
      <c r="W17967"/>
      <c r="X17967"/>
      <c r="Y17967"/>
      <c r="Z17967"/>
      <c r="AA17967"/>
      <c r="AB17967"/>
      <c r="AC17967"/>
      <c r="AD17967"/>
      <c r="AE17967"/>
      <c r="AF17967"/>
      <c r="AG17967"/>
      <c r="AH17967"/>
      <c r="AI17967"/>
      <c r="AJ17967"/>
      <c r="AK17967"/>
      <c r="AL17967"/>
      <c r="AM17967"/>
      <c r="AN17967"/>
      <c r="AO17967"/>
      <c r="AP17967"/>
      <c r="AQ17967"/>
    </row>
    <row r="17968" spans="1:43" ht="37.9" customHeight="1" x14ac:dyDescent="0.15">
      <c r="A17968"/>
      <c r="B17968"/>
      <c r="C17968"/>
      <c r="D17968"/>
      <c r="E17968"/>
      <c r="F17968"/>
      <c r="G17968"/>
      <c r="H17968"/>
      <c r="I17968"/>
      <c r="J17968"/>
      <c r="K17968"/>
      <c r="L17968"/>
      <c r="M17968"/>
      <c r="N17968"/>
      <c r="O17968"/>
      <c r="P17968"/>
      <c r="Q17968"/>
      <c r="R17968"/>
      <c r="S17968"/>
      <c r="T17968"/>
      <c r="U17968"/>
      <c r="V17968"/>
      <c r="W17968"/>
      <c r="X17968"/>
      <c r="Y17968"/>
      <c r="Z17968"/>
      <c r="AA17968"/>
      <c r="AB17968"/>
      <c r="AC17968"/>
      <c r="AD17968"/>
      <c r="AE17968"/>
      <c r="AF17968"/>
      <c r="AG17968"/>
      <c r="AH17968"/>
      <c r="AI17968"/>
      <c r="AJ17968"/>
      <c r="AK17968"/>
      <c r="AL17968"/>
      <c r="AM17968"/>
      <c r="AN17968"/>
      <c r="AO17968"/>
      <c r="AP17968"/>
      <c r="AQ17968"/>
    </row>
    <row r="17969" spans="1:43" ht="37.9" customHeight="1" x14ac:dyDescent="0.15">
      <c r="A17969"/>
      <c r="B17969"/>
      <c r="C17969"/>
      <c r="D17969"/>
      <c r="E17969"/>
      <c r="F17969"/>
      <c r="G17969"/>
      <c r="H17969"/>
      <c r="I17969"/>
      <c r="J17969"/>
      <c r="K17969"/>
      <c r="L17969"/>
      <c r="M17969"/>
      <c r="N17969"/>
      <c r="O17969"/>
      <c r="P17969"/>
      <c r="Q17969"/>
      <c r="R17969"/>
      <c r="S17969"/>
      <c r="T17969"/>
      <c r="U17969"/>
      <c r="V17969"/>
      <c r="W17969"/>
      <c r="X17969"/>
      <c r="Y17969"/>
      <c r="Z17969"/>
      <c r="AA17969"/>
      <c r="AB17969"/>
      <c r="AC17969"/>
      <c r="AD17969"/>
      <c r="AE17969"/>
      <c r="AF17969"/>
      <c r="AG17969"/>
      <c r="AH17969"/>
      <c r="AI17969"/>
      <c r="AJ17969"/>
      <c r="AK17969"/>
      <c r="AL17969"/>
      <c r="AM17969"/>
      <c r="AN17969"/>
      <c r="AO17969"/>
      <c r="AP17969"/>
      <c r="AQ17969"/>
    </row>
    <row r="17970" spans="1:43" ht="37.9" customHeight="1" x14ac:dyDescent="0.15">
      <c r="A17970"/>
      <c r="B17970"/>
      <c r="C17970"/>
      <c r="D17970"/>
      <c r="E17970"/>
      <c r="F17970"/>
      <c r="G17970"/>
      <c r="H17970"/>
      <c r="I17970"/>
      <c r="J17970"/>
      <c r="K17970"/>
      <c r="L17970"/>
      <c r="M17970"/>
      <c r="N17970"/>
      <c r="O17970"/>
      <c r="P17970"/>
      <c r="Q17970"/>
      <c r="R17970"/>
      <c r="S17970"/>
      <c r="T17970"/>
      <c r="U17970"/>
      <c r="V17970"/>
      <c r="W17970"/>
      <c r="X17970"/>
      <c r="Y17970"/>
      <c r="Z17970"/>
      <c r="AA17970"/>
      <c r="AB17970"/>
      <c r="AC17970"/>
      <c r="AD17970"/>
      <c r="AE17970"/>
      <c r="AF17970"/>
      <c r="AG17970"/>
      <c r="AH17970"/>
      <c r="AI17970"/>
      <c r="AJ17970"/>
      <c r="AK17970"/>
      <c r="AL17970"/>
      <c r="AM17970"/>
      <c r="AN17970"/>
      <c r="AO17970"/>
      <c r="AP17970"/>
      <c r="AQ17970"/>
    </row>
    <row r="17971" spans="1:43" ht="37.9" customHeight="1" x14ac:dyDescent="0.15">
      <c r="A17971"/>
      <c r="B17971"/>
      <c r="C17971"/>
      <c r="D17971"/>
      <c r="E17971"/>
      <c r="F17971"/>
      <c r="G17971"/>
      <c r="H17971"/>
      <c r="I17971"/>
      <c r="J17971"/>
      <c r="K17971"/>
      <c r="L17971"/>
      <c r="M17971"/>
      <c r="N17971"/>
      <c r="O17971"/>
      <c r="P17971"/>
      <c r="Q17971"/>
      <c r="R17971"/>
      <c r="S17971"/>
      <c r="T17971"/>
      <c r="U17971"/>
      <c r="V17971"/>
      <c r="W17971"/>
      <c r="X17971"/>
      <c r="Y17971"/>
      <c r="Z17971"/>
      <c r="AA17971"/>
      <c r="AB17971"/>
      <c r="AC17971"/>
      <c r="AD17971"/>
      <c r="AE17971"/>
      <c r="AF17971"/>
      <c r="AG17971"/>
      <c r="AH17971"/>
      <c r="AI17971"/>
      <c r="AJ17971"/>
      <c r="AK17971"/>
      <c r="AL17971"/>
      <c r="AM17971"/>
      <c r="AN17971"/>
      <c r="AO17971"/>
      <c r="AP17971"/>
      <c r="AQ17971"/>
    </row>
    <row r="17972" spans="1:43" ht="37.9" customHeight="1" x14ac:dyDescent="0.15">
      <c r="A17972"/>
      <c r="B17972"/>
      <c r="C17972"/>
      <c r="D17972"/>
      <c r="E17972"/>
      <c r="F17972"/>
      <c r="G17972"/>
      <c r="H17972"/>
      <c r="I17972"/>
      <c r="J17972"/>
      <c r="K17972"/>
      <c r="L17972"/>
      <c r="M17972"/>
      <c r="N17972"/>
      <c r="O17972"/>
      <c r="P17972"/>
      <c r="Q17972"/>
      <c r="R17972"/>
      <c r="S17972"/>
      <c r="T17972"/>
      <c r="U17972"/>
      <c r="V17972"/>
      <c r="W17972"/>
      <c r="X17972"/>
      <c r="Y17972"/>
      <c r="Z17972"/>
      <c r="AA17972"/>
      <c r="AB17972"/>
      <c r="AC17972"/>
      <c r="AD17972"/>
      <c r="AE17972"/>
      <c r="AF17972"/>
      <c r="AG17972"/>
      <c r="AH17972"/>
      <c r="AI17972"/>
      <c r="AJ17972"/>
      <c r="AK17972"/>
      <c r="AL17972"/>
      <c r="AM17972"/>
      <c r="AN17972"/>
      <c r="AO17972"/>
      <c r="AP17972"/>
      <c r="AQ17972"/>
    </row>
    <row r="17973" spans="1:43" ht="37.9" customHeight="1" x14ac:dyDescent="0.15">
      <c r="A17973"/>
      <c r="B17973"/>
      <c r="C17973"/>
      <c r="D17973"/>
      <c r="E17973"/>
      <c r="F17973"/>
      <c r="G17973"/>
      <c r="H17973"/>
      <c r="I17973"/>
      <c r="J17973"/>
      <c r="K17973"/>
      <c r="L17973"/>
      <c r="M17973"/>
      <c r="N17973"/>
      <c r="O17973"/>
      <c r="P17973"/>
      <c r="Q17973"/>
      <c r="R17973"/>
      <c r="S17973"/>
      <c r="T17973"/>
      <c r="U17973"/>
      <c r="V17973"/>
      <c r="W17973"/>
      <c r="X17973"/>
      <c r="Y17973"/>
      <c r="Z17973"/>
      <c r="AA17973"/>
      <c r="AB17973"/>
      <c r="AC17973"/>
      <c r="AD17973"/>
      <c r="AE17973"/>
      <c r="AF17973"/>
      <c r="AG17973"/>
      <c r="AH17973"/>
      <c r="AI17973"/>
      <c r="AJ17973"/>
      <c r="AK17973"/>
      <c r="AL17973"/>
      <c r="AM17973"/>
      <c r="AN17973"/>
      <c r="AO17973"/>
      <c r="AP17973"/>
      <c r="AQ17973"/>
    </row>
    <row r="17974" spans="1:43" ht="37.9" customHeight="1" x14ac:dyDescent="0.15">
      <c r="A17974"/>
      <c r="B17974"/>
      <c r="C17974"/>
      <c r="D17974"/>
      <c r="E17974"/>
      <c r="F17974"/>
      <c r="G17974"/>
      <c r="H17974"/>
      <c r="I17974"/>
      <c r="J17974"/>
      <c r="K17974"/>
      <c r="L17974"/>
      <c r="M17974"/>
      <c r="N17974"/>
      <c r="O17974"/>
      <c r="P17974"/>
      <c r="Q17974"/>
      <c r="R17974"/>
      <c r="S17974"/>
      <c r="T17974"/>
      <c r="U17974"/>
      <c r="V17974"/>
      <c r="W17974"/>
      <c r="X17974"/>
      <c r="Y17974"/>
      <c r="Z17974"/>
      <c r="AA17974"/>
      <c r="AB17974"/>
      <c r="AC17974"/>
      <c r="AD17974"/>
      <c r="AE17974"/>
      <c r="AF17974"/>
      <c r="AG17974"/>
      <c r="AH17974"/>
      <c r="AI17974"/>
      <c r="AJ17974"/>
      <c r="AK17974"/>
      <c r="AL17974"/>
      <c r="AM17974"/>
      <c r="AN17974"/>
      <c r="AO17974"/>
      <c r="AP17974"/>
      <c r="AQ17974"/>
    </row>
    <row r="17975" spans="1:43" ht="37.9" customHeight="1" x14ac:dyDescent="0.15">
      <c r="A17975"/>
      <c r="B17975"/>
      <c r="C17975"/>
      <c r="D17975"/>
      <c r="E17975"/>
      <c r="F17975"/>
      <c r="G17975"/>
      <c r="H17975"/>
      <c r="I17975"/>
      <c r="J17975"/>
      <c r="K17975"/>
      <c r="L17975"/>
      <c r="M17975"/>
      <c r="N17975"/>
      <c r="O17975"/>
      <c r="P17975"/>
      <c r="Q17975"/>
      <c r="R17975"/>
      <c r="S17975"/>
      <c r="T17975"/>
      <c r="U17975"/>
      <c r="V17975"/>
      <c r="W17975"/>
      <c r="X17975"/>
      <c r="Y17975"/>
      <c r="Z17975"/>
      <c r="AA17975"/>
      <c r="AB17975"/>
      <c r="AC17975"/>
      <c r="AD17975"/>
      <c r="AE17975"/>
      <c r="AF17975"/>
      <c r="AG17975"/>
      <c r="AH17975"/>
      <c r="AI17975"/>
      <c r="AJ17975"/>
      <c r="AK17975"/>
      <c r="AL17975"/>
      <c r="AM17975"/>
      <c r="AN17975"/>
      <c r="AO17975"/>
      <c r="AP17975"/>
      <c r="AQ17975"/>
    </row>
    <row r="17976" spans="1:43" ht="37.9" customHeight="1" x14ac:dyDescent="0.15">
      <c r="A17976"/>
      <c r="B17976"/>
      <c r="C17976"/>
      <c r="D17976"/>
      <c r="E17976"/>
      <c r="F17976"/>
      <c r="G17976"/>
      <c r="H17976"/>
      <c r="I17976"/>
      <c r="J17976"/>
      <c r="K17976"/>
      <c r="L17976"/>
      <c r="M17976"/>
      <c r="N17976"/>
      <c r="O17976"/>
      <c r="P17976"/>
      <c r="Q17976"/>
      <c r="R17976"/>
      <c r="S17976"/>
      <c r="T17976"/>
      <c r="U17976"/>
      <c r="V17976"/>
      <c r="W17976"/>
      <c r="X17976"/>
      <c r="Y17976"/>
      <c r="Z17976"/>
      <c r="AA17976"/>
      <c r="AB17976"/>
      <c r="AC17976"/>
      <c r="AD17976"/>
      <c r="AE17976"/>
      <c r="AF17976"/>
      <c r="AG17976"/>
      <c r="AH17976"/>
      <c r="AI17976"/>
      <c r="AJ17976"/>
      <c r="AK17976"/>
      <c r="AL17976"/>
      <c r="AM17976"/>
      <c r="AN17976"/>
      <c r="AO17976"/>
      <c r="AP17976"/>
      <c r="AQ17976"/>
    </row>
    <row r="17977" spans="1:43" ht="37.9" customHeight="1" x14ac:dyDescent="0.15">
      <c r="A17977"/>
      <c r="B17977"/>
      <c r="C17977"/>
      <c r="D17977"/>
      <c r="E17977"/>
      <c r="F17977"/>
      <c r="G17977"/>
      <c r="H17977"/>
      <c r="I17977"/>
      <c r="J17977"/>
      <c r="K17977"/>
      <c r="L17977"/>
      <c r="M17977"/>
      <c r="N17977"/>
      <c r="O17977"/>
      <c r="P17977"/>
      <c r="Q17977"/>
      <c r="R17977"/>
      <c r="S17977"/>
      <c r="T17977"/>
      <c r="U17977"/>
      <c r="V17977"/>
      <c r="W17977"/>
      <c r="X17977"/>
      <c r="Y17977"/>
      <c r="Z17977"/>
      <c r="AA17977"/>
      <c r="AB17977"/>
      <c r="AC17977"/>
      <c r="AD17977"/>
      <c r="AE17977"/>
      <c r="AF17977"/>
      <c r="AG17977"/>
      <c r="AH17977"/>
      <c r="AI17977"/>
      <c r="AJ17977"/>
      <c r="AK17977"/>
      <c r="AL17977"/>
      <c r="AM17977"/>
      <c r="AN17977"/>
      <c r="AO17977"/>
      <c r="AP17977"/>
      <c r="AQ17977"/>
    </row>
    <row r="17978" spans="1:43" ht="37.9" customHeight="1" x14ac:dyDescent="0.15">
      <c r="A17978"/>
      <c r="B17978"/>
      <c r="C17978"/>
      <c r="D17978"/>
      <c r="E17978"/>
      <c r="F17978"/>
      <c r="G17978"/>
      <c r="H17978"/>
      <c r="I17978"/>
      <c r="J17978"/>
      <c r="K17978"/>
      <c r="L17978"/>
      <c r="M17978"/>
      <c r="N17978"/>
      <c r="O17978"/>
      <c r="P17978"/>
      <c r="Q17978"/>
      <c r="R17978"/>
      <c r="S17978"/>
      <c r="T17978"/>
      <c r="U17978"/>
      <c r="V17978"/>
      <c r="W17978"/>
      <c r="X17978"/>
      <c r="Y17978"/>
      <c r="Z17978"/>
      <c r="AA17978"/>
      <c r="AB17978"/>
      <c r="AC17978"/>
      <c r="AD17978"/>
      <c r="AE17978"/>
      <c r="AF17978"/>
      <c r="AG17978"/>
      <c r="AH17978"/>
      <c r="AI17978"/>
      <c r="AJ17978"/>
      <c r="AK17978"/>
      <c r="AL17978"/>
      <c r="AM17978"/>
      <c r="AN17978"/>
      <c r="AO17978"/>
      <c r="AP17978"/>
      <c r="AQ17978"/>
    </row>
    <row r="17979" spans="1:43" ht="37.9" customHeight="1" x14ac:dyDescent="0.15">
      <c r="A17979"/>
      <c r="B17979"/>
      <c r="C17979"/>
      <c r="D17979"/>
      <c r="E17979"/>
      <c r="F17979"/>
      <c r="G17979"/>
      <c r="H17979"/>
      <c r="I17979"/>
      <c r="J17979"/>
      <c r="K17979"/>
      <c r="L17979"/>
      <c r="M17979"/>
      <c r="N17979"/>
      <c r="O17979"/>
      <c r="P17979"/>
      <c r="Q17979"/>
      <c r="R17979"/>
      <c r="S17979"/>
      <c r="T17979"/>
      <c r="U17979"/>
      <c r="V17979"/>
      <c r="W17979"/>
      <c r="X17979"/>
      <c r="Y17979"/>
      <c r="Z17979"/>
      <c r="AA17979"/>
      <c r="AB17979"/>
      <c r="AC17979"/>
      <c r="AD17979"/>
      <c r="AE17979"/>
      <c r="AF17979"/>
      <c r="AG17979"/>
      <c r="AH17979"/>
      <c r="AI17979"/>
      <c r="AJ17979"/>
      <c r="AK17979"/>
      <c r="AL17979"/>
      <c r="AM17979"/>
      <c r="AN17979"/>
      <c r="AO17979"/>
      <c r="AP17979"/>
      <c r="AQ17979"/>
    </row>
    <row r="17980" spans="1:43" ht="37.9" customHeight="1" x14ac:dyDescent="0.15">
      <c r="A17980"/>
      <c r="B17980"/>
      <c r="C17980"/>
      <c r="D17980"/>
      <c r="E17980"/>
      <c r="F17980"/>
      <c r="G17980"/>
      <c r="H17980"/>
      <c r="I17980"/>
      <c r="J17980"/>
      <c r="K17980"/>
      <c r="L17980"/>
      <c r="M17980"/>
      <c r="N17980"/>
      <c r="O17980"/>
      <c r="P17980"/>
      <c r="Q17980"/>
      <c r="R17980"/>
      <c r="S17980"/>
      <c r="T17980"/>
      <c r="U17980"/>
      <c r="V17980"/>
      <c r="W17980"/>
      <c r="X17980"/>
      <c r="Y17980"/>
      <c r="Z17980"/>
      <c r="AA17980"/>
      <c r="AB17980"/>
      <c r="AC17980"/>
      <c r="AD17980"/>
      <c r="AE17980"/>
      <c r="AF17980"/>
      <c r="AG17980"/>
      <c r="AH17980"/>
      <c r="AI17980"/>
      <c r="AJ17980"/>
      <c r="AK17980"/>
      <c r="AL17980"/>
      <c r="AM17980"/>
      <c r="AN17980"/>
      <c r="AO17980"/>
      <c r="AP17980"/>
      <c r="AQ17980"/>
    </row>
    <row r="17981" spans="1:43" ht="37.9" customHeight="1" x14ac:dyDescent="0.15">
      <c r="A17981"/>
      <c r="B17981"/>
      <c r="C17981"/>
      <c r="D17981"/>
      <c r="E17981"/>
      <c r="F17981"/>
      <c r="G17981"/>
      <c r="H17981"/>
      <c r="I17981"/>
      <c r="J17981"/>
      <c r="K17981"/>
      <c r="L17981"/>
      <c r="M17981"/>
      <c r="N17981"/>
      <c r="O17981"/>
      <c r="P17981"/>
      <c r="Q17981"/>
      <c r="R17981"/>
      <c r="S17981"/>
      <c r="T17981"/>
      <c r="U17981"/>
      <c r="V17981"/>
      <c r="W17981"/>
      <c r="X17981"/>
      <c r="Y17981"/>
      <c r="Z17981"/>
      <c r="AA17981"/>
      <c r="AB17981"/>
      <c r="AC17981"/>
      <c r="AD17981"/>
      <c r="AE17981"/>
      <c r="AF17981"/>
      <c r="AG17981"/>
      <c r="AH17981"/>
      <c r="AI17981"/>
      <c r="AJ17981"/>
      <c r="AK17981"/>
      <c r="AL17981"/>
      <c r="AM17981"/>
      <c r="AN17981"/>
      <c r="AO17981"/>
      <c r="AP17981"/>
      <c r="AQ17981"/>
    </row>
    <row r="17982" spans="1:43" ht="37.9" customHeight="1" x14ac:dyDescent="0.15">
      <c r="A17982"/>
      <c r="B17982"/>
      <c r="C17982"/>
      <c r="D17982"/>
      <c r="E17982"/>
      <c r="F17982"/>
      <c r="G17982"/>
      <c r="H17982"/>
      <c r="I17982"/>
      <c r="J17982"/>
      <c r="K17982"/>
      <c r="L17982"/>
      <c r="M17982"/>
      <c r="N17982"/>
      <c r="O17982"/>
      <c r="P17982"/>
      <c r="Q17982"/>
      <c r="R17982"/>
      <c r="S17982"/>
      <c r="T17982"/>
      <c r="U17982"/>
      <c r="V17982"/>
      <c r="W17982"/>
      <c r="X17982"/>
      <c r="Y17982"/>
      <c r="Z17982"/>
      <c r="AA17982"/>
      <c r="AB17982"/>
      <c r="AC17982"/>
      <c r="AD17982"/>
      <c r="AE17982"/>
      <c r="AF17982"/>
      <c r="AG17982"/>
      <c r="AH17982"/>
      <c r="AI17982"/>
      <c r="AJ17982"/>
      <c r="AK17982"/>
      <c r="AL17982"/>
      <c r="AM17982"/>
      <c r="AN17982"/>
      <c r="AO17982"/>
      <c r="AP17982"/>
      <c r="AQ17982"/>
    </row>
    <row r="17983" spans="1:43" ht="37.9" customHeight="1" x14ac:dyDescent="0.15">
      <c r="A17983"/>
      <c r="B17983"/>
      <c r="C17983"/>
      <c r="D17983"/>
      <c r="E17983"/>
      <c r="F17983"/>
      <c r="G17983"/>
      <c r="H17983"/>
      <c r="I17983"/>
      <c r="J17983"/>
      <c r="K17983"/>
      <c r="L17983"/>
      <c r="M17983"/>
      <c r="N17983"/>
      <c r="O17983"/>
      <c r="P17983"/>
      <c r="Q17983"/>
      <c r="R17983"/>
      <c r="S17983"/>
      <c r="T17983"/>
      <c r="U17983"/>
      <c r="V17983"/>
      <c r="W17983"/>
      <c r="X17983"/>
      <c r="Y17983"/>
      <c r="Z17983"/>
      <c r="AA17983"/>
      <c r="AB17983"/>
      <c r="AC17983"/>
      <c r="AD17983"/>
      <c r="AE17983"/>
      <c r="AF17983"/>
      <c r="AG17983"/>
      <c r="AH17983"/>
      <c r="AI17983"/>
      <c r="AJ17983"/>
      <c r="AK17983"/>
      <c r="AL17983"/>
      <c r="AM17983"/>
      <c r="AN17983"/>
      <c r="AO17983"/>
      <c r="AP17983"/>
      <c r="AQ17983"/>
    </row>
    <row r="17984" spans="1:43" ht="37.9" customHeight="1" x14ac:dyDescent="0.15">
      <c r="A17984"/>
      <c r="B17984"/>
      <c r="C17984"/>
      <c r="D17984"/>
      <c r="E17984"/>
      <c r="F17984"/>
      <c r="G17984"/>
      <c r="H17984"/>
      <c r="I17984"/>
      <c r="J17984"/>
      <c r="K17984"/>
      <c r="L17984"/>
      <c r="M17984"/>
      <c r="N17984"/>
      <c r="O17984"/>
      <c r="P17984"/>
      <c r="Q17984"/>
      <c r="R17984"/>
      <c r="S17984"/>
      <c r="T17984"/>
      <c r="U17984"/>
      <c r="V17984"/>
      <c r="W17984"/>
      <c r="X17984"/>
      <c r="Y17984"/>
      <c r="Z17984"/>
      <c r="AA17984"/>
      <c r="AB17984"/>
      <c r="AC17984"/>
      <c r="AD17984"/>
      <c r="AE17984"/>
      <c r="AF17984"/>
      <c r="AG17984"/>
      <c r="AH17984"/>
      <c r="AI17984"/>
      <c r="AJ17984"/>
      <c r="AK17984"/>
      <c r="AL17984"/>
      <c r="AM17984"/>
      <c r="AN17984"/>
      <c r="AO17984"/>
      <c r="AP17984"/>
      <c r="AQ17984"/>
    </row>
    <row r="17985" spans="1:43" ht="37.9" customHeight="1" x14ac:dyDescent="0.15">
      <c r="A17985"/>
      <c r="B17985"/>
      <c r="C17985"/>
      <c r="D17985"/>
      <c r="E17985"/>
      <c r="F17985"/>
      <c r="G17985"/>
      <c r="H17985"/>
      <c r="I17985"/>
      <c r="J17985"/>
      <c r="K17985"/>
      <c r="L17985"/>
      <c r="M17985"/>
      <c r="N17985"/>
      <c r="O17985"/>
      <c r="P17985"/>
      <c r="Q17985"/>
      <c r="R17985"/>
      <c r="S17985"/>
      <c r="T17985"/>
      <c r="U17985"/>
      <c r="V17985"/>
      <c r="W17985"/>
      <c r="X17985"/>
      <c r="Y17985"/>
      <c r="Z17985"/>
      <c r="AA17985"/>
      <c r="AB17985"/>
      <c r="AC17985"/>
      <c r="AD17985"/>
      <c r="AE17985"/>
      <c r="AF17985"/>
      <c r="AG17985"/>
      <c r="AH17985"/>
      <c r="AI17985"/>
      <c r="AJ17985"/>
      <c r="AK17985"/>
      <c r="AL17985"/>
      <c r="AM17985"/>
      <c r="AN17985"/>
      <c r="AO17985"/>
      <c r="AP17985"/>
      <c r="AQ17985"/>
    </row>
    <row r="17986" spans="1:43" ht="37.9" customHeight="1" x14ac:dyDescent="0.15">
      <c r="A17986"/>
      <c r="B17986"/>
      <c r="C17986"/>
      <c r="D17986"/>
      <c r="E17986"/>
      <c r="F17986"/>
      <c r="G17986"/>
      <c r="H17986"/>
      <c r="I17986"/>
      <c r="J17986"/>
      <c r="K17986"/>
      <c r="L17986"/>
      <c r="M17986"/>
      <c r="N17986"/>
      <c r="O17986"/>
      <c r="P17986"/>
      <c r="Q17986"/>
      <c r="R17986"/>
      <c r="S17986"/>
      <c r="T17986"/>
      <c r="U17986"/>
      <c r="V17986"/>
      <c r="W17986"/>
      <c r="X17986"/>
      <c r="Y17986"/>
      <c r="Z17986"/>
      <c r="AA17986"/>
      <c r="AB17986"/>
      <c r="AC17986"/>
      <c r="AD17986"/>
      <c r="AE17986"/>
      <c r="AF17986"/>
      <c r="AG17986"/>
      <c r="AH17986"/>
      <c r="AI17986"/>
      <c r="AJ17986"/>
      <c r="AK17986"/>
      <c r="AL17986"/>
      <c r="AM17986"/>
      <c r="AN17986"/>
      <c r="AO17986"/>
      <c r="AP17986"/>
      <c r="AQ17986"/>
    </row>
    <row r="17987" spans="1:43" ht="37.9" customHeight="1" x14ac:dyDescent="0.15">
      <c r="A17987"/>
      <c r="B17987"/>
      <c r="C17987"/>
      <c r="D17987"/>
      <c r="E17987"/>
      <c r="F17987"/>
      <c r="G17987"/>
      <c r="H17987"/>
      <c r="I17987"/>
      <c r="J17987"/>
      <c r="K17987"/>
      <c r="L17987"/>
      <c r="M17987"/>
      <c r="N17987"/>
      <c r="O17987"/>
      <c r="P17987"/>
      <c r="Q17987"/>
      <c r="R17987"/>
      <c r="S17987"/>
      <c r="T17987"/>
      <c r="U17987"/>
      <c r="V17987"/>
      <c r="W17987"/>
      <c r="X17987"/>
      <c r="Y17987"/>
      <c r="Z17987"/>
      <c r="AA17987"/>
      <c r="AB17987"/>
      <c r="AC17987"/>
      <c r="AD17987"/>
      <c r="AE17987"/>
      <c r="AF17987"/>
      <c r="AG17987"/>
      <c r="AH17987"/>
      <c r="AI17987"/>
      <c r="AJ17987"/>
      <c r="AK17987"/>
      <c r="AL17987"/>
      <c r="AM17987"/>
      <c r="AN17987"/>
      <c r="AO17987"/>
      <c r="AP17987"/>
      <c r="AQ17987"/>
    </row>
    <row r="17988" spans="1:43" ht="37.9" customHeight="1" x14ac:dyDescent="0.15">
      <c r="A17988"/>
      <c r="B17988"/>
      <c r="C17988"/>
      <c r="D17988"/>
      <c r="E17988"/>
      <c r="F17988"/>
      <c r="G17988"/>
      <c r="H17988"/>
      <c r="I17988"/>
      <c r="J17988"/>
      <c r="K17988"/>
      <c r="L17988"/>
      <c r="M17988"/>
      <c r="N17988"/>
      <c r="O17988"/>
      <c r="P17988"/>
      <c r="Q17988"/>
      <c r="R17988"/>
      <c r="S17988"/>
      <c r="T17988"/>
      <c r="U17988"/>
      <c r="V17988"/>
      <c r="W17988"/>
      <c r="X17988"/>
      <c r="Y17988"/>
      <c r="Z17988"/>
      <c r="AA17988"/>
      <c r="AB17988"/>
      <c r="AC17988"/>
      <c r="AD17988"/>
      <c r="AE17988"/>
      <c r="AF17988"/>
      <c r="AG17988"/>
      <c r="AH17988"/>
      <c r="AI17988"/>
      <c r="AJ17988"/>
      <c r="AK17988"/>
      <c r="AL17988"/>
      <c r="AM17988"/>
      <c r="AN17988"/>
      <c r="AO17988"/>
      <c r="AP17988"/>
      <c r="AQ17988"/>
    </row>
    <row r="17989" spans="1:43" ht="37.9" customHeight="1" x14ac:dyDescent="0.15">
      <c r="A17989"/>
      <c r="B17989"/>
      <c r="C17989"/>
      <c r="D17989"/>
      <c r="E17989"/>
      <c r="F17989"/>
      <c r="G17989"/>
      <c r="H17989"/>
      <c r="I17989"/>
      <c r="J17989"/>
      <c r="K17989"/>
      <c r="L17989"/>
      <c r="M17989"/>
      <c r="N17989"/>
      <c r="O17989"/>
      <c r="P17989"/>
      <c r="Q17989"/>
      <c r="R17989"/>
      <c r="S17989"/>
      <c r="T17989"/>
      <c r="U17989"/>
      <c r="V17989"/>
      <c r="W17989"/>
      <c r="X17989"/>
      <c r="Y17989"/>
      <c r="Z17989"/>
      <c r="AA17989"/>
      <c r="AB17989"/>
      <c r="AC17989"/>
      <c r="AD17989"/>
      <c r="AE17989"/>
      <c r="AF17989"/>
      <c r="AG17989"/>
      <c r="AH17989"/>
      <c r="AI17989"/>
      <c r="AJ17989"/>
      <c r="AK17989"/>
      <c r="AL17989"/>
      <c r="AM17989"/>
      <c r="AN17989"/>
      <c r="AO17989"/>
      <c r="AP17989"/>
      <c r="AQ17989"/>
    </row>
    <row r="17990" spans="1:43" ht="37.9" customHeight="1" x14ac:dyDescent="0.15">
      <c r="A17990"/>
      <c r="B17990"/>
      <c r="C17990"/>
      <c r="D17990"/>
      <c r="E17990"/>
      <c r="F17990"/>
      <c r="G17990"/>
      <c r="H17990"/>
      <c r="I17990"/>
      <c r="J17990"/>
      <c r="K17990"/>
      <c r="L17990"/>
      <c r="M17990"/>
      <c r="N17990"/>
      <c r="O17990"/>
      <c r="P17990"/>
      <c r="Q17990"/>
      <c r="R17990"/>
      <c r="S17990"/>
      <c r="T17990"/>
      <c r="U17990"/>
      <c r="V17990"/>
      <c r="W17990"/>
      <c r="X17990"/>
      <c r="Y17990"/>
      <c r="Z17990"/>
      <c r="AA17990"/>
      <c r="AB17990"/>
      <c r="AC17990"/>
      <c r="AD17990"/>
      <c r="AE17990"/>
      <c r="AF17990"/>
      <c r="AG17990"/>
      <c r="AH17990"/>
      <c r="AI17990"/>
      <c r="AJ17990"/>
      <c r="AK17990"/>
      <c r="AL17990"/>
      <c r="AM17990"/>
      <c r="AN17990"/>
      <c r="AO17990"/>
      <c r="AP17990"/>
      <c r="AQ17990"/>
    </row>
    <row r="17991" spans="1:43" ht="37.9" customHeight="1" x14ac:dyDescent="0.15">
      <c r="A17991"/>
      <c r="B17991"/>
      <c r="C17991"/>
      <c r="D17991"/>
      <c r="E17991"/>
      <c r="F17991"/>
      <c r="G17991"/>
      <c r="H17991"/>
      <c r="I17991"/>
      <c r="J17991"/>
      <c r="K17991"/>
      <c r="L17991"/>
      <c r="M17991"/>
      <c r="N17991"/>
      <c r="O17991"/>
      <c r="P17991"/>
      <c r="Q17991"/>
      <c r="R17991"/>
      <c r="S17991"/>
      <c r="T17991"/>
      <c r="U17991"/>
      <c r="V17991"/>
      <c r="W17991"/>
      <c r="X17991"/>
      <c r="Y17991"/>
      <c r="Z17991"/>
      <c r="AA17991"/>
      <c r="AB17991"/>
      <c r="AC17991"/>
      <c r="AD17991"/>
      <c r="AE17991"/>
      <c r="AF17991"/>
      <c r="AG17991"/>
      <c r="AH17991"/>
      <c r="AI17991"/>
      <c r="AJ17991"/>
      <c r="AK17991"/>
      <c r="AL17991"/>
      <c r="AM17991"/>
      <c r="AN17991"/>
      <c r="AO17991"/>
      <c r="AP17991"/>
      <c r="AQ17991"/>
    </row>
    <row r="17992" spans="1:43" ht="37.9" customHeight="1" x14ac:dyDescent="0.15">
      <c r="A17992"/>
      <c r="B17992"/>
      <c r="C17992"/>
      <c r="D17992"/>
      <c r="E17992"/>
      <c r="F17992"/>
      <c r="G17992"/>
      <c r="H17992"/>
      <c r="I17992"/>
      <c r="J17992"/>
      <c r="K17992"/>
      <c r="L17992"/>
      <c r="M17992"/>
      <c r="N17992"/>
      <c r="O17992"/>
      <c r="P17992"/>
      <c r="Q17992"/>
      <c r="R17992"/>
      <c r="S17992"/>
      <c r="T17992"/>
      <c r="U17992"/>
      <c r="V17992"/>
      <c r="W17992"/>
      <c r="X17992"/>
      <c r="Y17992"/>
      <c r="Z17992"/>
      <c r="AA17992"/>
      <c r="AB17992"/>
      <c r="AC17992"/>
      <c r="AD17992"/>
      <c r="AE17992"/>
      <c r="AF17992"/>
      <c r="AG17992"/>
      <c r="AH17992"/>
      <c r="AI17992"/>
      <c r="AJ17992"/>
      <c r="AK17992"/>
      <c r="AL17992"/>
      <c r="AM17992"/>
      <c r="AN17992"/>
      <c r="AO17992"/>
      <c r="AP17992"/>
      <c r="AQ17992"/>
    </row>
    <row r="17993" spans="1:43" ht="37.9" customHeight="1" x14ac:dyDescent="0.15">
      <c r="A17993"/>
      <c r="B17993"/>
      <c r="C17993"/>
      <c r="D17993"/>
      <c r="E17993"/>
      <c r="F17993"/>
      <c r="G17993"/>
      <c r="H17993"/>
      <c r="I17993"/>
      <c r="J17993"/>
      <c r="K17993"/>
      <c r="L17993"/>
      <c r="M17993"/>
      <c r="N17993"/>
      <c r="O17993"/>
      <c r="P17993"/>
      <c r="Q17993"/>
      <c r="R17993"/>
      <c r="S17993"/>
      <c r="T17993"/>
      <c r="U17993"/>
      <c r="V17993"/>
      <c r="W17993"/>
      <c r="X17993"/>
      <c r="Y17993"/>
      <c r="Z17993"/>
      <c r="AA17993"/>
      <c r="AB17993"/>
      <c r="AC17993"/>
      <c r="AD17993"/>
      <c r="AE17993"/>
      <c r="AF17993"/>
      <c r="AG17993"/>
      <c r="AH17993"/>
      <c r="AI17993"/>
      <c r="AJ17993"/>
      <c r="AK17993"/>
      <c r="AL17993"/>
      <c r="AM17993"/>
      <c r="AN17993"/>
      <c r="AO17993"/>
      <c r="AP17993"/>
      <c r="AQ17993"/>
    </row>
    <row r="17994" spans="1:43" ht="37.9" customHeight="1" x14ac:dyDescent="0.15">
      <c r="A17994"/>
      <c r="B17994"/>
      <c r="C17994"/>
      <c r="D17994"/>
      <c r="E17994"/>
      <c r="F17994"/>
      <c r="G17994"/>
      <c r="H17994"/>
      <c r="I17994"/>
      <c r="J17994"/>
      <c r="K17994"/>
      <c r="L17994"/>
      <c r="M17994"/>
      <c r="N17994"/>
      <c r="O17994"/>
      <c r="P17994"/>
      <c r="Q17994"/>
      <c r="R17994"/>
      <c r="S17994"/>
      <c r="T17994"/>
      <c r="U17994"/>
      <c r="V17994"/>
      <c r="W17994"/>
      <c r="X17994"/>
      <c r="Y17994"/>
      <c r="Z17994"/>
      <c r="AA17994"/>
      <c r="AB17994"/>
      <c r="AC17994"/>
      <c r="AD17994"/>
      <c r="AE17994"/>
      <c r="AF17994"/>
      <c r="AG17994"/>
      <c r="AH17994"/>
      <c r="AI17994"/>
      <c r="AJ17994"/>
      <c r="AK17994"/>
      <c r="AL17994"/>
      <c r="AM17994"/>
      <c r="AN17994"/>
      <c r="AO17994"/>
      <c r="AP17994"/>
      <c r="AQ17994"/>
    </row>
    <row r="17995" spans="1:43" ht="37.9" customHeight="1" x14ac:dyDescent="0.15">
      <c r="A17995"/>
      <c r="B17995"/>
      <c r="C17995"/>
      <c r="D17995"/>
      <c r="E17995"/>
      <c r="F17995"/>
      <c r="G17995"/>
      <c r="H17995"/>
      <c r="I17995"/>
      <c r="J17995"/>
      <c r="K17995"/>
      <c r="L17995"/>
      <c r="M17995"/>
      <c r="N17995"/>
      <c r="O17995"/>
      <c r="P17995"/>
      <c r="Q17995"/>
      <c r="R17995"/>
      <c r="S17995"/>
      <c r="T17995"/>
      <c r="U17995"/>
      <c r="V17995"/>
      <c r="W17995"/>
      <c r="X17995"/>
      <c r="Y17995"/>
      <c r="Z17995"/>
      <c r="AA17995"/>
      <c r="AB17995"/>
      <c r="AC17995"/>
      <c r="AD17995"/>
      <c r="AE17995"/>
      <c r="AF17995"/>
      <c r="AG17995"/>
      <c r="AH17995"/>
      <c r="AI17995"/>
      <c r="AJ17995"/>
      <c r="AK17995"/>
      <c r="AL17995"/>
      <c r="AM17995"/>
      <c r="AN17995"/>
      <c r="AO17995"/>
      <c r="AP17995"/>
      <c r="AQ17995"/>
    </row>
    <row r="17996" spans="1:43" ht="37.9" customHeight="1" x14ac:dyDescent="0.15">
      <c r="A17996"/>
      <c r="B17996"/>
      <c r="C17996"/>
      <c r="D17996"/>
      <c r="E17996"/>
      <c r="F17996"/>
      <c r="G17996"/>
      <c r="H17996"/>
      <c r="I17996"/>
      <c r="J17996"/>
      <c r="K17996"/>
      <c r="L17996"/>
      <c r="M17996"/>
      <c r="N17996"/>
      <c r="O17996"/>
      <c r="P17996"/>
      <c r="Q17996"/>
      <c r="R17996"/>
      <c r="S17996"/>
      <c r="T17996"/>
      <c r="U17996"/>
      <c r="V17996"/>
      <c r="W17996"/>
      <c r="X17996"/>
      <c r="Y17996"/>
      <c r="Z17996"/>
      <c r="AA17996"/>
      <c r="AB17996"/>
      <c r="AC17996"/>
      <c r="AD17996"/>
      <c r="AE17996"/>
      <c r="AF17996"/>
      <c r="AG17996"/>
      <c r="AH17996"/>
      <c r="AI17996"/>
      <c r="AJ17996"/>
      <c r="AK17996"/>
      <c r="AL17996"/>
      <c r="AM17996"/>
      <c r="AN17996"/>
      <c r="AO17996"/>
      <c r="AP17996"/>
      <c r="AQ17996"/>
    </row>
    <row r="17997" spans="1:43" ht="37.9" customHeight="1" x14ac:dyDescent="0.15">
      <c r="A17997"/>
      <c r="B17997"/>
      <c r="C17997"/>
      <c r="D17997"/>
      <c r="E17997"/>
      <c r="F17997"/>
      <c r="G17997"/>
      <c r="H17997"/>
      <c r="I17997"/>
      <c r="J17997"/>
      <c r="K17997"/>
      <c r="L17997"/>
      <c r="M17997"/>
      <c r="N17997"/>
      <c r="O17997"/>
      <c r="P17997"/>
      <c r="Q17997"/>
      <c r="R17997"/>
      <c r="S17997"/>
      <c r="T17997"/>
      <c r="U17997"/>
      <c r="V17997"/>
      <c r="W17997"/>
      <c r="X17997"/>
      <c r="Y17997"/>
      <c r="Z17997"/>
      <c r="AA17997"/>
      <c r="AB17997"/>
      <c r="AC17997"/>
      <c r="AD17997"/>
      <c r="AE17997"/>
      <c r="AF17997"/>
      <c r="AG17997"/>
      <c r="AH17997"/>
      <c r="AI17997"/>
      <c r="AJ17997"/>
      <c r="AK17997"/>
      <c r="AL17997"/>
      <c r="AM17997"/>
      <c r="AN17997"/>
      <c r="AO17997"/>
      <c r="AP17997"/>
      <c r="AQ17997"/>
    </row>
    <row r="17998" spans="1:43" ht="37.9" customHeight="1" x14ac:dyDescent="0.15">
      <c r="A17998"/>
      <c r="B17998"/>
      <c r="C17998"/>
      <c r="D17998"/>
      <c r="E17998"/>
      <c r="F17998"/>
      <c r="G17998"/>
      <c r="H17998"/>
      <c r="I17998"/>
      <c r="J17998"/>
      <c r="K17998"/>
      <c r="L17998"/>
      <c r="M17998"/>
      <c r="N17998"/>
      <c r="O17998"/>
      <c r="P17998"/>
      <c r="Q17998"/>
      <c r="R17998"/>
      <c r="S17998"/>
      <c r="T17998"/>
      <c r="U17998"/>
      <c r="V17998"/>
      <c r="W17998"/>
      <c r="X17998"/>
      <c r="Y17998"/>
      <c r="Z17998"/>
      <c r="AA17998"/>
      <c r="AB17998"/>
      <c r="AC17998"/>
      <c r="AD17998"/>
      <c r="AE17998"/>
      <c r="AF17998"/>
      <c r="AG17998"/>
      <c r="AH17998"/>
      <c r="AI17998"/>
      <c r="AJ17998"/>
      <c r="AK17998"/>
      <c r="AL17998"/>
      <c r="AM17998"/>
      <c r="AN17998"/>
      <c r="AO17998"/>
      <c r="AP17998"/>
      <c r="AQ17998"/>
    </row>
    <row r="17999" spans="1:43" ht="37.9" customHeight="1" x14ac:dyDescent="0.15">
      <c r="A17999"/>
      <c r="B17999"/>
      <c r="C17999"/>
      <c r="D17999"/>
      <c r="E17999"/>
      <c r="F17999"/>
      <c r="G17999"/>
      <c r="H17999"/>
      <c r="I17999"/>
      <c r="J17999"/>
      <c r="K17999"/>
      <c r="L17999"/>
      <c r="M17999"/>
      <c r="N17999"/>
      <c r="O17999"/>
      <c r="P17999"/>
      <c r="Q17999"/>
      <c r="R17999"/>
      <c r="S17999"/>
      <c r="T17999"/>
      <c r="U17999"/>
      <c r="V17999"/>
      <c r="W17999"/>
      <c r="X17999"/>
      <c r="Y17999"/>
      <c r="Z17999"/>
      <c r="AA17999"/>
      <c r="AB17999"/>
      <c r="AC17999"/>
      <c r="AD17999"/>
      <c r="AE17999"/>
      <c r="AF17999"/>
      <c r="AG17999"/>
      <c r="AH17999"/>
      <c r="AI17999"/>
      <c r="AJ17999"/>
      <c r="AK17999"/>
      <c r="AL17999"/>
      <c r="AM17999"/>
      <c r="AN17999"/>
      <c r="AO17999"/>
      <c r="AP17999"/>
      <c r="AQ17999"/>
    </row>
    <row r="18000" spans="1:43" ht="37.9" customHeight="1" x14ac:dyDescent="0.15">
      <c r="A18000"/>
      <c r="B18000"/>
      <c r="C18000"/>
      <c r="D18000"/>
      <c r="E18000"/>
      <c r="F18000"/>
      <c r="G18000"/>
      <c r="H18000"/>
      <c r="I18000"/>
      <c r="J18000"/>
      <c r="K18000"/>
      <c r="L18000"/>
      <c r="M18000"/>
      <c r="N18000"/>
      <c r="O18000"/>
      <c r="P18000"/>
      <c r="Q18000"/>
      <c r="R18000"/>
      <c r="S18000"/>
      <c r="T18000"/>
      <c r="U18000"/>
      <c r="V18000"/>
      <c r="W18000"/>
      <c r="X18000"/>
      <c r="Y18000"/>
      <c r="Z18000"/>
      <c r="AA18000"/>
      <c r="AB18000"/>
      <c r="AC18000"/>
      <c r="AD18000"/>
      <c r="AE18000"/>
      <c r="AF18000"/>
      <c r="AG18000"/>
      <c r="AH18000"/>
      <c r="AI18000"/>
      <c r="AJ18000"/>
      <c r="AK18000"/>
      <c r="AL18000"/>
      <c r="AM18000"/>
      <c r="AN18000"/>
      <c r="AO18000"/>
      <c r="AP18000"/>
      <c r="AQ18000"/>
    </row>
    <row r="18001" spans="1:43" ht="37.9" customHeight="1" x14ac:dyDescent="0.15">
      <c r="A18001"/>
      <c r="B18001"/>
      <c r="C18001"/>
      <c r="D18001"/>
      <c r="E18001"/>
      <c r="F18001"/>
      <c r="G18001"/>
      <c r="H18001"/>
      <c r="I18001"/>
      <c r="J18001"/>
      <c r="K18001"/>
      <c r="L18001"/>
      <c r="M18001"/>
      <c r="N18001"/>
      <c r="O18001"/>
      <c r="P18001"/>
      <c r="Q18001"/>
      <c r="R18001"/>
      <c r="S18001"/>
      <c r="T18001"/>
      <c r="U18001"/>
      <c r="V18001"/>
      <c r="W18001"/>
      <c r="X18001"/>
      <c r="Y18001"/>
      <c r="Z18001"/>
      <c r="AA18001"/>
      <c r="AB18001"/>
      <c r="AC18001"/>
      <c r="AD18001"/>
      <c r="AE18001"/>
      <c r="AF18001"/>
      <c r="AG18001"/>
      <c r="AH18001"/>
      <c r="AI18001"/>
      <c r="AJ18001"/>
      <c r="AK18001"/>
      <c r="AL18001"/>
      <c r="AM18001"/>
      <c r="AN18001"/>
      <c r="AO18001"/>
      <c r="AP18001"/>
      <c r="AQ18001"/>
    </row>
    <row r="18002" spans="1:43" ht="37.9" customHeight="1" x14ac:dyDescent="0.15">
      <c r="A18002"/>
      <c r="B18002"/>
      <c r="C18002"/>
      <c r="D18002"/>
      <c r="E18002"/>
      <c r="F18002"/>
      <c r="G18002"/>
      <c r="H18002"/>
      <c r="I18002"/>
      <c r="J18002"/>
      <c r="K18002"/>
      <c r="L18002"/>
      <c r="M18002"/>
      <c r="N18002"/>
      <c r="O18002"/>
      <c r="P18002"/>
      <c r="Q18002"/>
      <c r="R18002"/>
      <c r="S18002"/>
      <c r="T18002"/>
      <c r="U18002"/>
      <c r="V18002"/>
      <c r="W18002"/>
      <c r="X18002"/>
      <c r="Y18002"/>
      <c r="Z18002"/>
      <c r="AA18002"/>
      <c r="AB18002"/>
      <c r="AC18002"/>
      <c r="AD18002"/>
      <c r="AE18002"/>
      <c r="AF18002"/>
      <c r="AG18002"/>
      <c r="AH18002"/>
      <c r="AI18002"/>
      <c r="AJ18002"/>
      <c r="AK18002"/>
      <c r="AL18002"/>
      <c r="AM18002"/>
      <c r="AN18002"/>
      <c r="AO18002"/>
      <c r="AP18002"/>
      <c r="AQ18002"/>
    </row>
    <row r="18003" spans="1:43" ht="37.9" customHeight="1" x14ac:dyDescent="0.15">
      <c r="A18003"/>
      <c r="B18003"/>
      <c r="C18003"/>
      <c r="D18003"/>
      <c r="E18003"/>
      <c r="F18003"/>
      <c r="G18003"/>
      <c r="H18003"/>
      <c r="I18003"/>
      <c r="J18003"/>
      <c r="K18003"/>
      <c r="L18003"/>
      <c r="M18003"/>
      <c r="N18003"/>
      <c r="O18003"/>
      <c r="P18003"/>
      <c r="Q18003"/>
      <c r="R18003"/>
      <c r="S18003"/>
      <c r="T18003"/>
      <c r="U18003"/>
      <c r="V18003"/>
      <c r="W18003"/>
      <c r="X18003"/>
      <c r="Y18003"/>
      <c r="Z18003"/>
      <c r="AA18003"/>
      <c r="AB18003"/>
      <c r="AC18003"/>
      <c r="AD18003"/>
      <c r="AE18003"/>
      <c r="AF18003"/>
      <c r="AG18003"/>
      <c r="AH18003"/>
      <c r="AI18003"/>
      <c r="AJ18003"/>
      <c r="AK18003"/>
      <c r="AL18003"/>
      <c r="AM18003"/>
      <c r="AN18003"/>
      <c r="AO18003"/>
      <c r="AP18003"/>
      <c r="AQ18003"/>
    </row>
    <row r="18004" spans="1:43" ht="37.9" customHeight="1" x14ac:dyDescent="0.15">
      <c r="A18004"/>
      <c r="B18004"/>
      <c r="C18004"/>
      <c r="D18004"/>
      <c r="E18004"/>
      <c r="F18004"/>
      <c r="G18004"/>
      <c r="H18004"/>
      <c r="I18004"/>
      <c r="J18004"/>
      <c r="K18004"/>
      <c r="L18004"/>
      <c r="M18004"/>
      <c r="N18004"/>
      <c r="O18004"/>
      <c r="P18004"/>
      <c r="Q18004"/>
      <c r="R18004"/>
      <c r="S18004"/>
      <c r="T18004"/>
      <c r="U18004"/>
      <c r="V18004"/>
      <c r="W18004"/>
      <c r="X18004"/>
      <c r="Y18004"/>
      <c r="Z18004"/>
      <c r="AA18004"/>
      <c r="AB18004"/>
      <c r="AC18004"/>
      <c r="AD18004"/>
      <c r="AE18004"/>
      <c r="AF18004"/>
      <c r="AG18004"/>
      <c r="AH18004"/>
      <c r="AI18004"/>
      <c r="AJ18004"/>
      <c r="AK18004"/>
      <c r="AL18004"/>
      <c r="AM18004"/>
      <c r="AN18004"/>
      <c r="AO18004"/>
      <c r="AP18004"/>
      <c r="AQ18004"/>
    </row>
    <row r="18005" spans="1:43" ht="37.9" customHeight="1" x14ac:dyDescent="0.15">
      <c r="A18005"/>
      <c r="B18005"/>
      <c r="C18005"/>
      <c r="D18005"/>
      <c r="E18005"/>
      <c r="F18005"/>
      <c r="G18005"/>
      <c r="H18005"/>
      <c r="I18005"/>
      <c r="J18005"/>
      <c r="K18005"/>
      <c r="L18005"/>
      <c r="M18005"/>
      <c r="N18005"/>
      <c r="O18005"/>
      <c r="P18005"/>
      <c r="Q18005"/>
      <c r="R18005"/>
      <c r="S18005"/>
      <c r="T18005"/>
      <c r="U18005"/>
      <c r="V18005"/>
      <c r="W18005"/>
      <c r="X18005"/>
      <c r="Y18005"/>
      <c r="Z18005"/>
      <c r="AA18005"/>
      <c r="AB18005"/>
      <c r="AC18005"/>
      <c r="AD18005"/>
      <c r="AE18005"/>
      <c r="AF18005"/>
      <c r="AG18005"/>
      <c r="AH18005"/>
      <c r="AI18005"/>
      <c r="AJ18005"/>
      <c r="AK18005"/>
      <c r="AL18005"/>
      <c r="AM18005"/>
      <c r="AN18005"/>
      <c r="AO18005"/>
      <c r="AP18005"/>
      <c r="AQ18005"/>
    </row>
    <row r="18006" spans="1:43" ht="37.9" customHeight="1" x14ac:dyDescent="0.15">
      <c r="A18006"/>
      <c r="B18006"/>
      <c r="C18006"/>
      <c r="D18006"/>
      <c r="E18006"/>
      <c r="F18006"/>
      <c r="G18006"/>
      <c r="H18006"/>
      <c r="I18006"/>
      <c r="J18006"/>
      <c r="K18006"/>
      <c r="L18006"/>
      <c r="M18006"/>
      <c r="N18006"/>
      <c r="O18006"/>
      <c r="P18006"/>
      <c r="Q18006"/>
      <c r="R18006"/>
      <c r="S18006"/>
      <c r="T18006"/>
      <c r="U18006"/>
      <c r="V18006"/>
      <c r="W18006"/>
      <c r="X18006"/>
      <c r="Y18006"/>
      <c r="Z18006"/>
      <c r="AA18006"/>
      <c r="AB18006"/>
      <c r="AC18006"/>
      <c r="AD18006"/>
      <c r="AE18006"/>
      <c r="AF18006"/>
      <c r="AG18006"/>
      <c r="AH18006"/>
      <c r="AI18006"/>
      <c r="AJ18006"/>
      <c r="AK18006"/>
      <c r="AL18006"/>
      <c r="AM18006"/>
      <c r="AN18006"/>
      <c r="AO18006"/>
      <c r="AP18006"/>
      <c r="AQ18006"/>
    </row>
    <row r="18007" spans="1:43" ht="37.9" customHeight="1" x14ac:dyDescent="0.15">
      <c r="A18007"/>
      <c r="B18007"/>
      <c r="C18007"/>
      <c r="D18007"/>
      <c r="E18007"/>
      <c r="F18007"/>
      <c r="G18007"/>
      <c r="H18007"/>
      <c r="I18007"/>
      <c r="J18007"/>
      <c r="K18007"/>
      <c r="L18007"/>
      <c r="M18007"/>
      <c r="N18007"/>
      <c r="O18007"/>
      <c r="P18007"/>
      <c r="Q18007"/>
      <c r="R18007"/>
      <c r="S18007"/>
      <c r="T18007"/>
      <c r="U18007"/>
      <c r="V18007"/>
      <c r="W18007"/>
      <c r="X18007"/>
      <c r="Y18007"/>
      <c r="Z18007"/>
      <c r="AA18007"/>
      <c r="AB18007"/>
      <c r="AC18007"/>
      <c r="AD18007"/>
      <c r="AE18007"/>
      <c r="AF18007"/>
      <c r="AG18007"/>
      <c r="AH18007"/>
      <c r="AI18007"/>
      <c r="AJ18007"/>
      <c r="AK18007"/>
      <c r="AL18007"/>
      <c r="AM18007"/>
      <c r="AN18007"/>
      <c r="AO18007"/>
      <c r="AP18007"/>
      <c r="AQ18007"/>
    </row>
    <row r="18008" spans="1:43" ht="37.9" customHeight="1" x14ac:dyDescent="0.15">
      <c r="A18008"/>
      <c r="B18008"/>
      <c r="C18008"/>
      <c r="D18008"/>
      <c r="E18008"/>
      <c r="F18008"/>
      <c r="G18008"/>
      <c r="H18008"/>
      <c r="I18008"/>
      <c r="J18008"/>
      <c r="K18008"/>
      <c r="L18008"/>
      <c r="M18008"/>
      <c r="N18008"/>
      <c r="O18008"/>
      <c r="P18008"/>
      <c r="Q18008"/>
      <c r="R18008"/>
      <c r="S18008"/>
      <c r="T18008"/>
      <c r="U18008"/>
      <c r="V18008"/>
      <c r="W18008"/>
      <c r="X18008"/>
      <c r="Y18008"/>
      <c r="Z18008"/>
      <c r="AA18008"/>
      <c r="AB18008"/>
      <c r="AC18008"/>
      <c r="AD18008"/>
      <c r="AE18008"/>
      <c r="AF18008"/>
      <c r="AG18008"/>
      <c r="AH18008"/>
      <c r="AI18008"/>
      <c r="AJ18008"/>
      <c r="AK18008"/>
      <c r="AL18008"/>
      <c r="AM18008"/>
      <c r="AN18008"/>
      <c r="AO18008"/>
      <c r="AP18008"/>
      <c r="AQ18008"/>
    </row>
    <row r="18009" spans="1:43" ht="37.9" customHeight="1" x14ac:dyDescent="0.15">
      <c r="A18009"/>
      <c r="B18009"/>
      <c r="C18009"/>
      <c r="D18009"/>
      <c r="E18009"/>
      <c r="F18009"/>
      <c r="G18009"/>
      <c r="H18009"/>
      <c r="I18009"/>
      <c r="J18009"/>
      <c r="K18009"/>
      <c r="L18009"/>
      <c r="M18009"/>
      <c r="N18009"/>
      <c r="O18009"/>
      <c r="P18009"/>
      <c r="Q18009"/>
      <c r="R18009"/>
      <c r="S18009"/>
      <c r="T18009"/>
      <c r="U18009"/>
      <c r="V18009"/>
      <c r="W18009"/>
      <c r="X18009"/>
      <c r="Y18009"/>
      <c r="Z18009"/>
      <c r="AA18009"/>
      <c r="AB18009"/>
      <c r="AC18009"/>
      <c r="AD18009"/>
      <c r="AE18009"/>
      <c r="AF18009"/>
      <c r="AG18009"/>
      <c r="AH18009"/>
      <c r="AI18009"/>
      <c r="AJ18009"/>
      <c r="AK18009"/>
      <c r="AL18009"/>
      <c r="AM18009"/>
      <c r="AN18009"/>
      <c r="AO18009"/>
      <c r="AP18009"/>
      <c r="AQ18009"/>
    </row>
    <row r="18010" spans="1:43" ht="37.9" customHeight="1" x14ac:dyDescent="0.15">
      <c r="A18010"/>
      <c r="B18010"/>
      <c r="C18010"/>
      <c r="D18010"/>
      <c r="E18010"/>
      <c r="F18010"/>
      <c r="G18010"/>
      <c r="H18010"/>
      <c r="I18010"/>
      <c r="J18010"/>
      <c r="K18010"/>
      <c r="L18010"/>
      <c r="M18010"/>
      <c r="N18010"/>
      <c r="O18010"/>
      <c r="P18010"/>
      <c r="Q18010"/>
      <c r="R18010"/>
      <c r="S18010"/>
      <c r="T18010"/>
      <c r="U18010"/>
      <c r="V18010"/>
      <c r="W18010"/>
      <c r="X18010"/>
      <c r="Y18010"/>
      <c r="Z18010"/>
      <c r="AA18010"/>
      <c r="AB18010"/>
      <c r="AC18010"/>
      <c r="AD18010"/>
      <c r="AE18010"/>
      <c r="AF18010"/>
      <c r="AG18010"/>
      <c r="AH18010"/>
      <c r="AI18010"/>
      <c r="AJ18010"/>
      <c r="AK18010"/>
      <c r="AL18010"/>
      <c r="AM18010"/>
      <c r="AN18010"/>
      <c r="AO18010"/>
      <c r="AP18010"/>
      <c r="AQ18010"/>
    </row>
    <row r="18011" spans="1:43" ht="37.9" customHeight="1" x14ac:dyDescent="0.15">
      <c r="A18011"/>
      <c r="B18011"/>
      <c r="C18011"/>
      <c r="D18011"/>
      <c r="E18011"/>
      <c r="F18011"/>
      <c r="G18011"/>
      <c r="H18011"/>
      <c r="I18011"/>
      <c r="J18011"/>
      <c r="K18011"/>
      <c r="L18011"/>
      <c r="M18011"/>
      <c r="N18011"/>
      <c r="O18011"/>
      <c r="P18011"/>
      <c r="Q18011"/>
      <c r="R18011"/>
      <c r="S18011"/>
      <c r="T18011"/>
      <c r="U18011"/>
      <c r="V18011"/>
      <c r="W18011"/>
      <c r="X18011"/>
      <c r="Y18011"/>
      <c r="Z18011"/>
      <c r="AA18011"/>
      <c r="AB18011"/>
      <c r="AC18011"/>
      <c r="AD18011"/>
      <c r="AE18011"/>
      <c r="AF18011"/>
      <c r="AG18011"/>
      <c r="AH18011"/>
      <c r="AI18011"/>
      <c r="AJ18011"/>
      <c r="AK18011"/>
      <c r="AL18011"/>
      <c r="AM18011"/>
      <c r="AN18011"/>
      <c r="AO18011"/>
      <c r="AP18011"/>
      <c r="AQ18011"/>
    </row>
    <row r="18012" spans="1:43" ht="37.9" customHeight="1" x14ac:dyDescent="0.15">
      <c r="A18012"/>
      <c r="B18012"/>
      <c r="C18012"/>
      <c r="D18012"/>
      <c r="E18012"/>
      <c r="F18012"/>
      <c r="G18012"/>
      <c r="H18012"/>
      <c r="I18012"/>
      <c r="J18012"/>
      <c r="K18012"/>
      <c r="L18012"/>
      <c r="M18012"/>
      <c r="N18012"/>
      <c r="O18012"/>
      <c r="P18012"/>
      <c r="Q18012"/>
      <c r="R18012"/>
      <c r="S18012"/>
      <c r="T18012"/>
      <c r="U18012"/>
      <c r="V18012"/>
      <c r="W18012"/>
      <c r="X18012"/>
      <c r="Y18012"/>
      <c r="Z18012"/>
      <c r="AA18012"/>
      <c r="AB18012"/>
      <c r="AC18012"/>
      <c r="AD18012"/>
      <c r="AE18012"/>
      <c r="AF18012"/>
      <c r="AG18012"/>
      <c r="AH18012"/>
      <c r="AI18012"/>
      <c r="AJ18012"/>
      <c r="AK18012"/>
      <c r="AL18012"/>
      <c r="AM18012"/>
      <c r="AN18012"/>
      <c r="AO18012"/>
      <c r="AP18012"/>
      <c r="AQ18012"/>
    </row>
    <row r="18013" spans="1:43" ht="37.9" customHeight="1" x14ac:dyDescent="0.15">
      <c r="A18013"/>
      <c r="B18013"/>
      <c r="C18013"/>
      <c r="D18013"/>
      <c r="E18013"/>
      <c r="F18013"/>
      <c r="G18013"/>
      <c r="H18013"/>
      <c r="I18013"/>
      <c r="J18013"/>
      <c r="K18013"/>
      <c r="L18013"/>
      <c r="M18013"/>
      <c r="N18013"/>
      <c r="O18013"/>
      <c r="P18013"/>
      <c r="Q18013"/>
      <c r="R18013"/>
      <c r="S18013"/>
      <c r="T18013"/>
      <c r="U18013"/>
      <c r="V18013"/>
      <c r="W18013"/>
      <c r="X18013"/>
      <c r="Y18013"/>
      <c r="Z18013"/>
      <c r="AA18013"/>
      <c r="AB18013"/>
      <c r="AC18013"/>
      <c r="AD18013"/>
      <c r="AE18013"/>
      <c r="AF18013"/>
      <c r="AG18013"/>
      <c r="AH18013"/>
      <c r="AI18013"/>
      <c r="AJ18013"/>
      <c r="AK18013"/>
      <c r="AL18013"/>
      <c r="AM18013"/>
      <c r="AN18013"/>
      <c r="AO18013"/>
      <c r="AP18013"/>
      <c r="AQ18013"/>
    </row>
    <row r="18014" spans="1:43" ht="37.9" customHeight="1" x14ac:dyDescent="0.15">
      <c r="A18014"/>
      <c r="B18014"/>
      <c r="C18014"/>
      <c r="D18014"/>
      <c r="E18014"/>
      <c r="F18014"/>
      <c r="G18014"/>
      <c r="H18014"/>
      <c r="I18014"/>
      <c r="J18014"/>
      <c r="K18014"/>
      <c r="L18014"/>
      <c r="M18014"/>
      <c r="N18014"/>
      <c r="O18014"/>
      <c r="P18014"/>
      <c r="Q18014"/>
      <c r="R18014"/>
      <c r="S18014"/>
      <c r="T18014"/>
      <c r="U18014"/>
      <c r="V18014"/>
      <c r="W18014"/>
      <c r="X18014"/>
      <c r="Y18014"/>
      <c r="Z18014"/>
      <c r="AA18014"/>
      <c r="AB18014"/>
      <c r="AC18014"/>
      <c r="AD18014"/>
      <c r="AE18014"/>
      <c r="AF18014"/>
      <c r="AG18014"/>
      <c r="AH18014"/>
      <c r="AI18014"/>
      <c r="AJ18014"/>
      <c r="AK18014"/>
      <c r="AL18014"/>
      <c r="AM18014"/>
      <c r="AN18014"/>
      <c r="AO18014"/>
      <c r="AP18014"/>
      <c r="AQ18014"/>
    </row>
    <row r="18015" spans="1:43" ht="37.9" customHeight="1" x14ac:dyDescent="0.15">
      <c r="A18015"/>
      <c r="B18015"/>
      <c r="C18015"/>
      <c r="D18015"/>
      <c r="E18015"/>
      <c r="F18015"/>
      <c r="G18015"/>
      <c r="H18015"/>
      <c r="I18015"/>
      <c r="J18015"/>
      <c r="K18015"/>
      <c r="L18015"/>
      <c r="M18015"/>
      <c r="N18015"/>
      <c r="O18015"/>
      <c r="P18015"/>
      <c r="Q18015"/>
      <c r="R18015"/>
      <c r="S18015"/>
      <c r="T18015"/>
      <c r="U18015"/>
      <c r="V18015"/>
      <c r="W18015"/>
      <c r="X18015"/>
      <c r="Y18015"/>
      <c r="Z18015"/>
      <c r="AA18015"/>
      <c r="AB18015"/>
      <c r="AC18015"/>
      <c r="AD18015"/>
      <c r="AE18015"/>
      <c r="AF18015"/>
      <c r="AG18015"/>
      <c r="AH18015"/>
      <c r="AI18015"/>
      <c r="AJ18015"/>
      <c r="AK18015"/>
      <c r="AL18015"/>
      <c r="AM18015"/>
      <c r="AN18015"/>
      <c r="AO18015"/>
      <c r="AP18015"/>
      <c r="AQ18015"/>
    </row>
    <row r="18016" spans="1:43" ht="37.9" customHeight="1" x14ac:dyDescent="0.15">
      <c r="A18016"/>
      <c r="B18016"/>
      <c r="C18016"/>
      <c r="D18016"/>
      <c r="E18016"/>
      <c r="F18016"/>
      <c r="G18016"/>
      <c r="H18016"/>
      <c r="I18016"/>
      <c r="J18016"/>
      <c r="K18016"/>
      <c r="L18016"/>
      <c r="M18016"/>
      <c r="N18016"/>
      <c r="O18016"/>
      <c r="P18016"/>
      <c r="Q18016"/>
      <c r="R18016"/>
      <c r="S18016"/>
      <c r="T18016"/>
      <c r="U18016"/>
      <c r="V18016"/>
      <c r="W18016"/>
      <c r="X18016"/>
      <c r="Y18016"/>
      <c r="Z18016"/>
      <c r="AA18016"/>
      <c r="AB18016"/>
      <c r="AC18016"/>
      <c r="AD18016"/>
      <c r="AE18016"/>
      <c r="AF18016"/>
      <c r="AG18016"/>
      <c r="AH18016"/>
      <c r="AI18016"/>
      <c r="AJ18016"/>
      <c r="AK18016"/>
      <c r="AL18016"/>
      <c r="AM18016"/>
      <c r="AN18016"/>
      <c r="AO18016"/>
      <c r="AP18016"/>
      <c r="AQ18016"/>
    </row>
    <row r="18017" spans="1:43" ht="37.9" customHeight="1" x14ac:dyDescent="0.15">
      <c r="A18017"/>
      <c r="B18017"/>
      <c r="C18017"/>
      <c r="D18017"/>
      <c r="E18017"/>
      <c r="F18017"/>
      <c r="G18017"/>
      <c r="H18017"/>
      <c r="I18017"/>
      <c r="J18017"/>
      <c r="K18017"/>
      <c r="L18017"/>
      <c r="M18017"/>
      <c r="N18017"/>
      <c r="O18017"/>
      <c r="P18017"/>
      <c r="Q18017"/>
      <c r="R18017"/>
      <c r="S18017"/>
      <c r="T18017"/>
      <c r="U18017"/>
      <c r="V18017"/>
      <c r="W18017"/>
      <c r="X18017"/>
      <c r="Y18017"/>
      <c r="Z18017"/>
      <c r="AA18017"/>
      <c r="AB18017"/>
      <c r="AC18017"/>
      <c r="AD18017"/>
      <c r="AE18017"/>
      <c r="AF18017"/>
      <c r="AG18017"/>
      <c r="AH18017"/>
      <c r="AI18017"/>
      <c r="AJ18017"/>
      <c r="AK18017"/>
      <c r="AL18017"/>
      <c r="AM18017"/>
      <c r="AN18017"/>
      <c r="AO18017"/>
      <c r="AP18017"/>
      <c r="AQ18017"/>
    </row>
    <row r="18018" spans="1:43" ht="37.9" customHeight="1" x14ac:dyDescent="0.15">
      <c r="A18018"/>
      <c r="B18018"/>
      <c r="C18018"/>
      <c r="D18018"/>
      <c r="E18018"/>
      <c r="F18018"/>
      <c r="G18018"/>
      <c r="H18018"/>
      <c r="I18018"/>
      <c r="J18018"/>
      <c r="K18018"/>
      <c r="L18018"/>
      <c r="M18018"/>
      <c r="N18018"/>
      <c r="O18018"/>
      <c r="P18018"/>
      <c r="Q18018"/>
      <c r="R18018"/>
      <c r="S18018"/>
      <c r="T18018"/>
      <c r="U18018"/>
      <c r="V18018"/>
      <c r="W18018"/>
      <c r="X18018"/>
      <c r="Y18018"/>
      <c r="Z18018"/>
      <c r="AA18018"/>
      <c r="AB18018"/>
      <c r="AC18018"/>
      <c r="AD18018"/>
      <c r="AE18018"/>
      <c r="AF18018"/>
      <c r="AG18018"/>
      <c r="AH18018"/>
      <c r="AI18018"/>
      <c r="AJ18018"/>
      <c r="AK18018"/>
      <c r="AL18018"/>
      <c r="AM18018"/>
      <c r="AN18018"/>
      <c r="AO18018"/>
      <c r="AP18018"/>
      <c r="AQ18018"/>
    </row>
    <row r="18019" spans="1:43" ht="37.9" customHeight="1" x14ac:dyDescent="0.15">
      <c r="A18019"/>
      <c r="B18019"/>
      <c r="C18019"/>
      <c r="D18019"/>
      <c r="E18019"/>
      <c r="F18019"/>
      <c r="G18019"/>
      <c r="H18019"/>
      <c r="I18019"/>
      <c r="J18019"/>
      <c r="K18019"/>
      <c r="L18019"/>
      <c r="M18019"/>
      <c r="N18019"/>
      <c r="O18019"/>
      <c r="P18019"/>
      <c r="Q18019"/>
      <c r="R18019"/>
      <c r="S18019"/>
      <c r="T18019"/>
      <c r="U18019"/>
      <c r="V18019"/>
      <c r="W18019"/>
      <c r="X18019"/>
      <c r="Y18019"/>
      <c r="Z18019"/>
      <c r="AA18019"/>
      <c r="AB18019"/>
      <c r="AC18019"/>
      <c r="AD18019"/>
      <c r="AE18019"/>
      <c r="AF18019"/>
      <c r="AG18019"/>
      <c r="AH18019"/>
      <c r="AI18019"/>
      <c r="AJ18019"/>
      <c r="AK18019"/>
      <c r="AL18019"/>
      <c r="AM18019"/>
      <c r="AN18019"/>
      <c r="AO18019"/>
      <c r="AP18019"/>
      <c r="AQ18019"/>
    </row>
    <row r="18020" spans="1:43" ht="37.9" customHeight="1" x14ac:dyDescent="0.15">
      <c r="A18020"/>
      <c r="B18020"/>
      <c r="C18020"/>
      <c r="D18020"/>
      <c r="E18020"/>
      <c r="F18020"/>
      <c r="G18020"/>
      <c r="H18020"/>
      <c r="I18020"/>
      <c r="J18020"/>
      <c r="K18020"/>
      <c r="L18020"/>
      <c r="M18020"/>
      <c r="N18020"/>
      <c r="O18020"/>
      <c r="P18020"/>
      <c r="Q18020"/>
      <c r="R18020"/>
      <c r="S18020"/>
      <c r="T18020"/>
      <c r="U18020"/>
      <c r="V18020"/>
      <c r="W18020"/>
      <c r="X18020"/>
      <c r="Y18020"/>
      <c r="Z18020"/>
      <c r="AA18020"/>
      <c r="AB18020"/>
      <c r="AC18020"/>
      <c r="AD18020"/>
      <c r="AE18020"/>
      <c r="AF18020"/>
      <c r="AG18020"/>
      <c r="AH18020"/>
      <c r="AI18020"/>
      <c r="AJ18020"/>
      <c r="AK18020"/>
      <c r="AL18020"/>
      <c r="AM18020"/>
      <c r="AN18020"/>
      <c r="AO18020"/>
      <c r="AP18020"/>
      <c r="AQ18020"/>
    </row>
    <row r="18021" spans="1:43" ht="37.9" customHeight="1" x14ac:dyDescent="0.15">
      <c r="A18021"/>
      <c r="B18021"/>
      <c r="C18021"/>
      <c r="D18021"/>
      <c r="E18021"/>
      <c r="F18021"/>
      <c r="G18021"/>
      <c r="H18021"/>
      <c r="I18021"/>
      <c r="J18021"/>
      <c r="K18021"/>
      <c r="L18021"/>
      <c r="M18021"/>
      <c r="N18021"/>
      <c r="O18021"/>
      <c r="P18021"/>
      <c r="Q18021"/>
      <c r="R18021"/>
      <c r="S18021"/>
      <c r="T18021"/>
      <c r="U18021"/>
      <c r="V18021"/>
      <c r="W18021"/>
      <c r="X18021"/>
      <c r="Y18021"/>
      <c r="Z18021"/>
      <c r="AA18021"/>
      <c r="AB18021"/>
      <c r="AC18021"/>
      <c r="AD18021"/>
      <c r="AE18021"/>
      <c r="AF18021"/>
      <c r="AG18021"/>
      <c r="AH18021"/>
      <c r="AI18021"/>
      <c r="AJ18021"/>
      <c r="AK18021"/>
      <c r="AL18021"/>
      <c r="AM18021"/>
      <c r="AN18021"/>
      <c r="AO18021"/>
      <c r="AP18021"/>
      <c r="AQ18021"/>
    </row>
    <row r="18022" spans="1:43" ht="37.9" customHeight="1" x14ac:dyDescent="0.15">
      <c r="A18022"/>
      <c r="B18022"/>
      <c r="C18022"/>
      <c r="D18022"/>
      <c r="E18022"/>
      <c r="F18022"/>
      <c r="G18022"/>
      <c r="H18022"/>
      <c r="I18022"/>
      <c r="J18022"/>
      <c r="K18022"/>
      <c r="L18022"/>
      <c r="M18022"/>
      <c r="N18022"/>
      <c r="O18022"/>
      <c r="P18022"/>
      <c r="Q18022"/>
      <c r="R18022"/>
      <c r="S18022"/>
      <c r="T18022"/>
      <c r="U18022"/>
      <c r="V18022"/>
      <c r="W18022"/>
      <c r="X18022"/>
      <c r="Y18022"/>
      <c r="Z18022"/>
      <c r="AA18022"/>
      <c r="AB18022"/>
      <c r="AC18022"/>
      <c r="AD18022"/>
      <c r="AE18022"/>
      <c r="AF18022"/>
      <c r="AG18022"/>
      <c r="AH18022"/>
      <c r="AI18022"/>
      <c r="AJ18022"/>
      <c r="AK18022"/>
      <c r="AL18022"/>
      <c r="AM18022"/>
      <c r="AN18022"/>
      <c r="AO18022"/>
      <c r="AP18022"/>
      <c r="AQ18022"/>
    </row>
    <row r="18023" spans="1:43" ht="37.9" customHeight="1" x14ac:dyDescent="0.15">
      <c r="A18023"/>
      <c r="B18023"/>
      <c r="C18023"/>
      <c r="D18023"/>
      <c r="E18023"/>
      <c r="F18023"/>
      <c r="G18023"/>
      <c r="H18023"/>
      <c r="I18023"/>
      <c r="J18023"/>
      <c r="K18023"/>
      <c r="L18023"/>
      <c r="M18023"/>
      <c r="N18023"/>
      <c r="O18023"/>
      <c r="P18023"/>
      <c r="Q18023"/>
      <c r="R18023"/>
      <c r="S18023"/>
      <c r="T18023"/>
      <c r="U18023"/>
      <c r="V18023"/>
      <c r="W18023"/>
      <c r="X18023"/>
      <c r="Y18023"/>
      <c r="Z18023"/>
      <c r="AA18023"/>
      <c r="AB18023"/>
      <c r="AC18023"/>
      <c r="AD18023"/>
      <c r="AE18023"/>
      <c r="AF18023"/>
      <c r="AG18023"/>
      <c r="AH18023"/>
      <c r="AI18023"/>
      <c r="AJ18023"/>
      <c r="AK18023"/>
      <c r="AL18023"/>
      <c r="AM18023"/>
      <c r="AN18023"/>
      <c r="AO18023"/>
      <c r="AP18023"/>
      <c r="AQ18023"/>
    </row>
    <row r="18024" spans="1:43" ht="37.9" customHeight="1" x14ac:dyDescent="0.15">
      <c r="A18024"/>
      <c r="B18024"/>
      <c r="C18024"/>
      <c r="D18024"/>
      <c r="E18024"/>
      <c r="F18024"/>
      <c r="G18024"/>
      <c r="H18024"/>
      <c r="I18024"/>
      <c r="J18024"/>
      <c r="K18024"/>
      <c r="L18024"/>
      <c r="M18024"/>
      <c r="N18024"/>
      <c r="O18024"/>
      <c r="P18024"/>
      <c r="Q18024"/>
      <c r="R18024"/>
      <c r="S18024"/>
      <c r="T18024"/>
      <c r="U18024"/>
      <c r="V18024"/>
      <c r="W18024"/>
      <c r="X18024"/>
      <c r="Y18024"/>
      <c r="Z18024"/>
      <c r="AA18024"/>
      <c r="AB18024"/>
      <c r="AC18024"/>
      <c r="AD18024"/>
      <c r="AE18024"/>
      <c r="AF18024"/>
      <c r="AG18024"/>
      <c r="AH18024"/>
      <c r="AI18024"/>
      <c r="AJ18024"/>
      <c r="AK18024"/>
      <c r="AL18024"/>
      <c r="AM18024"/>
      <c r="AN18024"/>
      <c r="AO18024"/>
      <c r="AP18024"/>
      <c r="AQ18024"/>
    </row>
    <row r="18025" spans="1:43" ht="37.9" customHeight="1" x14ac:dyDescent="0.15">
      <c r="A18025"/>
      <c r="B18025"/>
      <c r="C18025"/>
      <c r="D18025"/>
      <c r="E18025"/>
      <c r="F18025"/>
      <c r="G18025"/>
      <c r="H18025"/>
      <c r="I18025"/>
      <c r="J18025"/>
      <c r="K18025"/>
      <c r="L18025"/>
      <c r="M18025"/>
      <c r="N18025"/>
      <c r="O18025"/>
      <c r="P18025"/>
      <c r="Q18025"/>
      <c r="R18025"/>
      <c r="S18025"/>
      <c r="T18025"/>
      <c r="U18025"/>
      <c r="V18025"/>
      <c r="W18025"/>
      <c r="X18025"/>
      <c r="Y18025"/>
      <c r="Z18025"/>
      <c r="AA18025"/>
      <c r="AB18025"/>
      <c r="AC18025"/>
      <c r="AD18025"/>
      <c r="AE18025"/>
      <c r="AF18025"/>
      <c r="AG18025"/>
      <c r="AH18025"/>
      <c r="AI18025"/>
      <c r="AJ18025"/>
      <c r="AK18025"/>
      <c r="AL18025"/>
      <c r="AM18025"/>
      <c r="AN18025"/>
      <c r="AO18025"/>
      <c r="AP18025"/>
      <c r="AQ18025"/>
    </row>
    <row r="18026" spans="1:43" ht="37.9" customHeight="1" x14ac:dyDescent="0.15">
      <c r="A18026"/>
      <c r="B18026"/>
      <c r="C18026"/>
      <c r="D18026"/>
      <c r="E18026"/>
      <c r="F18026"/>
      <c r="G18026"/>
      <c r="H18026"/>
      <c r="I18026"/>
      <c r="J18026"/>
      <c r="K18026"/>
      <c r="L18026"/>
      <c r="M18026"/>
      <c r="N18026"/>
      <c r="O18026"/>
      <c r="P18026"/>
      <c r="Q18026"/>
      <c r="R18026"/>
      <c r="S18026"/>
      <c r="T18026"/>
      <c r="U18026"/>
      <c r="V18026"/>
      <c r="W18026"/>
      <c r="X18026"/>
      <c r="Y18026"/>
      <c r="Z18026"/>
      <c r="AA18026"/>
      <c r="AB18026"/>
      <c r="AC18026"/>
      <c r="AD18026"/>
      <c r="AE18026"/>
      <c r="AF18026"/>
      <c r="AG18026"/>
      <c r="AH18026"/>
      <c r="AI18026"/>
      <c r="AJ18026"/>
      <c r="AK18026"/>
      <c r="AL18026"/>
      <c r="AM18026"/>
      <c r="AN18026"/>
      <c r="AO18026"/>
      <c r="AP18026"/>
      <c r="AQ18026"/>
    </row>
    <row r="18027" spans="1:43" ht="37.9" customHeight="1" x14ac:dyDescent="0.15">
      <c r="A18027"/>
      <c r="B18027"/>
      <c r="C18027"/>
      <c r="D18027"/>
      <c r="E18027"/>
      <c r="F18027"/>
      <c r="G18027"/>
      <c r="H18027"/>
      <c r="I18027"/>
      <c r="J18027"/>
      <c r="K18027"/>
      <c r="L18027"/>
      <c r="M18027"/>
      <c r="N18027"/>
      <c r="O18027"/>
      <c r="P18027"/>
      <c r="Q18027"/>
      <c r="R18027"/>
      <c r="S18027"/>
      <c r="T18027"/>
      <c r="U18027"/>
      <c r="V18027"/>
      <c r="W18027"/>
      <c r="X18027"/>
      <c r="Y18027"/>
      <c r="Z18027"/>
      <c r="AA18027"/>
      <c r="AB18027"/>
      <c r="AC18027"/>
      <c r="AD18027"/>
      <c r="AE18027"/>
      <c r="AF18027"/>
      <c r="AG18027"/>
      <c r="AH18027"/>
      <c r="AI18027"/>
      <c r="AJ18027"/>
      <c r="AK18027"/>
      <c r="AL18027"/>
      <c r="AM18027"/>
      <c r="AN18027"/>
      <c r="AO18027"/>
      <c r="AP18027"/>
      <c r="AQ18027"/>
    </row>
    <row r="18028" spans="1:43" ht="37.9" customHeight="1" x14ac:dyDescent="0.15">
      <c r="A18028"/>
      <c r="B18028"/>
      <c r="C18028"/>
      <c r="D18028"/>
      <c r="E18028"/>
      <c r="F18028"/>
      <c r="G18028"/>
      <c r="H18028"/>
      <c r="I18028"/>
      <c r="J18028"/>
      <c r="K18028"/>
      <c r="L18028"/>
      <c r="M18028"/>
      <c r="N18028"/>
      <c r="O18028"/>
      <c r="P18028"/>
      <c r="Q18028"/>
      <c r="R18028"/>
      <c r="S18028"/>
      <c r="T18028"/>
      <c r="U18028"/>
      <c r="V18028"/>
      <c r="W18028"/>
      <c r="X18028"/>
      <c r="Y18028"/>
      <c r="Z18028"/>
      <c r="AA18028"/>
      <c r="AB18028"/>
      <c r="AC18028"/>
      <c r="AD18028"/>
      <c r="AE18028"/>
      <c r="AF18028"/>
      <c r="AG18028"/>
      <c r="AH18028"/>
      <c r="AI18028"/>
      <c r="AJ18028"/>
      <c r="AK18028"/>
      <c r="AL18028"/>
      <c r="AM18028"/>
      <c r="AN18028"/>
      <c r="AO18028"/>
      <c r="AP18028"/>
      <c r="AQ18028"/>
    </row>
    <row r="18029" spans="1:43" ht="37.9" customHeight="1" x14ac:dyDescent="0.15">
      <c r="A18029"/>
      <c r="B18029"/>
      <c r="C18029"/>
      <c r="D18029"/>
      <c r="E18029"/>
      <c r="F18029"/>
      <c r="G18029"/>
      <c r="H18029"/>
      <c r="I18029"/>
      <c r="J18029"/>
      <c r="K18029"/>
      <c r="L18029"/>
      <c r="M18029"/>
      <c r="N18029"/>
      <c r="O18029"/>
      <c r="P18029"/>
      <c r="Q18029"/>
      <c r="R18029"/>
      <c r="S18029"/>
      <c r="T18029"/>
      <c r="U18029"/>
      <c r="V18029"/>
      <c r="W18029"/>
      <c r="X18029"/>
      <c r="Y18029"/>
      <c r="Z18029"/>
      <c r="AA18029"/>
      <c r="AB18029"/>
      <c r="AC18029"/>
      <c r="AD18029"/>
      <c r="AE18029"/>
      <c r="AF18029"/>
      <c r="AG18029"/>
      <c r="AH18029"/>
      <c r="AI18029"/>
      <c r="AJ18029"/>
      <c r="AK18029"/>
      <c r="AL18029"/>
      <c r="AM18029"/>
      <c r="AN18029"/>
      <c r="AO18029"/>
      <c r="AP18029"/>
      <c r="AQ18029"/>
    </row>
    <row r="18030" spans="1:43" ht="37.9" customHeight="1" x14ac:dyDescent="0.15">
      <c r="A18030"/>
      <c r="B18030"/>
      <c r="C18030"/>
      <c r="D18030"/>
      <c r="E18030"/>
      <c r="F18030"/>
      <c r="G18030"/>
      <c r="H18030"/>
      <c r="I18030"/>
      <c r="J18030"/>
      <c r="K18030"/>
      <c r="L18030"/>
      <c r="M18030"/>
      <c r="N18030"/>
      <c r="O18030"/>
      <c r="P18030"/>
      <c r="Q18030"/>
      <c r="R18030"/>
      <c r="S18030"/>
      <c r="T18030"/>
      <c r="U18030"/>
      <c r="V18030"/>
      <c r="W18030"/>
      <c r="X18030"/>
      <c r="Y18030"/>
      <c r="Z18030"/>
      <c r="AA18030"/>
      <c r="AB18030"/>
      <c r="AC18030"/>
      <c r="AD18030"/>
      <c r="AE18030"/>
      <c r="AF18030"/>
      <c r="AG18030"/>
      <c r="AH18030"/>
      <c r="AI18030"/>
      <c r="AJ18030"/>
      <c r="AK18030"/>
      <c r="AL18030"/>
      <c r="AM18030"/>
      <c r="AN18030"/>
      <c r="AO18030"/>
      <c r="AP18030"/>
      <c r="AQ18030"/>
    </row>
    <row r="18031" spans="1:43" ht="37.9" customHeight="1" x14ac:dyDescent="0.15">
      <c r="A18031"/>
      <c r="B18031"/>
      <c r="C18031"/>
      <c r="D18031"/>
      <c r="E18031"/>
      <c r="F18031"/>
      <c r="G18031"/>
      <c r="H18031"/>
      <c r="I18031"/>
      <c r="J18031"/>
      <c r="K18031"/>
      <c r="L18031"/>
      <c r="M18031"/>
      <c r="N18031"/>
      <c r="O18031"/>
      <c r="P18031"/>
      <c r="Q18031"/>
      <c r="R18031"/>
      <c r="S18031"/>
      <c r="T18031"/>
      <c r="U18031"/>
      <c r="V18031"/>
      <c r="W18031"/>
      <c r="X18031"/>
      <c r="Y18031"/>
      <c r="Z18031"/>
      <c r="AA18031"/>
      <c r="AB18031"/>
      <c r="AC18031"/>
      <c r="AD18031"/>
      <c r="AE18031"/>
      <c r="AF18031"/>
      <c r="AG18031"/>
      <c r="AH18031"/>
      <c r="AI18031"/>
      <c r="AJ18031"/>
      <c r="AK18031"/>
      <c r="AL18031"/>
      <c r="AM18031"/>
      <c r="AN18031"/>
      <c r="AO18031"/>
      <c r="AP18031"/>
      <c r="AQ18031"/>
    </row>
    <row r="18032" spans="1:43" ht="37.9" customHeight="1" x14ac:dyDescent="0.15">
      <c r="A18032"/>
      <c r="B18032"/>
      <c r="C18032"/>
      <c r="D18032"/>
      <c r="E18032"/>
      <c r="F18032"/>
      <c r="G18032"/>
      <c r="H18032"/>
      <c r="I18032"/>
      <c r="J18032"/>
      <c r="K18032"/>
      <c r="L18032"/>
      <c r="M18032"/>
      <c r="N18032"/>
      <c r="O18032"/>
      <c r="P18032"/>
      <c r="Q18032"/>
      <c r="R18032"/>
      <c r="S18032"/>
      <c r="T18032"/>
      <c r="U18032"/>
      <c r="V18032"/>
      <c r="W18032"/>
      <c r="X18032"/>
      <c r="Y18032"/>
      <c r="Z18032"/>
      <c r="AA18032"/>
      <c r="AB18032"/>
      <c r="AC18032"/>
      <c r="AD18032"/>
      <c r="AE18032"/>
      <c r="AF18032"/>
      <c r="AG18032"/>
      <c r="AH18032"/>
      <c r="AI18032"/>
      <c r="AJ18032"/>
      <c r="AK18032"/>
      <c r="AL18032"/>
      <c r="AM18032"/>
      <c r="AN18032"/>
      <c r="AO18032"/>
      <c r="AP18032"/>
      <c r="AQ18032"/>
    </row>
    <row r="18033" spans="1:43" ht="37.9" customHeight="1" x14ac:dyDescent="0.15">
      <c r="A18033"/>
      <c r="B18033"/>
      <c r="C18033"/>
      <c r="D18033"/>
      <c r="E18033"/>
      <c r="F18033"/>
      <c r="G18033"/>
      <c r="H18033"/>
      <c r="I18033"/>
      <c r="J18033"/>
      <c r="K18033"/>
      <c r="L18033"/>
      <c r="M18033"/>
      <c r="N18033"/>
      <c r="O18033"/>
      <c r="P18033"/>
      <c r="Q18033"/>
      <c r="R18033"/>
      <c r="S18033"/>
      <c r="T18033"/>
      <c r="U18033"/>
      <c r="V18033"/>
      <c r="W18033"/>
      <c r="X18033"/>
      <c r="Y18033"/>
      <c r="Z18033"/>
      <c r="AA18033"/>
      <c r="AB18033"/>
      <c r="AC18033"/>
      <c r="AD18033"/>
      <c r="AE18033"/>
      <c r="AF18033"/>
      <c r="AG18033"/>
      <c r="AH18033"/>
      <c r="AI18033"/>
      <c r="AJ18033"/>
      <c r="AK18033"/>
      <c r="AL18033"/>
      <c r="AM18033"/>
      <c r="AN18033"/>
      <c r="AO18033"/>
      <c r="AP18033"/>
      <c r="AQ18033"/>
    </row>
    <row r="18034" spans="1:43" ht="37.9" customHeight="1" x14ac:dyDescent="0.15">
      <c r="A18034"/>
      <c r="B18034"/>
      <c r="C18034"/>
      <c r="D18034"/>
      <c r="E18034"/>
      <c r="F18034"/>
      <c r="G18034"/>
      <c r="H18034"/>
      <c r="I18034"/>
      <c r="J18034"/>
      <c r="K18034"/>
      <c r="L18034"/>
      <c r="M18034"/>
      <c r="N18034"/>
      <c r="O18034"/>
      <c r="P18034"/>
      <c r="Q18034"/>
      <c r="R18034"/>
      <c r="S18034"/>
      <c r="T18034"/>
      <c r="U18034"/>
      <c r="V18034"/>
      <c r="W18034"/>
      <c r="X18034"/>
      <c r="Y18034"/>
      <c r="Z18034"/>
      <c r="AA18034"/>
      <c r="AB18034"/>
      <c r="AC18034"/>
      <c r="AD18034"/>
      <c r="AE18034"/>
      <c r="AF18034"/>
      <c r="AG18034"/>
      <c r="AH18034"/>
      <c r="AI18034"/>
      <c r="AJ18034"/>
      <c r="AK18034"/>
      <c r="AL18034"/>
      <c r="AM18034"/>
      <c r="AN18034"/>
      <c r="AO18034"/>
      <c r="AP18034"/>
      <c r="AQ18034"/>
    </row>
    <row r="18035" spans="1:43" ht="37.9" customHeight="1" x14ac:dyDescent="0.15">
      <c r="A18035"/>
      <c r="B18035"/>
      <c r="C18035"/>
      <c r="D18035"/>
      <c r="E18035"/>
      <c r="F18035"/>
      <c r="G18035"/>
      <c r="H18035"/>
      <c r="I18035"/>
      <c r="J18035"/>
      <c r="K18035"/>
      <c r="L18035"/>
      <c r="M18035"/>
      <c r="N18035"/>
      <c r="O18035"/>
      <c r="P18035"/>
      <c r="Q18035"/>
      <c r="R18035"/>
      <c r="S18035"/>
      <c r="T18035"/>
      <c r="U18035"/>
      <c r="V18035"/>
      <c r="W18035"/>
      <c r="X18035"/>
      <c r="Y18035"/>
      <c r="Z18035"/>
      <c r="AA18035"/>
      <c r="AB18035"/>
      <c r="AC18035"/>
      <c r="AD18035"/>
      <c r="AE18035"/>
      <c r="AF18035"/>
      <c r="AG18035"/>
      <c r="AH18035"/>
      <c r="AI18035"/>
      <c r="AJ18035"/>
      <c r="AK18035"/>
      <c r="AL18035"/>
      <c r="AM18035"/>
      <c r="AN18035"/>
      <c r="AO18035"/>
      <c r="AP18035"/>
      <c r="AQ18035"/>
    </row>
    <row r="18036" spans="1:43" ht="37.9" customHeight="1" x14ac:dyDescent="0.15">
      <c r="A18036"/>
      <c r="B18036"/>
      <c r="C18036"/>
      <c r="D18036"/>
      <c r="E18036"/>
      <c r="F18036"/>
      <c r="G18036"/>
      <c r="H18036"/>
      <c r="I18036"/>
      <c r="J18036"/>
      <c r="K18036"/>
      <c r="L18036"/>
      <c r="M18036"/>
      <c r="N18036"/>
      <c r="O18036"/>
      <c r="P18036"/>
      <c r="Q18036"/>
      <c r="R18036"/>
      <c r="S18036"/>
      <c r="T18036"/>
      <c r="U18036"/>
      <c r="V18036"/>
      <c r="W18036"/>
      <c r="X18036"/>
      <c r="Y18036"/>
      <c r="Z18036"/>
      <c r="AA18036"/>
      <c r="AB18036"/>
      <c r="AC18036"/>
      <c r="AD18036"/>
      <c r="AE18036"/>
      <c r="AF18036"/>
      <c r="AG18036"/>
      <c r="AH18036"/>
      <c r="AI18036"/>
      <c r="AJ18036"/>
      <c r="AK18036"/>
      <c r="AL18036"/>
      <c r="AM18036"/>
      <c r="AN18036"/>
      <c r="AO18036"/>
      <c r="AP18036"/>
      <c r="AQ18036"/>
    </row>
    <row r="18037" spans="1:43" ht="37.9" customHeight="1" x14ac:dyDescent="0.15">
      <c r="A18037"/>
      <c r="B18037"/>
      <c r="C18037"/>
      <c r="D18037"/>
      <c r="E18037"/>
      <c r="F18037"/>
      <c r="G18037"/>
      <c r="H18037"/>
      <c r="I18037"/>
      <c r="J18037"/>
      <c r="K18037"/>
      <c r="L18037"/>
      <c r="M18037"/>
      <c r="N18037"/>
      <c r="O18037"/>
      <c r="P18037"/>
      <c r="Q18037"/>
      <c r="R18037"/>
      <c r="S18037"/>
      <c r="T18037"/>
      <c r="U18037"/>
      <c r="V18037"/>
      <c r="W18037"/>
      <c r="X18037"/>
      <c r="Y18037"/>
      <c r="Z18037"/>
      <c r="AA18037"/>
      <c r="AB18037"/>
      <c r="AC18037"/>
      <c r="AD18037"/>
      <c r="AE18037"/>
      <c r="AF18037"/>
      <c r="AG18037"/>
      <c r="AH18037"/>
      <c r="AI18037"/>
      <c r="AJ18037"/>
      <c r="AK18037"/>
      <c r="AL18037"/>
      <c r="AM18037"/>
      <c r="AN18037"/>
      <c r="AO18037"/>
      <c r="AP18037"/>
      <c r="AQ18037"/>
    </row>
    <row r="18038" spans="1:43" ht="37.9" customHeight="1" x14ac:dyDescent="0.15">
      <c r="A18038"/>
      <c r="B18038"/>
      <c r="C18038"/>
      <c r="D18038"/>
      <c r="E18038"/>
      <c r="F18038"/>
      <c r="G18038"/>
      <c r="H18038"/>
      <c r="I18038"/>
      <c r="J18038"/>
      <c r="K18038"/>
      <c r="L18038"/>
      <c r="M18038"/>
      <c r="N18038"/>
      <c r="O18038"/>
      <c r="P18038"/>
      <c r="Q18038"/>
      <c r="R18038"/>
      <c r="S18038"/>
      <c r="T18038"/>
      <c r="U18038"/>
      <c r="V18038"/>
      <c r="W18038"/>
      <c r="X18038"/>
      <c r="Y18038"/>
      <c r="Z18038"/>
      <c r="AA18038"/>
      <c r="AB18038"/>
      <c r="AC18038"/>
      <c r="AD18038"/>
      <c r="AE18038"/>
      <c r="AF18038"/>
      <c r="AG18038"/>
      <c r="AH18038"/>
      <c r="AI18038"/>
      <c r="AJ18038"/>
      <c r="AK18038"/>
      <c r="AL18038"/>
      <c r="AM18038"/>
      <c r="AN18038"/>
      <c r="AO18038"/>
      <c r="AP18038"/>
      <c r="AQ18038"/>
    </row>
    <row r="18039" spans="1:43" ht="37.9" customHeight="1" x14ac:dyDescent="0.15">
      <c r="A18039"/>
      <c r="B18039"/>
      <c r="C18039"/>
      <c r="D18039"/>
      <c r="E18039"/>
      <c r="F18039"/>
      <c r="G18039"/>
      <c r="H18039"/>
      <c r="I18039"/>
      <c r="J18039"/>
      <c r="K18039"/>
      <c r="L18039"/>
      <c r="M18039"/>
      <c r="N18039"/>
      <c r="O18039"/>
      <c r="P18039"/>
      <c r="Q18039"/>
      <c r="R18039"/>
      <c r="S18039"/>
      <c r="T18039"/>
      <c r="U18039"/>
      <c r="V18039"/>
      <c r="W18039"/>
      <c r="X18039"/>
      <c r="Y18039"/>
      <c r="Z18039"/>
      <c r="AA18039"/>
      <c r="AB18039"/>
      <c r="AC18039"/>
      <c r="AD18039"/>
      <c r="AE18039"/>
      <c r="AF18039"/>
      <c r="AG18039"/>
      <c r="AH18039"/>
      <c r="AI18039"/>
      <c r="AJ18039"/>
      <c r="AK18039"/>
      <c r="AL18039"/>
      <c r="AM18039"/>
      <c r="AN18039"/>
      <c r="AO18039"/>
      <c r="AP18039"/>
      <c r="AQ18039"/>
    </row>
    <row r="18040" spans="1:43" ht="37.9" customHeight="1" x14ac:dyDescent="0.15">
      <c r="A18040"/>
      <c r="B18040"/>
      <c r="C18040"/>
      <c r="D18040"/>
      <c r="E18040"/>
      <c r="F18040"/>
      <c r="G18040"/>
      <c r="H18040"/>
      <c r="I18040"/>
      <c r="J18040"/>
      <c r="K18040"/>
      <c r="L18040"/>
      <c r="M18040"/>
      <c r="N18040"/>
      <c r="O18040"/>
      <c r="P18040"/>
      <c r="Q18040"/>
      <c r="R18040"/>
      <c r="S18040"/>
      <c r="T18040"/>
      <c r="U18040"/>
      <c r="V18040"/>
      <c r="W18040"/>
      <c r="X18040"/>
      <c r="Y18040"/>
      <c r="Z18040"/>
      <c r="AA18040"/>
      <c r="AB18040"/>
      <c r="AC18040"/>
      <c r="AD18040"/>
      <c r="AE18040"/>
      <c r="AF18040"/>
      <c r="AG18040"/>
      <c r="AH18040"/>
      <c r="AI18040"/>
      <c r="AJ18040"/>
      <c r="AK18040"/>
      <c r="AL18040"/>
      <c r="AM18040"/>
      <c r="AN18040"/>
      <c r="AO18040"/>
      <c r="AP18040"/>
      <c r="AQ18040"/>
    </row>
    <row r="18041" spans="1:43" ht="37.9" customHeight="1" x14ac:dyDescent="0.15">
      <c r="A18041"/>
      <c r="B18041"/>
      <c r="C18041"/>
      <c r="D18041"/>
      <c r="E18041"/>
      <c r="F18041"/>
      <c r="G18041"/>
      <c r="H18041"/>
      <c r="I18041"/>
      <c r="J18041"/>
      <c r="K18041"/>
      <c r="L18041"/>
      <c r="M18041"/>
      <c r="N18041"/>
      <c r="O18041"/>
      <c r="P18041"/>
      <c r="Q18041"/>
      <c r="R18041"/>
      <c r="S18041"/>
      <c r="T18041"/>
      <c r="U18041"/>
      <c r="V18041"/>
      <c r="W18041"/>
      <c r="X18041"/>
      <c r="Y18041"/>
      <c r="Z18041"/>
      <c r="AA18041"/>
      <c r="AB18041"/>
      <c r="AC18041"/>
      <c r="AD18041"/>
      <c r="AE18041"/>
      <c r="AF18041"/>
      <c r="AG18041"/>
      <c r="AH18041"/>
      <c r="AI18041"/>
      <c r="AJ18041"/>
      <c r="AK18041"/>
      <c r="AL18041"/>
      <c r="AM18041"/>
      <c r="AN18041"/>
      <c r="AO18041"/>
      <c r="AP18041"/>
      <c r="AQ18041"/>
    </row>
    <row r="18042" spans="1:43" ht="37.9" customHeight="1" x14ac:dyDescent="0.15">
      <c r="A18042"/>
      <c r="B18042"/>
      <c r="C18042"/>
      <c r="D18042"/>
      <c r="E18042"/>
      <c r="F18042"/>
      <c r="G18042"/>
      <c r="H18042"/>
      <c r="I18042"/>
      <c r="J18042"/>
      <c r="K18042"/>
      <c r="L18042"/>
      <c r="M18042"/>
      <c r="N18042"/>
      <c r="O18042"/>
      <c r="P18042"/>
      <c r="Q18042"/>
      <c r="R18042"/>
      <c r="S18042"/>
      <c r="T18042"/>
      <c r="U18042"/>
      <c r="V18042"/>
      <c r="W18042"/>
      <c r="X18042"/>
      <c r="Y18042"/>
      <c r="Z18042"/>
      <c r="AA18042"/>
      <c r="AB18042"/>
      <c r="AC18042"/>
      <c r="AD18042"/>
      <c r="AE18042"/>
      <c r="AF18042"/>
      <c r="AG18042"/>
      <c r="AH18042"/>
      <c r="AI18042"/>
      <c r="AJ18042"/>
      <c r="AK18042"/>
      <c r="AL18042"/>
      <c r="AM18042"/>
      <c r="AN18042"/>
      <c r="AO18042"/>
      <c r="AP18042"/>
      <c r="AQ18042"/>
    </row>
    <row r="18043" spans="1:43" ht="37.9" customHeight="1" x14ac:dyDescent="0.15">
      <c r="A18043"/>
      <c r="B18043"/>
      <c r="C18043"/>
      <c r="D18043"/>
      <c r="E18043"/>
      <c r="F18043"/>
      <c r="G18043"/>
      <c r="H18043"/>
      <c r="I18043"/>
      <c r="J18043"/>
      <c r="K18043"/>
      <c r="L18043"/>
      <c r="M18043"/>
      <c r="N18043"/>
      <c r="O18043"/>
      <c r="P18043"/>
      <c r="Q18043"/>
      <c r="R18043"/>
      <c r="S18043"/>
      <c r="T18043"/>
      <c r="U18043"/>
      <c r="V18043"/>
      <c r="W18043"/>
      <c r="X18043"/>
      <c r="Y18043"/>
      <c r="Z18043"/>
      <c r="AA18043"/>
      <c r="AB18043"/>
      <c r="AC18043"/>
      <c r="AD18043"/>
      <c r="AE18043"/>
      <c r="AF18043"/>
      <c r="AG18043"/>
      <c r="AH18043"/>
      <c r="AI18043"/>
      <c r="AJ18043"/>
      <c r="AK18043"/>
      <c r="AL18043"/>
      <c r="AM18043"/>
      <c r="AN18043"/>
      <c r="AO18043"/>
      <c r="AP18043"/>
      <c r="AQ18043"/>
    </row>
    <row r="18044" spans="1:43" ht="37.9" customHeight="1" x14ac:dyDescent="0.15">
      <c r="A18044"/>
      <c r="B18044"/>
      <c r="C18044"/>
      <c r="D18044"/>
      <c r="E18044"/>
      <c r="F18044"/>
      <c r="G18044"/>
      <c r="H18044"/>
      <c r="I18044"/>
      <c r="J18044"/>
      <c r="K18044"/>
      <c r="L18044"/>
      <c r="M18044"/>
      <c r="N18044"/>
      <c r="O18044"/>
      <c r="P18044"/>
      <c r="Q18044"/>
      <c r="R18044"/>
      <c r="S18044"/>
      <c r="T18044"/>
      <c r="U18044"/>
      <c r="V18044"/>
      <c r="W18044"/>
      <c r="X18044"/>
      <c r="Y18044"/>
      <c r="Z18044"/>
      <c r="AA18044"/>
      <c r="AB18044"/>
      <c r="AC18044"/>
      <c r="AD18044"/>
      <c r="AE18044"/>
      <c r="AF18044"/>
      <c r="AG18044"/>
      <c r="AH18044"/>
      <c r="AI18044"/>
      <c r="AJ18044"/>
      <c r="AK18044"/>
      <c r="AL18044"/>
      <c r="AM18044"/>
      <c r="AN18044"/>
      <c r="AO18044"/>
      <c r="AP18044"/>
      <c r="AQ18044"/>
    </row>
    <row r="18045" spans="1:43" ht="37.9" customHeight="1" x14ac:dyDescent="0.15">
      <c r="A18045"/>
      <c r="B18045"/>
      <c r="C18045"/>
      <c r="D18045"/>
      <c r="E18045"/>
      <c r="F18045"/>
      <c r="G18045"/>
      <c r="H18045"/>
      <c r="I18045"/>
      <c r="J18045"/>
      <c r="K18045"/>
      <c r="L18045"/>
      <c r="M18045"/>
      <c r="N18045"/>
      <c r="O18045"/>
      <c r="P18045"/>
      <c r="Q18045"/>
      <c r="R18045"/>
      <c r="S18045"/>
      <c r="T18045"/>
      <c r="U18045"/>
      <c r="V18045"/>
      <c r="W18045"/>
      <c r="X18045"/>
      <c r="Y18045"/>
      <c r="Z18045"/>
      <c r="AA18045"/>
      <c r="AB18045"/>
      <c r="AC18045"/>
      <c r="AD18045"/>
      <c r="AE18045"/>
      <c r="AF18045"/>
      <c r="AG18045"/>
      <c r="AH18045"/>
      <c r="AI18045"/>
      <c r="AJ18045"/>
      <c r="AK18045"/>
      <c r="AL18045"/>
      <c r="AM18045"/>
      <c r="AN18045"/>
      <c r="AO18045"/>
      <c r="AP18045"/>
      <c r="AQ18045"/>
    </row>
    <row r="18046" spans="1:43" ht="37.9" customHeight="1" x14ac:dyDescent="0.15">
      <c r="A18046"/>
      <c r="B18046"/>
      <c r="C18046"/>
      <c r="D18046"/>
      <c r="E18046"/>
      <c r="F18046"/>
      <c r="G18046"/>
      <c r="H18046"/>
      <c r="I18046"/>
      <c r="J18046"/>
      <c r="K18046"/>
      <c r="L18046"/>
      <c r="M18046"/>
      <c r="N18046"/>
      <c r="O18046"/>
      <c r="P18046"/>
      <c r="Q18046"/>
      <c r="R18046"/>
      <c r="S18046"/>
      <c r="T18046"/>
      <c r="U18046"/>
      <c r="V18046"/>
      <c r="W18046"/>
      <c r="X18046"/>
      <c r="Y18046"/>
      <c r="Z18046"/>
      <c r="AA18046"/>
      <c r="AB18046"/>
      <c r="AC18046"/>
      <c r="AD18046"/>
      <c r="AE18046"/>
      <c r="AF18046"/>
      <c r="AG18046"/>
      <c r="AH18046"/>
      <c r="AI18046"/>
      <c r="AJ18046"/>
      <c r="AK18046"/>
      <c r="AL18046"/>
      <c r="AM18046"/>
      <c r="AN18046"/>
      <c r="AO18046"/>
      <c r="AP18046"/>
      <c r="AQ18046"/>
    </row>
    <row r="18047" spans="1:43" ht="37.9" customHeight="1" x14ac:dyDescent="0.15">
      <c r="A18047"/>
      <c r="B18047"/>
      <c r="C18047"/>
      <c r="D18047"/>
      <c r="E18047"/>
      <c r="F18047"/>
      <c r="G18047"/>
      <c r="H18047"/>
      <c r="I18047"/>
      <c r="J18047"/>
      <c r="K18047"/>
      <c r="L18047"/>
      <c r="M18047"/>
      <c r="N18047"/>
      <c r="O18047"/>
      <c r="P18047"/>
      <c r="Q18047"/>
      <c r="R18047"/>
      <c r="S18047"/>
      <c r="T18047"/>
      <c r="U18047"/>
      <c r="V18047"/>
      <c r="W18047"/>
      <c r="X18047"/>
      <c r="Y18047"/>
      <c r="Z18047"/>
      <c r="AA18047"/>
      <c r="AB18047"/>
      <c r="AC18047"/>
      <c r="AD18047"/>
      <c r="AE18047"/>
      <c r="AF18047"/>
      <c r="AG18047"/>
      <c r="AH18047"/>
      <c r="AI18047"/>
      <c r="AJ18047"/>
      <c r="AK18047"/>
      <c r="AL18047"/>
      <c r="AM18047"/>
      <c r="AN18047"/>
      <c r="AO18047"/>
      <c r="AP18047"/>
      <c r="AQ18047"/>
    </row>
    <row r="18048" spans="1:43" ht="37.9" customHeight="1" x14ac:dyDescent="0.15">
      <c r="A18048"/>
      <c r="B18048"/>
      <c r="C18048"/>
      <c r="D18048"/>
      <c r="E18048"/>
      <c r="F18048"/>
      <c r="G18048"/>
      <c r="H18048"/>
      <c r="I18048"/>
      <c r="J18048"/>
      <c r="K18048"/>
      <c r="L18048"/>
      <c r="M18048"/>
      <c r="N18048"/>
      <c r="O18048"/>
      <c r="P18048"/>
      <c r="Q18048"/>
      <c r="R18048"/>
      <c r="S18048"/>
      <c r="T18048"/>
      <c r="U18048"/>
      <c r="V18048"/>
      <c r="W18048"/>
      <c r="X18048"/>
      <c r="Y18048"/>
      <c r="Z18048"/>
      <c r="AA18048"/>
      <c r="AB18048"/>
      <c r="AC18048"/>
      <c r="AD18048"/>
      <c r="AE18048"/>
      <c r="AF18048"/>
      <c r="AG18048"/>
      <c r="AH18048"/>
      <c r="AI18048"/>
      <c r="AJ18048"/>
      <c r="AK18048"/>
      <c r="AL18048"/>
      <c r="AM18048"/>
      <c r="AN18048"/>
      <c r="AO18048"/>
      <c r="AP18048"/>
      <c r="AQ18048"/>
    </row>
    <row r="18049" spans="1:43" ht="37.9" customHeight="1" x14ac:dyDescent="0.15">
      <c r="A18049"/>
      <c r="B18049"/>
      <c r="C18049"/>
      <c r="D18049"/>
      <c r="E18049"/>
      <c r="F18049"/>
      <c r="G18049"/>
      <c r="H18049"/>
      <c r="I18049"/>
      <c r="J18049"/>
      <c r="K18049"/>
      <c r="L18049"/>
      <c r="M18049"/>
      <c r="N18049"/>
      <c r="O18049"/>
      <c r="P18049"/>
      <c r="Q18049"/>
      <c r="R18049"/>
      <c r="S18049"/>
      <c r="T18049"/>
      <c r="U18049"/>
      <c r="V18049"/>
      <c r="W18049"/>
      <c r="X18049"/>
      <c r="Y18049"/>
      <c r="Z18049"/>
      <c r="AA18049"/>
      <c r="AB18049"/>
      <c r="AC18049"/>
      <c r="AD18049"/>
      <c r="AE18049"/>
      <c r="AF18049"/>
      <c r="AG18049"/>
      <c r="AH18049"/>
      <c r="AI18049"/>
      <c r="AJ18049"/>
      <c r="AK18049"/>
      <c r="AL18049"/>
      <c r="AM18049"/>
      <c r="AN18049"/>
      <c r="AO18049"/>
      <c r="AP18049"/>
      <c r="AQ18049"/>
    </row>
    <row r="18050" spans="1:43" ht="37.9" customHeight="1" x14ac:dyDescent="0.15">
      <c r="A18050"/>
      <c r="B18050"/>
      <c r="C18050"/>
      <c r="D18050"/>
      <c r="E18050"/>
      <c r="F18050"/>
      <c r="G18050"/>
      <c r="H18050"/>
      <c r="I18050"/>
      <c r="J18050"/>
      <c r="K18050"/>
      <c r="L18050"/>
      <c r="M18050"/>
      <c r="N18050"/>
      <c r="O18050"/>
      <c r="P18050"/>
      <c r="Q18050"/>
      <c r="R18050"/>
      <c r="S18050"/>
      <c r="T18050"/>
      <c r="U18050"/>
      <c r="V18050"/>
      <c r="W18050"/>
      <c r="X18050"/>
      <c r="Y18050"/>
      <c r="Z18050"/>
      <c r="AA18050"/>
      <c r="AB18050"/>
      <c r="AC18050"/>
      <c r="AD18050"/>
      <c r="AE18050"/>
      <c r="AF18050"/>
      <c r="AG18050"/>
      <c r="AH18050"/>
      <c r="AI18050"/>
      <c r="AJ18050"/>
      <c r="AK18050"/>
      <c r="AL18050"/>
      <c r="AM18050"/>
      <c r="AN18050"/>
      <c r="AO18050"/>
      <c r="AP18050"/>
      <c r="AQ18050"/>
    </row>
    <row r="18051" spans="1:43" ht="37.9" customHeight="1" x14ac:dyDescent="0.15">
      <c r="A18051"/>
      <c r="B18051"/>
      <c r="C18051"/>
      <c r="D18051"/>
      <c r="E18051"/>
      <c r="F18051"/>
      <c r="G18051"/>
      <c r="H18051"/>
      <c r="I18051"/>
      <c r="J18051"/>
      <c r="K18051"/>
      <c r="L18051"/>
      <c r="M18051"/>
      <c r="N18051"/>
      <c r="O18051"/>
      <c r="P18051"/>
      <c r="Q18051"/>
      <c r="R18051"/>
      <c r="S18051"/>
      <c r="T18051"/>
      <c r="U18051"/>
      <c r="V18051"/>
      <c r="W18051"/>
      <c r="X18051"/>
      <c r="Y18051"/>
      <c r="Z18051"/>
      <c r="AA18051"/>
      <c r="AB18051"/>
      <c r="AC18051"/>
      <c r="AD18051"/>
      <c r="AE18051"/>
      <c r="AF18051"/>
      <c r="AG18051"/>
      <c r="AH18051"/>
      <c r="AI18051"/>
      <c r="AJ18051"/>
      <c r="AK18051"/>
      <c r="AL18051"/>
      <c r="AM18051"/>
      <c r="AN18051"/>
      <c r="AO18051"/>
      <c r="AP18051"/>
      <c r="AQ18051"/>
    </row>
    <row r="18052" spans="1:43" ht="37.9" customHeight="1" x14ac:dyDescent="0.15">
      <c r="A18052"/>
      <c r="B18052"/>
      <c r="C18052"/>
      <c r="D18052"/>
      <c r="E18052"/>
      <c r="F18052"/>
      <c r="G18052"/>
      <c r="H18052"/>
      <c r="I18052"/>
      <c r="J18052"/>
      <c r="K18052"/>
      <c r="L18052"/>
      <c r="M18052"/>
      <c r="N18052"/>
      <c r="O18052"/>
      <c r="P18052"/>
      <c r="Q18052"/>
      <c r="R18052"/>
      <c r="S18052"/>
      <c r="T18052"/>
      <c r="U18052"/>
      <c r="V18052"/>
      <c r="W18052"/>
      <c r="X18052"/>
      <c r="Y18052"/>
      <c r="Z18052"/>
      <c r="AA18052"/>
      <c r="AB18052"/>
      <c r="AC18052"/>
      <c r="AD18052"/>
      <c r="AE18052"/>
      <c r="AF18052"/>
      <c r="AG18052"/>
      <c r="AH18052"/>
      <c r="AI18052"/>
      <c r="AJ18052"/>
      <c r="AK18052"/>
      <c r="AL18052"/>
      <c r="AM18052"/>
      <c r="AN18052"/>
      <c r="AO18052"/>
      <c r="AP18052"/>
      <c r="AQ18052"/>
    </row>
    <row r="18053" spans="1:43" ht="37.9" customHeight="1" x14ac:dyDescent="0.15">
      <c r="A18053"/>
      <c r="B18053"/>
      <c r="C18053"/>
      <c r="D18053"/>
      <c r="E18053"/>
      <c r="F18053"/>
      <c r="G18053"/>
      <c r="H18053"/>
      <c r="I18053"/>
      <c r="J18053"/>
      <c r="K18053"/>
      <c r="L18053"/>
      <c r="M18053"/>
      <c r="N18053"/>
      <c r="O18053"/>
      <c r="P18053"/>
      <c r="Q18053"/>
      <c r="R18053"/>
      <c r="S18053"/>
      <c r="T18053"/>
      <c r="U18053"/>
      <c r="V18053"/>
      <c r="W18053"/>
      <c r="X18053"/>
      <c r="Y18053"/>
      <c r="Z18053"/>
      <c r="AA18053"/>
      <c r="AB18053"/>
      <c r="AC18053"/>
      <c r="AD18053"/>
      <c r="AE18053"/>
      <c r="AF18053"/>
      <c r="AG18053"/>
      <c r="AH18053"/>
      <c r="AI18053"/>
      <c r="AJ18053"/>
      <c r="AK18053"/>
      <c r="AL18053"/>
      <c r="AM18053"/>
      <c r="AN18053"/>
      <c r="AO18053"/>
      <c r="AP18053"/>
      <c r="AQ18053"/>
    </row>
    <row r="18054" spans="1:43" ht="37.9" customHeight="1" x14ac:dyDescent="0.15">
      <c r="A18054"/>
      <c r="B18054"/>
      <c r="C18054"/>
      <c r="D18054"/>
      <c r="E18054"/>
      <c r="F18054"/>
      <c r="G18054"/>
      <c r="H18054"/>
      <c r="I18054"/>
      <c r="J18054"/>
      <c r="K18054"/>
      <c r="L18054"/>
      <c r="M18054"/>
      <c r="N18054"/>
      <c r="O18054"/>
      <c r="P18054"/>
      <c r="Q18054"/>
      <c r="R18054"/>
      <c r="S18054"/>
      <c r="T18054"/>
      <c r="U18054"/>
      <c r="V18054"/>
      <c r="W18054"/>
      <c r="X18054"/>
      <c r="Y18054"/>
      <c r="Z18054"/>
      <c r="AA18054"/>
      <c r="AB18054"/>
      <c r="AC18054"/>
      <c r="AD18054"/>
      <c r="AE18054"/>
      <c r="AF18054"/>
      <c r="AG18054"/>
      <c r="AH18054"/>
      <c r="AI18054"/>
      <c r="AJ18054"/>
      <c r="AK18054"/>
      <c r="AL18054"/>
      <c r="AM18054"/>
      <c r="AN18054"/>
      <c r="AO18054"/>
      <c r="AP18054"/>
      <c r="AQ18054"/>
    </row>
    <row r="18055" spans="1:43" ht="37.9" customHeight="1" x14ac:dyDescent="0.15">
      <c r="A18055"/>
      <c r="B18055"/>
      <c r="C18055"/>
      <c r="D18055"/>
      <c r="E18055"/>
      <c r="F18055"/>
      <c r="G18055"/>
      <c r="H18055"/>
      <c r="I18055"/>
      <c r="J18055"/>
      <c r="K18055"/>
      <c r="L18055"/>
      <c r="M18055"/>
      <c r="N18055"/>
      <c r="O18055"/>
      <c r="P18055"/>
      <c r="Q18055"/>
      <c r="R18055"/>
      <c r="S18055"/>
      <c r="T18055"/>
      <c r="U18055"/>
      <c r="V18055"/>
      <c r="W18055"/>
      <c r="X18055"/>
      <c r="Y18055"/>
      <c r="Z18055"/>
      <c r="AA18055"/>
      <c r="AB18055"/>
      <c r="AC18055"/>
      <c r="AD18055"/>
      <c r="AE18055"/>
      <c r="AF18055"/>
      <c r="AG18055"/>
      <c r="AH18055"/>
      <c r="AI18055"/>
      <c r="AJ18055"/>
      <c r="AK18055"/>
      <c r="AL18055"/>
      <c r="AM18055"/>
      <c r="AN18055"/>
      <c r="AO18055"/>
      <c r="AP18055"/>
      <c r="AQ18055"/>
    </row>
    <row r="18056" spans="1:43" ht="37.9" customHeight="1" x14ac:dyDescent="0.15">
      <c r="A18056"/>
      <c r="B18056"/>
      <c r="C18056"/>
      <c r="D18056"/>
      <c r="E18056"/>
      <c r="F18056"/>
      <c r="G18056"/>
      <c r="H18056"/>
      <c r="I18056"/>
      <c r="J18056"/>
      <c r="K18056"/>
      <c r="L18056"/>
      <c r="M18056"/>
      <c r="N18056"/>
      <c r="O18056"/>
      <c r="P18056"/>
      <c r="Q18056"/>
      <c r="R18056"/>
      <c r="S18056"/>
      <c r="T18056"/>
      <c r="U18056"/>
      <c r="V18056"/>
      <c r="W18056"/>
      <c r="X18056"/>
      <c r="Y18056"/>
      <c r="Z18056"/>
      <c r="AA18056"/>
      <c r="AB18056"/>
      <c r="AC18056"/>
      <c r="AD18056"/>
      <c r="AE18056"/>
      <c r="AF18056"/>
      <c r="AG18056"/>
      <c r="AH18056"/>
      <c r="AI18056"/>
      <c r="AJ18056"/>
      <c r="AK18056"/>
      <c r="AL18056"/>
      <c r="AM18056"/>
      <c r="AN18056"/>
      <c r="AO18056"/>
      <c r="AP18056"/>
      <c r="AQ18056"/>
    </row>
    <row r="18057" spans="1:43" ht="37.9" customHeight="1" x14ac:dyDescent="0.15">
      <c r="A18057"/>
      <c r="B18057"/>
      <c r="C18057"/>
      <c r="D18057"/>
      <c r="E18057"/>
      <c r="F18057"/>
      <c r="G18057"/>
      <c r="H18057"/>
      <c r="I18057"/>
      <c r="J18057"/>
      <c r="K18057"/>
      <c r="L18057"/>
      <c r="M18057"/>
      <c r="N18057"/>
      <c r="O18057"/>
      <c r="P18057"/>
      <c r="Q18057"/>
      <c r="R18057"/>
      <c r="S18057"/>
      <c r="T18057"/>
      <c r="U18057"/>
      <c r="V18057"/>
      <c r="W18057"/>
      <c r="X18057"/>
      <c r="Y18057"/>
      <c r="Z18057"/>
      <c r="AA18057"/>
      <c r="AB18057"/>
      <c r="AC18057"/>
      <c r="AD18057"/>
      <c r="AE18057"/>
      <c r="AF18057"/>
      <c r="AG18057"/>
      <c r="AH18057"/>
      <c r="AI18057"/>
      <c r="AJ18057"/>
      <c r="AK18057"/>
      <c r="AL18057"/>
      <c r="AM18057"/>
      <c r="AN18057"/>
      <c r="AO18057"/>
      <c r="AP18057"/>
      <c r="AQ18057"/>
    </row>
    <row r="18058" spans="1:43" ht="37.9" customHeight="1" x14ac:dyDescent="0.15">
      <c r="A18058"/>
      <c r="B18058"/>
      <c r="C18058"/>
      <c r="D18058"/>
      <c r="E18058"/>
      <c r="F18058"/>
      <c r="G18058"/>
      <c r="H18058"/>
      <c r="I18058"/>
      <c r="J18058"/>
      <c r="K18058"/>
      <c r="L18058"/>
      <c r="M18058"/>
      <c r="N18058"/>
      <c r="O18058"/>
      <c r="P18058"/>
      <c r="Q18058"/>
      <c r="R18058"/>
      <c r="S18058"/>
      <c r="T18058"/>
      <c r="U18058"/>
      <c r="V18058"/>
      <c r="W18058"/>
      <c r="X18058"/>
      <c r="Y18058"/>
      <c r="Z18058"/>
      <c r="AA18058"/>
      <c r="AB18058"/>
      <c r="AC18058"/>
      <c r="AD18058"/>
      <c r="AE18058"/>
      <c r="AF18058"/>
      <c r="AG18058"/>
      <c r="AH18058"/>
      <c r="AI18058"/>
      <c r="AJ18058"/>
      <c r="AK18058"/>
      <c r="AL18058"/>
      <c r="AM18058"/>
      <c r="AN18058"/>
      <c r="AO18058"/>
      <c r="AP18058"/>
      <c r="AQ18058"/>
    </row>
    <row r="18059" spans="1:43" ht="37.9" customHeight="1" x14ac:dyDescent="0.15">
      <c r="A18059"/>
      <c r="B18059"/>
      <c r="C18059"/>
      <c r="D18059"/>
      <c r="E18059"/>
      <c r="F18059"/>
      <c r="G18059"/>
      <c r="H18059"/>
      <c r="I18059"/>
      <c r="J18059"/>
      <c r="K18059"/>
      <c r="L18059"/>
      <c r="M18059"/>
      <c r="N18059"/>
      <c r="O18059"/>
      <c r="P18059"/>
      <c r="Q18059"/>
      <c r="R18059"/>
      <c r="S18059"/>
      <c r="T18059"/>
      <c r="U18059"/>
      <c r="V18059"/>
      <c r="W18059"/>
      <c r="X18059"/>
      <c r="Y18059"/>
      <c r="Z18059"/>
      <c r="AA18059"/>
      <c r="AB18059"/>
      <c r="AC18059"/>
      <c r="AD18059"/>
      <c r="AE18059"/>
      <c r="AF18059"/>
      <c r="AG18059"/>
      <c r="AH18059"/>
      <c r="AI18059"/>
      <c r="AJ18059"/>
      <c r="AK18059"/>
      <c r="AL18059"/>
      <c r="AM18059"/>
      <c r="AN18059"/>
      <c r="AO18059"/>
      <c r="AP18059"/>
      <c r="AQ18059"/>
    </row>
    <row r="18060" spans="1:43" ht="37.9" customHeight="1" x14ac:dyDescent="0.15">
      <c r="A18060"/>
      <c r="B18060"/>
      <c r="C18060"/>
      <c r="D18060"/>
      <c r="E18060"/>
      <c r="F18060"/>
      <c r="G18060"/>
      <c r="H18060"/>
      <c r="I18060"/>
      <c r="J18060"/>
      <c r="K18060"/>
      <c r="L18060"/>
      <c r="M18060"/>
      <c r="N18060"/>
      <c r="O18060"/>
      <c r="P18060"/>
      <c r="Q18060"/>
      <c r="R18060"/>
      <c r="S18060"/>
      <c r="T18060"/>
      <c r="U18060"/>
      <c r="V18060"/>
      <c r="W18060"/>
      <c r="X18060"/>
      <c r="Y18060"/>
      <c r="Z18060"/>
      <c r="AA18060"/>
      <c r="AB18060"/>
      <c r="AC18060"/>
      <c r="AD18060"/>
      <c r="AE18060"/>
      <c r="AF18060"/>
      <c r="AG18060"/>
      <c r="AH18060"/>
      <c r="AI18060"/>
      <c r="AJ18060"/>
      <c r="AK18060"/>
      <c r="AL18060"/>
      <c r="AM18060"/>
      <c r="AN18060"/>
      <c r="AO18060"/>
      <c r="AP18060"/>
      <c r="AQ18060"/>
    </row>
    <row r="18061" spans="1:43" ht="37.9" customHeight="1" x14ac:dyDescent="0.15">
      <c r="A18061"/>
      <c r="B18061"/>
      <c r="C18061"/>
      <c r="D18061"/>
      <c r="E18061"/>
      <c r="F18061"/>
      <c r="G18061"/>
      <c r="H18061"/>
      <c r="I18061"/>
      <c r="J18061"/>
      <c r="K18061"/>
      <c r="L18061"/>
      <c r="M18061"/>
      <c r="N18061"/>
      <c r="O18061"/>
      <c r="P18061"/>
      <c r="Q18061"/>
      <c r="R18061"/>
      <c r="S18061"/>
      <c r="T18061"/>
      <c r="U18061"/>
      <c r="V18061"/>
      <c r="W18061"/>
      <c r="X18061"/>
      <c r="Y18061"/>
      <c r="Z18061"/>
      <c r="AA18061"/>
      <c r="AB18061"/>
      <c r="AC18061"/>
      <c r="AD18061"/>
      <c r="AE18061"/>
      <c r="AF18061"/>
      <c r="AG18061"/>
      <c r="AH18061"/>
      <c r="AI18061"/>
      <c r="AJ18061"/>
      <c r="AK18061"/>
      <c r="AL18061"/>
      <c r="AM18061"/>
      <c r="AN18061"/>
      <c r="AO18061"/>
      <c r="AP18061"/>
      <c r="AQ18061"/>
    </row>
    <row r="18062" spans="1:43" ht="37.9" customHeight="1" x14ac:dyDescent="0.15">
      <c r="A18062"/>
      <c r="B18062"/>
      <c r="C18062"/>
      <c r="D18062"/>
      <c r="E18062"/>
      <c r="F18062"/>
      <c r="G18062"/>
      <c r="H18062"/>
      <c r="I18062"/>
      <c r="J18062"/>
      <c r="K18062"/>
      <c r="L18062"/>
      <c r="M18062"/>
      <c r="N18062"/>
      <c r="O18062"/>
      <c r="P18062"/>
      <c r="Q18062"/>
      <c r="R18062"/>
      <c r="S18062"/>
      <c r="T18062"/>
      <c r="U18062"/>
      <c r="V18062"/>
      <c r="W18062"/>
      <c r="X18062"/>
      <c r="Y18062"/>
      <c r="Z18062"/>
      <c r="AA18062"/>
      <c r="AB18062"/>
      <c r="AC18062"/>
      <c r="AD18062"/>
      <c r="AE18062"/>
      <c r="AF18062"/>
      <c r="AG18062"/>
      <c r="AH18062"/>
      <c r="AI18062"/>
      <c r="AJ18062"/>
      <c r="AK18062"/>
      <c r="AL18062"/>
      <c r="AM18062"/>
      <c r="AN18062"/>
      <c r="AO18062"/>
      <c r="AP18062"/>
      <c r="AQ18062"/>
    </row>
    <row r="18063" spans="1:43" ht="37.9" customHeight="1" x14ac:dyDescent="0.15">
      <c r="A18063"/>
      <c r="B18063"/>
      <c r="C18063"/>
      <c r="D18063"/>
      <c r="E18063"/>
      <c r="F18063"/>
      <c r="G18063"/>
      <c r="H18063"/>
      <c r="I18063"/>
      <c r="J18063"/>
      <c r="K18063"/>
      <c r="L18063"/>
      <c r="M18063"/>
      <c r="N18063"/>
      <c r="O18063"/>
      <c r="P18063"/>
      <c r="Q18063"/>
      <c r="R18063"/>
      <c r="S18063"/>
      <c r="T18063"/>
      <c r="U18063"/>
      <c r="V18063"/>
      <c r="W18063"/>
      <c r="X18063"/>
      <c r="Y18063"/>
      <c r="Z18063"/>
      <c r="AA18063"/>
      <c r="AB18063"/>
      <c r="AC18063"/>
      <c r="AD18063"/>
      <c r="AE18063"/>
      <c r="AF18063"/>
      <c r="AG18063"/>
      <c r="AH18063"/>
      <c r="AI18063"/>
      <c r="AJ18063"/>
      <c r="AK18063"/>
      <c r="AL18063"/>
      <c r="AM18063"/>
      <c r="AN18063"/>
      <c r="AO18063"/>
      <c r="AP18063"/>
      <c r="AQ18063"/>
    </row>
    <row r="18064" spans="1:43" ht="37.9" customHeight="1" x14ac:dyDescent="0.15">
      <c r="A18064"/>
      <c r="B18064"/>
      <c r="C18064"/>
      <c r="D18064"/>
      <c r="E18064"/>
      <c r="F18064"/>
      <c r="G18064"/>
      <c r="H18064"/>
      <c r="I18064"/>
      <c r="J18064"/>
      <c r="K18064"/>
      <c r="L18064"/>
      <c r="M18064"/>
      <c r="N18064"/>
      <c r="O18064"/>
      <c r="P18064"/>
      <c r="Q18064"/>
      <c r="R18064"/>
      <c r="S18064"/>
      <c r="T18064"/>
      <c r="U18064"/>
      <c r="V18064"/>
      <c r="W18064"/>
      <c r="X18064"/>
      <c r="Y18064"/>
      <c r="Z18064"/>
      <c r="AA18064"/>
      <c r="AB18064"/>
      <c r="AC18064"/>
      <c r="AD18064"/>
      <c r="AE18064"/>
      <c r="AF18064"/>
      <c r="AG18064"/>
      <c r="AH18064"/>
      <c r="AI18064"/>
      <c r="AJ18064"/>
      <c r="AK18064"/>
      <c r="AL18064"/>
      <c r="AM18064"/>
      <c r="AN18064"/>
      <c r="AO18064"/>
      <c r="AP18064"/>
      <c r="AQ18064"/>
    </row>
    <row r="18065" spans="1:43" ht="37.9" customHeight="1" x14ac:dyDescent="0.15">
      <c r="A18065"/>
      <c r="B18065"/>
      <c r="C18065"/>
      <c r="D18065"/>
      <c r="E18065"/>
      <c r="F18065"/>
      <c r="G18065"/>
      <c r="H18065"/>
      <c r="I18065"/>
      <c r="J18065"/>
      <c r="K18065"/>
      <c r="L18065"/>
      <c r="M18065"/>
      <c r="N18065"/>
      <c r="O18065"/>
      <c r="P18065"/>
      <c r="Q18065"/>
      <c r="R18065"/>
      <c r="S18065"/>
      <c r="T18065"/>
      <c r="U18065"/>
      <c r="V18065"/>
      <c r="W18065"/>
      <c r="X18065"/>
      <c r="Y18065"/>
      <c r="Z18065"/>
      <c r="AA18065"/>
      <c r="AB18065"/>
      <c r="AC18065"/>
      <c r="AD18065"/>
      <c r="AE18065"/>
      <c r="AF18065"/>
      <c r="AG18065"/>
      <c r="AH18065"/>
      <c r="AI18065"/>
      <c r="AJ18065"/>
      <c r="AK18065"/>
      <c r="AL18065"/>
      <c r="AM18065"/>
      <c r="AN18065"/>
      <c r="AO18065"/>
      <c r="AP18065"/>
      <c r="AQ18065"/>
    </row>
    <row r="18066" spans="1:43" ht="37.9" customHeight="1" x14ac:dyDescent="0.15">
      <c r="A18066"/>
      <c r="B18066"/>
      <c r="C18066"/>
      <c r="D18066"/>
      <c r="E18066"/>
      <c r="F18066"/>
      <c r="G18066"/>
      <c r="H18066"/>
      <c r="I18066"/>
      <c r="J18066"/>
      <c r="K18066"/>
      <c r="L18066"/>
      <c r="M18066"/>
      <c r="N18066"/>
      <c r="O18066"/>
      <c r="P18066"/>
      <c r="Q18066"/>
      <c r="R18066"/>
      <c r="S18066"/>
      <c r="T18066"/>
      <c r="U18066"/>
      <c r="V18066"/>
      <c r="W18066"/>
      <c r="X18066"/>
      <c r="Y18066"/>
      <c r="Z18066"/>
      <c r="AA18066"/>
      <c r="AB18066"/>
      <c r="AC18066"/>
      <c r="AD18066"/>
      <c r="AE18066"/>
      <c r="AF18066"/>
      <c r="AG18066"/>
      <c r="AH18066"/>
      <c r="AI18066"/>
      <c r="AJ18066"/>
      <c r="AK18066"/>
      <c r="AL18066"/>
      <c r="AM18066"/>
      <c r="AN18066"/>
      <c r="AO18066"/>
      <c r="AP18066"/>
      <c r="AQ18066"/>
    </row>
    <row r="18067" spans="1:43" ht="37.9" customHeight="1" x14ac:dyDescent="0.15">
      <c r="A18067"/>
      <c r="B18067"/>
      <c r="C18067"/>
      <c r="D18067"/>
      <c r="E18067"/>
      <c r="F18067"/>
      <c r="G18067"/>
      <c r="H18067"/>
      <c r="I18067"/>
      <c r="J18067"/>
      <c r="K18067"/>
      <c r="L18067"/>
      <c r="M18067"/>
      <c r="N18067"/>
      <c r="O18067"/>
      <c r="P18067"/>
      <c r="Q18067"/>
      <c r="R18067"/>
      <c r="S18067"/>
      <c r="T18067"/>
      <c r="U18067"/>
      <c r="V18067"/>
      <c r="W18067"/>
      <c r="X18067"/>
      <c r="Y18067"/>
      <c r="Z18067"/>
      <c r="AA18067"/>
      <c r="AB18067"/>
      <c r="AC18067"/>
      <c r="AD18067"/>
      <c r="AE18067"/>
      <c r="AF18067"/>
      <c r="AG18067"/>
      <c r="AH18067"/>
      <c r="AI18067"/>
      <c r="AJ18067"/>
      <c r="AK18067"/>
      <c r="AL18067"/>
      <c r="AM18067"/>
      <c r="AN18067"/>
      <c r="AO18067"/>
      <c r="AP18067"/>
      <c r="AQ18067"/>
    </row>
    <row r="18068" spans="1:43" ht="37.9" customHeight="1" x14ac:dyDescent="0.15">
      <c r="A18068"/>
      <c r="B18068"/>
      <c r="C18068"/>
      <c r="D18068"/>
      <c r="E18068"/>
      <c r="F18068"/>
      <c r="G18068"/>
      <c r="H18068"/>
      <c r="I18068"/>
      <c r="J18068"/>
      <c r="K18068"/>
      <c r="L18068"/>
      <c r="M18068"/>
      <c r="N18068"/>
      <c r="O18068"/>
      <c r="P18068"/>
      <c r="Q18068"/>
      <c r="R18068"/>
      <c r="S18068"/>
      <c r="T18068"/>
      <c r="U18068"/>
      <c r="V18068"/>
      <c r="W18068"/>
      <c r="X18068"/>
      <c r="Y18068"/>
      <c r="Z18068"/>
      <c r="AA18068"/>
      <c r="AB18068"/>
      <c r="AC18068"/>
      <c r="AD18068"/>
      <c r="AE18068"/>
      <c r="AF18068"/>
      <c r="AG18068"/>
      <c r="AH18068"/>
      <c r="AI18068"/>
      <c r="AJ18068"/>
      <c r="AK18068"/>
      <c r="AL18068"/>
      <c r="AM18068"/>
      <c r="AN18068"/>
      <c r="AO18068"/>
      <c r="AP18068"/>
      <c r="AQ18068"/>
    </row>
    <row r="18069" spans="1:43" ht="37.9" customHeight="1" x14ac:dyDescent="0.15">
      <c r="A18069"/>
      <c r="B18069"/>
      <c r="C18069"/>
      <c r="D18069"/>
      <c r="E18069"/>
      <c r="F18069"/>
      <c r="G18069"/>
      <c r="H18069"/>
      <c r="I18069"/>
      <c r="J18069"/>
      <c r="K18069"/>
      <c r="L18069"/>
      <c r="M18069"/>
      <c r="N18069"/>
      <c r="O18069"/>
      <c r="P18069"/>
      <c r="Q18069"/>
      <c r="R18069"/>
      <c r="S18069"/>
      <c r="T18069"/>
      <c r="U18069"/>
      <c r="V18069"/>
      <c r="W18069"/>
      <c r="X18069"/>
      <c r="Y18069"/>
      <c r="Z18069"/>
      <c r="AA18069"/>
      <c r="AB18069"/>
      <c r="AC18069"/>
      <c r="AD18069"/>
      <c r="AE18069"/>
      <c r="AF18069"/>
      <c r="AG18069"/>
      <c r="AH18069"/>
      <c r="AI18069"/>
      <c r="AJ18069"/>
      <c r="AK18069"/>
      <c r="AL18069"/>
      <c r="AM18069"/>
      <c r="AN18069"/>
      <c r="AO18069"/>
      <c r="AP18069"/>
      <c r="AQ18069"/>
    </row>
    <row r="18070" spans="1:43" ht="37.9" customHeight="1" x14ac:dyDescent="0.15">
      <c r="A18070"/>
      <c r="B18070"/>
      <c r="C18070"/>
      <c r="D18070"/>
      <c r="E18070"/>
      <c r="F18070"/>
      <c r="G18070"/>
      <c r="H18070"/>
      <c r="I18070"/>
      <c r="J18070"/>
      <c r="K18070"/>
      <c r="L18070"/>
      <c r="M18070"/>
      <c r="N18070"/>
      <c r="O18070"/>
      <c r="P18070"/>
      <c r="Q18070"/>
      <c r="R18070"/>
      <c r="S18070"/>
      <c r="T18070"/>
      <c r="U18070"/>
      <c r="V18070"/>
      <c r="W18070"/>
      <c r="X18070"/>
      <c r="Y18070"/>
      <c r="Z18070"/>
      <c r="AA18070"/>
      <c r="AB18070"/>
      <c r="AC18070"/>
      <c r="AD18070"/>
      <c r="AE18070"/>
      <c r="AF18070"/>
      <c r="AG18070"/>
      <c r="AH18070"/>
      <c r="AI18070"/>
      <c r="AJ18070"/>
      <c r="AK18070"/>
      <c r="AL18070"/>
      <c r="AM18070"/>
      <c r="AN18070"/>
      <c r="AO18070"/>
      <c r="AP18070"/>
      <c r="AQ18070"/>
    </row>
    <row r="18071" spans="1:43" ht="37.9" customHeight="1" x14ac:dyDescent="0.15">
      <c r="A18071"/>
      <c r="B18071"/>
      <c r="C18071"/>
      <c r="D18071"/>
      <c r="E18071"/>
      <c r="F18071"/>
      <c r="G18071"/>
      <c r="H18071"/>
      <c r="I18071"/>
      <c r="J18071"/>
      <c r="K18071"/>
      <c r="L18071"/>
      <c r="M18071"/>
      <c r="N18071"/>
      <c r="O18071"/>
      <c r="P18071"/>
      <c r="Q18071"/>
      <c r="R18071"/>
      <c r="S18071"/>
      <c r="T18071"/>
      <c r="U18071"/>
      <c r="V18071"/>
      <c r="W18071"/>
      <c r="X18071"/>
      <c r="Y18071"/>
      <c r="Z18071"/>
      <c r="AA18071"/>
      <c r="AB18071"/>
      <c r="AC18071"/>
      <c r="AD18071"/>
      <c r="AE18071"/>
      <c r="AF18071"/>
      <c r="AG18071"/>
      <c r="AH18071"/>
      <c r="AI18071"/>
      <c r="AJ18071"/>
      <c r="AK18071"/>
      <c r="AL18071"/>
      <c r="AM18071"/>
      <c r="AN18071"/>
      <c r="AO18071"/>
      <c r="AP18071"/>
      <c r="AQ18071"/>
    </row>
    <row r="18072" spans="1:43" ht="37.9" customHeight="1" x14ac:dyDescent="0.15">
      <c r="A18072"/>
      <c r="B18072"/>
      <c r="C18072"/>
      <c r="D18072"/>
      <c r="E18072"/>
      <c r="F18072"/>
      <c r="G18072"/>
      <c r="H18072"/>
      <c r="I18072"/>
      <c r="J18072"/>
      <c r="K18072"/>
      <c r="L18072"/>
      <c r="M18072"/>
      <c r="N18072"/>
      <c r="O18072"/>
      <c r="P18072"/>
      <c r="Q18072"/>
      <c r="R18072"/>
      <c r="S18072"/>
      <c r="T18072"/>
      <c r="U18072"/>
      <c r="V18072"/>
      <c r="W18072"/>
      <c r="X18072"/>
      <c r="Y18072"/>
      <c r="Z18072"/>
      <c r="AA18072"/>
      <c r="AB18072"/>
      <c r="AC18072"/>
      <c r="AD18072"/>
      <c r="AE18072"/>
      <c r="AF18072"/>
      <c r="AG18072"/>
      <c r="AH18072"/>
      <c r="AI18072"/>
      <c r="AJ18072"/>
      <c r="AK18072"/>
      <c r="AL18072"/>
      <c r="AM18072"/>
      <c r="AN18072"/>
      <c r="AO18072"/>
      <c r="AP18072"/>
      <c r="AQ18072"/>
    </row>
    <row r="18073" spans="1:43" ht="37.9" customHeight="1" x14ac:dyDescent="0.15">
      <c r="A18073"/>
      <c r="B18073"/>
      <c r="C18073"/>
      <c r="D18073"/>
      <c r="E18073"/>
      <c r="F18073"/>
      <c r="G18073"/>
      <c r="H18073"/>
      <c r="I18073"/>
      <c r="J18073"/>
      <c r="K18073"/>
      <c r="L18073"/>
      <c r="M18073"/>
      <c r="N18073"/>
      <c r="O18073"/>
      <c r="P18073"/>
      <c r="Q18073"/>
      <c r="R18073"/>
      <c r="S18073"/>
      <c r="T18073"/>
      <c r="U18073"/>
      <c r="V18073"/>
      <c r="W18073"/>
      <c r="X18073"/>
      <c r="Y18073"/>
      <c r="Z18073"/>
      <c r="AA18073"/>
      <c r="AB18073"/>
      <c r="AC18073"/>
      <c r="AD18073"/>
      <c r="AE18073"/>
      <c r="AF18073"/>
      <c r="AG18073"/>
      <c r="AH18073"/>
      <c r="AI18073"/>
      <c r="AJ18073"/>
      <c r="AK18073"/>
      <c r="AL18073"/>
      <c r="AM18073"/>
      <c r="AN18073"/>
      <c r="AO18073"/>
      <c r="AP18073"/>
      <c r="AQ18073"/>
    </row>
    <row r="18074" spans="1:43" ht="37.9" customHeight="1" x14ac:dyDescent="0.15">
      <c r="A18074"/>
      <c r="B18074"/>
      <c r="C18074"/>
      <c r="D18074"/>
      <c r="E18074"/>
      <c r="F18074"/>
      <c r="G18074"/>
      <c r="H18074"/>
      <c r="I18074"/>
      <c r="J18074"/>
      <c r="K18074"/>
      <c r="L18074"/>
      <c r="M18074"/>
      <c r="N18074"/>
      <c r="O18074"/>
      <c r="P18074"/>
      <c r="Q18074"/>
      <c r="R18074"/>
      <c r="S18074"/>
      <c r="T18074"/>
      <c r="U18074"/>
      <c r="V18074"/>
      <c r="W18074"/>
      <c r="X18074"/>
      <c r="Y18074"/>
      <c r="Z18074"/>
      <c r="AA18074"/>
      <c r="AB18074"/>
      <c r="AC18074"/>
      <c r="AD18074"/>
      <c r="AE18074"/>
      <c r="AF18074"/>
      <c r="AG18074"/>
      <c r="AH18074"/>
      <c r="AI18074"/>
      <c r="AJ18074"/>
      <c r="AK18074"/>
      <c r="AL18074"/>
      <c r="AM18074"/>
      <c r="AN18074"/>
      <c r="AO18074"/>
      <c r="AP18074"/>
      <c r="AQ18074"/>
    </row>
    <row r="18075" spans="1:43" ht="37.9" customHeight="1" x14ac:dyDescent="0.15">
      <c r="A18075"/>
      <c r="B18075"/>
      <c r="C18075"/>
      <c r="D18075"/>
      <c r="E18075"/>
      <c r="F18075"/>
      <c r="G18075"/>
      <c r="H18075"/>
      <c r="I18075"/>
      <c r="J18075"/>
      <c r="K18075"/>
      <c r="L18075"/>
      <c r="M18075"/>
      <c r="N18075"/>
      <c r="O18075"/>
      <c r="P18075"/>
      <c r="Q18075"/>
      <c r="R18075"/>
      <c r="S18075"/>
      <c r="T18075"/>
      <c r="U18075"/>
      <c r="V18075"/>
      <c r="W18075"/>
      <c r="X18075"/>
      <c r="Y18075"/>
      <c r="Z18075"/>
      <c r="AA18075"/>
      <c r="AB18075"/>
      <c r="AC18075"/>
      <c r="AD18075"/>
      <c r="AE18075"/>
      <c r="AF18075"/>
      <c r="AG18075"/>
      <c r="AH18075"/>
      <c r="AI18075"/>
      <c r="AJ18075"/>
      <c r="AK18075"/>
      <c r="AL18075"/>
      <c r="AM18075"/>
      <c r="AN18075"/>
      <c r="AO18075"/>
      <c r="AP18075"/>
      <c r="AQ18075"/>
    </row>
    <row r="18076" spans="1:43" ht="37.9" customHeight="1" x14ac:dyDescent="0.15">
      <c r="A18076"/>
      <c r="B18076"/>
      <c r="C18076"/>
      <c r="D18076"/>
      <c r="E18076"/>
      <c r="F18076"/>
      <c r="G18076"/>
      <c r="H18076"/>
      <c r="I18076"/>
      <c r="J18076"/>
      <c r="K18076"/>
      <c r="L18076"/>
      <c r="M18076"/>
      <c r="N18076"/>
      <c r="O18076"/>
      <c r="P18076"/>
      <c r="Q18076"/>
      <c r="R18076"/>
      <c r="S18076"/>
      <c r="T18076"/>
      <c r="U18076"/>
      <c r="V18076"/>
      <c r="W18076"/>
      <c r="X18076"/>
      <c r="Y18076"/>
      <c r="Z18076"/>
      <c r="AA18076"/>
      <c r="AB18076"/>
      <c r="AC18076"/>
      <c r="AD18076"/>
      <c r="AE18076"/>
      <c r="AF18076"/>
      <c r="AG18076"/>
      <c r="AH18076"/>
      <c r="AI18076"/>
      <c r="AJ18076"/>
      <c r="AK18076"/>
      <c r="AL18076"/>
      <c r="AM18076"/>
      <c r="AN18076"/>
      <c r="AO18076"/>
      <c r="AP18076"/>
      <c r="AQ18076"/>
    </row>
    <row r="18077" spans="1:43" ht="37.9" customHeight="1" x14ac:dyDescent="0.15">
      <c r="A18077"/>
      <c r="B18077"/>
      <c r="C18077"/>
      <c r="D18077"/>
      <c r="E18077"/>
      <c r="F18077"/>
      <c r="G18077"/>
      <c r="H18077"/>
      <c r="I18077"/>
      <c r="J18077"/>
      <c r="K18077"/>
      <c r="L18077"/>
      <c r="M18077"/>
      <c r="N18077"/>
      <c r="O18077"/>
      <c r="P18077"/>
      <c r="Q18077"/>
      <c r="R18077"/>
      <c r="S18077"/>
      <c r="T18077"/>
      <c r="U18077"/>
      <c r="V18077"/>
      <c r="W18077"/>
      <c r="X18077"/>
      <c r="Y18077"/>
      <c r="Z18077"/>
      <c r="AA18077"/>
      <c r="AB18077"/>
      <c r="AC18077"/>
      <c r="AD18077"/>
      <c r="AE18077"/>
      <c r="AF18077"/>
      <c r="AG18077"/>
      <c r="AH18077"/>
      <c r="AI18077"/>
      <c r="AJ18077"/>
      <c r="AK18077"/>
      <c r="AL18077"/>
      <c r="AM18077"/>
      <c r="AN18077"/>
      <c r="AO18077"/>
      <c r="AP18077"/>
      <c r="AQ18077"/>
    </row>
    <row r="18078" spans="1:43" ht="37.9" customHeight="1" x14ac:dyDescent="0.15">
      <c r="A18078"/>
      <c r="B18078"/>
      <c r="C18078"/>
      <c r="D18078"/>
      <c r="E18078"/>
      <c r="F18078"/>
      <c r="G18078"/>
      <c r="H18078"/>
      <c r="I18078"/>
      <c r="J18078"/>
      <c r="K18078"/>
      <c r="L18078"/>
      <c r="M18078"/>
      <c r="N18078"/>
      <c r="O18078"/>
      <c r="P18078"/>
      <c r="Q18078"/>
      <c r="R18078"/>
      <c r="S18078"/>
      <c r="T18078"/>
      <c r="U18078"/>
      <c r="V18078"/>
      <c r="W18078"/>
      <c r="X18078"/>
      <c r="Y18078"/>
      <c r="Z18078"/>
      <c r="AA18078"/>
      <c r="AB18078"/>
      <c r="AC18078"/>
      <c r="AD18078"/>
      <c r="AE18078"/>
      <c r="AF18078"/>
      <c r="AG18078"/>
      <c r="AH18078"/>
      <c r="AI18078"/>
      <c r="AJ18078"/>
      <c r="AK18078"/>
      <c r="AL18078"/>
      <c r="AM18078"/>
      <c r="AN18078"/>
      <c r="AO18078"/>
      <c r="AP18078"/>
      <c r="AQ18078"/>
    </row>
    <row r="18079" spans="1:43" ht="37.9" customHeight="1" x14ac:dyDescent="0.15">
      <c r="A18079"/>
      <c r="B18079"/>
      <c r="C18079"/>
      <c r="D18079"/>
      <c r="E18079"/>
      <c r="F18079"/>
      <c r="G18079"/>
      <c r="H18079"/>
      <c r="I18079"/>
      <c r="J18079"/>
      <c r="K18079"/>
      <c r="L18079"/>
      <c r="M18079"/>
      <c r="N18079"/>
      <c r="O18079"/>
      <c r="P18079"/>
      <c r="Q18079"/>
      <c r="R18079"/>
      <c r="S18079"/>
      <c r="T18079"/>
      <c r="U18079"/>
      <c r="V18079"/>
      <c r="W18079"/>
      <c r="X18079"/>
      <c r="Y18079"/>
      <c r="Z18079"/>
      <c r="AA18079"/>
      <c r="AB18079"/>
      <c r="AC18079"/>
      <c r="AD18079"/>
      <c r="AE18079"/>
      <c r="AF18079"/>
      <c r="AG18079"/>
      <c r="AH18079"/>
      <c r="AI18079"/>
      <c r="AJ18079"/>
      <c r="AK18079"/>
      <c r="AL18079"/>
      <c r="AM18079"/>
      <c r="AN18079"/>
      <c r="AO18079"/>
      <c r="AP18079"/>
      <c r="AQ18079"/>
    </row>
    <row r="18080" spans="1:43" ht="37.9" customHeight="1" x14ac:dyDescent="0.15">
      <c r="A18080"/>
      <c r="B18080"/>
      <c r="C18080"/>
      <c r="D18080"/>
      <c r="E18080"/>
      <c r="F18080"/>
      <c r="G18080"/>
      <c r="H18080"/>
      <c r="I18080"/>
      <c r="J18080"/>
      <c r="K18080"/>
      <c r="L18080"/>
      <c r="M18080"/>
      <c r="N18080"/>
      <c r="O18080"/>
      <c r="P18080"/>
      <c r="Q18080"/>
      <c r="R18080"/>
      <c r="S18080"/>
      <c r="T18080"/>
      <c r="U18080"/>
      <c r="V18080"/>
      <c r="W18080"/>
      <c r="X18080"/>
      <c r="Y18080"/>
      <c r="Z18080"/>
      <c r="AA18080"/>
      <c r="AB18080"/>
      <c r="AC18080"/>
      <c r="AD18080"/>
      <c r="AE18080"/>
      <c r="AF18080"/>
      <c r="AG18080"/>
      <c r="AH18080"/>
      <c r="AI18080"/>
      <c r="AJ18080"/>
      <c r="AK18080"/>
      <c r="AL18080"/>
      <c r="AM18080"/>
      <c r="AN18080"/>
      <c r="AO18080"/>
      <c r="AP18080"/>
      <c r="AQ18080"/>
    </row>
    <row r="18081" spans="1:43" ht="37.9" customHeight="1" x14ac:dyDescent="0.15">
      <c r="A18081"/>
      <c r="B18081"/>
      <c r="C18081"/>
      <c r="D18081"/>
      <c r="E18081"/>
      <c r="F18081"/>
      <c r="G18081"/>
      <c r="H18081"/>
      <c r="I18081"/>
      <c r="J18081"/>
      <c r="K18081"/>
      <c r="L18081"/>
      <c r="M18081"/>
      <c r="N18081"/>
      <c r="O18081"/>
      <c r="P18081"/>
      <c r="Q18081"/>
      <c r="R18081"/>
      <c r="S18081"/>
      <c r="T18081"/>
      <c r="U18081"/>
      <c r="V18081"/>
      <c r="W18081"/>
      <c r="X18081"/>
      <c r="Y18081"/>
      <c r="Z18081"/>
      <c r="AA18081"/>
      <c r="AB18081"/>
      <c r="AC18081"/>
      <c r="AD18081"/>
      <c r="AE18081"/>
      <c r="AF18081"/>
      <c r="AG18081"/>
      <c r="AH18081"/>
      <c r="AI18081"/>
      <c r="AJ18081"/>
      <c r="AK18081"/>
      <c r="AL18081"/>
      <c r="AM18081"/>
      <c r="AN18081"/>
      <c r="AO18081"/>
      <c r="AP18081"/>
      <c r="AQ18081"/>
    </row>
    <row r="18082" spans="1:43" ht="37.9" customHeight="1" x14ac:dyDescent="0.15">
      <c r="A18082"/>
      <c r="B18082"/>
      <c r="C18082"/>
      <c r="D18082"/>
      <c r="E18082"/>
      <c r="F18082"/>
      <c r="G18082"/>
      <c r="H18082"/>
      <c r="I18082"/>
      <c r="J18082"/>
      <c r="K18082"/>
      <c r="L18082"/>
      <c r="M18082"/>
      <c r="N18082"/>
      <c r="O18082"/>
      <c r="P18082"/>
      <c r="Q18082"/>
      <c r="R18082"/>
      <c r="S18082"/>
      <c r="T18082"/>
      <c r="U18082"/>
      <c r="V18082"/>
      <c r="W18082"/>
      <c r="X18082"/>
      <c r="Y18082"/>
      <c r="Z18082"/>
      <c r="AA18082"/>
      <c r="AB18082"/>
      <c r="AC18082"/>
      <c r="AD18082"/>
      <c r="AE18082"/>
      <c r="AF18082"/>
      <c r="AG18082"/>
      <c r="AH18082"/>
      <c r="AI18082"/>
      <c r="AJ18082"/>
      <c r="AK18082"/>
      <c r="AL18082"/>
      <c r="AM18082"/>
      <c r="AN18082"/>
      <c r="AO18082"/>
      <c r="AP18082"/>
      <c r="AQ18082"/>
    </row>
    <row r="18083" spans="1:43" ht="37.9" customHeight="1" x14ac:dyDescent="0.15">
      <c r="A18083"/>
      <c r="B18083"/>
      <c r="C18083"/>
      <c r="D18083"/>
      <c r="E18083"/>
      <c r="F18083"/>
      <c r="G18083"/>
      <c r="H18083"/>
      <c r="I18083"/>
      <c r="J18083"/>
      <c r="K18083"/>
      <c r="L18083"/>
      <c r="M18083"/>
      <c r="N18083"/>
      <c r="O18083"/>
      <c r="P18083"/>
      <c r="Q18083"/>
      <c r="R18083"/>
      <c r="S18083"/>
      <c r="T18083"/>
      <c r="U18083"/>
      <c r="V18083"/>
      <c r="W18083"/>
      <c r="X18083"/>
      <c r="Y18083"/>
      <c r="Z18083"/>
      <c r="AA18083"/>
      <c r="AB18083"/>
      <c r="AC18083"/>
      <c r="AD18083"/>
      <c r="AE18083"/>
      <c r="AF18083"/>
      <c r="AG18083"/>
      <c r="AH18083"/>
      <c r="AI18083"/>
      <c r="AJ18083"/>
      <c r="AK18083"/>
      <c r="AL18083"/>
      <c r="AM18083"/>
      <c r="AN18083"/>
      <c r="AO18083"/>
      <c r="AP18083"/>
      <c r="AQ18083"/>
    </row>
    <row r="18084" spans="1:43" ht="37.9" customHeight="1" x14ac:dyDescent="0.15">
      <c r="A18084"/>
      <c r="B18084"/>
      <c r="C18084"/>
      <c r="D18084"/>
      <c r="E18084"/>
      <c r="F18084"/>
      <c r="G18084"/>
      <c r="H18084"/>
      <c r="I18084"/>
      <c r="J18084"/>
      <c r="K18084"/>
      <c r="L18084"/>
      <c r="M18084"/>
      <c r="N18084"/>
      <c r="O18084"/>
      <c r="P18084"/>
      <c r="Q18084"/>
      <c r="R18084"/>
      <c r="S18084"/>
      <c r="T18084"/>
      <c r="U18084"/>
      <c r="V18084"/>
      <c r="W18084"/>
      <c r="X18084"/>
      <c r="Y18084"/>
      <c r="Z18084"/>
      <c r="AA18084"/>
      <c r="AB18084"/>
      <c r="AC18084"/>
      <c r="AD18084"/>
      <c r="AE18084"/>
      <c r="AF18084"/>
      <c r="AG18084"/>
      <c r="AH18084"/>
      <c r="AI18084"/>
      <c r="AJ18084"/>
      <c r="AK18084"/>
      <c r="AL18084"/>
      <c r="AM18084"/>
      <c r="AN18084"/>
      <c r="AO18084"/>
      <c r="AP18084"/>
      <c r="AQ18084"/>
    </row>
    <row r="18085" spans="1:43" ht="37.9" customHeight="1" x14ac:dyDescent="0.15">
      <c r="A18085"/>
      <c r="B18085"/>
      <c r="C18085"/>
      <c r="D18085"/>
      <c r="E18085"/>
      <c r="F18085"/>
      <c r="G18085"/>
      <c r="H18085"/>
      <c r="I18085"/>
      <c r="J18085"/>
      <c r="K18085"/>
      <c r="L18085"/>
      <c r="M18085"/>
      <c r="N18085"/>
      <c r="O18085"/>
      <c r="P18085"/>
      <c r="Q18085"/>
      <c r="R18085"/>
      <c r="S18085"/>
      <c r="T18085"/>
      <c r="U18085"/>
      <c r="V18085"/>
      <c r="W18085"/>
      <c r="X18085"/>
      <c r="Y18085"/>
      <c r="Z18085"/>
      <c r="AA18085"/>
      <c r="AB18085"/>
      <c r="AC18085"/>
      <c r="AD18085"/>
      <c r="AE18085"/>
      <c r="AF18085"/>
      <c r="AG18085"/>
      <c r="AH18085"/>
      <c r="AI18085"/>
      <c r="AJ18085"/>
      <c r="AK18085"/>
      <c r="AL18085"/>
      <c r="AM18085"/>
      <c r="AN18085"/>
      <c r="AO18085"/>
      <c r="AP18085"/>
      <c r="AQ18085"/>
    </row>
    <row r="18086" spans="1:43" ht="37.9" customHeight="1" x14ac:dyDescent="0.15">
      <c r="A18086"/>
      <c r="B18086"/>
      <c r="C18086"/>
      <c r="D18086"/>
      <c r="E18086"/>
      <c r="F18086"/>
      <c r="G18086"/>
      <c r="H18086"/>
      <c r="I18086"/>
      <c r="J18086"/>
      <c r="K18086"/>
      <c r="L18086"/>
      <c r="M18086"/>
      <c r="N18086"/>
      <c r="O18086"/>
      <c r="P18086"/>
      <c r="Q18086"/>
      <c r="R18086"/>
      <c r="S18086"/>
      <c r="T18086"/>
      <c r="U18086"/>
      <c r="V18086"/>
      <c r="W18086"/>
      <c r="X18086"/>
      <c r="Y18086"/>
      <c r="Z18086"/>
      <c r="AA18086"/>
      <c r="AB18086"/>
      <c r="AC18086"/>
      <c r="AD18086"/>
      <c r="AE18086"/>
      <c r="AF18086"/>
      <c r="AG18086"/>
      <c r="AH18086"/>
      <c r="AI18086"/>
      <c r="AJ18086"/>
      <c r="AK18086"/>
      <c r="AL18086"/>
      <c r="AM18086"/>
      <c r="AN18086"/>
      <c r="AO18086"/>
      <c r="AP18086"/>
      <c r="AQ18086"/>
    </row>
    <row r="18087" spans="1:43" ht="37.9" customHeight="1" x14ac:dyDescent="0.15">
      <c r="A18087"/>
      <c r="B18087"/>
      <c r="C18087"/>
      <c r="D18087"/>
      <c r="E18087"/>
      <c r="F18087"/>
      <c r="G18087"/>
      <c r="H18087"/>
      <c r="I18087"/>
      <c r="J18087"/>
      <c r="K18087"/>
      <c r="L18087"/>
      <c r="M18087"/>
      <c r="N18087"/>
      <c r="O18087"/>
      <c r="P18087"/>
      <c r="Q18087"/>
      <c r="R18087"/>
      <c r="S18087"/>
      <c r="T18087"/>
      <c r="U18087"/>
      <c r="V18087"/>
      <c r="W18087"/>
      <c r="X18087"/>
      <c r="Y18087"/>
      <c r="Z18087"/>
      <c r="AA18087"/>
      <c r="AB18087"/>
      <c r="AC18087"/>
      <c r="AD18087"/>
      <c r="AE18087"/>
      <c r="AF18087"/>
      <c r="AG18087"/>
      <c r="AH18087"/>
      <c r="AI18087"/>
      <c r="AJ18087"/>
      <c r="AK18087"/>
      <c r="AL18087"/>
      <c r="AM18087"/>
      <c r="AN18087"/>
      <c r="AO18087"/>
      <c r="AP18087"/>
      <c r="AQ18087"/>
    </row>
    <row r="18088" spans="1:43" ht="37.9" customHeight="1" x14ac:dyDescent="0.15">
      <c r="A18088"/>
      <c r="B18088"/>
      <c r="C18088"/>
      <c r="D18088"/>
      <c r="E18088"/>
      <c r="F18088"/>
      <c r="G18088"/>
      <c r="H18088"/>
      <c r="I18088"/>
      <c r="J18088"/>
      <c r="K18088"/>
      <c r="L18088"/>
      <c r="M18088"/>
      <c r="N18088"/>
      <c r="O18088"/>
      <c r="P18088"/>
      <c r="Q18088"/>
      <c r="R18088"/>
      <c r="S18088"/>
      <c r="T18088"/>
      <c r="U18088"/>
      <c r="V18088"/>
      <c r="W18088"/>
      <c r="X18088"/>
      <c r="Y18088"/>
      <c r="Z18088"/>
      <c r="AA18088"/>
      <c r="AB18088"/>
      <c r="AC18088"/>
      <c r="AD18088"/>
      <c r="AE18088"/>
      <c r="AF18088"/>
      <c r="AG18088"/>
      <c r="AH18088"/>
      <c r="AI18088"/>
      <c r="AJ18088"/>
      <c r="AK18088"/>
      <c r="AL18088"/>
      <c r="AM18088"/>
      <c r="AN18088"/>
      <c r="AO18088"/>
      <c r="AP18088"/>
      <c r="AQ18088"/>
    </row>
    <row r="18089" spans="1:43" ht="37.9" customHeight="1" x14ac:dyDescent="0.15">
      <c r="A18089"/>
      <c r="B18089"/>
      <c r="C18089"/>
      <c r="D18089"/>
      <c r="E18089"/>
      <c r="F18089"/>
      <c r="G18089"/>
      <c r="H18089"/>
      <c r="I18089"/>
      <c r="J18089"/>
      <c r="K18089"/>
      <c r="L18089"/>
      <c r="M18089"/>
      <c r="N18089"/>
      <c r="O18089"/>
      <c r="P18089"/>
      <c r="Q18089"/>
      <c r="R18089"/>
      <c r="S18089"/>
      <c r="T18089"/>
      <c r="U18089"/>
      <c r="V18089"/>
      <c r="W18089"/>
      <c r="X18089"/>
      <c r="Y18089"/>
      <c r="Z18089"/>
      <c r="AA18089"/>
      <c r="AB18089"/>
      <c r="AC18089"/>
      <c r="AD18089"/>
      <c r="AE18089"/>
      <c r="AF18089"/>
      <c r="AG18089"/>
      <c r="AH18089"/>
      <c r="AI18089"/>
      <c r="AJ18089"/>
      <c r="AK18089"/>
      <c r="AL18089"/>
      <c r="AM18089"/>
      <c r="AN18089"/>
      <c r="AO18089"/>
      <c r="AP18089"/>
      <c r="AQ18089"/>
    </row>
    <row r="18090" spans="1:43" ht="37.9" customHeight="1" x14ac:dyDescent="0.15">
      <c r="A18090"/>
      <c r="B18090"/>
      <c r="C18090"/>
      <c r="D18090"/>
      <c r="E18090"/>
      <c r="F18090"/>
      <c r="G18090"/>
      <c r="H18090"/>
      <c r="I18090"/>
      <c r="J18090"/>
      <c r="K18090"/>
      <c r="L18090"/>
      <c r="M18090"/>
      <c r="N18090"/>
      <c r="O18090"/>
      <c r="P18090"/>
      <c r="Q18090"/>
      <c r="R18090"/>
      <c r="S18090"/>
      <c r="T18090"/>
      <c r="U18090"/>
      <c r="V18090"/>
      <c r="W18090"/>
      <c r="X18090"/>
      <c r="Y18090"/>
      <c r="Z18090"/>
      <c r="AA18090"/>
      <c r="AB18090"/>
      <c r="AC18090"/>
      <c r="AD18090"/>
      <c r="AE18090"/>
      <c r="AF18090"/>
      <c r="AG18090"/>
      <c r="AH18090"/>
      <c r="AI18090"/>
      <c r="AJ18090"/>
      <c r="AK18090"/>
      <c r="AL18090"/>
      <c r="AM18090"/>
      <c r="AN18090"/>
      <c r="AO18090"/>
      <c r="AP18090"/>
      <c r="AQ18090"/>
    </row>
    <row r="18091" spans="1:43" ht="37.9" customHeight="1" x14ac:dyDescent="0.15">
      <c r="A18091"/>
      <c r="B18091"/>
      <c r="C18091"/>
      <c r="D18091"/>
      <c r="E18091"/>
      <c r="F18091"/>
      <c r="G18091"/>
      <c r="H18091"/>
      <c r="I18091"/>
      <c r="J18091"/>
      <c r="K18091"/>
      <c r="L18091"/>
      <c r="M18091"/>
      <c r="N18091"/>
      <c r="O18091"/>
      <c r="P18091"/>
      <c r="Q18091"/>
      <c r="R18091"/>
      <c r="S18091"/>
      <c r="T18091"/>
      <c r="U18091"/>
      <c r="V18091"/>
      <c r="W18091"/>
      <c r="X18091"/>
      <c r="Y18091"/>
      <c r="Z18091"/>
      <c r="AA18091"/>
      <c r="AB18091"/>
      <c r="AC18091"/>
      <c r="AD18091"/>
      <c r="AE18091"/>
      <c r="AF18091"/>
      <c r="AG18091"/>
      <c r="AH18091"/>
      <c r="AI18091"/>
      <c r="AJ18091"/>
      <c r="AK18091"/>
      <c r="AL18091"/>
      <c r="AM18091"/>
      <c r="AN18091"/>
      <c r="AO18091"/>
      <c r="AP18091"/>
      <c r="AQ18091"/>
    </row>
    <row r="18092" spans="1:43" ht="37.9" customHeight="1" x14ac:dyDescent="0.15">
      <c r="A18092"/>
      <c r="B18092"/>
      <c r="C18092"/>
      <c r="D18092"/>
      <c r="E18092"/>
      <c r="F18092"/>
      <c r="G18092"/>
      <c r="H18092"/>
      <c r="I18092"/>
      <c r="J18092"/>
      <c r="K18092"/>
      <c r="L18092"/>
      <c r="M18092"/>
      <c r="N18092"/>
      <c r="O18092"/>
      <c r="P18092"/>
      <c r="Q18092"/>
      <c r="R18092"/>
      <c r="S18092"/>
      <c r="T18092"/>
      <c r="U18092"/>
      <c r="V18092"/>
      <c r="W18092"/>
      <c r="X18092"/>
      <c r="Y18092"/>
      <c r="Z18092"/>
      <c r="AA18092"/>
      <c r="AB18092"/>
      <c r="AC18092"/>
      <c r="AD18092"/>
      <c r="AE18092"/>
      <c r="AF18092"/>
      <c r="AG18092"/>
      <c r="AH18092"/>
      <c r="AI18092"/>
      <c r="AJ18092"/>
      <c r="AK18092"/>
      <c r="AL18092"/>
      <c r="AM18092"/>
      <c r="AN18092"/>
      <c r="AO18092"/>
      <c r="AP18092"/>
      <c r="AQ18092"/>
    </row>
    <row r="18093" spans="1:43" ht="37.9" customHeight="1" x14ac:dyDescent="0.15">
      <c r="A18093"/>
      <c r="B18093"/>
      <c r="C18093"/>
      <c r="D18093"/>
      <c r="E18093"/>
      <c r="F18093"/>
      <c r="G18093"/>
      <c r="H18093"/>
      <c r="I18093"/>
      <c r="J18093"/>
      <c r="K18093"/>
      <c r="L18093"/>
      <c r="M18093"/>
      <c r="N18093"/>
      <c r="O18093"/>
      <c r="P18093"/>
      <c r="Q18093"/>
      <c r="R18093"/>
      <c r="S18093"/>
      <c r="T18093"/>
      <c r="U18093"/>
      <c r="V18093"/>
      <c r="W18093"/>
      <c r="X18093"/>
      <c r="Y18093"/>
      <c r="Z18093"/>
      <c r="AA18093"/>
      <c r="AB18093"/>
      <c r="AC18093"/>
      <c r="AD18093"/>
      <c r="AE18093"/>
      <c r="AF18093"/>
      <c r="AG18093"/>
      <c r="AH18093"/>
      <c r="AI18093"/>
      <c r="AJ18093"/>
      <c r="AK18093"/>
      <c r="AL18093"/>
      <c r="AM18093"/>
      <c r="AN18093"/>
      <c r="AO18093"/>
      <c r="AP18093"/>
      <c r="AQ18093"/>
    </row>
    <row r="18094" spans="1:43" ht="37.9" customHeight="1" x14ac:dyDescent="0.15">
      <c r="A18094"/>
      <c r="B18094"/>
      <c r="C18094"/>
      <c r="D18094"/>
      <c r="E18094"/>
      <c r="F18094"/>
      <c r="G18094"/>
      <c r="H18094"/>
      <c r="I18094"/>
      <c r="J18094"/>
      <c r="K18094"/>
      <c r="L18094"/>
      <c r="M18094"/>
      <c r="N18094"/>
      <c r="O18094"/>
      <c r="P18094"/>
      <c r="Q18094"/>
      <c r="R18094"/>
      <c r="S18094"/>
      <c r="T18094"/>
      <c r="U18094"/>
      <c r="V18094"/>
      <c r="W18094"/>
      <c r="X18094"/>
      <c r="Y18094"/>
      <c r="Z18094"/>
      <c r="AA18094"/>
      <c r="AB18094"/>
      <c r="AC18094"/>
      <c r="AD18094"/>
      <c r="AE18094"/>
      <c r="AF18094"/>
      <c r="AG18094"/>
      <c r="AH18094"/>
      <c r="AI18094"/>
      <c r="AJ18094"/>
      <c r="AK18094"/>
      <c r="AL18094"/>
      <c r="AM18094"/>
      <c r="AN18094"/>
      <c r="AO18094"/>
      <c r="AP18094"/>
      <c r="AQ18094"/>
    </row>
    <row r="18095" spans="1:43" ht="37.9" customHeight="1" x14ac:dyDescent="0.15">
      <c r="A18095"/>
      <c r="B18095"/>
      <c r="C18095"/>
      <c r="D18095"/>
      <c r="E18095"/>
      <c r="F18095"/>
      <c r="G18095"/>
      <c r="H18095"/>
      <c r="I18095"/>
      <c r="J18095"/>
      <c r="K18095"/>
      <c r="L18095"/>
      <c r="M18095"/>
      <c r="N18095"/>
      <c r="O18095"/>
      <c r="P18095"/>
      <c r="Q18095"/>
      <c r="R18095"/>
      <c r="S18095"/>
      <c r="T18095"/>
      <c r="U18095"/>
      <c r="V18095"/>
      <c r="W18095"/>
      <c r="X18095"/>
      <c r="Y18095"/>
      <c r="Z18095"/>
      <c r="AA18095"/>
      <c r="AB18095"/>
      <c r="AC18095"/>
      <c r="AD18095"/>
      <c r="AE18095"/>
      <c r="AF18095"/>
      <c r="AG18095"/>
      <c r="AH18095"/>
      <c r="AI18095"/>
      <c r="AJ18095"/>
      <c r="AK18095"/>
      <c r="AL18095"/>
      <c r="AM18095"/>
      <c r="AN18095"/>
      <c r="AO18095"/>
      <c r="AP18095"/>
      <c r="AQ18095"/>
    </row>
    <row r="18096" spans="1:43" ht="37.9" customHeight="1" x14ac:dyDescent="0.15">
      <c r="A18096"/>
      <c r="B18096"/>
      <c r="C18096"/>
      <c r="D18096"/>
      <c r="E18096"/>
      <c r="F18096"/>
      <c r="G18096"/>
      <c r="H18096"/>
      <c r="I18096"/>
      <c r="J18096"/>
      <c r="K18096"/>
      <c r="L18096"/>
      <c r="M18096"/>
      <c r="N18096"/>
      <c r="O18096"/>
      <c r="P18096"/>
      <c r="Q18096"/>
      <c r="R18096"/>
      <c r="S18096"/>
      <c r="T18096"/>
      <c r="U18096"/>
      <c r="V18096"/>
      <c r="W18096"/>
      <c r="X18096"/>
      <c r="Y18096"/>
      <c r="Z18096"/>
      <c r="AA18096"/>
      <c r="AB18096"/>
      <c r="AC18096"/>
      <c r="AD18096"/>
      <c r="AE18096"/>
      <c r="AF18096"/>
      <c r="AG18096"/>
      <c r="AH18096"/>
      <c r="AI18096"/>
      <c r="AJ18096"/>
      <c r="AK18096"/>
      <c r="AL18096"/>
      <c r="AM18096"/>
      <c r="AN18096"/>
      <c r="AO18096"/>
      <c r="AP18096"/>
      <c r="AQ18096"/>
    </row>
    <row r="18097" spans="1:43" ht="37.9" customHeight="1" x14ac:dyDescent="0.15">
      <c r="A18097"/>
      <c r="B18097"/>
      <c r="C18097"/>
      <c r="D18097"/>
      <c r="E18097"/>
      <c r="F18097"/>
      <c r="G18097"/>
      <c r="H18097"/>
      <c r="I18097"/>
      <c r="J18097"/>
      <c r="K18097"/>
      <c r="L18097"/>
      <c r="M18097"/>
      <c r="N18097"/>
      <c r="O18097"/>
      <c r="P18097"/>
      <c r="Q18097"/>
      <c r="R18097"/>
      <c r="S18097"/>
      <c r="T18097"/>
      <c r="U18097"/>
      <c r="V18097"/>
      <c r="W18097"/>
      <c r="X18097"/>
      <c r="Y18097"/>
      <c r="Z18097"/>
      <c r="AA18097"/>
      <c r="AB18097"/>
      <c r="AC18097"/>
      <c r="AD18097"/>
      <c r="AE18097"/>
      <c r="AF18097"/>
      <c r="AG18097"/>
      <c r="AH18097"/>
      <c r="AI18097"/>
      <c r="AJ18097"/>
      <c r="AK18097"/>
      <c r="AL18097"/>
      <c r="AM18097"/>
      <c r="AN18097"/>
      <c r="AO18097"/>
      <c r="AP18097"/>
      <c r="AQ18097"/>
    </row>
    <row r="18098" spans="1:43" ht="37.9" customHeight="1" x14ac:dyDescent="0.15">
      <c r="A18098"/>
      <c r="B18098"/>
      <c r="C18098"/>
      <c r="D18098"/>
      <c r="E18098"/>
      <c r="F18098"/>
      <c r="G18098"/>
      <c r="H18098"/>
      <c r="I18098"/>
      <c r="J18098"/>
      <c r="K18098"/>
      <c r="L18098"/>
      <c r="M18098"/>
      <c r="N18098"/>
      <c r="O18098"/>
      <c r="P18098"/>
      <c r="Q18098"/>
      <c r="R18098"/>
      <c r="S18098"/>
      <c r="T18098"/>
      <c r="U18098"/>
      <c r="V18098"/>
      <c r="W18098"/>
      <c r="X18098"/>
      <c r="Y18098"/>
      <c r="Z18098"/>
      <c r="AA18098"/>
      <c r="AB18098"/>
      <c r="AC18098"/>
      <c r="AD18098"/>
      <c r="AE18098"/>
      <c r="AF18098"/>
      <c r="AG18098"/>
      <c r="AH18098"/>
      <c r="AI18098"/>
      <c r="AJ18098"/>
      <c r="AK18098"/>
      <c r="AL18098"/>
      <c r="AM18098"/>
      <c r="AN18098"/>
      <c r="AO18098"/>
      <c r="AP18098"/>
      <c r="AQ18098"/>
    </row>
    <row r="18099" spans="1:43" ht="37.9" customHeight="1" x14ac:dyDescent="0.15">
      <c r="A18099"/>
      <c r="B18099"/>
      <c r="C18099"/>
      <c r="D18099"/>
      <c r="E18099"/>
      <c r="F18099"/>
      <c r="G18099"/>
      <c r="H18099"/>
      <c r="I18099"/>
      <c r="J18099"/>
      <c r="K18099"/>
      <c r="L18099"/>
      <c r="M18099"/>
      <c r="N18099"/>
      <c r="O18099"/>
      <c r="P18099"/>
      <c r="Q18099"/>
      <c r="R18099"/>
      <c r="S18099"/>
      <c r="T18099"/>
      <c r="U18099"/>
      <c r="V18099"/>
      <c r="W18099"/>
      <c r="X18099"/>
      <c r="Y18099"/>
      <c r="Z18099"/>
      <c r="AA18099"/>
      <c r="AB18099"/>
      <c r="AC18099"/>
      <c r="AD18099"/>
      <c r="AE18099"/>
      <c r="AF18099"/>
      <c r="AG18099"/>
      <c r="AH18099"/>
      <c r="AI18099"/>
      <c r="AJ18099"/>
      <c r="AK18099"/>
      <c r="AL18099"/>
      <c r="AM18099"/>
      <c r="AN18099"/>
      <c r="AO18099"/>
      <c r="AP18099"/>
      <c r="AQ18099"/>
    </row>
    <row r="18100" spans="1:43" ht="37.9" customHeight="1" x14ac:dyDescent="0.15">
      <c r="A18100"/>
      <c r="B18100"/>
      <c r="C18100"/>
      <c r="D18100"/>
      <c r="E18100"/>
      <c r="F18100"/>
      <c r="G18100"/>
      <c r="H18100"/>
      <c r="I18100"/>
      <c r="J18100"/>
      <c r="K18100"/>
      <c r="L18100"/>
      <c r="M18100"/>
      <c r="N18100"/>
      <c r="O18100"/>
      <c r="P18100"/>
      <c r="Q18100"/>
      <c r="R18100"/>
      <c r="S18100"/>
      <c r="T18100"/>
      <c r="U18100"/>
      <c r="V18100"/>
      <c r="W18100"/>
      <c r="X18100"/>
      <c r="Y18100"/>
      <c r="Z18100"/>
      <c r="AA18100"/>
      <c r="AB18100"/>
      <c r="AC18100"/>
      <c r="AD18100"/>
      <c r="AE18100"/>
      <c r="AF18100"/>
      <c r="AG18100"/>
      <c r="AH18100"/>
      <c r="AI18100"/>
      <c r="AJ18100"/>
      <c r="AK18100"/>
      <c r="AL18100"/>
      <c r="AM18100"/>
      <c r="AN18100"/>
      <c r="AO18100"/>
      <c r="AP18100"/>
      <c r="AQ18100"/>
    </row>
    <row r="18101" spans="1:43" ht="37.9" customHeight="1" x14ac:dyDescent="0.15">
      <c r="A18101"/>
      <c r="B18101"/>
      <c r="C18101"/>
      <c r="D18101"/>
      <c r="E18101"/>
      <c r="F18101"/>
      <c r="G18101"/>
      <c r="H18101"/>
      <c r="I18101"/>
      <c r="J18101"/>
      <c r="K18101"/>
      <c r="L18101"/>
      <c r="M18101"/>
      <c r="N18101"/>
      <c r="O18101"/>
      <c r="P18101"/>
      <c r="Q18101"/>
      <c r="R18101"/>
      <c r="S18101"/>
      <c r="T18101"/>
      <c r="U18101"/>
      <c r="V18101"/>
      <c r="W18101"/>
      <c r="X18101"/>
      <c r="Y18101"/>
      <c r="Z18101"/>
      <c r="AA18101"/>
      <c r="AB18101"/>
      <c r="AC18101"/>
      <c r="AD18101"/>
      <c r="AE18101"/>
      <c r="AF18101"/>
      <c r="AG18101"/>
      <c r="AH18101"/>
      <c r="AI18101"/>
      <c r="AJ18101"/>
      <c r="AK18101"/>
      <c r="AL18101"/>
      <c r="AM18101"/>
      <c r="AN18101"/>
      <c r="AO18101"/>
      <c r="AP18101"/>
      <c r="AQ18101"/>
    </row>
    <row r="18102" spans="1:43" ht="37.9" customHeight="1" x14ac:dyDescent="0.15">
      <c r="A18102"/>
      <c r="B18102"/>
      <c r="C18102"/>
      <c r="D18102"/>
      <c r="E18102"/>
      <c r="F18102"/>
      <c r="G18102"/>
      <c r="H18102"/>
      <c r="I18102"/>
      <c r="J18102"/>
      <c r="K18102"/>
      <c r="L18102"/>
      <c r="M18102"/>
      <c r="N18102"/>
      <c r="O18102"/>
      <c r="P18102"/>
      <c r="Q18102"/>
      <c r="R18102"/>
      <c r="S18102"/>
      <c r="T18102"/>
      <c r="U18102"/>
      <c r="V18102"/>
      <c r="W18102"/>
      <c r="X18102"/>
      <c r="Y18102"/>
      <c r="Z18102"/>
      <c r="AA18102"/>
      <c r="AB18102"/>
      <c r="AC18102"/>
      <c r="AD18102"/>
      <c r="AE18102"/>
      <c r="AF18102"/>
      <c r="AG18102"/>
      <c r="AH18102"/>
      <c r="AI18102"/>
      <c r="AJ18102"/>
      <c r="AK18102"/>
      <c r="AL18102"/>
      <c r="AM18102"/>
      <c r="AN18102"/>
      <c r="AO18102"/>
      <c r="AP18102"/>
      <c r="AQ18102"/>
    </row>
    <row r="18103" spans="1:43" ht="37.9" customHeight="1" x14ac:dyDescent="0.15">
      <c r="A18103"/>
      <c r="B18103"/>
      <c r="C18103"/>
      <c r="D18103"/>
      <c r="E18103"/>
      <c r="F18103"/>
      <c r="G18103"/>
      <c r="H18103"/>
      <c r="I18103"/>
      <c r="J18103"/>
      <c r="K18103"/>
      <c r="L18103"/>
      <c r="M18103"/>
      <c r="N18103"/>
      <c r="O18103"/>
      <c r="P18103"/>
      <c r="Q18103"/>
      <c r="R18103"/>
      <c r="S18103"/>
      <c r="T18103"/>
      <c r="U18103"/>
      <c r="V18103"/>
      <c r="W18103"/>
      <c r="X18103"/>
      <c r="Y18103"/>
      <c r="Z18103"/>
      <c r="AA18103"/>
      <c r="AB18103"/>
      <c r="AC18103"/>
      <c r="AD18103"/>
      <c r="AE18103"/>
      <c r="AF18103"/>
      <c r="AG18103"/>
      <c r="AH18103"/>
      <c r="AI18103"/>
      <c r="AJ18103"/>
      <c r="AK18103"/>
      <c r="AL18103"/>
      <c r="AM18103"/>
      <c r="AN18103"/>
      <c r="AO18103"/>
      <c r="AP18103"/>
      <c r="AQ18103"/>
    </row>
    <row r="18104" spans="1:43" ht="37.9" customHeight="1" x14ac:dyDescent="0.15">
      <c r="A18104"/>
      <c r="B18104"/>
      <c r="C18104"/>
      <c r="D18104"/>
      <c r="E18104"/>
      <c r="F18104"/>
      <c r="G18104"/>
      <c r="H18104"/>
      <c r="I18104"/>
      <c r="J18104"/>
      <c r="K18104"/>
      <c r="L18104"/>
      <c r="M18104"/>
      <c r="N18104"/>
      <c r="O18104"/>
      <c r="P18104"/>
      <c r="Q18104"/>
      <c r="R18104"/>
      <c r="S18104"/>
      <c r="T18104"/>
      <c r="U18104"/>
      <c r="V18104"/>
      <c r="W18104"/>
      <c r="X18104"/>
      <c r="Y18104"/>
      <c r="Z18104"/>
      <c r="AA18104"/>
      <c r="AB18104"/>
      <c r="AC18104"/>
      <c r="AD18104"/>
      <c r="AE18104"/>
      <c r="AF18104"/>
      <c r="AG18104"/>
      <c r="AH18104"/>
      <c r="AI18104"/>
      <c r="AJ18104"/>
      <c r="AK18104"/>
      <c r="AL18104"/>
      <c r="AM18104"/>
      <c r="AN18104"/>
      <c r="AO18104"/>
      <c r="AP18104"/>
      <c r="AQ18104"/>
    </row>
    <row r="18105" spans="1:43" ht="37.9" customHeight="1" x14ac:dyDescent="0.15">
      <c r="A18105"/>
      <c r="B18105"/>
      <c r="C18105"/>
      <c r="D18105"/>
      <c r="E18105"/>
      <c r="F18105"/>
      <c r="G18105"/>
      <c r="H18105"/>
      <c r="I18105"/>
      <c r="J18105"/>
      <c r="K18105"/>
      <c r="L18105"/>
      <c r="M18105"/>
      <c r="N18105"/>
      <c r="O18105"/>
      <c r="P18105"/>
      <c r="Q18105"/>
      <c r="R18105"/>
      <c r="S18105"/>
      <c r="T18105"/>
      <c r="U18105"/>
      <c r="V18105"/>
      <c r="W18105"/>
      <c r="X18105"/>
      <c r="Y18105"/>
      <c r="Z18105"/>
      <c r="AA18105"/>
      <c r="AB18105"/>
      <c r="AC18105"/>
      <c r="AD18105"/>
      <c r="AE18105"/>
      <c r="AF18105"/>
      <c r="AG18105"/>
      <c r="AH18105"/>
      <c r="AI18105"/>
      <c r="AJ18105"/>
      <c r="AK18105"/>
      <c r="AL18105"/>
      <c r="AM18105"/>
      <c r="AN18105"/>
      <c r="AO18105"/>
      <c r="AP18105"/>
      <c r="AQ18105"/>
    </row>
    <row r="18106" spans="1:43" ht="37.9" customHeight="1" x14ac:dyDescent="0.15">
      <c r="A18106"/>
      <c r="B18106"/>
      <c r="C18106"/>
      <c r="D18106"/>
      <c r="E18106"/>
      <c r="F18106"/>
      <c r="G18106"/>
      <c r="H18106"/>
      <c r="I18106"/>
      <c r="J18106"/>
      <c r="K18106"/>
      <c r="L18106"/>
      <c r="M18106"/>
      <c r="N18106"/>
      <c r="O18106"/>
      <c r="P18106"/>
      <c r="Q18106"/>
      <c r="R18106"/>
      <c r="S18106"/>
      <c r="T18106"/>
      <c r="U18106"/>
      <c r="V18106"/>
      <c r="W18106"/>
      <c r="X18106"/>
      <c r="Y18106"/>
      <c r="Z18106"/>
      <c r="AA18106"/>
      <c r="AB18106"/>
      <c r="AC18106"/>
      <c r="AD18106"/>
      <c r="AE18106"/>
      <c r="AF18106"/>
      <c r="AG18106"/>
      <c r="AH18106"/>
      <c r="AI18106"/>
      <c r="AJ18106"/>
      <c r="AK18106"/>
      <c r="AL18106"/>
      <c r="AM18106"/>
      <c r="AN18106"/>
      <c r="AO18106"/>
      <c r="AP18106"/>
      <c r="AQ18106"/>
    </row>
    <row r="18107" spans="1:43" ht="37.9" customHeight="1" x14ac:dyDescent="0.15">
      <c r="A18107"/>
      <c r="B18107"/>
      <c r="C18107"/>
      <c r="D18107"/>
      <c r="E18107"/>
      <c r="F18107"/>
      <c r="G18107"/>
      <c r="H18107"/>
      <c r="I18107"/>
      <c r="J18107"/>
      <c r="K18107"/>
      <c r="L18107"/>
      <c r="M18107"/>
      <c r="N18107"/>
      <c r="O18107"/>
      <c r="P18107"/>
      <c r="Q18107"/>
      <c r="R18107"/>
      <c r="S18107"/>
      <c r="T18107"/>
      <c r="U18107"/>
      <c r="V18107"/>
      <c r="W18107"/>
      <c r="X18107"/>
      <c r="Y18107"/>
      <c r="Z18107"/>
      <c r="AA18107"/>
      <c r="AB18107"/>
      <c r="AC18107"/>
      <c r="AD18107"/>
      <c r="AE18107"/>
      <c r="AF18107"/>
      <c r="AG18107"/>
      <c r="AH18107"/>
      <c r="AI18107"/>
      <c r="AJ18107"/>
      <c r="AK18107"/>
      <c r="AL18107"/>
      <c r="AM18107"/>
      <c r="AN18107"/>
      <c r="AO18107"/>
      <c r="AP18107"/>
      <c r="AQ18107"/>
    </row>
    <row r="18108" spans="1:43" ht="37.9" customHeight="1" x14ac:dyDescent="0.15">
      <c r="A18108"/>
      <c r="B18108"/>
      <c r="C18108"/>
      <c r="D18108"/>
      <c r="E18108"/>
      <c r="F18108"/>
      <c r="G18108"/>
      <c r="H18108"/>
      <c r="I18108"/>
      <c r="J18108"/>
      <c r="K18108"/>
      <c r="L18108"/>
      <c r="M18108"/>
      <c r="N18108"/>
      <c r="O18108"/>
      <c r="P18108"/>
      <c r="Q18108"/>
      <c r="R18108"/>
      <c r="S18108"/>
      <c r="T18108"/>
      <c r="U18108"/>
      <c r="V18108"/>
      <c r="W18108"/>
      <c r="X18108"/>
      <c r="Y18108"/>
      <c r="Z18108"/>
      <c r="AA18108"/>
      <c r="AB18108"/>
      <c r="AC18108"/>
      <c r="AD18108"/>
      <c r="AE18108"/>
      <c r="AF18108"/>
      <c r="AG18108"/>
      <c r="AH18108"/>
      <c r="AI18108"/>
      <c r="AJ18108"/>
      <c r="AK18108"/>
      <c r="AL18108"/>
      <c r="AM18108"/>
      <c r="AN18108"/>
      <c r="AO18108"/>
      <c r="AP18108"/>
      <c r="AQ18108"/>
    </row>
    <row r="18109" spans="1:43" ht="37.9" customHeight="1" x14ac:dyDescent="0.15">
      <c r="A18109"/>
      <c r="B18109"/>
      <c r="C18109"/>
      <c r="D18109"/>
      <c r="E18109"/>
      <c r="F18109"/>
      <c r="G18109"/>
      <c r="H18109"/>
      <c r="I18109"/>
      <c r="J18109"/>
      <c r="K18109"/>
      <c r="L18109"/>
      <c r="M18109"/>
      <c r="N18109"/>
      <c r="O18109"/>
      <c r="P18109"/>
      <c r="Q18109"/>
      <c r="R18109"/>
      <c r="S18109"/>
      <c r="T18109"/>
      <c r="U18109"/>
      <c r="V18109"/>
      <c r="W18109"/>
      <c r="X18109"/>
      <c r="Y18109"/>
      <c r="Z18109"/>
      <c r="AA18109"/>
      <c r="AB18109"/>
      <c r="AC18109"/>
      <c r="AD18109"/>
      <c r="AE18109"/>
      <c r="AF18109"/>
      <c r="AG18109"/>
      <c r="AH18109"/>
      <c r="AI18109"/>
      <c r="AJ18109"/>
      <c r="AK18109"/>
      <c r="AL18109"/>
      <c r="AM18109"/>
      <c r="AN18109"/>
      <c r="AO18109"/>
      <c r="AP18109"/>
      <c r="AQ18109"/>
    </row>
    <row r="18110" spans="1:43" ht="37.9" customHeight="1" x14ac:dyDescent="0.15">
      <c r="A18110"/>
      <c r="B18110"/>
      <c r="C18110"/>
      <c r="D18110"/>
      <c r="E18110"/>
      <c r="F18110"/>
      <c r="G18110"/>
      <c r="H18110"/>
      <c r="I18110"/>
      <c r="J18110"/>
      <c r="K18110"/>
      <c r="L18110"/>
      <c r="M18110"/>
      <c r="N18110"/>
      <c r="O18110"/>
      <c r="P18110"/>
      <c r="Q18110"/>
      <c r="R18110"/>
      <c r="S18110"/>
      <c r="T18110"/>
      <c r="U18110"/>
      <c r="V18110"/>
      <c r="W18110"/>
      <c r="X18110"/>
      <c r="Y18110"/>
      <c r="Z18110"/>
      <c r="AA18110"/>
      <c r="AB18110"/>
      <c r="AC18110"/>
      <c r="AD18110"/>
      <c r="AE18110"/>
      <c r="AF18110"/>
      <c r="AG18110"/>
      <c r="AH18110"/>
      <c r="AI18110"/>
      <c r="AJ18110"/>
      <c r="AK18110"/>
      <c r="AL18110"/>
      <c r="AM18110"/>
      <c r="AN18110"/>
      <c r="AO18110"/>
      <c r="AP18110"/>
      <c r="AQ18110"/>
    </row>
    <row r="18111" spans="1:43" ht="37.9" customHeight="1" x14ac:dyDescent="0.15">
      <c r="A18111"/>
      <c r="B18111"/>
      <c r="C18111"/>
      <c r="D18111"/>
      <c r="E18111"/>
      <c r="F18111"/>
      <c r="G18111"/>
      <c r="H18111"/>
      <c r="I18111"/>
      <c r="J18111"/>
      <c r="K18111"/>
      <c r="L18111"/>
      <c r="M18111"/>
      <c r="N18111"/>
      <c r="O18111"/>
      <c r="P18111"/>
      <c r="Q18111"/>
      <c r="R18111"/>
      <c r="S18111"/>
      <c r="T18111"/>
      <c r="U18111"/>
      <c r="V18111"/>
      <c r="W18111"/>
      <c r="X18111"/>
      <c r="Y18111"/>
      <c r="Z18111"/>
      <c r="AA18111"/>
      <c r="AB18111"/>
      <c r="AC18111"/>
      <c r="AD18111"/>
      <c r="AE18111"/>
      <c r="AF18111"/>
      <c r="AG18111"/>
      <c r="AH18111"/>
      <c r="AI18111"/>
      <c r="AJ18111"/>
      <c r="AK18111"/>
      <c r="AL18111"/>
      <c r="AM18111"/>
      <c r="AN18111"/>
      <c r="AO18111"/>
      <c r="AP18111"/>
      <c r="AQ18111"/>
    </row>
    <row r="18112" spans="1:43" ht="37.9" customHeight="1" x14ac:dyDescent="0.15">
      <c r="A18112"/>
      <c r="B18112"/>
      <c r="C18112"/>
      <c r="D18112"/>
      <c r="E18112"/>
      <c r="F18112"/>
      <c r="G18112"/>
      <c r="H18112"/>
      <c r="I18112"/>
      <c r="J18112"/>
      <c r="K18112"/>
      <c r="L18112"/>
      <c r="M18112"/>
      <c r="N18112"/>
      <c r="O18112"/>
      <c r="P18112"/>
      <c r="Q18112"/>
      <c r="R18112"/>
      <c r="S18112"/>
      <c r="T18112"/>
      <c r="U18112"/>
      <c r="V18112"/>
      <c r="W18112"/>
      <c r="X18112"/>
      <c r="Y18112"/>
      <c r="Z18112"/>
      <c r="AA18112"/>
      <c r="AB18112"/>
      <c r="AC18112"/>
      <c r="AD18112"/>
      <c r="AE18112"/>
      <c r="AF18112"/>
      <c r="AG18112"/>
      <c r="AH18112"/>
      <c r="AI18112"/>
      <c r="AJ18112"/>
      <c r="AK18112"/>
      <c r="AL18112"/>
      <c r="AM18112"/>
      <c r="AN18112"/>
      <c r="AO18112"/>
      <c r="AP18112"/>
      <c r="AQ18112"/>
    </row>
    <row r="18113" spans="1:43" ht="37.9" customHeight="1" x14ac:dyDescent="0.15">
      <c r="A18113"/>
      <c r="B18113"/>
      <c r="C18113"/>
      <c r="D18113"/>
      <c r="E18113"/>
      <c r="F18113"/>
      <c r="G18113"/>
      <c r="H18113"/>
      <c r="I18113"/>
      <c r="J18113"/>
      <c r="K18113"/>
      <c r="L18113"/>
      <c r="M18113"/>
      <c r="N18113"/>
      <c r="O18113"/>
      <c r="P18113"/>
      <c r="Q18113"/>
      <c r="R18113"/>
      <c r="S18113"/>
      <c r="T18113"/>
      <c r="U18113"/>
      <c r="V18113"/>
      <c r="W18113"/>
      <c r="X18113"/>
      <c r="Y18113"/>
      <c r="Z18113"/>
      <c r="AA18113"/>
      <c r="AB18113"/>
      <c r="AC18113"/>
      <c r="AD18113"/>
      <c r="AE18113"/>
      <c r="AF18113"/>
      <c r="AG18113"/>
      <c r="AH18113"/>
      <c r="AI18113"/>
      <c r="AJ18113"/>
      <c r="AK18113"/>
      <c r="AL18113"/>
      <c r="AM18113"/>
      <c r="AN18113"/>
      <c r="AO18113"/>
      <c r="AP18113"/>
      <c r="AQ18113"/>
    </row>
    <row r="18114" spans="1:43" ht="37.9" customHeight="1" x14ac:dyDescent="0.15">
      <c r="A18114"/>
      <c r="B18114"/>
      <c r="C18114"/>
      <c r="D18114"/>
      <c r="E18114"/>
      <c r="F18114"/>
      <c r="G18114"/>
      <c r="H18114"/>
      <c r="I18114"/>
      <c r="J18114"/>
      <c r="K18114"/>
      <c r="L18114"/>
      <c r="M18114"/>
      <c r="N18114"/>
      <c r="O18114"/>
      <c r="P18114"/>
      <c r="Q18114"/>
      <c r="R18114"/>
      <c r="S18114"/>
      <c r="T18114"/>
      <c r="U18114"/>
      <c r="V18114"/>
      <c r="W18114"/>
      <c r="X18114"/>
      <c r="Y18114"/>
      <c r="Z18114"/>
      <c r="AA18114"/>
      <c r="AB18114"/>
      <c r="AC18114"/>
      <c r="AD18114"/>
      <c r="AE18114"/>
      <c r="AF18114"/>
      <c r="AG18114"/>
      <c r="AH18114"/>
      <c r="AI18114"/>
      <c r="AJ18114"/>
      <c r="AK18114"/>
      <c r="AL18114"/>
      <c r="AM18114"/>
      <c r="AN18114"/>
      <c r="AO18114"/>
      <c r="AP18114"/>
      <c r="AQ18114"/>
    </row>
    <row r="18115" spans="1:43" ht="37.9" customHeight="1" x14ac:dyDescent="0.15">
      <c r="A18115"/>
      <c r="B18115"/>
      <c r="C18115"/>
      <c r="D18115"/>
      <c r="E18115"/>
      <c r="F18115"/>
      <c r="G18115"/>
      <c r="H18115"/>
      <c r="I18115"/>
      <c r="J18115"/>
      <c r="K18115"/>
      <c r="L18115"/>
      <c r="M18115"/>
      <c r="N18115"/>
      <c r="O18115"/>
      <c r="P18115"/>
      <c r="Q18115"/>
      <c r="R18115"/>
      <c r="S18115"/>
      <c r="T18115"/>
      <c r="U18115"/>
      <c r="V18115"/>
      <c r="W18115"/>
      <c r="X18115"/>
      <c r="Y18115"/>
      <c r="Z18115"/>
      <c r="AA18115"/>
      <c r="AB18115"/>
      <c r="AC18115"/>
      <c r="AD18115"/>
      <c r="AE18115"/>
      <c r="AF18115"/>
      <c r="AG18115"/>
      <c r="AH18115"/>
      <c r="AI18115"/>
      <c r="AJ18115"/>
      <c r="AK18115"/>
      <c r="AL18115"/>
      <c r="AM18115"/>
      <c r="AN18115"/>
      <c r="AO18115"/>
      <c r="AP18115"/>
      <c r="AQ18115"/>
    </row>
    <row r="18116" spans="1:43" ht="37.9" customHeight="1" x14ac:dyDescent="0.15">
      <c r="A18116"/>
      <c r="B18116"/>
      <c r="C18116"/>
      <c r="D18116"/>
      <c r="E18116"/>
      <c r="F18116"/>
      <c r="G18116"/>
      <c r="H18116"/>
      <c r="I18116"/>
      <c r="J18116"/>
      <c r="K18116"/>
      <c r="L18116"/>
      <c r="M18116"/>
      <c r="N18116"/>
      <c r="O18116"/>
      <c r="P18116"/>
      <c r="Q18116"/>
      <c r="R18116"/>
      <c r="S18116"/>
      <c r="T18116"/>
      <c r="U18116"/>
      <c r="V18116"/>
      <c r="W18116"/>
      <c r="X18116"/>
      <c r="Y18116"/>
      <c r="Z18116"/>
      <c r="AA18116"/>
      <c r="AB18116"/>
      <c r="AC18116"/>
      <c r="AD18116"/>
      <c r="AE18116"/>
      <c r="AF18116"/>
      <c r="AG18116"/>
      <c r="AH18116"/>
      <c r="AI18116"/>
      <c r="AJ18116"/>
      <c r="AK18116"/>
      <c r="AL18116"/>
      <c r="AM18116"/>
      <c r="AN18116"/>
      <c r="AO18116"/>
      <c r="AP18116"/>
      <c r="AQ18116"/>
    </row>
    <row r="18117" spans="1:43" ht="37.9" customHeight="1" x14ac:dyDescent="0.15">
      <c r="A18117"/>
      <c r="B18117"/>
      <c r="C18117"/>
      <c r="D18117"/>
      <c r="E18117"/>
      <c r="F18117"/>
      <c r="G18117"/>
      <c r="H18117"/>
      <c r="I18117"/>
      <c r="J18117"/>
      <c r="K18117"/>
      <c r="L18117"/>
      <c r="M18117"/>
      <c r="N18117"/>
      <c r="O18117"/>
      <c r="P18117"/>
      <c r="Q18117"/>
      <c r="R18117"/>
      <c r="S18117"/>
      <c r="T18117"/>
      <c r="U18117"/>
      <c r="V18117"/>
      <c r="W18117"/>
      <c r="X18117"/>
      <c r="Y18117"/>
      <c r="Z18117"/>
      <c r="AA18117"/>
      <c r="AB18117"/>
      <c r="AC18117"/>
      <c r="AD18117"/>
      <c r="AE18117"/>
      <c r="AF18117"/>
      <c r="AG18117"/>
      <c r="AH18117"/>
      <c r="AI18117"/>
      <c r="AJ18117"/>
      <c r="AK18117"/>
      <c r="AL18117"/>
      <c r="AM18117"/>
      <c r="AN18117"/>
      <c r="AO18117"/>
      <c r="AP18117"/>
      <c r="AQ18117"/>
    </row>
    <row r="18118" spans="1:43" ht="37.9" customHeight="1" x14ac:dyDescent="0.15">
      <c r="A18118"/>
      <c r="B18118"/>
      <c r="C18118"/>
      <c r="D18118"/>
      <c r="E18118"/>
      <c r="F18118"/>
      <c r="G18118"/>
      <c r="H18118"/>
      <c r="I18118"/>
      <c r="J18118"/>
      <c r="K18118"/>
      <c r="L18118"/>
      <c r="M18118"/>
      <c r="N18118"/>
      <c r="O18118"/>
      <c r="P18118"/>
      <c r="Q18118"/>
      <c r="R18118"/>
      <c r="S18118"/>
      <c r="T18118"/>
      <c r="U18118"/>
      <c r="V18118"/>
      <c r="W18118"/>
      <c r="X18118"/>
      <c r="Y18118"/>
      <c r="Z18118"/>
      <c r="AA18118"/>
      <c r="AB18118"/>
      <c r="AC18118"/>
      <c r="AD18118"/>
      <c r="AE18118"/>
      <c r="AF18118"/>
      <c r="AG18118"/>
      <c r="AH18118"/>
      <c r="AI18118"/>
      <c r="AJ18118"/>
      <c r="AK18118"/>
      <c r="AL18118"/>
      <c r="AM18118"/>
      <c r="AN18118"/>
      <c r="AO18118"/>
      <c r="AP18118"/>
      <c r="AQ18118"/>
    </row>
    <row r="18119" spans="1:43" ht="37.9" customHeight="1" x14ac:dyDescent="0.15">
      <c r="A18119"/>
      <c r="B18119"/>
      <c r="C18119"/>
      <c r="D18119"/>
      <c r="E18119"/>
      <c r="F18119"/>
      <c r="G18119"/>
      <c r="H18119"/>
      <c r="I18119"/>
      <c r="J18119"/>
      <c r="K18119"/>
      <c r="L18119"/>
      <c r="M18119"/>
      <c r="N18119"/>
      <c r="O18119"/>
      <c r="P18119"/>
      <c r="Q18119"/>
      <c r="R18119"/>
      <c r="S18119"/>
      <c r="T18119"/>
      <c r="U18119"/>
      <c r="V18119"/>
      <c r="W18119"/>
      <c r="X18119"/>
      <c r="Y18119"/>
      <c r="Z18119"/>
      <c r="AA18119"/>
      <c r="AB18119"/>
      <c r="AC18119"/>
      <c r="AD18119"/>
      <c r="AE18119"/>
      <c r="AF18119"/>
      <c r="AG18119"/>
      <c r="AH18119"/>
      <c r="AI18119"/>
      <c r="AJ18119"/>
      <c r="AK18119"/>
      <c r="AL18119"/>
      <c r="AM18119"/>
      <c r="AN18119"/>
      <c r="AO18119"/>
      <c r="AP18119"/>
      <c r="AQ18119"/>
    </row>
    <row r="18120" spans="1:43" ht="37.9" customHeight="1" x14ac:dyDescent="0.15">
      <c r="A18120"/>
      <c r="B18120"/>
      <c r="C18120"/>
      <c r="D18120"/>
      <c r="E18120"/>
      <c r="F18120"/>
      <c r="G18120"/>
      <c r="H18120"/>
      <c r="I18120"/>
      <c r="J18120"/>
      <c r="K18120"/>
      <c r="L18120"/>
      <c r="M18120"/>
      <c r="N18120"/>
      <c r="O18120"/>
      <c r="P18120"/>
      <c r="Q18120"/>
      <c r="R18120"/>
      <c r="S18120"/>
      <c r="T18120"/>
      <c r="U18120"/>
      <c r="V18120"/>
      <c r="W18120"/>
      <c r="X18120"/>
      <c r="Y18120"/>
      <c r="Z18120"/>
      <c r="AA18120"/>
      <c r="AB18120"/>
      <c r="AC18120"/>
      <c r="AD18120"/>
      <c r="AE18120"/>
      <c r="AF18120"/>
      <c r="AG18120"/>
      <c r="AH18120"/>
      <c r="AI18120"/>
      <c r="AJ18120"/>
      <c r="AK18120"/>
      <c r="AL18120"/>
      <c r="AM18120"/>
      <c r="AN18120"/>
      <c r="AO18120"/>
      <c r="AP18120"/>
      <c r="AQ18120"/>
    </row>
    <row r="18121" spans="1:43" ht="37.9" customHeight="1" x14ac:dyDescent="0.15">
      <c r="A18121"/>
      <c r="B18121"/>
      <c r="C18121"/>
      <c r="D18121"/>
      <c r="E18121"/>
      <c r="F18121"/>
      <c r="G18121"/>
      <c r="H18121"/>
      <c r="I18121"/>
      <c r="J18121"/>
      <c r="K18121"/>
      <c r="L18121"/>
      <c r="M18121"/>
      <c r="N18121"/>
      <c r="O18121"/>
      <c r="P18121"/>
      <c r="Q18121"/>
      <c r="R18121"/>
      <c r="S18121"/>
      <c r="T18121"/>
      <c r="U18121"/>
      <c r="V18121"/>
      <c r="W18121"/>
      <c r="X18121"/>
      <c r="Y18121"/>
      <c r="Z18121"/>
      <c r="AA18121"/>
      <c r="AB18121"/>
      <c r="AC18121"/>
      <c r="AD18121"/>
      <c r="AE18121"/>
      <c r="AF18121"/>
      <c r="AG18121"/>
      <c r="AH18121"/>
      <c r="AI18121"/>
      <c r="AJ18121"/>
      <c r="AK18121"/>
      <c r="AL18121"/>
      <c r="AM18121"/>
      <c r="AN18121"/>
      <c r="AO18121"/>
      <c r="AP18121"/>
      <c r="AQ18121"/>
    </row>
    <row r="18122" spans="1:43" ht="37.9" customHeight="1" x14ac:dyDescent="0.15">
      <c r="A18122"/>
      <c r="B18122"/>
      <c r="C18122"/>
      <c r="D18122"/>
      <c r="E18122"/>
      <c r="F18122"/>
      <c r="G18122"/>
      <c r="H18122"/>
      <c r="I18122"/>
      <c r="J18122"/>
      <c r="K18122"/>
      <c r="L18122"/>
      <c r="M18122"/>
      <c r="N18122"/>
      <c r="O18122"/>
      <c r="P18122"/>
      <c r="Q18122"/>
      <c r="R18122"/>
      <c r="S18122"/>
      <c r="T18122"/>
      <c r="U18122"/>
      <c r="V18122"/>
      <c r="W18122"/>
      <c r="X18122"/>
      <c r="Y18122"/>
      <c r="Z18122"/>
      <c r="AA18122"/>
      <c r="AB18122"/>
      <c r="AC18122"/>
      <c r="AD18122"/>
      <c r="AE18122"/>
      <c r="AF18122"/>
      <c r="AG18122"/>
      <c r="AH18122"/>
      <c r="AI18122"/>
      <c r="AJ18122"/>
      <c r="AK18122"/>
      <c r="AL18122"/>
      <c r="AM18122"/>
      <c r="AN18122"/>
      <c r="AO18122"/>
      <c r="AP18122"/>
      <c r="AQ18122"/>
    </row>
    <row r="18123" spans="1:43" ht="37.9" customHeight="1" x14ac:dyDescent="0.15">
      <c r="A18123"/>
      <c r="B18123"/>
      <c r="C18123"/>
      <c r="D18123"/>
      <c r="E18123"/>
      <c r="F18123"/>
      <c r="G18123"/>
      <c r="H18123"/>
      <c r="I18123"/>
      <c r="J18123"/>
      <c r="K18123"/>
      <c r="L18123"/>
      <c r="M18123"/>
      <c r="N18123"/>
      <c r="O18123"/>
      <c r="P18123"/>
      <c r="Q18123"/>
      <c r="R18123"/>
      <c r="S18123"/>
      <c r="T18123"/>
      <c r="U18123"/>
      <c r="V18123"/>
      <c r="W18123"/>
      <c r="X18123"/>
      <c r="Y18123"/>
      <c r="Z18123"/>
      <c r="AA18123"/>
      <c r="AB18123"/>
      <c r="AC18123"/>
      <c r="AD18123"/>
      <c r="AE18123"/>
      <c r="AF18123"/>
      <c r="AG18123"/>
      <c r="AH18123"/>
      <c r="AI18123"/>
      <c r="AJ18123"/>
      <c r="AK18123"/>
      <c r="AL18123"/>
      <c r="AM18123"/>
      <c r="AN18123"/>
      <c r="AO18123"/>
      <c r="AP18123"/>
      <c r="AQ18123"/>
    </row>
    <row r="18124" spans="1:43" ht="37.9" customHeight="1" x14ac:dyDescent="0.15">
      <c r="A18124"/>
      <c r="B18124"/>
      <c r="C18124"/>
      <c r="D18124"/>
      <c r="E18124"/>
      <c r="F18124"/>
      <c r="G18124"/>
      <c r="H18124"/>
      <c r="I18124"/>
      <c r="J18124"/>
      <c r="K18124"/>
      <c r="L18124"/>
      <c r="M18124"/>
      <c r="N18124"/>
      <c r="O18124"/>
      <c r="P18124"/>
      <c r="Q18124"/>
      <c r="R18124"/>
      <c r="S18124"/>
      <c r="T18124"/>
      <c r="U18124"/>
      <c r="V18124"/>
      <c r="W18124"/>
      <c r="X18124"/>
      <c r="Y18124"/>
      <c r="Z18124"/>
      <c r="AA18124"/>
      <c r="AB18124"/>
      <c r="AC18124"/>
      <c r="AD18124"/>
      <c r="AE18124"/>
      <c r="AF18124"/>
      <c r="AG18124"/>
      <c r="AH18124"/>
      <c r="AI18124"/>
      <c r="AJ18124"/>
      <c r="AK18124"/>
      <c r="AL18124"/>
      <c r="AM18124"/>
      <c r="AN18124"/>
      <c r="AO18124"/>
      <c r="AP18124"/>
      <c r="AQ18124"/>
    </row>
    <row r="18125" spans="1:43" ht="37.9" customHeight="1" x14ac:dyDescent="0.15">
      <c r="A18125"/>
      <c r="B18125"/>
      <c r="C18125"/>
      <c r="D18125"/>
      <c r="E18125"/>
      <c r="F18125"/>
      <c r="G18125"/>
      <c r="H18125"/>
      <c r="I18125"/>
      <c r="J18125"/>
      <c r="K18125"/>
      <c r="L18125"/>
      <c r="M18125"/>
      <c r="N18125"/>
      <c r="O18125"/>
      <c r="P18125"/>
      <c r="Q18125"/>
      <c r="R18125"/>
      <c r="S18125"/>
      <c r="T18125"/>
      <c r="U18125"/>
      <c r="V18125"/>
      <c r="W18125"/>
      <c r="X18125"/>
      <c r="Y18125"/>
      <c r="Z18125"/>
      <c r="AA18125"/>
      <c r="AB18125"/>
      <c r="AC18125"/>
      <c r="AD18125"/>
      <c r="AE18125"/>
      <c r="AF18125"/>
      <c r="AG18125"/>
      <c r="AH18125"/>
      <c r="AI18125"/>
      <c r="AJ18125"/>
      <c r="AK18125"/>
      <c r="AL18125"/>
      <c r="AM18125"/>
      <c r="AN18125"/>
      <c r="AO18125"/>
      <c r="AP18125"/>
      <c r="AQ18125"/>
    </row>
    <row r="18126" spans="1:43" ht="37.9" customHeight="1" x14ac:dyDescent="0.15">
      <c r="A18126"/>
      <c r="B18126"/>
      <c r="C18126"/>
      <c r="D18126"/>
      <c r="E18126"/>
      <c r="F18126"/>
      <c r="G18126"/>
      <c r="H18126"/>
      <c r="I18126"/>
      <c r="J18126"/>
      <c r="K18126"/>
      <c r="L18126"/>
      <c r="M18126"/>
      <c r="N18126"/>
      <c r="O18126"/>
      <c r="P18126"/>
      <c r="Q18126"/>
      <c r="R18126"/>
      <c r="S18126"/>
      <c r="T18126"/>
      <c r="U18126"/>
      <c r="V18126"/>
      <c r="W18126"/>
      <c r="X18126"/>
      <c r="Y18126"/>
      <c r="Z18126"/>
      <c r="AA18126"/>
      <c r="AB18126"/>
      <c r="AC18126"/>
      <c r="AD18126"/>
      <c r="AE18126"/>
      <c r="AF18126"/>
      <c r="AG18126"/>
      <c r="AH18126"/>
      <c r="AI18126"/>
      <c r="AJ18126"/>
      <c r="AK18126"/>
      <c r="AL18126"/>
      <c r="AM18126"/>
      <c r="AN18126"/>
      <c r="AO18126"/>
      <c r="AP18126"/>
      <c r="AQ18126"/>
    </row>
    <row r="18127" spans="1:43" ht="37.9" customHeight="1" x14ac:dyDescent="0.15">
      <c r="A18127"/>
      <c r="B18127"/>
      <c r="C18127"/>
      <c r="D18127"/>
      <c r="E18127"/>
      <c r="F18127"/>
      <c r="G18127"/>
      <c r="H18127"/>
      <c r="I18127"/>
      <c r="J18127"/>
      <c r="K18127"/>
      <c r="L18127"/>
      <c r="M18127"/>
      <c r="N18127"/>
      <c r="O18127"/>
      <c r="P18127"/>
      <c r="Q18127"/>
      <c r="R18127"/>
      <c r="S18127"/>
      <c r="T18127"/>
      <c r="U18127"/>
      <c r="V18127"/>
      <c r="W18127"/>
      <c r="X18127"/>
      <c r="Y18127"/>
      <c r="Z18127"/>
      <c r="AA18127"/>
      <c r="AB18127"/>
      <c r="AC18127"/>
      <c r="AD18127"/>
      <c r="AE18127"/>
      <c r="AF18127"/>
      <c r="AG18127"/>
      <c r="AH18127"/>
      <c r="AI18127"/>
      <c r="AJ18127"/>
      <c r="AK18127"/>
      <c r="AL18127"/>
      <c r="AM18127"/>
      <c r="AN18127"/>
      <c r="AO18127"/>
      <c r="AP18127"/>
      <c r="AQ18127"/>
    </row>
    <row r="18128" spans="1:43" ht="37.9" customHeight="1" x14ac:dyDescent="0.15">
      <c r="A18128"/>
      <c r="B18128"/>
      <c r="C18128"/>
      <c r="D18128"/>
      <c r="E18128"/>
      <c r="F18128"/>
      <c r="G18128"/>
      <c r="H18128"/>
      <c r="I18128"/>
      <c r="J18128"/>
      <c r="K18128"/>
      <c r="L18128"/>
      <c r="M18128"/>
      <c r="N18128"/>
      <c r="O18128"/>
      <c r="P18128"/>
      <c r="Q18128"/>
      <c r="R18128"/>
      <c r="S18128"/>
      <c r="T18128"/>
      <c r="U18128"/>
      <c r="V18128"/>
      <c r="W18128"/>
      <c r="X18128"/>
      <c r="Y18128"/>
      <c r="Z18128"/>
      <c r="AA18128"/>
      <c r="AB18128"/>
      <c r="AC18128"/>
      <c r="AD18128"/>
      <c r="AE18128"/>
      <c r="AF18128"/>
      <c r="AG18128"/>
      <c r="AH18128"/>
      <c r="AI18128"/>
      <c r="AJ18128"/>
      <c r="AK18128"/>
      <c r="AL18128"/>
      <c r="AM18128"/>
      <c r="AN18128"/>
      <c r="AO18128"/>
      <c r="AP18128"/>
      <c r="AQ18128"/>
    </row>
    <row r="18129" spans="1:43" ht="37.9" customHeight="1" x14ac:dyDescent="0.15">
      <c r="A18129"/>
      <c r="B18129"/>
      <c r="C18129"/>
      <c r="D18129"/>
      <c r="E18129"/>
      <c r="F18129"/>
      <c r="G18129"/>
      <c r="H18129"/>
      <c r="I18129"/>
      <c r="J18129"/>
      <c r="K18129"/>
      <c r="L18129"/>
      <c r="M18129"/>
      <c r="N18129"/>
      <c r="O18129"/>
      <c r="P18129"/>
      <c r="Q18129"/>
      <c r="R18129"/>
      <c r="S18129"/>
      <c r="T18129"/>
      <c r="U18129"/>
      <c r="V18129"/>
      <c r="W18129"/>
      <c r="X18129"/>
      <c r="Y18129"/>
      <c r="Z18129"/>
      <c r="AA18129"/>
      <c r="AB18129"/>
      <c r="AC18129"/>
      <c r="AD18129"/>
      <c r="AE18129"/>
      <c r="AF18129"/>
      <c r="AG18129"/>
      <c r="AH18129"/>
      <c r="AI18129"/>
      <c r="AJ18129"/>
      <c r="AK18129"/>
      <c r="AL18129"/>
      <c r="AM18129"/>
      <c r="AN18129"/>
      <c r="AO18129"/>
      <c r="AP18129"/>
      <c r="AQ18129"/>
    </row>
    <row r="18130" spans="1:43" ht="37.9" customHeight="1" x14ac:dyDescent="0.15">
      <c r="A18130"/>
      <c r="B18130"/>
      <c r="C18130"/>
      <c r="D18130"/>
      <c r="E18130"/>
      <c r="F18130"/>
      <c r="G18130"/>
      <c r="H18130"/>
      <c r="I18130"/>
      <c r="J18130"/>
      <c r="K18130"/>
      <c r="L18130"/>
      <c r="M18130"/>
      <c r="N18130"/>
      <c r="O18130"/>
      <c r="P18130"/>
      <c r="Q18130"/>
      <c r="R18130"/>
      <c r="S18130"/>
      <c r="T18130"/>
      <c r="U18130"/>
      <c r="V18130"/>
      <c r="W18130"/>
      <c r="X18130"/>
      <c r="Y18130"/>
      <c r="Z18130"/>
      <c r="AA18130"/>
      <c r="AB18130"/>
      <c r="AC18130"/>
      <c r="AD18130"/>
      <c r="AE18130"/>
      <c r="AF18130"/>
      <c r="AG18130"/>
      <c r="AH18130"/>
      <c r="AI18130"/>
      <c r="AJ18130"/>
      <c r="AK18130"/>
      <c r="AL18130"/>
      <c r="AM18130"/>
      <c r="AN18130"/>
      <c r="AO18130"/>
      <c r="AP18130"/>
      <c r="AQ18130"/>
    </row>
    <row r="18131" spans="1:43" ht="37.9" customHeight="1" x14ac:dyDescent="0.15">
      <c r="A18131"/>
      <c r="B18131"/>
      <c r="C18131"/>
      <c r="D18131"/>
      <c r="E18131"/>
      <c r="F18131"/>
      <c r="G18131"/>
      <c r="H18131"/>
      <c r="I18131"/>
      <c r="J18131"/>
      <c r="K18131"/>
      <c r="L18131"/>
      <c r="M18131"/>
      <c r="N18131"/>
      <c r="O18131"/>
      <c r="P18131"/>
      <c r="Q18131"/>
      <c r="R18131"/>
      <c r="S18131"/>
      <c r="T18131"/>
      <c r="U18131"/>
      <c r="V18131"/>
      <c r="W18131"/>
      <c r="X18131"/>
      <c r="Y18131"/>
      <c r="Z18131"/>
      <c r="AA18131"/>
      <c r="AB18131"/>
      <c r="AC18131"/>
      <c r="AD18131"/>
      <c r="AE18131"/>
      <c r="AF18131"/>
      <c r="AG18131"/>
      <c r="AH18131"/>
      <c r="AI18131"/>
      <c r="AJ18131"/>
      <c r="AK18131"/>
      <c r="AL18131"/>
      <c r="AM18131"/>
      <c r="AN18131"/>
      <c r="AO18131"/>
      <c r="AP18131"/>
      <c r="AQ18131"/>
    </row>
    <row r="18132" spans="1:43" ht="37.9" customHeight="1" x14ac:dyDescent="0.15">
      <c r="A18132"/>
      <c r="B18132"/>
      <c r="C18132"/>
      <c r="D18132"/>
      <c r="E18132"/>
      <c r="F18132"/>
      <c r="G18132"/>
      <c r="H18132"/>
      <c r="I18132"/>
      <c r="J18132"/>
      <c r="K18132"/>
      <c r="L18132"/>
      <c r="M18132"/>
      <c r="N18132"/>
      <c r="O18132"/>
      <c r="P18132"/>
      <c r="Q18132"/>
      <c r="R18132"/>
      <c r="S18132"/>
      <c r="T18132"/>
      <c r="U18132"/>
      <c r="V18132"/>
      <c r="W18132"/>
      <c r="X18132"/>
      <c r="Y18132"/>
      <c r="Z18132"/>
      <c r="AA18132"/>
      <c r="AB18132"/>
      <c r="AC18132"/>
      <c r="AD18132"/>
      <c r="AE18132"/>
      <c r="AF18132"/>
      <c r="AG18132"/>
      <c r="AH18132"/>
      <c r="AI18132"/>
      <c r="AJ18132"/>
      <c r="AK18132"/>
      <c r="AL18132"/>
      <c r="AM18132"/>
      <c r="AN18132"/>
      <c r="AO18132"/>
      <c r="AP18132"/>
      <c r="AQ18132"/>
    </row>
    <row r="18133" spans="1:43" ht="37.9" customHeight="1" x14ac:dyDescent="0.15">
      <c r="A18133"/>
      <c r="B18133"/>
      <c r="C18133"/>
      <c r="D18133"/>
      <c r="E18133"/>
      <c r="F18133"/>
      <c r="G18133"/>
      <c r="H18133"/>
      <c r="I18133"/>
      <c r="J18133"/>
      <c r="K18133"/>
      <c r="L18133"/>
      <c r="M18133"/>
      <c r="N18133"/>
      <c r="O18133"/>
      <c r="P18133"/>
      <c r="Q18133"/>
      <c r="R18133"/>
      <c r="S18133"/>
      <c r="T18133"/>
      <c r="U18133"/>
      <c r="V18133"/>
      <c r="W18133"/>
      <c r="X18133"/>
      <c r="Y18133"/>
      <c r="Z18133"/>
      <c r="AA18133"/>
      <c r="AB18133"/>
      <c r="AC18133"/>
      <c r="AD18133"/>
      <c r="AE18133"/>
      <c r="AF18133"/>
      <c r="AG18133"/>
      <c r="AH18133"/>
      <c r="AI18133"/>
      <c r="AJ18133"/>
      <c r="AK18133"/>
      <c r="AL18133"/>
      <c r="AM18133"/>
      <c r="AN18133"/>
      <c r="AO18133"/>
      <c r="AP18133"/>
      <c r="AQ18133"/>
    </row>
    <row r="18134" spans="1:43" ht="37.9" customHeight="1" x14ac:dyDescent="0.15">
      <c r="A18134"/>
      <c r="B18134"/>
      <c r="C18134"/>
      <c r="D18134"/>
      <c r="E18134"/>
      <c r="F18134"/>
      <c r="G18134"/>
      <c r="H18134"/>
      <c r="I18134"/>
      <c r="J18134"/>
      <c r="K18134"/>
      <c r="L18134"/>
      <c r="M18134"/>
      <c r="N18134"/>
      <c r="O18134"/>
      <c r="P18134"/>
      <c r="Q18134"/>
      <c r="R18134"/>
      <c r="S18134"/>
      <c r="T18134"/>
      <c r="U18134"/>
      <c r="V18134"/>
      <c r="W18134"/>
      <c r="X18134"/>
      <c r="Y18134"/>
      <c r="Z18134"/>
      <c r="AA18134"/>
      <c r="AB18134"/>
      <c r="AC18134"/>
      <c r="AD18134"/>
      <c r="AE18134"/>
      <c r="AF18134"/>
      <c r="AG18134"/>
      <c r="AH18134"/>
      <c r="AI18134"/>
      <c r="AJ18134"/>
      <c r="AK18134"/>
      <c r="AL18134"/>
      <c r="AM18134"/>
      <c r="AN18134"/>
      <c r="AO18134"/>
      <c r="AP18134"/>
      <c r="AQ18134"/>
    </row>
    <row r="18135" spans="1:43" ht="37.9" customHeight="1" x14ac:dyDescent="0.15">
      <c r="A18135"/>
      <c r="B18135"/>
      <c r="C18135"/>
      <c r="D18135"/>
      <c r="E18135"/>
      <c r="F18135"/>
      <c r="G18135"/>
      <c r="H18135"/>
      <c r="I18135"/>
      <c r="J18135"/>
      <c r="K18135"/>
      <c r="L18135"/>
      <c r="M18135"/>
      <c r="N18135"/>
      <c r="O18135"/>
      <c r="P18135"/>
      <c r="Q18135"/>
      <c r="R18135"/>
      <c r="S18135"/>
      <c r="T18135"/>
      <c r="U18135"/>
      <c r="V18135"/>
      <c r="W18135"/>
      <c r="X18135"/>
      <c r="Y18135"/>
      <c r="Z18135"/>
      <c r="AA18135"/>
      <c r="AB18135"/>
      <c r="AC18135"/>
      <c r="AD18135"/>
      <c r="AE18135"/>
      <c r="AF18135"/>
      <c r="AG18135"/>
      <c r="AH18135"/>
      <c r="AI18135"/>
      <c r="AJ18135"/>
      <c r="AK18135"/>
      <c r="AL18135"/>
      <c r="AM18135"/>
      <c r="AN18135"/>
      <c r="AO18135"/>
      <c r="AP18135"/>
      <c r="AQ18135"/>
    </row>
    <row r="18136" spans="1:43" ht="37.9" customHeight="1" x14ac:dyDescent="0.15">
      <c r="A18136"/>
      <c r="B18136"/>
      <c r="C18136"/>
      <c r="D18136"/>
      <c r="E18136"/>
      <c r="F18136"/>
      <c r="G18136"/>
      <c r="H18136"/>
      <c r="I18136"/>
      <c r="J18136"/>
      <c r="K18136"/>
      <c r="L18136"/>
      <c r="M18136"/>
      <c r="N18136"/>
      <c r="O18136"/>
      <c r="P18136"/>
      <c r="Q18136"/>
      <c r="R18136"/>
      <c r="S18136"/>
      <c r="T18136"/>
      <c r="U18136"/>
      <c r="V18136"/>
      <c r="W18136"/>
      <c r="X18136"/>
      <c r="Y18136"/>
      <c r="Z18136"/>
      <c r="AA18136"/>
      <c r="AB18136"/>
      <c r="AC18136"/>
      <c r="AD18136"/>
      <c r="AE18136"/>
      <c r="AF18136"/>
      <c r="AG18136"/>
      <c r="AH18136"/>
      <c r="AI18136"/>
      <c r="AJ18136"/>
      <c r="AK18136"/>
      <c r="AL18136"/>
      <c r="AM18136"/>
      <c r="AN18136"/>
      <c r="AO18136"/>
      <c r="AP18136"/>
      <c r="AQ18136"/>
    </row>
    <row r="18137" spans="1:43" ht="37.9" customHeight="1" x14ac:dyDescent="0.15">
      <c r="A18137"/>
      <c r="B18137"/>
      <c r="C18137"/>
      <c r="D18137"/>
      <c r="E18137"/>
      <c r="F18137"/>
      <c r="G18137"/>
      <c r="H18137"/>
      <c r="I18137"/>
      <c r="J18137"/>
      <c r="K18137"/>
      <c r="L18137"/>
      <c r="M18137"/>
      <c r="N18137"/>
      <c r="O18137"/>
      <c r="P18137"/>
      <c r="Q18137"/>
      <c r="R18137"/>
      <c r="S18137"/>
      <c r="T18137"/>
      <c r="U18137"/>
      <c r="V18137"/>
      <c r="W18137"/>
      <c r="X18137"/>
      <c r="Y18137"/>
      <c r="Z18137"/>
      <c r="AA18137"/>
      <c r="AB18137"/>
      <c r="AC18137"/>
      <c r="AD18137"/>
      <c r="AE18137"/>
      <c r="AF18137"/>
      <c r="AG18137"/>
      <c r="AH18137"/>
      <c r="AI18137"/>
      <c r="AJ18137"/>
      <c r="AK18137"/>
      <c r="AL18137"/>
      <c r="AM18137"/>
      <c r="AN18137"/>
      <c r="AO18137"/>
      <c r="AP18137"/>
      <c r="AQ18137"/>
    </row>
    <row r="18138" spans="1:43" ht="37.9" customHeight="1" x14ac:dyDescent="0.15">
      <c r="A18138"/>
      <c r="B18138"/>
      <c r="C18138"/>
      <c r="D18138"/>
      <c r="E18138"/>
      <c r="F18138"/>
      <c r="G18138"/>
      <c r="H18138"/>
      <c r="I18138"/>
      <c r="J18138"/>
      <c r="K18138"/>
      <c r="L18138"/>
      <c r="M18138"/>
      <c r="N18138"/>
      <c r="O18138"/>
      <c r="P18138"/>
      <c r="Q18138"/>
      <c r="R18138"/>
      <c r="S18138"/>
      <c r="T18138"/>
      <c r="U18138"/>
      <c r="V18138"/>
      <c r="W18138"/>
      <c r="X18138"/>
      <c r="Y18138"/>
      <c r="Z18138"/>
      <c r="AA18138"/>
      <c r="AB18138"/>
      <c r="AC18138"/>
      <c r="AD18138"/>
      <c r="AE18138"/>
      <c r="AF18138"/>
      <c r="AG18138"/>
      <c r="AH18138"/>
      <c r="AI18138"/>
      <c r="AJ18138"/>
      <c r="AK18138"/>
      <c r="AL18138"/>
      <c r="AM18138"/>
      <c r="AN18138"/>
      <c r="AO18138"/>
      <c r="AP18138"/>
      <c r="AQ18138"/>
    </row>
    <row r="18139" spans="1:43" ht="37.9" customHeight="1" x14ac:dyDescent="0.15">
      <c r="A18139"/>
      <c r="B18139"/>
      <c r="C18139"/>
      <c r="D18139"/>
      <c r="E18139"/>
      <c r="F18139"/>
      <c r="G18139"/>
      <c r="H18139"/>
      <c r="I18139"/>
      <c r="J18139"/>
      <c r="K18139"/>
      <c r="L18139"/>
      <c r="M18139"/>
      <c r="N18139"/>
      <c r="O18139"/>
      <c r="P18139"/>
      <c r="Q18139"/>
      <c r="R18139"/>
      <c r="S18139"/>
      <c r="T18139"/>
      <c r="U18139"/>
      <c r="V18139"/>
      <c r="W18139"/>
      <c r="X18139"/>
      <c r="Y18139"/>
      <c r="Z18139"/>
      <c r="AA18139"/>
      <c r="AB18139"/>
      <c r="AC18139"/>
      <c r="AD18139"/>
      <c r="AE18139"/>
      <c r="AF18139"/>
      <c r="AG18139"/>
      <c r="AH18139"/>
      <c r="AI18139"/>
      <c r="AJ18139"/>
      <c r="AK18139"/>
      <c r="AL18139"/>
      <c r="AM18139"/>
      <c r="AN18139"/>
      <c r="AO18139"/>
      <c r="AP18139"/>
      <c r="AQ18139"/>
    </row>
    <row r="18140" spans="1:43" ht="37.9" customHeight="1" x14ac:dyDescent="0.15">
      <c r="A18140"/>
      <c r="B18140"/>
      <c r="C18140"/>
      <c r="D18140"/>
      <c r="E18140"/>
      <c r="F18140"/>
      <c r="G18140"/>
      <c r="H18140"/>
      <c r="I18140"/>
      <c r="J18140"/>
      <c r="K18140"/>
      <c r="L18140"/>
      <c r="M18140"/>
      <c r="N18140"/>
      <c r="O18140"/>
      <c r="P18140"/>
      <c r="Q18140"/>
      <c r="R18140"/>
      <c r="S18140"/>
      <c r="T18140"/>
      <c r="U18140"/>
      <c r="V18140"/>
      <c r="W18140"/>
      <c r="X18140"/>
      <c r="Y18140"/>
      <c r="Z18140"/>
      <c r="AA18140"/>
      <c r="AB18140"/>
      <c r="AC18140"/>
      <c r="AD18140"/>
      <c r="AE18140"/>
      <c r="AF18140"/>
      <c r="AG18140"/>
      <c r="AH18140"/>
      <c r="AI18140"/>
      <c r="AJ18140"/>
      <c r="AK18140"/>
      <c r="AL18140"/>
      <c r="AM18140"/>
      <c r="AN18140"/>
      <c r="AO18140"/>
      <c r="AP18140"/>
      <c r="AQ18140"/>
    </row>
    <row r="18141" spans="1:43" ht="37.9" customHeight="1" x14ac:dyDescent="0.15">
      <c r="A18141"/>
      <c r="B18141"/>
      <c r="C18141"/>
      <c r="D18141"/>
      <c r="E18141"/>
      <c r="F18141"/>
      <c r="G18141"/>
      <c r="H18141"/>
      <c r="I18141"/>
      <c r="J18141"/>
      <c r="K18141"/>
      <c r="L18141"/>
      <c r="M18141"/>
      <c r="N18141"/>
      <c r="O18141"/>
      <c r="P18141"/>
      <c r="Q18141"/>
      <c r="R18141"/>
      <c r="S18141"/>
      <c r="T18141"/>
      <c r="U18141"/>
      <c r="V18141"/>
      <c r="W18141"/>
      <c r="X18141"/>
      <c r="Y18141"/>
      <c r="Z18141"/>
      <c r="AA18141"/>
      <c r="AB18141"/>
      <c r="AC18141"/>
      <c r="AD18141"/>
      <c r="AE18141"/>
      <c r="AF18141"/>
      <c r="AG18141"/>
      <c r="AH18141"/>
      <c r="AI18141"/>
      <c r="AJ18141"/>
      <c r="AK18141"/>
      <c r="AL18141"/>
      <c r="AM18141"/>
      <c r="AN18141"/>
      <c r="AO18141"/>
      <c r="AP18141"/>
      <c r="AQ18141"/>
    </row>
    <row r="18142" spans="1:43" ht="37.9" customHeight="1" x14ac:dyDescent="0.15">
      <c r="A18142"/>
      <c r="B18142"/>
      <c r="C18142"/>
      <c r="D18142"/>
      <c r="E18142"/>
      <c r="F18142"/>
      <c r="G18142"/>
      <c r="H18142"/>
      <c r="I18142"/>
      <c r="J18142"/>
      <c r="K18142"/>
      <c r="L18142"/>
      <c r="M18142"/>
      <c r="N18142"/>
      <c r="O18142"/>
      <c r="P18142"/>
      <c r="Q18142"/>
      <c r="R18142"/>
      <c r="S18142"/>
      <c r="T18142"/>
      <c r="U18142"/>
      <c r="V18142"/>
      <c r="W18142"/>
      <c r="X18142"/>
      <c r="Y18142"/>
      <c r="Z18142"/>
      <c r="AA18142"/>
      <c r="AB18142"/>
      <c r="AC18142"/>
      <c r="AD18142"/>
      <c r="AE18142"/>
      <c r="AF18142"/>
      <c r="AG18142"/>
      <c r="AH18142"/>
      <c r="AI18142"/>
      <c r="AJ18142"/>
      <c r="AK18142"/>
      <c r="AL18142"/>
      <c r="AM18142"/>
      <c r="AN18142"/>
      <c r="AO18142"/>
      <c r="AP18142"/>
      <c r="AQ18142"/>
    </row>
    <row r="18143" spans="1:43" ht="37.9" customHeight="1" x14ac:dyDescent="0.15">
      <c r="A18143"/>
      <c r="B18143"/>
      <c r="C18143"/>
      <c r="D18143"/>
      <c r="E18143"/>
      <c r="F18143"/>
      <c r="G18143"/>
      <c r="H18143"/>
      <c r="I18143"/>
      <c r="J18143"/>
      <c r="K18143"/>
      <c r="L18143"/>
      <c r="M18143"/>
      <c r="N18143"/>
      <c r="O18143"/>
      <c r="P18143"/>
      <c r="Q18143"/>
      <c r="R18143"/>
      <c r="S18143"/>
      <c r="T18143"/>
      <c r="U18143"/>
      <c r="V18143"/>
      <c r="W18143"/>
      <c r="X18143"/>
      <c r="Y18143"/>
      <c r="Z18143"/>
      <c r="AA18143"/>
      <c r="AB18143"/>
      <c r="AC18143"/>
      <c r="AD18143"/>
      <c r="AE18143"/>
      <c r="AF18143"/>
      <c r="AG18143"/>
      <c r="AH18143"/>
      <c r="AI18143"/>
      <c r="AJ18143"/>
      <c r="AK18143"/>
      <c r="AL18143"/>
      <c r="AM18143"/>
      <c r="AN18143"/>
      <c r="AO18143"/>
      <c r="AP18143"/>
      <c r="AQ18143"/>
    </row>
    <row r="18144" spans="1:43" ht="37.9" customHeight="1" x14ac:dyDescent="0.15">
      <c r="A18144"/>
      <c r="B18144"/>
      <c r="C18144"/>
      <c r="D18144"/>
      <c r="E18144"/>
      <c r="F18144"/>
      <c r="G18144"/>
      <c r="H18144"/>
      <c r="I18144"/>
      <c r="J18144"/>
      <c r="K18144"/>
      <c r="L18144"/>
      <c r="M18144"/>
      <c r="N18144"/>
      <c r="O18144"/>
      <c r="P18144"/>
      <c r="Q18144"/>
      <c r="R18144"/>
      <c r="S18144"/>
      <c r="T18144"/>
      <c r="U18144"/>
      <c r="V18144"/>
      <c r="W18144"/>
      <c r="X18144"/>
      <c r="Y18144"/>
      <c r="Z18144"/>
      <c r="AA18144"/>
      <c r="AB18144"/>
      <c r="AC18144"/>
      <c r="AD18144"/>
      <c r="AE18144"/>
      <c r="AF18144"/>
      <c r="AG18144"/>
      <c r="AH18144"/>
      <c r="AI18144"/>
      <c r="AJ18144"/>
      <c r="AK18144"/>
      <c r="AL18144"/>
      <c r="AM18144"/>
      <c r="AN18144"/>
      <c r="AO18144"/>
      <c r="AP18144"/>
      <c r="AQ18144"/>
    </row>
    <row r="18145" spans="1:43" ht="37.9" customHeight="1" x14ac:dyDescent="0.15">
      <c r="A18145"/>
      <c r="B18145"/>
      <c r="C18145"/>
      <c r="D18145"/>
      <c r="E18145"/>
      <c r="F18145"/>
      <c r="G18145"/>
      <c r="H18145"/>
      <c r="I18145"/>
      <c r="J18145"/>
      <c r="K18145"/>
      <c r="L18145"/>
      <c r="M18145"/>
      <c r="N18145"/>
      <c r="O18145"/>
      <c r="P18145"/>
      <c r="Q18145"/>
      <c r="R18145"/>
      <c r="S18145"/>
      <c r="T18145"/>
      <c r="U18145"/>
      <c r="V18145"/>
      <c r="W18145"/>
      <c r="X18145"/>
      <c r="Y18145"/>
      <c r="Z18145"/>
      <c r="AA18145"/>
      <c r="AB18145"/>
      <c r="AC18145"/>
      <c r="AD18145"/>
      <c r="AE18145"/>
      <c r="AF18145"/>
      <c r="AG18145"/>
      <c r="AH18145"/>
      <c r="AI18145"/>
      <c r="AJ18145"/>
      <c r="AK18145"/>
      <c r="AL18145"/>
      <c r="AM18145"/>
      <c r="AN18145"/>
      <c r="AO18145"/>
      <c r="AP18145"/>
      <c r="AQ18145"/>
    </row>
    <row r="18146" spans="1:43" ht="37.9" customHeight="1" x14ac:dyDescent="0.15">
      <c r="A18146"/>
      <c r="B18146"/>
      <c r="C18146"/>
      <c r="D18146"/>
      <c r="E18146"/>
      <c r="F18146"/>
      <c r="G18146"/>
      <c r="H18146"/>
      <c r="I18146"/>
      <c r="J18146"/>
      <c r="K18146"/>
      <c r="L18146"/>
      <c r="M18146"/>
      <c r="N18146"/>
      <c r="O18146"/>
      <c r="P18146"/>
      <c r="Q18146"/>
      <c r="R18146"/>
      <c r="S18146"/>
      <c r="T18146"/>
      <c r="U18146"/>
      <c r="V18146"/>
      <c r="W18146"/>
      <c r="X18146"/>
      <c r="Y18146"/>
      <c r="Z18146"/>
      <c r="AA18146"/>
      <c r="AB18146"/>
      <c r="AC18146"/>
      <c r="AD18146"/>
      <c r="AE18146"/>
      <c r="AF18146"/>
      <c r="AG18146"/>
      <c r="AH18146"/>
      <c r="AI18146"/>
      <c r="AJ18146"/>
      <c r="AK18146"/>
      <c r="AL18146"/>
      <c r="AM18146"/>
      <c r="AN18146"/>
      <c r="AO18146"/>
      <c r="AP18146"/>
      <c r="AQ18146"/>
    </row>
    <row r="18147" spans="1:43" ht="37.9" customHeight="1" x14ac:dyDescent="0.15">
      <c r="A18147"/>
      <c r="B18147"/>
      <c r="C18147"/>
      <c r="D18147"/>
      <c r="E18147"/>
      <c r="F18147"/>
      <c r="G18147"/>
      <c r="H18147"/>
      <c r="I18147"/>
      <c r="J18147"/>
      <c r="K18147"/>
      <c r="L18147"/>
      <c r="M18147"/>
      <c r="N18147"/>
      <c r="O18147"/>
      <c r="P18147"/>
      <c r="Q18147"/>
      <c r="R18147"/>
      <c r="S18147"/>
      <c r="T18147"/>
      <c r="U18147"/>
      <c r="V18147"/>
      <c r="W18147"/>
      <c r="X18147"/>
      <c r="Y18147"/>
      <c r="Z18147"/>
      <c r="AA18147"/>
      <c r="AB18147"/>
      <c r="AC18147"/>
      <c r="AD18147"/>
      <c r="AE18147"/>
      <c r="AF18147"/>
      <c r="AG18147"/>
      <c r="AH18147"/>
      <c r="AI18147"/>
      <c r="AJ18147"/>
      <c r="AK18147"/>
      <c r="AL18147"/>
      <c r="AM18147"/>
      <c r="AN18147"/>
      <c r="AO18147"/>
      <c r="AP18147"/>
      <c r="AQ18147"/>
    </row>
    <row r="18148" spans="1:43" ht="37.9" customHeight="1" x14ac:dyDescent="0.15">
      <c r="A18148"/>
      <c r="B18148"/>
      <c r="C18148"/>
      <c r="D18148"/>
      <c r="E18148"/>
      <c r="F18148"/>
      <c r="G18148"/>
      <c r="H18148"/>
      <c r="I18148"/>
      <c r="J18148"/>
      <c r="K18148"/>
      <c r="L18148"/>
      <c r="M18148"/>
      <c r="N18148"/>
      <c r="O18148"/>
      <c r="P18148"/>
      <c r="Q18148"/>
      <c r="R18148"/>
      <c r="S18148"/>
      <c r="T18148"/>
      <c r="U18148"/>
      <c r="V18148"/>
      <c r="W18148"/>
      <c r="X18148"/>
      <c r="Y18148"/>
      <c r="Z18148"/>
      <c r="AA18148"/>
      <c r="AB18148"/>
      <c r="AC18148"/>
      <c r="AD18148"/>
      <c r="AE18148"/>
      <c r="AF18148"/>
      <c r="AG18148"/>
      <c r="AH18148"/>
      <c r="AI18148"/>
      <c r="AJ18148"/>
      <c r="AK18148"/>
      <c r="AL18148"/>
      <c r="AM18148"/>
      <c r="AN18148"/>
      <c r="AO18148"/>
      <c r="AP18148"/>
      <c r="AQ18148"/>
    </row>
    <row r="18149" spans="1:43" ht="37.9" customHeight="1" x14ac:dyDescent="0.15">
      <c r="A18149"/>
      <c r="B18149"/>
      <c r="C18149"/>
      <c r="D18149"/>
      <c r="E18149"/>
      <c r="F18149"/>
      <c r="G18149"/>
      <c r="H18149"/>
      <c r="I18149"/>
      <c r="J18149"/>
      <c r="K18149"/>
      <c r="L18149"/>
      <c r="M18149"/>
      <c r="N18149"/>
      <c r="O18149"/>
      <c r="P18149"/>
      <c r="Q18149"/>
      <c r="R18149"/>
      <c r="S18149"/>
      <c r="T18149"/>
      <c r="U18149"/>
      <c r="V18149"/>
      <c r="W18149"/>
      <c r="X18149"/>
      <c r="Y18149"/>
      <c r="Z18149"/>
      <c r="AA18149"/>
      <c r="AB18149"/>
      <c r="AC18149"/>
      <c r="AD18149"/>
      <c r="AE18149"/>
      <c r="AF18149"/>
      <c r="AG18149"/>
      <c r="AH18149"/>
      <c r="AI18149"/>
      <c r="AJ18149"/>
      <c r="AK18149"/>
      <c r="AL18149"/>
      <c r="AM18149"/>
      <c r="AN18149"/>
      <c r="AO18149"/>
      <c r="AP18149"/>
      <c r="AQ18149"/>
    </row>
    <row r="18150" spans="1:43" ht="37.9" customHeight="1" x14ac:dyDescent="0.15">
      <c r="A18150"/>
      <c r="B18150"/>
      <c r="C18150"/>
      <c r="D18150"/>
      <c r="E18150"/>
      <c r="F18150"/>
      <c r="G18150"/>
      <c r="H18150"/>
      <c r="I18150"/>
      <c r="J18150"/>
      <c r="K18150"/>
      <c r="L18150"/>
      <c r="M18150"/>
      <c r="N18150"/>
      <c r="O18150"/>
      <c r="P18150"/>
      <c r="Q18150"/>
      <c r="R18150"/>
      <c r="S18150"/>
      <c r="T18150"/>
      <c r="U18150"/>
      <c r="V18150"/>
      <c r="W18150"/>
      <c r="X18150"/>
      <c r="Y18150"/>
      <c r="Z18150"/>
      <c r="AA18150"/>
      <c r="AB18150"/>
      <c r="AC18150"/>
      <c r="AD18150"/>
      <c r="AE18150"/>
      <c r="AF18150"/>
      <c r="AG18150"/>
      <c r="AH18150"/>
      <c r="AI18150"/>
      <c r="AJ18150"/>
      <c r="AK18150"/>
      <c r="AL18150"/>
      <c r="AM18150"/>
      <c r="AN18150"/>
      <c r="AO18150"/>
      <c r="AP18150"/>
      <c r="AQ18150"/>
    </row>
    <row r="18151" spans="1:43" ht="37.9" customHeight="1" x14ac:dyDescent="0.15">
      <c r="A18151"/>
      <c r="B18151"/>
      <c r="C18151"/>
      <c r="D18151"/>
      <c r="E18151"/>
      <c r="F18151"/>
      <c r="G18151"/>
      <c r="H18151"/>
      <c r="I18151"/>
      <c r="J18151"/>
      <c r="K18151"/>
      <c r="L18151"/>
      <c r="M18151"/>
      <c r="N18151"/>
      <c r="O18151"/>
      <c r="P18151"/>
      <c r="Q18151"/>
      <c r="R18151"/>
      <c r="S18151"/>
      <c r="T18151"/>
      <c r="U18151"/>
      <c r="V18151"/>
      <c r="W18151"/>
      <c r="X18151"/>
      <c r="Y18151"/>
      <c r="Z18151"/>
      <c r="AA18151"/>
      <c r="AB18151"/>
      <c r="AC18151"/>
      <c r="AD18151"/>
      <c r="AE18151"/>
      <c r="AF18151"/>
      <c r="AG18151"/>
      <c r="AH18151"/>
      <c r="AI18151"/>
      <c r="AJ18151"/>
      <c r="AK18151"/>
      <c r="AL18151"/>
      <c r="AM18151"/>
      <c r="AN18151"/>
      <c r="AO18151"/>
      <c r="AP18151"/>
      <c r="AQ18151"/>
    </row>
    <row r="18152" spans="1:43" ht="37.9" customHeight="1" x14ac:dyDescent="0.15">
      <c r="A18152"/>
      <c r="B18152"/>
      <c r="C18152"/>
      <c r="D18152"/>
      <c r="E18152"/>
      <c r="F18152"/>
      <c r="G18152"/>
      <c r="H18152"/>
      <c r="I18152"/>
      <c r="J18152"/>
      <c r="K18152"/>
      <c r="L18152"/>
      <c r="M18152"/>
      <c r="N18152"/>
      <c r="O18152"/>
      <c r="P18152"/>
      <c r="Q18152"/>
      <c r="R18152"/>
      <c r="S18152"/>
      <c r="T18152"/>
      <c r="U18152"/>
      <c r="V18152"/>
      <c r="W18152"/>
      <c r="X18152"/>
      <c r="Y18152"/>
      <c r="Z18152"/>
      <c r="AA18152"/>
      <c r="AB18152"/>
      <c r="AC18152"/>
      <c r="AD18152"/>
      <c r="AE18152"/>
      <c r="AF18152"/>
      <c r="AG18152"/>
      <c r="AH18152"/>
      <c r="AI18152"/>
      <c r="AJ18152"/>
      <c r="AK18152"/>
      <c r="AL18152"/>
      <c r="AM18152"/>
      <c r="AN18152"/>
      <c r="AO18152"/>
      <c r="AP18152"/>
      <c r="AQ18152"/>
    </row>
    <row r="18153" spans="1:43" ht="37.9" customHeight="1" x14ac:dyDescent="0.15">
      <c r="A18153"/>
      <c r="B18153"/>
      <c r="C18153"/>
      <c r="D18153"/>
      <c r="E18153"/>
      <c r="F18153"/>
      <c r="G18153"/>
      <c r="H18153"/>
      <c r="I18153"/>
      <c r="J18153"/>
      <c r="K18153"/>
      <c r="L18153"/>
      <c r="M18153"/>
      <c r="N18153"/>
      <c r="O18153"/>
      <c r="P18153"/>
      <c r="Q18153"/>
      <c r="R18153"/>
      <c r="S18153"/>
      <c r="T18153"/>
      <c r="U18153"/>
      <c r="V18153"/>
      <c r="W18153"/>
      <c r="X18153"/>
      <c r="Y18153"/>
      <c r="Z18153"/>
      <c r="AA18153"/>
      <c r="AB18153"/>
      <c r="AC18153"/>
      <c r="AD18153"/>
      <c r="AE18153"/>
      <c r="AF18153"/>
      <c r="AG18153"/>
      <c r="AH18153"/>
      <c r="AI18153"/>
      <c r="AJ18153"/>
      <c r="AK18153"/>
      <c r="AL18153"/>
      <c r="AM18153"/>
      <c r="AN18153"/>
      <c r="AO18153"/>
      <c r="AP18153"/>
      <c r="AQ18153"/>
    </row>
    <row r="18154" spans="1:43" ht="37.9" customHeight="1" x14ac:dyDescent="0.15">
      <c r="A18154"/>
      <c r="B18154"/>
      <c r="C18154"/>
      <c r="D18154"/>
      <c r="E18154"/>
      <c r="F18154"/>
      <c r="G18154"/>
      <c r="H18154"/>
      <c r="I18154"/>
      <c r="J18154"/>
      <c r="K18154"/>
      <c r="L18154"/>
      <c r="M18154"/>
      <c r="N18154"/>
      <c r="O18154"/>
      <c r="P18154"/>
      <c r="Q18154"/>
      <c r="R18154"/>
      <c r="S18154"/>
      <c r="T18154"/>
      <c r="U18154"/>
      <c r="V18154"/>
      <c r="W18154"/>
      <c r="X18154"/>
      <c r="Y18154"/>
      <c r="Z18154"/>
      <c r="AA18154"/>
      <c r="AB18154"/>
      <c r="AC18154"/>
      <c r="AD18154"/>
      <c r="AE18154"/>
      <c r="AF18154"/>
      <c r="AG18154"/>
      <c r="AH18154"/>
      <c r="AI18154"/>
      <c r="AJ18154"/>
      <c r="AK18154"/>
      <c r="AL18154"/>
      <c r="AM18154"/>
      <c r="AN18154"/>
      <c r="AO18154"/>
      <c r="AP18154"/>
      <c r="AQ18154"/>
    </row>
    <row r="18155" spans="1:43" ht="37.9" customHeight="1" x14ac:dyDescent="0.15">
      <c r="A18155"/>
      <c r="B18155"/>
      <c r="C18155"/>
      <c r="D18155"/>
      <c r="E18155"/>
      <c r="F18155"/>
      <c r="G18155"/>
      <c r="H18155"/>
      <c r="I18155"/>
      <c r="J18155"/>
      <c r="K18155"/>
      <c r="L18155"/>
      <c r="M18155"/>
      <c r="N18155"/>
      <c r="O18155"/>
      <c r="P18155"/>
      <c r="Q18155"/>
      <c r="R18155"/>
      <c r="S18155"/>
      <c r="T18155"/>
      <c r="U18155"/>
      <c r="V18155"/>
      <c r="W18155"/>
      <c r="X18155"/>
      <c r="Y18155"/>
      <c r="Z18155"/>
      <c r="AA18155"/>
      <c r="AB18155"/>
      <c r="AC18155"/>
      <c r="AD18155"/>
      <c r="AE18155"/>
      <c r="AF18155"/>
      <c r="AG18155"/>
      <c r="AH18155"/>
      <c r="AI18155"/>
      <c r="AJ18155"/>
      <c r="AK18155"/>
      <c r="AL18155"/>
      <c r="AM18155"/>
      <c r="AN18155"/>
      <c r="AO18155"/>
      <c r="AP18155"/>
      <c r="AQ18155"/>
    </row>
    <row r="18156" spans="1:43" ht="37.9" customHeight="1" x14ac:dyDescent="0.15">
      <c r="A18156"/>
      <c r="B18156"/>
      <c r="C18156"/>
      <c r="D18156"/>
      <c r="E18156"/>
      <c r="F18156"/>
      <c r="G18156"/>
      <c r="H18156"/>
      <c r="I18156"/>
      <c r="J18156"/>
      <c r="K18156"/>
      <c r="L18156"/>
      <c r="M18156"/>
      <c r="N18156"/>
      <c r="O18156"/>
      <c r="P18156"/>
      <c r="Q18156"/>
      <c r="R18156"/>
      <c r="S18156"/>
      <c r="T18156"/>
      <c r="U18156"/>
      <c r="V18156"/>
      <c r="W18156"/>
      <c r="X18156"/>
      <c r="Y18156"/>
      <c r="Z18156"/>
      <c r="AA18156"/>
      <c r="AB18156"/>
      <c r="AC18156"/>
      <c r="AD18156"/>
      <c r="AE18156"/>
      <c r="AF18156"/>
      <c r="AG18156"/>
      <c r="AH18156"/>
      <c r="AI18156"/>
      <c r="AJ18156"/>
      <c r="AK18156"/>
      <c r="AL18156"/>
      <c r="AM18156"/>
      <c r="AN18156"/>
      <c r="AO18156"/>
      <c r="AP18156"/>
      <c r="AQ18156"/>
    </row>
    <row r="18157" spans="1:43" ht="37.9" customHeight="1" x14ac:dyDescent="0.15">
      <c r="A18157"/>
      <c r="B18157"/>
      <c r="C18157"/>
      <c r="D18157"/>
      <c r="E18157"/>
      <c r="F18157"/>
      <c r="G18157"/>
      <c r="H18157"/>
      <c r="I18157"/>
      <c r="J18157"/>
      <c r="K18157"/>
      <c r="L18157"/>
      <c r="M18157"/>
      <c r="N18157"/>
      <c r="O18157"/>
      <c r="P18157"/>
      <c r="Q18157"/>
      <c r="R18157"/>
      <c r="S18157"/>
      <c r="T18157"/>
      <c r="U18157"/>
      <c r="V18157"/>
      <c r="W18157"/>
      <c r="X18157"/>
      <c r="Y18157"/>
      <c r="Z18157"/>
      <c r="AA18157"/>
      <c r="AB18157"/>
      <c r="AC18157"/>
      <c r="AD18157"/>
      <c r="AE18157"/>
      <c r="AF18157"/>
      <c r="AG18157"/>
      <c r="AH18157"/>
      <c r="AI18157"/>
      <c r="AJ18157"/>
      <c r="AK18157"/>
      <c r="AL18157"/>
      <c r="AM18157"/>
      <c r="AN18157"/>
      <c r="AO18157"/>
      <c r="AP18157"/>
      <c r="AQ18157"/>
    </row>
    <row r="18158" spans="1:43" ht="37.9" customHeight="1" x14ac:dyDescent="0.15">
      <c r="A18158"/>
      <c r="B18158"/>
      <c r="C18158"/>
      <c r="D18158"/>
      <c r="E18158"/>
      <c r="F18158"/>
      <c r="G18158"/>
      <c r="H18158"/>
      <c r="I18158"/>
      <c r="J18158"/>
      <c r="K18158"/>
      <c r="L18158"/>
      <c r="M18158"/>
      <c r="N18158"/>
      <c r="O18158"/>
      <c r="P18158"/>
      <c r="Q18158"/>
      <c r="R18158"/>
      <c r="S18158"/>
      <c r="T18158"/>
      <c r="U18158"/>
      <c r="V18158"/>
      <c r="W18158"/>
      <c r="X18158"/>
      <c r="Y18158"/>
      <c r="Z18158"/>
      <c r="AA18158"/>
      <c r="AB18158"/>
      <c r="AC18158"/>
      <c r="AD18158"/>
      <c r="AE18158"/>
      <c r="AF18158"/>
      <c r="AG18158"/>
      <c r="AH18158"/>
      <c r="AI18158"/>
      <c r="AJ18158"/>
      <c r="AK18158"/>
      <c r="AL18158"/>
      <c r="AM18158"/>
      <c r="AN18158"/>
      <c r="AO18158"/>
      <c r="AP18158"/>
      <c r="AQ18158"/>
    </row>
    <row r="18159" spans="1:43" ht="37.9" customHeight="1" x14ac:dyDescent="0.15">
      <c r="A18159"/>
      <c r="B18159"/>
      <c r="C18159"/>
      <c r="D18159"/>
      <c r="E18159"/>
      <c r="F18159"/>
      <c r="G18159"/>
      <c r="H18159"/>
      <c r="I18159"/>
      <c r="J18159"/>
      <c r="K18159"/>
      <c r="L18159"/>
      <c r="M18159"/>
      <c r="N18159"/>
      <c r="O18159"/>
      <c r="P18159"/>
      <c r="Q18159"/>
      <c r="R18159"/>
      <c r="S18159"/>
      <c r="T18159"/>
      <c r="U18159"/>
      <c r="V18159"/>
      <c r="W18159"/>
      <c r="X18159"/>
      <c r="Y18159"/>
      <c r="Z18159"/>
      <c r="AA18159"/>
      <c r="AB18159"/>
      <c r="AC18159"/>
      <c r="AD18159"/>
      <c r="AE18159"/>
      <c r="AF18159"/>
      <c r="AG18159"/>
      <c r="AH18159"/>
      <c r="AI18159"/>
      <c r="AJ18159"/>
      <c r="AK18159"/>
      <c r="AL18159"/>
      <c r="AM18159"/>
      <c r="AN18159"/>
      <c r="AO18159"/>
      <c r="AP18159"/>
      <c r="AQ18159"/>
    </row>
    <row r="18160" spans="1:43" ht="37.9" customHeight="1" x14ac:dyDescent="0.15">
      <c r="A18160"/>
      <c r="B18160"/>
      <c r="C18160"/>
      <c r="D18160"/>
      <c r="E18160"/>
      <c r="F18160"/>
      <c r="G18160"/>
      <c r="H18160"/>
      <c r="I18160"/>
      <c r="J18160"/>
      <c r="K18160"/>
      <c r="L18160"/>
      <c r="M18160"/>
      <c r="N18160"/>
      <c r="O18160"/>
      <c r="P18160"/>
      <c r="Q18160"/>
      <c r="R18160"/>
      <c r="S18160"/>
      <c r="T18160"/>
      <c r="U18160"/>
      <c r="V18160"/>
      <c r="W18160"/>
      <c r="X18160"/>
      <c r="Y18160"/>
      <c r="Z18160"/>
      <c r="AA18160"/>
      <c r="AB18160"/>
      <c r="AC18160"/>
      <c r="AD18160"/>
      <c r="AE18160"/>
      <c r="AF18160"/>
      <c r="AG18160"/>
      <c r="AH18160"/>
      <c r="AI18160"/>
      <c r="AJ18160"/>
      <c r="AK18160"/>
      <c r="AL18160"/>
      <c r="AM18160"/>
      <c r="AN18160"/>
      <c r="AO18160"/>
      <c r="AP18160"/>
      <c r="AQ18160"/>
    </row>
    <row r="18161" spans="1:43" ht="37.9" customHeight="1" x14ac:dyDescent="0.15">
      <c r="A18161"/>
      <c r="B18161"/>
      <c r="C18161"/>
      <c r="D18161"/>
      <c r="E18161"/>
      <c r="F18161"/>
      <c r="G18161"/>
      <c r="H18161"/>
      <c r="I18161"/>
      <c r="J18161"/>
      <c r="K18161"/>
      <c r="L18161"/>
      <c r="M18161"/>
      <c r="N18161"/>
      <c r="O18161"/>
      <c r="P18161"/>
      <c r="Q18161"/>
      <c r="R18161"/>
      <c r="S18161"/>
      <c r="T18161"/>
      <c r="U18161"/>
      <c r="V18161"/>
      <c r="W18161"/>
      <c r="X18161"/>
      <c r="Y18161"/>
      <c r="Z18161"/>
      <c r="AA18161"/>
      <c r="AB18161"/>
      <c r="AC18161"/>
      <c r="AD18161"/>
      <c r="AE18161"/>
      <c r="AF18161"/>
      <c r="AG18161"/>
      <c r="AH18161"/>
      <c r="AI18161"/>
      <c r="AJ18161"/>
      <c r="AK18161"/>
      <c r="AL18161"/>
      <c r="AM18161"/>
      <c r="AN18161"/>
      <c r="AO18161"/>
      <c r="AP18161"/>
      <c r="AQ18161"/>
    </row>
    <row r="18162" spans="1:43" ht="37.9" customHeight="1" x14ac:dyDescent="0.15">
      <c r="A18162"/>
      <c r="B18162"/>
      <c r="C18162"/>
      <c r="D18162"/>
      <c r="E18162"/>
      <c r="F18162"/>
      <c r="G18162"/>
      <c r="H18162"/>
      <c r="I18162"/>
      <c r="J18162"/>
      <c r="K18162"/>
      <c r="L18162"/>
      <c r="M18162"/>
      <c r="N18162"/>
      <c r="O18162"/>
      <c r="P18162"/>
      <c r="Q18162"/>
      <c r="R18162"/>
      <c r="S18162"/>
      <c r="T18162"/>
      <c r="U18162"/>
      <c r="V18162"/>
      <c r="W18162"/>
      <c r="X18162"/>
      <c r="Y18162"/>
      <c r="Z18162"/>
      <c r="AA18162"/>
      <c r="AB18162"/>
      <c r="AC18162"/>
      <c r="AD18162"/>
      <c r="AE18162"/>
      <c r="AF18162"/>
      <c r="AG18162"/>
      <c r="AH18162"/>
      <c r="AI18162"/>
      <c r="AJ18162"/>
      <c r="AK18162"/>
      <c r="AL18162"/>
      <c r="AM18162"/>
      <c r="AN18162"/>
      <c r="AO18162"/>
      <c r="AP18162"/>
      <c r="AQ18162"/>
    </row>
    <row r="18163" spans="1:43" ht="37.9" customHeight="1" x14ac:dyDescent="0.15">
      <c r="A18163"/>
      <c r="B18163"/>
      <c r="C18163"/>
      <c r="D18163"/>
      <c r="E18163"/>
      <c r="F18163"/>
      <c r="G18163"/>
      <c r="H18163"/>
      <c r="I18163"/>
      <c r="J18163"/>
      <c r="K18163"/>
      <c r="L18163"/>
      <c r="M18163"/>
      <c r="N18163"/>
      <c r="O18163"/>
      <c r="P18163"/>
      <c r="Q18163"/>
      <c r="R18163"/>
      <c r="S18163"/>
      <c r="T18163"/>
      <c r="U18163"/>
      <c r="V18163"/>
      <c r="W18163"/>
      <c r="X18163"/>
      <c r="Y18163"/>
      <c r="Z18163"/>
      <c r="AA18163"/>
      <c r="AB18163"/>
      <c r="AC18163"/>
      <c r="AD18163"/>
      <c r="AE18163"/>
      <c r="AF18163"/>
      <c r="AG18163"/>
      <c r="AH18163"/>
      <c r="AI18163"/>
      <c r="AJ18163"/>
      <c r="AK18163"/>
      <c r="AL18163"/>
      <c r="AM18163"/>
      <c r="AN18163"/>
      <c r="AO18163"/>
      <c r="AP18163"/>
      <c r="AQ18163"/>
    </row>
    <row r="18164" spans="1:43" ht="37.9" customHeight="1" x14ac:dyDescent="0.15">
      <c r="A18164"/>
      <c r="B18164"/>
      <c r="C18164"/>
      <c r="D18164"/>
      <c r="E18164"/>
      <c r="F18164"/>
      <c r="G18164"/>
      <c r="H18164"/>
      <c r="I18164"/>
      <c r="J18164"/>
      <c r="K18164"/>
      <c r="L18164"/>
      <c r="M18164"/>
      <c r="N18164"/>
      <c r="O18164"/>
      <c r="P18164"/>
      <c r="Q18164"/>
      <c r="R18164"/>
      <c r="S18164"/>
      <c r="T18164"/>
      <c r="U18164"/>
      <c r="V18164"/>
      <c r="W18164"/>
      <c r="X18164"/>
      <c r="Y18164"/>
      <c r="Z18164"/>
      <c r="AA18164"/>
      <c r="AB18164"/>
      <c r="AC18164"/>
      <c r="AD18164"/>
      <c r="AE18164"/>
      <c r="AF18164"/>
      <c r="AG18164"/>
      <c r="AH18164"/>
      <c r="AI18164"/>
      <c r="AJ18164"/>
      <c r="AK18164"/>
      <c r="AL18164"/>
      <c r="AM18164"/>
      <c r="AN18164"/>
      <c r="AO18164"/>
      <c r="AP18164"/>
      <c r="AQ18164"/>
    </row>
    <row r="18165" spans="1:43" ht="37.9" customHeight="1" x14ac:dyDescent="0.15">
      <c r="A18165"/>
      <c r="B18165"/>
      <c r="C18165"/>
      <c r="D18165"/>
      <c r="E18165"/>
      <c r="F18165"/>
      <c r="G18165"/>
      <c r="H18165"/>
      <c r="I18165"/>
      <c r="J18165"/>
      <c r="K18165"/>
      <c r="L18165"/>
      <c r="M18165"/>
      <c r="N18165"/>
      <c r="O18165"/>
      <c r="P18165"/>
      <c r="Q18165"/>
      <c r="R18165"/>
      <c r="S18165"/>
      <c r="T18165"/>
      <c r="U18165"/>
      <c r="V18165"/>
      <c r="W18165"/>
      <c r="X18165"/>
      <c r="Y18165"/>
      <c r="Z18165"/>
      <c r="AA18165"/>
      <c r="AB18165"/>
      <c r="AC18165"/>
      <c r="AD18165"/>
      <c r="AE18165"/>
      <c r="AF18165"/>
      <c r="AG18165"/>
      <c r="AH18165"/>
      <c r="AI18165"/>
      <c r="AJ18165"/>
      <c r="AK18165"/>
      <c r="AL18165"/>
      <c r="AM18165"/>
      <c r="AN18165"/>
      <c r="AO18165"/>
      <c r="AP18165"/>
      <c r="AQ18165"/>
    </row>
    <row r="18166" spans="1:43" ht="37.9" customHeight="1" x14ac:dyDescent="0.15">
      <c r="A18166"/>
      <c r="B18166"/>
      <c r="C18166"/>
      <c r="D18166"/>
      <c r="E18166"/>
      <c r="F18166"/>
      <c r="G18166"/>
      <c r="H18166"/>
      <c r="I18166"/>
      <c r="J18166"/>
      <c r="K18166"/>
      <c r="L18166"/>
      <c r="M18166"/>
      <c r="N18166"/>
      <c r="O18166"/>
      <c r="P18166"/>
      <c r="Q18166"/>
      <c r="R18166"/>
      <c r="S18166"/>
      <c r="T18166"/>
      <c r="U18166"/>
      <c r="V18166"/>
      <c r="W18166"/>
      <c r="X18166"/>
      <c r="Y18166"/>
      <c r="Z18166"/>
      <c r="AA18166"/>
      <c r="AB18166"/>
      <c r="AC18166"/>
      <c r="AD18166"/>
      <c r="AE18166"/>
      <c r="AF18166"/>
      <c r="AG18166"/>
      <c r="AH18166"/>
      <c r="AI18166"/>
      <c r="AJ18166"/>
      <c r="AK18166"/>
      <c r="AL18166"/>
      <c r="AM18166"/>
      <c r="AN18166"/>
      <c r="AO18166"/>
      <c r="AP18166"/>
      <c r="AQ18166"/>
    </row>
    <row r="18167" spans="1:43" ht="37.9" customHeight="1" x14ac:dyDescent="0.15">
      <c r="A18167"/>
      <c r="B18167"/>
      <c r="C18167"/>
      <c r="D18167"/>
      <c r="E18167"/>
      <c r="F18167"/>
      <c r="G18167"/>
      <c r="H18167"/>
      <c r="I18167"/>
      <c r="J18167"/>
      <c r="K18167"/>
      <c r="L18167"/>
      <c r="M18167"/>
      <c r="N18167"/>
      <c r="O18167"/>
      <c r="P18167"/>
      <c r="Q18167"/>
      <c r="R18167"/>
      <c r="S18167"/>
      <c r="T18167"/>
      <c r="U18167"/>
      <c r="V18167"/>
      <c r="W18167"/>
      <c r="X18167"/>
      <c r="Y18167"/>
      <c r="Z18167"/>
      <c r="AA18167"/>
      <c r="AB18167"/>
      <c r="AC18167"/>
      <c r="AD18167"/>
      <c r="AE18167"/>
      <c r="AF18167"/>
      <c r="AG18167"/>
      <c r="AH18167"/>
      <c r="AI18167"/>
      <c r="AJ18167"/>
      <c r="AK18167"/>
      <c r="AL18167"/>
      <c r="AM18167"/>
      <c r="AN18167"/>
      <c r="AO18167"/>
      <c r="AP18167"/>
      <c r="AQ18167"/>
    </row>
    <row r="18168" spans="1:43" ht="37.9" customHeight="1" x14ac:dyDescent="0.15">
      <c r="A18168"/>
      <c r="B18168"/>
      <c r="C18168"/>
      <c r="D18168"/>
      <c r="E18168"/>
      <c r="F18168"/>
      <c r="G18168"/>
      <c r="H18168"/>
      <c r="I18168"/>
      <c r="J18168"/>
      <c r="K18168"/>
      <c r="L18168"/>
      <c r="M18168"/>
      <c r="N18168"/>
      <c r="O18168"/>
      <c r="P18168"/>
      <c r="Q18168"/>
      <c r="R18168"/>
      <c r="S18168"/>
      <c r="T18168"/>
      <c r="U18168"/>
      <c r="V18168"/>
      <c r="W18168"/>
      <c r="X18168"/>
      <c r="Y18168"/>
      <c r="Z18168"/>
      <c r="AA18168"/>
      <c r="AB18168"/>
      <c r="AC18168"/>
      <c r="AD18168"/>
      <c r="AE18168"/>
      <c r="AF18168"/>
      <c r="AG18168"/>
      <c r="AH18168"/>
      <c r="AI18168"/>
      <c r="AJ18168"/>
      <c r="AK18168"/>
      <c r="AL18168"/>
      <c r="AM18168"/>
      <c r="AN18168"/>
      <c r="AO18168"/>
      <c r="AP18168"/>
      <c r="AQ18168"/>
    </row>
    <row r="18169" spans="1:43" ht="37.9" customHeight="1" x14ac:dyDescent="0.15">
      <c r="A18169"/>
      <c r="B18169"/>
      <c r="C18169"/>
      <c r="D18169"/>
      <c r="E18169"/>
      <c r="F18169"/>
      <c r="G18169"/>
      <c r="H18169"/>
      <c r="I18169"/>
      <c r="J18169"/>
      <c r="K18169"/>
      <c r="L18169"/>
      <c r="M18169"/>
      <c r="N18169"/>
      <c r="O18169"/>
      <c r="P18169"/>
      <c r="Q18169"/>
      <c r="R18169"/>
      <c r="S18169"/>
      <c r="T18169"/>
      <c r="U18169"/>
      <c r="V18169"/>
      <c r="W18169"/>
      <c r="X18169"/>
      <c r="Y18169"/>
      <c r="Z18169"/>
      <c r="AA18169"/>
      <c r="AB18169"/>
      <c r="AC18169"/>
      <c r="AD18169"/>
      <c r="AE18169"/>
      <c r="AF18169"/>
      <c r="AG18169"/>
      <c r="AH18169"/>
      <c r="AI18169"/>
      <c r="AJ18169"/>
      <c r="AK18169"/>
      <c r="AL18169"/>
      <c r="AM18169"/>
      <c r="AN18169"/>
      <c r="AO18169"/>
      <c r="AP18169"/>
      <c r="AQ18169"/>
    </row>
    <row r="18170" spans="1:43" ht="37.9" customHeight="1" x14ac:dyDescent="0.15">
      <c r="A18170"/>
      <c r="B18170"/>
      <c r="C18170"/>
      <c r="D18170"/>
      <c r="E18170"/>
      <c r="F18170"/>
      <c r="G18170"/>
      <c r="H18170"/>
      <c r="I18170"/>
      <c r="J18170"/>
      <c r="K18170"/>
      <c r="L18170"/>
      <c r="M18170"/>
      <c r="N18170"/>
      <c r="O18170"/>
      <c r="P18170"/>
      <c r="Q18170"/>
      <c r="R18170"/>
      <c r="S18170"/>
      <c r="T18170"/>
      <c r="U18170"/>
      <c r="V18170"/>
      <c r="W18170"/>
      <c r="X18170"/>
      <c r="Y18170"/>
      <c r="Z18170"/>
      <c r="AA18170"/>
      <c r="AB18170"/>
      <c r="AC18170"/>
      <c r="AD18170"/>
      <c r="AE18170"/>
      <c r="AF18170"/>
      <c r="AG18170"/>
      <c r="AH18170"/>
      <c r="AI18170"/>
      <c r="AJ18170"/>
      <c r="AK18170"/>
      <c r="AL18170"/>
      <c r="AM18170"/>
      <c r="AN18170"/>
      <c r="AO18170"/>
      <c r="AP18170"/>
      <c r="AQ18170"/>
    </row>
    <row r="18171" spans="1:43" ht="37.9" customHeight="1" x14ac:dyDescent="0.15">
      <c r="A18171"/>
      <c r="B18171"/>
      <c r="C18171"/>
      <c r="D18171"/>
      <c r="E18171"/>
      <c r="F18171"/>
      <c r="G18171"/>
      <c r="H18171"/>
      <c r="I18171"/>
      <c r="J18171"/>
      <c r="K18171"/>
      <c r="L18171"/>
      <c r="M18171"/>
      <c r="N18171"/>
      <c r="O18171"/>
      <c r="P18171"/>
      <c r="Q18171"/>
      <c r="R18171"/>
      <c r="S18171"/>
      <c r="T18171"/>
      <c r="U18171"/>
      <c r="V18171"/>
      <c r="W18171"/>
      <c r="X18171"/>
      <c r="Y18171"/>
      <c r="Z18171"/>
      <c r="AA18171"/>
      <c r="AB18171"/>
      <c r="AC18171"/>
      <c r="AD18171"/>
      <c r="AE18171"/>
      <c r="AF18171"/>
      <c r="AG18171"/>
      <c r="AH18171"/>
      <c r="AI18171"/>
      <c r="AJ18171"/>
      <c r="AK18171"/>
      <c r="AL18171"/>
      <c r="AM18171"/>
      <c r="AN18171"/>
      <c r="AO18171"/>
      <c r="AP18171"/>
      <c r="AQ18171"/>
    </row>
    <row r="18172" spans="1:43" ht="37.9" customHeight="1" x14ac:dyDescent="0.15">
      <c r="A18172"/>
      <c r="B18172"/>
      <c r="C18172"/>
      <c r="D18172"/>
      <c r="E18172"/>
      <c r="F18172"/>
      <c r="G18172"/>
      <c r="H18172"/>
      <c r="I18172"/>
      <c r="J18172"/>
      <c r="K18172"/>
      <c r="L18172"/>
      <c r="M18172"/>
      <c r="N18172"/>
      <c r="O18172"/>
      <c r="P18172"/>
      <c r="Q18172"/>
      <c r="R18172"/>
      <c r="S18172"/>
      <c r="T18172"/>
      <c r="U18172"/>
      <c r="V18172"/>
      <c r="W18172"/>
      <c r="X18172"/>
      <c r="Y18172"/>
      <c r="Z18172"/>
      <c r="AA18172"/>
      <c r="AB18172"/>
      <c r="AC18172"/>
      <c r="AD18172"/>
      <c r="AE18172"/>
      <c r="AF18172"/>
      <c r="AG18172"/>
      <c r="AH18172"/>
      <c r="AI18172"/>
      <c r="AJ18172"/>
      <c r="AK18172"/>
      <c r="AL18172"/>
      <c r="AM18172"/>
      <c r="AN18172"/>
      <c r="AO18172"/>
      <c r="AP18172"/>
      <c r="AQ18172"/>
    </row>
    <row r="18173" spans="1:43" ht="37.9" customHeight="1" x14ac:dyDescent="0.15">
      <c r="A18173"/>
      <c r="B18173"/>
      <c r="C18173"/>
      <c r="D18173"/>
      <c r="E18173"/>
      <c r="F18173"/>
      <c r="G18173"/>
      <c r="H18173"/>
      <c r="I18173"/>
      <c r="J18173"/>
      <c r="K18173"/>
      <c r="L18173"/>
      <c r="M18173"/>
      <c r="N18173"/>
      <c r="O18173"/>
      <c r="P18173"/>
      <c r="Q18173"/>
      <c r="R18173"/>
      <c r="S18173"/>
      <c r="T18173"/>
      <c r="U18173"/>
      <c r="V18173"/>
      <c r="W18173"/>
      <c r="X18173"/>
      <c r="Y18173"/>
      <c r="Z18173"/>
      <c r="AA18173"/>
      <c r="AB18173"/>
      <c r="AC18173"/>
      <c r="AD18173"/>
      <c r="AE18173"/>
      <c r="AF18173"/>
      <c r="AG18173"/>
      <c r="AH18173"/>
      <c r="AI18173"/>
      <c r="AJ18173"/>
      <c r="AK18173"/>
      <c r="AL18173"/>
      <c r="AM18173"/>
      <c r="AN18173"/>
      <c r="AO18173"/>
      <c r="AP18173"/>
      <c r="AQ18173"/>
    </row>
    <row r="18174" spans="1:43" ht="37.9" customHeight="1" x14ac:dyDescent="0.15">
      <c r="A18174"/>
      <c r="B18174"/>
      <c r="C18174"/>
      <c r="D18174"/>
      <c r="E18174"/>
      <c r="F18174"/>
      <c r="G18174"/>
      <c r="H18174"/>
      <c r="I18174"/>
      <c r="J18174"/>
      <c r="K18174"/>
      <c r="L18174"/>
      <c r="M18174"/>
      <c r="N18174"/>
      <c r="O18174"/>
      <c r="P18174"/>
      <c r="Q18174"/>
      <c r="R18174"/>
      <c r="S18174"/>
      <c r="T18174"/>
      <c r="U18174"/>
      <c r="V18174"/>
      <c r="W18174"/>
      <c r="X18174"/>
      <c r="Y18174"/>
      <c r="Z18174"/>
      <c r="AA18174"/>
      <c r="AB18174"/>
      <c r="AC18174"/>
      <c r="AD18174"/>
      <c r="AE18174"/>
      <c r="AF18174"/>
      <c r="AG18174"/>
      <c r="AH18174"/>
      <c r="AI18174"/>
      <c r="AJ18174"/>
      <c r="AK18174"/>
      <c r="AL18174"/>
      <c r="AM18174"/>
      <c r="AN18174"/>
      <c r="AO18174"/>
      <c r="AP18174"/>
      <c r="AQ18174"/>
    </row>
    <row r="18175" spans="1:43" ht="37.9" customHeight="1" x14ac:dyDescent="0.15">
      <c r="A18175"/>
      <c r="B18175"/>
      <c r="C18175"/>
      <c r="D18175"/>
      <c r="E18175"/>
      <c r="F18175"/>
      <c r="G18175"/>
      <c r="H18175"/>
      <c r="I18175"/>
      <c r="J18175"/>
      <c r="K18175"/>
      <c r="L18175"/>
      <c r="M18175"/>
      <c r="N18175"/>
      <c r="O18175"/>
      <c r="P18175"/>
      <c r="Q18175"/>
      <c r="R18175"/>
      <c r="S18175"/>
      <c r="T18175"/>
      <c r="U18175"/>
      <c r="V18175"/>
      <c r="W18175"/>
      <c r="X18175"/>
      <c r="Y18175"/>
      <c r="Z18175"/>
      <c r="AA18175"/>
      <c r="AB18175"/>
      <c r="AC18175"/>
      <c r="AD18175"/>
      <c r="AE18175"/>
      <c r="AF18175"/>
      <c r="AG18175"/>
      <c r="AH18175"/>
      <c r="AI18175"/>
      <c r="AJ18175"/>
      <c r="AK18175"/>
      <c r="AL18175"/>
      <c r="AM18175"/>
      <c r="AN18175"/>
      <c r="AO18175"/>
      <c r="AP18175"/>
      <c r="AQ18175"/>
    </row>
    <row r="18176" spans="1:43" ht="37.9" customHeight="1" x14ac:dyDescent="0.15">
      <c r="A18176"/>
      <c r="B18176"/>
      <c r="C18176"/>
      <c r="D18176"/>
      <c r="E18176"/>
      <c r="F18176"/>
      <c r="G18176"/>
      <c r="H18176"/>
      <c r="I18176"/>
      <c r="J18176"/>
      <c r="K18176"/>
      <c r="L18176"/>
      <c r="M18176"/>
      <c r="N18176"/>
      <c r="O18176"/>
      <c r="P18176"/>
      <c r="Q18176"/>
      <c r="R18176"/>
      <c r="S18176"/>
      <c r="T18176"/>
      <c r="U18176"/>
      <c r="V18176"/>
      <c r="W18176"/>
      <c r="X18176"/>
      <c r="Y18176"/>
      <c r="Z18176"/>
      <c r="AA18176"/>
      <c r="AB18176"/>
      <c r="AC18176"/>
      <c r="AD18176"/>
      <c r="AE18176"/>
      <c r="AF18176"/>
      <c r="AG18176"/>
      <c r="AH18176"/>
      <c r="AI18176"/>
      <c r="AJ18176"/>
      <c r="AK18176"/>
      <c r="AL18176"/>
      <c r="AM18176"/>
      <c r="AN18176"/>
      <c r="AO18176"/>
      <c r="AP18176"/>
      <c r="AQ18176"/>
    </row>
    <row r="18177" spans="1:43" ht="37.9" customHeight="1" x14ac:dyDescent="0.15">
      <c r="A18177"/>
      <c r="B18177"/>
      <c r="C18177"/>
      <c r="D18177"/>
      <c r="E18177"/>
      <c r="F18177"/>
      <c r="G18177"/>
      <c r="H18177"/>
      <c r="I18177"/>
      <c r="J18177"/>
      <c r="K18177"/>
      <c r="L18177"/>
      <c r="M18177"/>
      <c r="N18177"/>
      <c r="O18177"/>
      <c r="P18177"/>
      <c r="Q18177"/>
      <c r="R18177"/>
      <c r="S18177"/>
      <c r="T18177"/>
      <c r="U18177"/>
      <c r="V18177"/>
      <c r="W18177"/>
      <c r="X18177"/>
      <c r="Y18177"/>
      <c r="Z18177"/>
      <c r="AA18177"/>
      <c r="AB18177"/>
      <c r="AC18177"/>
      <c r="AD18177"/>
      <c r="AE18177"/>
      <c r="AF18177"/>
      <c r="AG18177"/>
      <c r="AH18177"/>
      <c r="AI18177"/>
      <c r="AJ18177"/>
      <c r="AK18177"/>
      <c r="AL18177"/>
      <c r="AM18177"/>
      <c r="AN18177"/>
      <c r="AO18177"/>
      <c r="AP18177"/>
      <c r="AQ18177"/>
    </row>
    <row r="18178" spans="1:43" ht="37.9" customHeight="1" x14ac:dyDescent="0.15">
      <c r="A18178"/>
      <c r="B18178"/>
      <c r="C18178"/>
      <c r="D18178"/>
      <c r="E18178"/>
      <c r="F18178"/>
      <c r="G18178"/>
      <c r="H18178"/>
      <c r="I18178"/>
      <c r="J18178"/>
      <c r="K18178"/>
      <c r="L18178"/>
      <c r="M18178"/>
      <c r="N18178"/>
      <c r="O18178"/>
      <c r="P18178"/>
      <c r="Q18178"/>
      <c r="R18178"/>
      <c r="S18178"/>
      <c r="T18178"/>
      <c r="U18178"/>
      <c r="V18178"/>
      <c r="W18178"/>
      <c r="X18178"/>
      <c r="Y18178"/>
      <c r="Z18178"/>
      <c r="AA18178"/>
      <c r="AB18178"/>
      <c r="AC18178"/>
      <c r="AD18178"/>
      <c r="AE18178"/>
      <c r="AF18178"/>
      <c r="AG18178"/>
      <c r="AH18178"/>
      <c r="AI18178"/>
      <c r="AJ18178"/>
      <c r="AK18178"/>
      <c r="AL18178"/>
      <c r="AM18178"/>
      <c r="AN18178"/>
      <c r="AO18178"/>
      <c r="AP18178"/>
      <c r="AQ18178"/>
    </row>
    <row r="18179" spans="1:43" ht="37.9" customHeight="1" x14ac:dyDescent="0.15">
      <c r="A18179"/>
      <c r="B18179"/>
      <c r="C18179"/>
      <c r="D18179"/>
      <c r="E18179"/>
      <c r="F18179"/>
      <c r="G18179"/>
      <c r="H18179"/>
      <c r="I18179"/>
      <c r="J18179"/>
      <c r="K18179"/>
      <c r="L18179"/>
      <c r="M18179"/>
      <c r="N18179"/>
      <c r="O18179"/>
      <c r="P18179"/>
      <c r="Q18179"/>
      <c r="R18179"/>
      <c r="S18179"/>
      <c r="T18179"/>
      <c r="U18179"/>
      <c r="V18179"/>
      <c r="W18179"/>
      <c r="X18179"/>
      <c r="Y18179"/>
      <c r="Z18179"/>
      <c r="AA18179"/>
      <c r="AB18179"/>
      <c r="AC18179"/>
      <c r="AD18179"/>
      <c r="AE18179"/>
      <c r="AF18179"/>
      <c r="AG18179"/>
      <c r="AH18179"/>
      <c r="AI18179"/>
      <c r="AJ18179"/>
      <c r="AK18179"/>
      <c r="AL18179"/>
      <c r="AM18179"/>
      <c r="AN18179"/>
      <c r="AO18179"/>
      <c r="AP18179"/>
      <c r="AQ18179"/>
    </row>
    <row r="18180" spans="1:43" ht="37.9" customHeight="1" x14ac:dyDescent="0.15">
      <c r="A18180"/>
      <c r="B18180"/>
      <c r="C18180"/>
      <c r="D18180"/>
      <c r="E18180"/>
      <c r="F18180"/>
      <c r="G18180"/>
      <c r="H18180"/>
      <c r="I18180"/>
      <c r="J18180"/>
      <c r="K18180"/>
      <c r="L18180"/>
      <c r="M18180"/>
      <c r="N18180"/>
      <c r="O18180"/>
      <c r="P18180"/>
      <c r="Q18180"/>
      <c r="R18180"/>
      <c r="S18180"/>
      <c r="T18180"/>
      <c r="U18180"/>
      <c r="V18180"/>
      <c r="W18180"/>
      <c r="X18180"/>
      <c r="Y18180"/>
      <c r="Z18180"/>
      <c r="AA18180"/>
      <c r="AB18180"/>
      <c r="AC18180"/>
      <c r="AD18180"/>
      <c r="AE18180"/>
      <c r="AF18180"/>
      <c r="AG18180"/>
      <c r="AH18180"/>
      <c r="AI18180"/>
      <c r="AJ18180"/>
      <c r="AK18180"/>
      <c r="AL18180"/>
      <c r="AM18180"/>
      <c r="AN18180"/>
      <c r="AO18180"/>
      <c r="AP18180"/>
      <c r="AQ18180"/>
    </row>
    <row r="18181" spans="1:43" ht="37.9" customHeight="1" x14ac:dyDescent="0.15">
      <c r="A18181"/>
      <c r="B18181"/>
      <c r="C18181"/>
      <c r="D18181"/>
      <c r="E18181"/>
      <c r="F18181"/>
      <c r="G18181"/>
      <c r="H18181"/>
      <c r="I18181"/>
      <c r="J18181"/>
      <c r="K18181"/>
      <c r="L18181"/>
      <c r="M18181"/>
      <c r="N18181"/>
      <c r="O18181"/>
      <c r="P18181"/>
      <c r="Q18181"/>
      <c r="R18181"/>
      <c r="S18181"/>
      <c r="T18181"/>
      <c r="U18181"/>
      <c r="V18181"/>
      <c r="W18181"/>
      <c r="X18181"/>
      <c r="Y18181"/>
      <c r="Z18181"/>
      <c r="AA18181"/>
      <c r="AB18181"/>
      <c r="AC18181"/>
      <c r="AD18181"/>
      <c r="AE18181"/>
      <c r="AF18181"/>
      <c r="AG18181"/>
      <c r="AH18181"/>
      <c r="AI18181"/>
      <c r="AJ18181"/>
      <c r="AK18181"/>
      <c r="AL18181"/>
      <c r="AM18181"/>
      <c r="AN18181"/>
      <c r="AO18181"/>
      <c r="AP18181"/>
      <c r="AQ18181"/>
    </row>
    <row r="18182" spans="1:43" ht="37.9" customHeight="1" x14ac:dyDescent="0.15">
      <c r="A18182"/>
      <c r="B18182"/>
      <c r="C18182"/>
      <c r="D18182"/>
      <c r="E18182"/>
      <c r="F18182"/>
      <c r="G18182"/>
      <c r="H18182"/>
      <c r="I18182"/>
      <c r="J18182"/>
      <c r="K18182"/>
      <c r="L18182"/>
      <c r="M18182"/>
      <c r="N18182"/>
      <c r="O18182"/>
      <c r="P18182"/>
      <c r="Q18182"/>
      <c r="R18182"/>
      <c r="S18182"/>
      <c r="T18182"/>
      <c r="U18182"/>
      <c r="V18182"/>
      <c r="W18182"/>
      <c r="X18182"/>
      <c r="Y18182"/>
      <c r="Z18182"/>
      <c r="AA18182"/>
      <c r="AB18182"/>
      <c r="AC18182"/>
      <c r="AD18182"/>
      <c r="AE18182"/>
      <c r="AF18182"/>
      <c r="AG18182"/>
      <c r="AH18182"/>
      <c r="AI18182"/>
      <c r="AJ18182"/>
      <c r="AK18182"/>
      <c r="AL18182"/>
      <c r="AM18182"/>
      <c r="AN18182"/>
      <c r="AO18182"/>
      <c r="AP18182"/>
      <c r="AQ18182"/>
    </row>
    <row r="18183" spans="1:43" ht="37.9" customHeight="1" x14ac:dyDescent="0.15">
      <c r="A18183"/>
      <c r="B18183"/>
      <c r="C18183"/>
      <c r="D18183"/>
      <c r="E18183"/>
      <c r="F18183"/>
      <c r="G18183"/>
      <c r="H18183"/>
      <c r="I18183"/>
      <c r="J18183"/>
      <c r="K18183"/>
      <c r="L18183"/>
      <c r="M18183"/>
      <c r="N18183"/>
      <c r="O18183"/>
      <c r="P18183"/>
      <c r="Q18183"/>
      <c r="R18183"/>
      <c r="S18183"/>
      <c r="T18183"/>
      <c r="U18183"/>
      <c r="V18183"/>
      <c r="W18183"/>
      <c r="X18183"/>
      <c r="Y18183"/>
      <c r="Z18183"/>
      <c r="AA18183"/>
      <c r="AB18183"/>
      <c r="AC18183"/>
      <c r="AD18183"/>
      <c r="AE18183"/>
      <c r="AF18183"/>
      <c r="AG18183"/>
      <c r="AH18183"/>
      <c r="AI18183"/>
      <c r="AJ18183"/>
      <c r="AK18183"/>
      <c r="AL18183"/>
      <c r="AM18183"/>
      <c r="AN18183"/>
      <c r="AO18183"/>
      <c r="AP18183"/>
      <c r="AQ18183"/>
    </row>
    <row r="18184" spans="1:43" ht="37.9" customHeight="1" x14ac:dyDescent="0.15">
      <c r="A18184"/>
      <c r="B18184"/>
      <c r="C18184"/>
      <c r="D18184"/>
      <c r="E18184"/>
      <c r="F18184"/>
      <c r="G18184"/>
      <c r="H18184"/>
      <c r="I18184"/>
      <c r="J18184"/>
      <c r="K18184"/>
      <c r="L18184"/>
      <c r="M18184"/>
      <c r="N18184"/>
      <c r="O18184"/>
      <c r="P18184"/>
      <c r="Q18184"/>
      <c r="R18184"/>
      <c r="S18184"/>
      <c r="T18184"/>
      <c r="U18184"/>
      <c r="V18184"/>
      <c r="W18184"/>
      <c r="X18184"/>
      <c r="Y18184"/>
      <c r="Z18184"/>
      <c r="AA18184"/>
      <c r="AB18184"/>
      <c r="AC18184"/>
      <c r="AD18184"/>
      <c r="AE18184"/>
      <c r="AF18184"/>
      <c r="AG18184"/>
      <c r="AH18184"/>
      <c r="AI18184"/>
      <c r="AJ18184"/>
      <c r="AK18184"/>
      <c r="AL18184"/>
      <c r="AM18184"/>
      <c r="AN18184"/>
      <c r="AO18184"/>
      <c r="AP18184"/>
      <c r="AQ18184"/>
    </row>
    <row r="18185" spans="1:43" ht="37.9" customHeight="1" x14ac:dyDescent="0.15">
      <c r="A18185"/>
      <c r="B18185"/>
      <c r="C18185"/>
      <c r="D18185"/>
      <c r="E18185"/>
      <c r="F18185"/>
      <c r="G18185"/>
      <c r="H18185"/>
      <c r="I18185"/>
      <c r="J18185"/>
      <c r="K18185"/>
      <c r="L18185"/>
      <c r="M18185"/>
      <c r="N18185"/>
      <c r="O18185"/>
      <c r="P18185"/>
      <c r="Q18185"/>
      <c r="R18185"/>
      <c r="S18185"/>
      <c r="T18185"/>
      <c r="U18185"/>
      <c r="V18185"/>
      <c r="W18185"/>
      <c r="X18185"/>
      <c r="Y18185"/>
      <c r="Z18185"/>
      <c r="AA18185"/>
      <c r="AB18185"/>
      <c r="AC18185"/>
      <c r="AD18185"/>
      <c r="AE18185"/>
      <c r="AF18185"/>
      <c r="AG18185"/>
      <c r="AH18185"/>
      <c r="AI18185"/>
      <c r="AJ18185"/>
      <c r="AK18185"/>
      <c r="AL18185"/>
      <c r="AM18185"/>
      <c r="AN18185"/>
      <c r="AO18185"/>
      <c r="AP18185"/>
      <c r="AQ18185"/>
    </row>
    <row r="18186" spans="1:43" ht="37.9" customHeight="1" x14ac:dyDescent="0.15">
      <c r="A18186"/>
      <c r="B18186"/>
      <c r="C18186"/>
      <c r="D18186"/>
      <c r="E18186"/>
      <c r="F18186"/>
      <c r="G18186"/>
      <c r="H18186"/>
      <c r="I18186"/>
      <c r="J18186"/>
      <c r="K18186"/>
      <c r="L18186"/>
      <c r="M18186"/>
      <c r="N18186"/>
      <c r="O18186"/>
      <c r="P18186"/>
      <c r="Q18186"/>
      <c r="R18186"/>
      <c r="S18186"/>
      <c r="T18186"/>
      <c r="U18186"/>
      <c r="V18186"/>
      <c r="W18186"/>
      <c r="X18186"/>
      <c r="Y18186"/>
      <c r="Z18186"/>
      <c r="AA18186"/>
      <c r="AB18186"/>
      <c r="AC18186"/>
      <c r="AD18186"/>
      <c r="AE18186"/>
      <c r="AF18186"/>
      <c r="AG18186"/>
      <c r="AH18186"/>
      <c r="AI18186"/>
      <c r="AJ18186"/>
      <c r="AK18186"/>
      <c r="AL18186"/>
      <c r="AM18186"/>
      <c r="AN18186"/>
      <c r="AO18186"/>
      <c r="AP18186"/>
      <c r="AQ18186"/>
    </row>
    <row r="18187" spans="1:43" ht="37.9" customHeight="1" x14ac:dyDescent="0.15">
      <c r="A18187"/>
      <c r="B18187"/>
      <c r="C18187"/>
      <c r="D18187"/>
      <c r="E18187"/>
      <c r="F18187"/>
      <c r="G18187"/>
      <c r="H18187"/>
      <c r="I18187"/>
      <c r="J18187"/>
      <c r="K18187"/>
      <c r="L18187"/>
      <c r="M18187"/>
      <c r="N18187"/>
      <c r="O18187"/>
      <c r="P18187"/>
      <c r="Q18187"/>
      <c r="R18187"/>
      <c r="S18187"/>
      <c r="T18187"/>
      <c r="U18187"/>
      <c r="V18187"/>
      <c r="W18187"/>
      <c r="X18187"/>
      <c r="Y18187"/>
      <c r="Z18187"/>
      <c r="AA18187"/>
      <c r="AB18187"/>
      <c r="AC18187"/>
      <c r="AD18187"/>
      <c r="AE18187"/>
      <c r="AF18187"/>
      <c r="AG18187"/>
      <c r="AH18187"/>
      <c r="AI18187"/>
      <c r="AJ18187"/>
      <c r="AK18187"/>
      <c r="AL18187"/>
      <c r="AM18187"/>
      <c r="AN18187"/>
      <c r="AO18187"/>
      <c r="AP18187"/>
      <c r="AQ18187"/>
    </row>
    <row r="18188" spans="1:43" ht="37.9" customHeight="1" x14ac:dyDescent="0.15">
      <c r="A18188"/>
      <c r="B18188"/>
      <c r="C18188"/>
      <c r="D18188"/>
      <c r="E18188"/>
      <c r="F18188"/>
      <c r="G18188"/>
      <c r="H18188"/>
      <c r="I18188"/>
      <c r="J18188"/>
      <c r="K18188"/>
      <c r="L18188"/>
      <c r="M18188"/>
      <c r="N18188"/>
      <c r="O18188"/>
      <c r="P18188"/>
      <c r="Q18188"/>
      <c r="R18188"/>
      <c r="S18188"/>
      <c r="T18188"/>
      <c r="U18188"/>
      <c r="V18188"/>
      <c r="W18188"/>
      <c r="X18188"/>
      <c r="Y18188"/>
      <c r="Z18188"/>
      <c r="AA18188"/>
      <c r="AB18188"/>
      <c r="AC18188"/>
      <c r="AD18188"/>
      <c r="AE18188"/>
      <c r="AF18188"/>
      <c r="AG18188"/>
      <c r="AH18188"/>
      <c r="AI18188"/>
      <c r="AJ18188"/>
      <c r="AK18188"/>
      <c r="AL18188"/>
      <c r="AM18188"/>
      <c r="AN18188"/>
      <c r="AO18188"/>
      <c r="AP18188"/>
      <c r="AQ18188"/>
    </row>
    <row r="18189" spans="1:43" ht="37.9" customHeight="1" x14ac:dyDescent="0.15">
      <c r="A18189"/>
      <c r="B18189"/>
      <c r="C18189"/>
      <c r="D18189"/>
      <c r="E18189"/>
      <c r="F18189"/>
      <c r="G18189"/>
      <c r="H18189"/>
      <c r="I18189"/>
      <c r="J18189"/>
      <c r="K18189"/>
      <c r="L18189"/>
      <c r="M18189"/>
      <c r="N18189"/>
      <c r="O18189"/>
      <c r="P18189"/>
      <c r="Q18189"/>
      <c r="R18189"/>
      <c r="S18189"/>
      <c r="T18189"/>
      <c r="U18189"/>
      <c r="V18189"/>
      <c r="W18189"/>
      <c r="X18189"/>
      <c r="Y18189"/>
      <c r="Z18189"/>
      <c r="AA18189"/>
      <c r="AB18189"/>
      <c r="AC18189"/>
      <c r="AD18189"/>
      <c r="AE18189"/>
      <c r="AF18189"/>
      <c r="AG18189"/>
      <c r="AH18189"/>
      <c r="AI18189"/>
      <c r="AJ18189"/>
      <c r="AK18189"/>
      <c r="AL18189"/>
      <c r="AM18189"/>
      <c r="AN18189"/>
      <c r="AO18189"/>
      <c r="AP18189"/>
      <c r="AQ18189"/>
    </row>
    <row r="18190" spans="1:43" ht="37.9" customHeight="1" x14ac:dyDescent="0.15">
      <c r="A18190"/>
      <c r="B18190"/>
      <c r="C18190"/>
      <c r="D18190"/>
      <c r="E18190"/>
      <c r="F18190"/>
      <c r="G18190"/>
      <c r="H18190"/>
      <c r="I18190"/>
      <c r="J18190"/>
      <c r="K18190"/>
      <c r="L18190"/>
      <c r="M18190"/>
      <c r="N18190"/>
      <c r="O18190"/>
      <c r="P18190"/>
      <c r="Q18190"/>
      <c r="R18190"/>
      <c r="S18190"/>
      <c r="T18190"/>
      <c r="U18190"/>
      <c r="V18190"/>
      <c r="W18190"/>
      <c r="X18190"/>
      <c r="Y18190"/>
      <c r="Z18190"/>
      <c r="AA18190"/>
      <c r="AB18190"/>
      <c r="AC18190"/>
      <c r="AD18190"/>
      <c r="AE18190"/>
      <c r="AF18190"/>
      <c r="AG18190"/>
      <c r="AH18190"/>
      <c r="AI18190"/>
      <c r="AJ18190"/>
      <c r="AK18190"/>
      <c r="AL18190"/>
      <c r="AM18190"/>
      <c r="AN18190"/>
      <c r="AO18190"/>
      <c r="AP18190"/>
      <c r="AQ18190"/>
    </row>
    <row r="18191" spans="1:43" ht="37.9" customHeight="1" x14ac:dyDescent="0.15">
      <c r="A18191"/>
      <c r="B18191"/>
      <c r="C18191"/>
      <c r="D18191"/>
      <c r="E18191"/>
      <c r="F18191"/>
      <c r="G18191"/>
      <c r="H18191"/>
      <c r="I18191"/>
      <c r="J18191"/>
      <c r="K18191"/>
      <c r="L18191"/>
      <c r="M18191"/>
      <c r="N18191"/>
      <c r="O18191"/>
      <c r="P18191"/>
      <c r="Q18191"/>
      <c r="R18191"/>
      <c r="S18191"/>
      <c r="T18191"/>
      <c r="U18191"/>
      <c r="V18191"/>
      <c r="W18191"/>
      <c r="X18191"/>
      <c r="Y18191"/>
      <c r="Z18191"/>
      <c r="AA18191"/>
      <c r="AB18191"/>
      <c r="AC18191"/>
      <c r="AD18191"/>
      <c r="AE18191"/>
      <c r="AF18191"/>
      <c r="AG18191"/>
      <c r="AH18191"/>
      <c r="AI18191"/>
      <c r="AJ18191"/>
      <c r="AK18191"/>
      <c r="AL18191"/>
      <c r="AM18191"/>
      <c r="AN18191"/>
      <c r="AO18191"/>
      <c r="AP18191"/>
      <c r="AQ18191"/>
    </row>
    <row r="18192" spans="1:43" ht="37.9" customHeight="1" x14ac:dyDescent="0.15">
      <c r="A18192"/>
      <c r="B18192"/>
      <c r="C18192"/>
      <c r="D18192"/>
      <c r="E18192"/>
      <c r="F18192"/>
      <c r="G18192"/>
      <c r="H18192"/>
      <c r="I18192"/>
      <c r="J18192"/>
      <c r="K18192"/>
      <c r="L18192"/>
      <c r="M18192"/>
      <c r="N18192"/>
      <c r="O18192"/>
      <c r="P18192"/>
      <c r="Q18192"/>
      <c r="R18192"/>
      <c r="S18192"/>
      <c r="T18192"/>
      <c r="U18192"/>
      <c r="V18192"/>
      <c r="W18192"/>
      <c r="X18192"/>
      <c r="Y18192"/>
      <c r="Z18192"/>
      <c r="AA18192"/>
      <c r="AB18192"/>
      <c r="AC18192"/>
      <c r="AD18192"/>
      <c r="AE18192"/>
      <c r="AF18192"/>
      <c r="AG18192"/>
      <c r="AH18192"/>
      <c r="AI18192"/>
      <c r="AJ18192"/>
      <c r="AK18192"/>
      <c r="AL18192"/>
      <c r="AM18192"/>
      <c r="AN18192"/>
      <c r="AO18192"/>
      <c r="AP18192"/>
      <c r="AQ18192"/>
    </row>
    <row r="18193" spans="1:43" ht="37.9" customHeight="1" x14ac:dyDescent="0.15">
      <c r="A18193"/>
      <c r="B18193"/>
      <c r="C18193"/>
      <c r="D18193"/>
      <c r="E18193"/>
      <c r="F18193"/>
      <c r="G18193"/>
      <c r="H18193"/>
      <c r="I18193"/>
      <c r="J18193"/>
      <c r="K18193"/>
      <c r="L18193"/>
      <c r="M18193"/>
      <c r="N18193"/>
      <c r="O18193"/>
      <c r="P18193"/>
      <c r="Q18193"/>
      <c r="R18193"/>
      <c r="S18193"/>
      <c r="T18193"/>
      <c r="U18193"/>
      <c r="V18193"/>
      <c r="W18193"/>
      <c r="X18193"/>
      <c r="Y18193"/>
      <c r="Z18193"/>
      <c r="AA18193"/>
      <c r="AB18193"/>
      <c r="AC18193"/>
      <c r="AD18193"/>
      <c r="AE18193"/>
      <c r="AF18193"/>
      <c r="AG18193"/>
      <c r="AH18193"/>
      <c r="AI18193"/>
      <c r="AJ18193"/>
      <c r="AK18193"/>
      <c r="AL18193"/>
      <c r="AM18193"/>
      <c r="AN18193"/>
      <c r="AO18193"/>
      <c r="AP18193"/>
      <c r="AQ18193"/>
    </row>
    <row r="18194" spans="1:43" ht="37.9" customHeight="1" x14ac:dyDescent="0.15">
      <c r="A18194"/>
      <c r="B18194"/>
      <c r="C18194"/>
      <c r="D18194"/>
      <c r="E18194"/>
      <c r="F18194"/>
      <c r="G18194"/>
      <c r="H18194"/>
      <c r="I18194"/>
      <c r="J18194"/>
      <c r="K18194"/>
      <c r="L18194"/>
      <c r="M18194"/>
      <c r="N18194"/>
      <c r="O18194"/>
      <c r="P18194"/>
      <c r="Q18194"/>
      <c r="R18194"/>
      <c r="S18194"/>
      <c r="T18194"/>
      <c r="U18194"/>
      <c r="V18194"/>
      <c r="W18194"/>
      <c r="X18194"/>
      <c r="Y18194"/>
      <c r="Z18194"/>
      <c r="AA18194"/>
      <c r="AB18194"/>
      <c r="AC18194"/>
      <c r="AD18194"/>
      <c r="AE18194"/>
      <c r="AF18194"/>
      <c r="AG18194"/>
      <c r="AH18194"/>
      <c r="AI18194"/>
      <c r="AJ18194"/>
      <c r="AK18194"/>
      <c r="AL18194"/>
      <c r="AM18194"/>
      <c r="AN18194"/>
      <c r="AO18194"/>
      <c r="AP18194"/>
      <c r="AQ18194"/>
    </row>
    <row r="18195" spans="1:43" ht="37.9" customHeight="1" x14ac:dyDescent="0.15">
      <c r="A18195"/>
      <c r="B18195"/>
      <c r="C18195"/>
      <c r="D18195"/>
      <c r="E18195"/>
      <c r="F18195"/>
      <c r="G18195"/>
      <c r="H18195"/>
      <c r="I18195"/>
      <c r="J18195"/>
      <c r="K18195"/>
      <c r="L18195"/>
      <c r="M18195"/>
      <c r="N18195"/>
      <c r="O18195"/>
      <c r="P18195"/>
      <c r="Q18195"/>
      <c r="R18195"/>
      <c r="S18195"/>
      <c r="T18195"/>
      <c r="U18195"/>
      <c r="V18195"/>
      <c r="W18195"/>
      <c r="X18195"/>
      <c r="Y18195"/>
      <c r="Z18195"/>
      <c r="AA18195"/>
      <c r="AB18195"/>
      <c r="AC18195"/>
      <c r="AD18195"/>
      <c r="AE18195"/>
      <c r="AF18195"/>
      <c r="AG18195"/>
      <c r="AH18195"/>
      <c r="AI18195"/>
      <c r="AJ18195"/>
      <c r="AK18195"/>
      <c r="AL18195"/>
      <c r="AM18195"/>
      <c r="AN18195"/>
      <c r="AO18195"/>
      <c r="AP18195"/>
      <c r="AQ18195"/>
    </row>
    <row r="18196" spans="1:43" ht="37.9" customHeight="1" x14ac:dyDescent="0.15">
      <c r="A18196"/>
      <c r="B18196"/>
      <c r="C18196"/>
      <c r="D18196"/>
      <c r="E18196"/>
      <c r="F18196"/>
      <c r="G18196"/>
      <c r="H18196"/>
      <c r="I18196"/>
      <c r="J18196"/>
      <c r="K18196"/>
      <c r="L18196"/>
      <c r="M18196"/>
      <c r="N18196"/>
      <c r="O18196"/>
      <c r="P18196"/>
      <c r="Q18196"/>
      <c r="R18196"/>
      <c r="S18196"/>
      <c r="T18196"/>
      <c r="U18196"/>
      <c r="V18196"/>
      <c r="W18196"/>
      <c r="X18196"/>
      <c r="Y18196"/>
      <c r="Z18196"/>
      <c r="AA18196"/>
      <c r="AB18196"/>
      <c r="AC18196"/>
      <c r="AD18196"/>
      <c r="AE18196"/>
      <c r="AF18196"/>
      <c r="AG18196"/>
      <c r="AH18196"/>
      <c r="AI18196"/>
      <c r="AJ18196"/>
      <c r="AK18196"/>
      <c r="AL18196"/>
      <c r="AM18196"/>
      <c r="AN18196"/>
      <c r="AO18196"/>
      <c r="AP18196"/>
      <c r="AQ18196"/>
    </row>
    <row r="18197" spans="1:43" ht="37.9" customHeight="1" x14ac:dyDescent="0.15">
      <c r="A18197"/>
      <c r="B18197"/>
      <c r="C18197"/>
      <c r="D18197"/>
      <c r="E18197"/>
      <c r="F18197"/>
      <c r="G18197"/>
      <c r="H18197"/>
      <c r="I18197"/>
      <c r="J18197"/>
      <c r="K18197"/>
      <c r="L18197"/>
      <c r="M18197"/>
      <c r="N18197"/>
      <c r="O18197"/>
      <c r="P18197"/>
      <c r="Q18197"/>
      <c r="R18197"/>
      <c r="S18197"/>
      <c r="T18197"/>
      <c r="U18197"/>
      <c r="V18197"/>
      <c r="W18197"/>
      <c r="X18197"/>
      <c r="Y18197"/>
      <c r="Z18197"/>
      <c r="AA18197"/>
      <c r="AB18197"/>
      <c r="AC18197"/>
      <c r="AD18197"/>
      <c r="AE18197"/>
      <c r="AF18197"/>
      <c r="AG18197"/>
      <c r="AH18197"/>
      <c r="AI18197"/>
      <c r="AJ18197"/>
      <c r="AK18197"/>
      <c r="AL18197"/>
      <c r="AM18197"/>
      <c r="AN18197"/>
      <c r="AO18197"/>
      <c r="AP18197"/>
      <c r="AQ18197"/>
    </row>
    <row r="18198" spans="1:43" ht="37.9" customHeight="1" x14ac:dyDescent="0.15">
      <c r="A18198"/>
      <c r="B18198"/>
      <c r="C18198"/>
      <c r="D18198"/>
      <c r="E18198"/>
      <c r="F18198"/>
      <c r="G18198"/>
      <c r="H18198"/>
      <c r="I18198"/>
      <c r="J18198"/>
      <c r="K18198"/>
      <c r="L18198"/>
      <c r="M18198"/>
      <c r="N18198"/>
      <c r="O18198"/>
      <c r="P18198"/>
      <c r="Q18198"/>
      <c r="R18198"/>
      <c r="S18198"/>
      <c r="T18198"/>
      <c r="U18198"/>
      <c r="V18198"/>
      <c r="W18198"/>
      <c r="X18198"/>
      <c r="Y18198"/>
      <c r="Z18198"/>
      <c r="AA18198"/>
      <c r="AB18198"/>
      <c r="AC18198"/>
      <c r="AD18198"/>
      <c r="AE18198"/>
      <c r="AF18198"/>
      <c r="AG18198"/>
      <c r="AH18198"/>
      <c r="AI18198"/>
      <c r="AJ18198"/>
      <c r="AK18198"/>
      <c r="AL18198"/>
      <c r="AM18198"/>
      <c r="AN18198"/>
      <c r="AO18198"/>
      <c r="AP18198"/>
      <c r="AQ18198"/>
    </row>
    <row r="18199" spans="1:43" ht="37.9" customHeight="1" x14ac:dyDescent="0.15">
      <c r="A18199"/>
      <c r="B18199"/>
      <c r="C18199"/>
      <c r="D18199"/>
      <c r="E18199"/>
      <c r="F18199"/>
      <c r="G18199"/>
      <c r="H18199"/>
      <c r="I18199"/>
      <c r="J18199"/>
      <c r="K18199"/>
      <c r="L18199"/>
      <c r="M18199"/>
      <c r="N18199"/>
      <c r="O18199"/>
      <c r="P18199"/>
      <c r="Q18199"/>
      <c r="R18199"/>
      <c r="S18199"/>
      <c r="T18199"/>
      <c r="U18199"/>
      <c r="V18199"/>
      <c r="W18199"/>
      <c r="X18199"/>
      <c r="Y18199"/>
      <c r="Z18199"/>
      <c r="AA18199"/>
      <c r="AB18199"/>
      <c r="AC18199"/>
      <c r="AD18199"/>
      <c r="AE18199"/>
      <c r="AF18199"/>
      <c r="AG18199"/>
      <c r="AH18199"/>
      <c r="AI18199"/>
      <c r="AJ18199"/>
      <c r="AK18199"/>
      <c r="AL18199"/>
      <c r="AM18199"/>
      <c r="AN18199"/>
      <c r="AO18199"/>
      <c r="AP18199"/>
      <c r="AQ18199"/>
    </row>
    <row r="18200" spans="1:43" ht="37.9" customHeight="1" x14ac:dyDescent="0.15">
      <c r="A18200"/>
      <c r="B18200"/>
      <c r="C18200"/>
      <c r="D18200"/>
      <c r="E18200"/>
      <c r="F18200"/>
      <c r="G18200"/>
      <c r="H18200"/>
      <c r="I18200"/>
      <c r="J18200"/>
      <c r="K18200"/>
      <c r="L18200"/>
      <c r="M18200"/>
      <c r="N18200"/>
      <c r="O18200"/>
      <c r="P18200"/>
      <c r="Q18200"/>
      <c r="R18200"/>
      <c r="S18200"/>
      <c r="T18200"/>
      <c r="U18200"/>
      <c r="V18200"/>
      <c r="W18200"/>
      <c r="X18200"/>
      <c r="Y18200"/>
      <c r="Z18200"/>
      <c r="AA18200"/>
      <c r="AB18200"/>
      <c r="AC18200"/>
      <c r="AD18200"/>
      <c r="AE18200"/>
      <c r="AF18200"/>
      <c r="AG18200"/>
      <c r="AH18200"/>
      <c r="AI18200"/>
      <c r="AJ18200"/>
      <c r="AK18200"/>
      <c r="AL18200"/>
      <c r="AM18200"/>
      <c r="AN18200"/>
      <c r="AO18200"/>
      <c r="AP18200"/>
      <c r="AQ18200"/>
    </row>
    <row r="18201" spans="1:43" ht="37.9" customHeight="1" x14ac:dyDescent="0.15">
      <c r="A18201"/>
      <c r="B18201"/>
      <c r="C18201"/>
      <c r="D18201"/>
      <c r="E18201"/>
      <c r="F18201"/>
      <c r="G18201"/>
      <c r="H18201"/>
      <c r="I18201"/>
      <c r="J18201"/>
      <c r="K18201"/>
      <c r="L18201"/>
      <c r="M18201"/>
      <c r="N18201"/>
      <c r="O18201"/>
      <c r="P18201"/>
      <c r="Q18201"/>
      <c r="R18201"/>
      <c r="S18201"/>
      <c r="T18201"/>
      <c r="U18201"/>
      <c r="V18201"/>
      <c r="W18201"/>
      <c r="X18201"/>
      <c r="Y18201"/>
      <c r="Z18201"/>
      <c r="AA18201"/>
      <c r="AB18201"/>
      <c r="AC18201"/>
      <c r="AD18201"/>
      <c r="AE18201"/>
      <c r="AF18201"/>
      <c r="AG18201"/>
      <c r="AH18201"/>
      <c r="AI18201"/>
      <c r="AJ18201"/>
      <c r="AK18201"/>
      <c r="AL18201"/>
      <c r="AM18201"/>
      <c r="AN18201"/>
      <c r="AO18201"/>
      <c r="AP18201"/>
      <c r="AQ18201"/>
    </row>
    <row r="18202" spans="1:43" ht="37.9" customHeight="1" x14ac:dyDescent="0.15">
      <c r="A18202"/>
      <c r="B18202"/>
      <c r="C18202"/>
      <c r="D18202"/>
      <c r="E18202"/>
      <c r="F18202"/>
      <c r="G18202"/>
      <c r="H18202"/>
      <c r="I18202"/>
      <c r="J18202"/>
      <c r="K18202"/>
      <c r="L18202"/>
      <c r="M18202"/>
      <c r="N18202"/>
      <c r="O18202"/>
      <c r="P18202"/>
      <c r="Q18202"/>
      <c r="R18202"/>
      <c r="S18202"/>
      <c r="T18202"/>
      <c r="U18202"/>
      <c r="V18202"/>
      <c r="W18202"/>
      <c r="X18202"/>
      <c r="Y18202"/>
      <c r="Z18202"/>
      <c r="AA18202"/>
      <c r="AB18202"/>
      <c r="AC18202"/>
      <c r="AD18202"/>
      <c r="AE18202"/>
      <c r="AF18202"/>
      <c r="AG18202"/>
      <c r="AH18202"/>
      <c r="AI18202"/>
      <c r="AJ18202"/>
      <c r="AK18202"/>
      <c r="AL18202"/>
      <c r="AM18202"/>
      <c r="AN18202"/>
      <c r="AO18202"/>
      <c r="AP18202"/>
      <c r="AQ18202"/>
    </row>
    <row r="18203" spans="1:43" ht="37.9" customHeight="1" x14ac:dyDescent="0.15">
      <c r="A18203"/>
      <c r="B18203"/>
      <c r="C18203"/>
      <c r="D18203"/>
      <c r="E18203"/>
      <c r="F18203"/>
      <c r="G18203"/>
      <c r="H18203"/>
      <c r="I18203"/>
      <c r="J18203"/>
      <c r="K18203"/>
      <c r="L18203"/>
      <c r="M18203"/>
      <c r="N18203"/>
      <c r="O18203"/>
      <c r="P18203"/>
      <c r="Q18203"/>
      <c r="R18203"/>
      <c r="S18203"/>
      <c r="T18203"/>
      <c r="U18203"/>
      <c r="V18203"/>
      <c r="W18203"/>
      <c r="X18203"/>
      <c r="Y18203"/>
      <c r="Z18203"/>
      <c r="AA18203"/>
      <c r="AB18203"/>
      <c r="AC18203"/>
      <c r="AD18203"/>
      <c r="AE18203"/>
      <c r="AF18203"/>
      <c r="AG18203"/>
      <c r="AH18203"/>
      <c r="AI18203"/>
      <c r="AJ18203"/>
      <c r="AK18203"/>
      <c r="AL18203"/>
      <c r="AM18203"/>
      <c r="AN18203"/>
      <c r="AO18203"/>
      <c r="AP18203"/>
      <c r="AQ18203"/>
    </row>
    <row r="18204" spans="1:43" ht="37.9" customHeight="1" x14ac:dyDescent="0.15">
      <c r="A18204"/>
      <c r="B18204"/>
      <c r="C18204"/>
      <c r="D18204"/>
      <c r="E18204"/>
      <c r="F18204"/>
      <c r="G18204"/>
      <c r="H18204"/>
      <c r="I18204"/>
      <c r="J18204"/>
      <c r="K18204"/>
      <c r="L18204"/>
      <c r="M18204"/>
      <c r="N18204"/>
      <c r="O18204"/>
      <c r="P18204"/>
      <c r="Q18204"/>
      <c r="R18204"/>
      <c r="S18204"/>
      <c r="T18204"/>
      <c r="U18204"/>
      <c r="V18204"/>
      <c r="W18204"/>
      <c r="X18204"/>
      <c r="Y18204"/>
      <c r="Z18204"/>
      <c r="AA18204"/>
      <c r="AB18204"/>
      <c r="AC18204"/>
      <c r="AD18204"/>
      <c r="AE18204"/>
      <c r="AF18204"/>
      <c r="AG18204"/>
      <c r="AH18204"/>
      <c r="AI18204"/>
      <c r="AJ18204"/>
      <c r="AK18204"/>
      <c r="AL18204"/>
      <c r="AM18204"/>
      <c r="AN18204"/>
      <c r="AO18204"/>
      <c r="AP18204"/>
      <c r="AQ18204"/>
    </row>
    <row r="18205" spans="1:43" ht="37.9" customHeight="1" x14ac:dyDescent="0.15">
      <c r="A18205"/>
      <c r="B18205"/>
      <c r="C18205"/>
      <c r="D18205"/>
      <c r="E18205"/>
      <c r="F18205"/>
      <c r="G18205"/>
      <c r="H18205"/>
      <c r="I18205"/>
      <c r="J18205"/>
      <c r="K18205"/>
      <c r="L18205"/>
      <c r="M18205"/>
      <c r="N18205"/>
      <c r="O18205"/>
      <c r="P18205"/>
      <c r="Q18205"/>
      <c r="R18205"/>
      <c r="S18205"/>
      <c r="T18205"/>
      <c r="U18205"/>
      <c r="V18205"/>
      <c r="W18205"/>
      <c r="X18205"/>
      <c r="Y18205"/>
      <c r="Z18205"/>
      <c r="AA18205"/>
      <c r="AB18205"/>
      <c r="AC18205"/>
      <c r="AD18205"/>
      <c r="AE18205"/>
      <c r="AF18205"/>
      <c r="AG18205"/>
      <c r="AH18205"/>
      <c r="AI18205"/>
      <c r="AJ18205"/>
      <c r="AK18205"/>
      <c r="AL18205"/>
      <c r="AM18205"/>
      <c r="AN18205"/>
      <c r="AO18205"/>
      <c r="AP18205"/>
      <c r="AQ18205"/>
    </row>
    <row r="18206" spans="1:43" ht="37.9" customHeight="1" x14ac:dyDescent="0.15">
      <c r="A18206"/>
      <c r="B18206"/>
      <c r="C18206"/>
      <c r="D18206"/>
      <c r="E18206"/>
      <c r="F18206"/>
      <c r="G18206"/>
      <c r="H18206"/>
      <c r="I18206"/>
      <c r="J18206"/>
      <c r="K18206"/>
      <c r="L18206"/>
      <c r="M18206"/>
      <c r="N18206"/>
      <c r="O18206"/>
      <c r="P18206"/>
      <c r="Q18206"/>
      <c r="R18206"/>
      <c r="S18206"/>
      <c r="T18206"/>
      <c r="U18206"/>
      <c r="V18206"/>
      <c r="W18206"/>
      <c r="X18206"/>
      <c r="Y18206"/>
      <c r="Z18206"/>
      <c r="AA18206"/>
      <c r="AB18206"/>
      <c r="AC18206"/>
      <c r="AD18206"/>
      <c r="AE18206"/>
      <c r="AF18206"/>
      <c r="AG18206"/>
      <c r="AH18206"/>
      <c r="AI18206"/>
      <c r="AJ18206"/>
      <c r="AK18206"/>
      <c r="AL18206"/>
      <c r="AM18206"/>
      <c r="AN18206"/>
      <c r="AO18206"/>
      <c r="AP18206"/>
      <c r="AQ18206"/>
    </row>
    <row r="18207" spans="1:43" ht="37.9" customHeight="1" x14ac:dyDescent="0.15">
      <c r="A18207"/>
      <c r="B18207"/>
      <c r="C18207"/>
      <c r="D18207"/>
      <c r="E18207"/>
      <c r="F18207"/>
      <c r="G18207"/>
      <c r="H18207"/>
      <c r="I18207"/>
      <c r="J18207"/>
      <c r="K18207"/>
      <c r="L18207"/>
      <c r="M18207"/>
      <c r="N18207"/>
      <c r="O18207"/>
      <c r="P18207"/>
      <c r="Q18207"/>
      <c r="R18207"/>
      <c r="S18207"/>
      <c r="T18207"/>
      <c r="U18207"/>
      <c r="V18207"/>
      <c r="W18207"/>
      <c r="X18207"/>
      <c r="Y18207"/>
      <c r="Z18207"/>
      <c r="AA18207"/>
      <c r="AB18207"/>
      <c r="AC18207"/>
      <c r="AD18207"/>
      <c r="AE18207"/>
      <c r="AF18207"/>
      <c r="AG18207"/>
      <c r="AH18207"/>
      <c r="AI18207"/>
      <c r="AJ18207"/>
      <c r="AK18207"/>
      <c r="AL18207"/>
      <c r="AM18207"/>
      <c r="AN18207"/>
      <c r="AO18207"/>
      <c r="AP18207"/>
      <c r="AQ18207"/>
    </row>
    <row r="18208" spans="1:43" ht="37.9" customHeight="1" x14ac:dyDescent="0.15">
      <c r="A18208"/>
      <c r="B18208"/>
      <c r="C18208"/>
      <c r="D18208"/>
      <c r="E18208"/>
      <c r="F18208"/>
      <c r="G18208"/>
      <c r="H18208"/>
      <c r="I18208"/>
      <c r="J18208"/>
      <c r="K18208"/>
      <c r="L18208"/>
      <c r="M18208"/>
      <c r="N18208"/>
      <c r="O18208"/>
      <c r="P18208"/>
      <c r="Q18208"/>
      <c r="R18208"/>
      <c r="S18208"/>
      <c r="T18208"/>
      <c r="U18208"/>
      <c r="V18208"/>
      <c r="W18208"/>
      <c r="X18208"/>
      <c r="Y18208"/>
      <c r="Z18208"/>
      <c r="AA18208"/>
      <c r="AB18208"/>
      <c r="AC18208"/>
      <c r="AD18208"/>
      <c r="AE18208"/>
      <c r="AF18208"/>
      <c r="AG18208"/>
      <c r="AH18208"/>
      <c r="AI18208"/>
      <c r="AJ18208"/>
      <c r="AK18208"/>
      <c r="AL18208"/>
      <c r="AM18208"/>
      <c r="AN18208"/>
      <c r="AO18208"/>
      <c r="AP18208"/>
      <c r="AQ18208"/>
    </row>
    <row r="18209" spans="1:43" ht="37.9" customHeight="1" x14ac:dyDescent="0.15">
      <c r="A18209"/>
      <c r="B18209"/>
      <c r="C18209"/>
      <c r="D18209"/>
      <c r="E18209"/>
      <c r="F18209"/>
      <c r="G18209"/>
      <c r="H18209"/>
      <c r="I18209"/>
      <c r="J18209"/>
      <c r="K18209"/>
      <c r="L18209"/>
      <c r="M18209"/>
      <c r="N18209"/>
      <c r="O18209"/>
      <c r="P18209"/>
      <c r="Q18209"/>
      <c r="R18209"/>
      <c r="S18209"/>
      <c r="T18209"/>
      <c r="U18209"/>
      <c r="V18209"/>
      <c r="W18209"/>
      <c r="X18209"/>
      <c r="Y18209"/>
      <c r="Z18209"/>
      <c r="AA18209"/>
      <c r="AB18209"/>
      <c r="AC18209"/>
      <c r="AD18209"/>
      <c r="AE18209"/>
      <c r="AF18209"/>
      <c r="AG18209"/>
      <c r="AH18209"/>
      <c r="AI18209"/>
      <c r="AJ18209"/>
      <c r="AK18209"/>
      <c r="AL18209"/>
      <c r="AM18209"/>
      <c r="AN18209"/>
      <c r="AO18209"/>
      <c r="AP18209"/>
      <c r="AQ18209"/>
    </row>
    <row r="18210" spans="1:43" ht="37.9" customHeight="1" x14ac:dyDescent="0.15">
      <c r="A18210"/>
      <c r="B18210"/>
      <c r="C18210"/>
      <c r="D18210"/>
      <c r="E18210"/>
      <c r="F18210"/>
      <c r="G18210"/>
      <c r="H18210"/>
      <c r="I18210"/>
      <c r="J18210"/>
      <c r="K18210"/>
      <c r="L18210"/>
      <c r="M18210"/>
      <c r="N18210"/>
      <c r="O18210"/>
      <c r="P18210"/>
      <c r="Q18210"/>
      <c r="R18210"/>
      <c r="S18210"/>
      <c r="T18210"/>
      <c r="U18210"/>
      <c r="V18210"/>
      <c r="W18210"/>
      <c r="X18210"/>
      <c r="Y18210"/>
      <c r="Z18210"/>
      <c r="AA18210"/>
      <c r="AB18210"/>
      <c r="AC18210"/>
      <c r="AD18210"/>
      <c r="AE18210"/>
      <c r="AF18210"/>
      <c r="AG18210"/>
      <c r="AH18210"/>
      <c r="AI18210"/>
      <c r="AJ18210"/>
      <c r="AK18210"/>
      <c r="AL18210"/>
      <c r="AM18210"/>
      <c r="AN18210"/>
      <c r="AO18210"/>
      <c r="AP18210"/>
      <c r="AQ18210"/>
    </row>
    <row r="18211" spans="1:43" ht="37.9" customHeight="1" x14ac:dyDescent="0.15">
      <c r="A18211"/>
      <c r="B18211"/>
      <c r="C18211"/>
      <c r="D18211"/>
      <c r="E18211"/>
      <c r="F18211"/>
      <c r="G18211"/>
      <c r="H18211"/>
      <c r="I18211"/>
      <c r="J18211"/>
      <c r="K18211"/>
      <c r="L18211"/>
      <c r="M18211"/>
      <c r="N18211"/>
      <c r="O18211"/>
      <c r="P18211"/>
      <c r="Q18211"/>
      <c r="R18211"/>
      <c r="S18211"/>
      <c r="T18211"/>
      <c r="U18211"/>
      <c r="V18211"/>
      <c r="W18211"/>
      <c r="X18211"/>
      <c r="Y18211"/>
      <c r="Z18211"/>
      <c r="AA18211"/>
      <c r="AB18211"/>
      <c r="AC18211"/>
      <c r="AD18211"/>
      <c r="AE18211"/>
      <c r="AF18211"/>
      <c r="AG18211"/>
      <c r="AH18211"/>
      <c r="AI18211"/>
      <c r="AJ18211"/>
      <c r="AK18211"/>
      <c r="AL18211"/>
      <c r="AM18211"/>
      <c r="AN18211"/>
      <c r="AO18211"/>
      <c r="AP18211"/>
      <c r="AQ18211"/>
    </row>
    <row r="18212" spans="1:43" ht="37.9" customHeight="1" x14ac:dyDescent="0.15">
      <c r="A18212"/>
      <c r="B18212"/>
      <c r="C18212"/>
      <c r="D18212"/>
      <c r="E18212"/>
      <c r="F18212"/>
      <c r="G18212"/>
      <c r="H18212"/>
      <c r="I18212"/>
      <c r="J18212"/>
      <c r="K18212"/>
      <c r="L18212"/>
      <c r="M18212"/>
      <c r="N18212"/>
      <c r="O18212"/>
      <c r="P18212"/>
      <c r="Q18212"/>
      <c r="R18212"/>
      <c r="S18212"/>
      <c r="T18212"/>
      <c r="U18212"/>
      <c r="V18212"/>
      <c r="W18212"/>
      <c r="X18212"/>
      <c r="Y18212"/>
      <c r="Z18212"/>
      <c r="AA18212"/>
      <c r="AB18212"/>
      <c r="AC18212"/>
      <c r="AD18212"/>
      <c r="AE18212"/>
      <c r="AF18212"/>
      <c r="AG18212"/>
      <c r="AH18212"/>
      <c r="AI18212"/>
      <c r="AJ18212"/>
      <c r="AK18212"/>
      <c r="AL18212"/>
      <c r="AM18212"/>
      <c r="AN18212"/>
      <c r="AO18212"/>
      <c r="AP18212"/>
      <c r="AQ18212"/>
    </row>
    <row r="18213" spans="1:43" ht="37.9" customHeight="1" x14ac:dyDescent="0.15">
      <c r="A18213"/>
      <c r="B18213"/>
      <c r="C18213"/>
      <c r="D18213"/>
      <c r="E18213"/>
      <c r="F18213"/>
      <c r="G18213"/>
      <c r="H18213"/>
      <c r="I18213"/>
      <c r="J18213"/>
      <c r="K18213"/>
      <c r="L18213"/>
      <c r="M18213"/>
      <c r="N18213"/>
      <c r="O18213"/>
      <c r="P18213"/>
      <c r="Q18213"/>
      <c r="R18213"/>
      <c r="S18213"/>
      <c r="T18213"/>
      <c r="U18213"/>
      <c r="V18213"/>
      <c r="W18213"/>
      <c r="X18213"/>
      <c r="Y18213"/>
      <c r="Z18213"/>
      <c r="AA18213"/>
      <c r="AB18213"/>
      <c r="AC18213"/>
      <c r="AD18213"/>
      <c r="AE18213"/>
      <c r="AF18213"/>
      <c r="AG18213"/>
      <c r="AH18213"/>
      <c r="AI18213"/>
      <c r="AJ18213"/>
      <c r="AK18213"/>
      <c r="AL18213"/>
      <c r="AM18213"/>
      <c r="AN18213"/>
      <c r="AO18213"/>
      <c r="AP18213"/>
      <c r="AQ18213"/>
    </row>
    <row r="18214" spans="1:43" ht="37.9" customHeight="1" x14ac:dyDescent="0.15">
      <c r="A18214"/>
      <c r="B18214"/>
      <c r="C18214"/>
      <c r="D18214"/>
      <c r="E18214"/>
      <c r="F18214"/>
      <c r="G18214"/>
      <c r="H18214"/>
      <c r="I18214"/>
      <c r="J18214"/>
      <c r="K18214"/>
      <c r="L18214"/>
      <c r="M18214"/>
      <c r="N18214"/>
      <c r="O18214"/>
      <c r="P18214"/>
      <c r="Q18214"/>
      <c r="R18214"/>
      <c r="S18214"/>
      <c r="T18214"/>
      <c r="U18214"/>
      <c r="V18214"/>
      <c r="W18214"/>
      <c r="X18214"/>
      <c r="Y18214"/>
      <c r="Z18214"/>
      <c r="AA18214"/>
      <c r="AB18214"/>
      <c r="AC18214"/>
      <c r="AD18214"/>
      <c r="AE18214"/>
      <c r="AF18214"/>
      <c r="AG18214"/>
      <c r="AH18214"/>
      <c r="AI18214"/>
      <c r="AJ18214"/>
      <c r="AK18214"/>
      <c r="AL18214"/>
      <c r="AM18214"/>
      <c r="AN18214"/>
      <c r="AO18214"/>
      <c r="AP18214"/>
      <c r="AQ18214"/>
    </row>
    <row r="18215" spans="1:43" ht="37.9" customHeight="1" x14ac:dyDescent="0.15">
      <c r="A18215"/>
      <c r="B18215"/>
      <c r="C18215"/>
      <c r="D18215"/>
      <c r="E18215"/>
      <c r="F18215"/>
      <c r="G18215"/>
      <c r="H18215"/>
      <c r="I18215"/>
      <c r="J18215"/>
      <c r="K18215"/>
      <c r="L18215"/>
      <c r="M18215"/>
      <c r="N18215"/>
      <c r="O18215"/>
      <c r="P18215"/>
      <c r="Q18215"/>
      <c r="R18215"/>
      <c r="S18215"/>
      <c r="T18215"/>
      <c r="U18215"/>
      <c r="V18215"/>
      <c r="W18215"/>
      <c r="X18215"/>
      <c r="Y18215"/>
      <c r="Z18215"/>
      <c r="AA18215"/>
      <c r="AB18215"/>
      <c r="AC18215"/>
      <c r="AD18215"/>
      <c r="AE18215"/>
      <c r="AF18215"/>
      <c r="AG18215"/>
      <c r="AH18215"/>
      <c r="AI18215"/>
      <c r="AJ18215"/>
      <c r="AK18215"/>
      <c r="AL18215"/>
      <c r="AM18215"/>
      <c r="AN18215"/>
      <c r="AO18215"/>
      <c r="AP18215"/>
      <c r="AQ18215"/>
    </row>
    <row r="18216" spans="1:43" ht="37.9" customHeight="1" x14ac:dyDescent="0.15">
      <c r="A18216"/>
      <c r="B18216"/>
      <c r="C18216"/>
      <c r="D18216"/>
      <c r="E18216"/>
      <c r="F18216"/>
      <c r="G18216"/>
      <c r="H18216"/>
      <c r="I18216"/>
      <c r="J18216"/>
      <c r="K18216"/>
      <c r="L18216"/>
      <c r="M18216"/>
      <c r="N18216"/>
      <c r="O18216"/>
      <c r="P18216"/>
      <c r="Q18216"/>
      <c r="R18216"/>
      <c r="S18216"/>
      <c r="T18216"/>
      <c r="U18216"/>
      <c r="V18216"/>
      <c r="W18216"/>
      <c r="X18216"/>
      <c r="Y18216"/>
      <c r="Z18216"/>
      <c r="AA18216"/>
      <c r="AB18216"/>
      <c r="AC18216"/>
      <c r="AD18216"/>
      <c r="AE18216"/>
      <c r="AF18216"/>
      <c r="AG18216"/>
      <c r="AH18216"/>
      <c r="AI18216"/>
      <c r="AJ18216"/>
      <c r="AK18216"/>
      <c r="AL18216"/>
      <c r="AM18216"/>
      <c r="AN18216"/>
      <c r="AO18216"/>
      <c r="AP18216"/>
      <c r="AQ18216"/>
    </row>
    <row r="18217" spans="1:43" ht="37.9" customHeight="1" x14ac:dyDescent="0.15">
      <c r="A18217"/>
      <c r="B18217"/>
      <c r="C18217"/>
      <c r="D18217"/>
      <c r="E18217"/>
      <c r="F18217"/>
      <c r="G18217"/>
      <c r="H18217"/>
      <c r="I18217"/>
      <c r="J18217"/>
      <c r="K18217"/>
      <c r="L18217"/>
      <c r="M18217"/>
      <c r="N18217"/>
      <c r="O18217"/>
      <c r="P18217"/>
      <c r="Q18217"/>
      <c r="R18217"/>
      <c r="S18217"/>
      <c r="T18217"/>
      <c r="U18217"/>
      <c r="V18217"/>
      <c r="W18217"/>
      <c r="X18217"/>
      <c r="Y18217"/>
      <c r="Z18217"/>
      <c r="AA18217"/>
      <c r="AB18217"/>
      <c r="AC18217"/>
      <c r="AD18217"/>
      <c r="AE18217"/>
      <c r="AF18217"/>
      <c r="AG18217"/>
      <c r="AH18217"/>
      <c r="AI18217"/>
      <c r="AJ18217"/>
      <c r="AK18217"/>
      <c r="AL18217"/>
      <c r="AM18217"/>
      <c r="AN18217"/>
      <c r="AO18217"/>
      <c r="AP18217"/>
      <c r="AQ18217"/>
    </row>
    <row r="18218" spans="1:43" ht="37.9" customHeight="1" x14ac:dyDescent="0.15">
      <c r="A18218"/>
      <c r="B18218"/>
      <c r="C18218"/>
      <c r="D18218"/>
      <c r="E18218"/>
      <c r="F18218"/>
      <c r="G18218"/>
      <c r="H18218"/>
      <c r="I18218"/>
      <c r="J18218"/>
      <c r="K18218"/>
      <c r="L18218"/>
      <c r="M18218"/>
      <c r="N18218"/>
      <c r="O18218"/>
      <c r="P18218"/>
      <c r="Q18218"/>
      <c r="R18218"/>
      <c r="S18218"/>
      <c r="T18218"/>
      <c r="U18218"/>
      <c r="V18218"/>
      <c r="W18218"/>
      <c r="X18218"/>
      <c r="Y18218"/>
      <c r="Z18218"/>
      <c r="AA18218"/>
      <c r="AB18218"/>
      <c r="AC18218"/>
      <c r="AD18218"/>
      <c r="AE18218"/>
      <c r="AF18218"/>
      <c r="AG18218"/>
      <c r="AH18218"/>
      <c r="AI18218"/>
      <c r="AJ18218"/>
      <c r="AK18218"/>
      <c r="AL18218"/>
      <c r="AM18218"/>
      <c r="AN18218"/>
      <c r="AO18218"/>
      <c r="AP18218"/>
      <c r="AQ18218"/>
    </row>
    <row r="18219" spans="1:43" ht="37.9" customHeight="1" x14ac:dyDescent="0.15">
      <c r="A18219"/>
      <c r="B18219"/>
      <c r="C18219"/>
      <c r="D18219"/>
      <c r="E18219"/>
      <c r="F18219"/>
      <c r="G18219"/>
      <c r="H18219"/>
      <c r="I18219"/>
      <c r="J18219"/>
      <c r="K18219"/>
      <c r="L18219"/>
      <c r="M18219"/>
      <c r="N18219"/>
      <c r="O18219"/>
      <c r="P18219"/>
      <c r="Q18219"/>
      <c r="R18219"/>
      <c r="S18219"/>
      <c r="T18219"/>
      <c r="U18219"/>
      <c r="V18219"/>
      <c r="W18219"/>
      <c r="X18219"/>
      <c r="Y18219"/>
      <c r="Z18219"/>
      <c r="AA18219"/>
      <c r="AB18219"/>
      <c r="AC18219"/>
      <c r="AD18219"/>
      <c r="AE18219"/>
      <c r="AF18219"/>
      <c r="AG18219"/>
      <c r="AH18219"/>
      <c r="AI18219"/>
      <c r="AJ18219"/>
      <c r="AK18219"/>
      <c r="AL18219"/>
      <c r="AM18219"/>
      <c r="AN18219"/>
      <c r="AO18219"/>
      <c r="AP18219"/>
      <c r="AQ18219"/>
    </row>
    <row r="18220" spans="1:43" ht="37.9" customHeight="1" x14ac:dyDescent="0.15">
      <c r="A18220"/>
      <c r="B18220"/>
      <c r="C18220"/>
      <c r="D18220"/>
      <c r="E18220"/>
      <c r="F18220"/>
      <c r="G18220"/>
      <c r="H18220"/>
      <c r="I18220"/>
      <c r="J18220"/>
      <c r="K18220"/>
      <c r="L18220"/>
      <c r="M18220"/>
      <c r="N18220"/>
      <c r="O18220"/>
      <c r="P18220"/>
      <c r="Q18220"/>
      <c r="R18220"/>
      <c r="S18220"/>
      <c r="T18220"/>
      <c r="U18220"/>
      <c r="V18220"/>
      <c r="W18220"/>
      <c r="X18220"/>
      <c r="Y18220"/>
      <c r="Z18220"/>
      <c r="AA18220"/>
      <c r="AB18220"/>
      <c r="AC18220"/>
      <c r="AD18220"/>
      <c r="AE18220"/>
      <c r="AF18220"/>
      <c r="AG18220"/>
      <c r="AH18220"/>
      <c r="AI18220"/>
      <c r="AJ18220"/>
      <c r="AK18220"/>
      <c r="AL18220"/>
      <c r="AM18220"/>
      <c r="AN18220"/>
      <c r="AO18220"/>
      <c r="AP18220"/>
      <c r="AQ18220"/>
    </row>
    <row r="18221" spans="1:43" ht="37.9" customHeight="1" x14ac:dyDescent="0.15">
      <c r="A18221"/>
      <c r="B18221"/>
      <c r="C18221"/>
      <c r="D18221"/>
      <c r="E18221"/>
      <c r="F18221"/>
      <c r="G18221"/>
      <c r="H18221"/>
      <c r="I18221"/>
      <c r="J18221"/>
      <c r="K18221"/>
      <c r="L18221"/>
      <c r="M18221"/>
      <c r="N18221"/>
      <c r="O18221"/>
      <c r="P18221"/>
      <c r="Q18221"/>
      <c r="R18221"/>
      <c r="S18221"/>
      <c r="T18221"/>
      <c r="U18221"/>
      <c r="V18221"/>
      <c r="W18221"/>
      <c r="X18221"/>
      <c r="Y18221"/>
      <c r="Z18221"/>
      <c r="AA18221"/>
      <c r="AB18221"/>
      <c r="AC18221"/>
      <c r="AD18221"/>
      <c r="AE18221"/>
      <c r="AF18221"/>
      <c r="AG18221"/>
      <c r="AH18221"/>
      <c r="AI18221"/>
      <c r="AJ18221"/>
      <c r="AK18221"/>
      <c r="AL18221"/>
      <c r="AM18221"/>
      <c r="AN18221"/>
      <c r="AO18221"/>
      <c r="AP18221"/>
      <c r="AQ18221"/>
    </row>
    <row r="18222" spans="1:43" ht="37.9" customHeight="1" x14ac:dyDescent="0.15">
      <c r="A18222"/>
      <c r="B18222"/>
      <c r="C18222"/>
      <c r="D18222"/>
      <c r="E18222"/>
      <c r="F18222"/>
      <c r="G18222"/>
      <c r="H18222"/>
      <c r="I18222"/>
      <c r="J18222"/>
      <c r="K18222"/>
      <c r="L18222"/>
      <c r="M18222"/>
      <c r="N18222"/>
      <c r="O18222"/>
      <c r="P18222"/>
      <c r="Q18222"/>
      <c r="R18222"/>
      <c r="S18222"/>
      <c r="T18222"/>
      <c r="U18222"/>
      <c r="V18222"/>
      <c r="W18222"/>
      <c r="X18222"/>
      <c r="Y18222"/>
      <c r="Z18222"/>
      <c r="AA18222"/>
      <c r="AB18222"/>
      <c r="AC18222"/>
      <c r="AD18222"/>
      <c r="AE18222"/>
      <c r="AF18222"/>
      <c r="AG18222"/>
      <c r="AH18222"/>
      <c r="AI18222"/>
      <c r="AJ18222"/>
      <c r="AK18222"/>
      <c r="AL18222"/>
      <c r="AM18222"/>
      <c r="AN18222"/>
      <c r="AO18222"/>
      <c r="AP18222"/>
      <c r="AQ18222"/>
    </row>
    <row r="18223" spans="1:43" ht="37.9" customHeight="1" x14ac:dyDescent="0.15">
      <c r="A18223"/>
      <c r="B18223"/>
      <c r="C18223"/>
      <c r="D18223"/>
      <c r="E18223"/>
      <c r="F18223"/>
      <c r="G18223"/>
      <c r="H18223"/>
      <c r="I18223"/>
      <c r="J18223"/>
      <c r="K18223"/>
      <c r="L18223"/>
      <c r="M18223"/>
      <c r="N18223"/>
      <c r="O18223"/>
      <c r="P18223"/>
      <c r="Q18223"/>
      <c r="R18223"/>
      <c r="S18223"/>
      <c r="T18223"/>
      <c r="U18223"/>
      <c r="V18223"/>
      <c r="W18223"/>
      <c r="X18223"/>
      <c r="Y18223"/>
      <c r="Z18223"/>
      <c r="AA18223"/>
      <c r="AB18223"/>
      <c r="AC18223"/>
      <c r="AD18223"/>
      <c r="AE18223"/>
      <c r="AF18223"/>
      <c r="AG18223"/>
      <c r="AH18223"/>
      <c r="AI18223"/>
      <c r="AJ18223"/>
      <c r="AK18223"/>
      <c r="AL18223"/>
      <c r="AM18223"/>
      <c r="AN18223"/>
      <c r="AO18223"/>
      <c r="AP18223"/>
      <c r="AQ18223"/>
    </row>
    <row r="18224" spans="1:43" ht="37.9" customHeight="1" x14ac:dyDescent="0.15">
      <c r="A18224"/>
      <c r="B18224"/>
      <c r="C18224"/>
      <c r="D18224"/>
      <c r="E18224"/>
      <c r="F18224"/>
      <c r="G18224"/>
      <c r="H18224"/>
      <c r="I18224"/>
      <c r="J18224"/>
      <c r="K18224"/>
      <c r="L18224"/>
      <c r="M18224"/>
      <c r="N18224"/>
      <c r="O18224"/>
      <c r="P18224"/>
      <c r="Q18224"/>
      <c r="R18224"/>
      <c r="S18224"/>
      <c r="T18224"/>
      <c r="U18224"/>
      <c r="V18224"/>
      <c r="W18224"/>
      <c r="X18224"/>
      <c r="Y18224"/>
      <c r="Z18224"/>
      <c r="AA18224"/>
      <c r="AB18224"/>
      <c r="AC18224"/>
      <c r="AD18224"/>
      <c r="AE18224"/>
      <c r="AF18224"/>
      <c r="AG18224"/>
      <c r="AH18224"/>
      <c r="AI18224"/>
      <c r="AJ18224"/>
      <c r="AK18224"/>
      <c r="AL18224"/>
      <c r="AM18224"/>
      <c r="AN18224"/>
      <c r="AO18224"/>
      <c r="AP18224"/>
      <c r="AQ18224"/>
    </row>
    <row r="18225" spans="1:43" ht="37.9" customHeight="1" x14ac:dyDescent="0.15">
      <c r="A18225"/>
      <c r="B18225"/>
      <c r="C18225"/>
      <c r="D18225"/>
      <c r="E18225"/>
      <c r="F18225"/>
      <c r="G18225"/>
      <c r="H18225"/>
      <c r="I18225"/>
      <c r="J18225"/>
      <c r="K18225"/>
      <c r="L18225"/>
      <c r="M18225"/>
      <c r="N18225"/>
      <c r="O18225"/>
      <c r="P18225"/>
      <c r="Q18225"/>
      <c r="R18225"/>
      <c r="S18225"/>
      <c r="T18225"/>
      <c r="U18225"/>
      <c r="V18225"/>
      <c r="W18225"/>
      <c r="X18225"/>
      <c r="Y18225"/>
      <c r="Z18225"/>
      <c r="AA18225"/>
      <c r="AB18225"/>
      <c r="AC18225"/>
      <c r="AD18225"/>
      <c r="AE18225"/>
      <c r="AF18225"/>
      <c r="AG18225"/>
      <c r="AH18225"/>
      <c r="AI18225"/>
      <c r="AJ18225"/>
      <c r="AK18225"/>
      <c r="AL18225"/>
      <c r="AM18225"/>
      <c r="AN18225"/>
      <c r="AO18225"/>
      <c r="AP18225"/>
      <c r="AQ18225"/>
    </row>
    <row r="18226" spans="1:43" ht="37.9" customHeight="1" x14ac:dyDescent="0.15">
      <c r="A18226"/>
      <c r="B18226"/>
      <c r="C18226"/>
      <c r="D18226"/>
      <c r="E18226"/>
      <c r="F18226"/>
      <c r="G18226"/>
      <c r="H18226"/>
      <c r="I18226"/>
      <c r="J18226"/>
      <c r="K18226"/>
      <c r="L18226"/>
      <c r="M18226"/>
      <c r="N18226"/>
      <c r="O18226"/>
      <c r="P18226"/>
      <c r="Q18226"/>
      <c r="R18226"/>
      <c r="S18226"/>
      <c r="T18226"/>
      <c r="U18226"/>
      <c r="V18226"/>
      <c r="W18226"/>
      <c r="X18226"/>
      <c r="Y18226"/>
      <c r="Z18226"/>
      <c r="AA18226"/>
      <c r="AB18226"/>
      <c r="AC18226"/>
      <c r="AD18226"/>
      <c r="AE18226"/>
      <c r="AF18226"/>
      <c r="AG18226"/>
      <c r="AH18226"/>
      <c r="AI18226"/>
      <c r="AJ18226"/>
      <c r="AK18226"/>
      <c r="AL18226"/>
      <c r="AM18226"/>
      <c r="AN18226"/>
      <c r="AO18226"/>
      <c r="AP18226"/>
      <c r="AQ18226"/>
    </row>
    <row r="18227" spans="1:43" ht="37.9" customHeight="1" x14ac:dyDescent="0.15">
      <c r="A18227"/>
      <c r="B18227"/>
      <c r="C18227"/>
      <c r="D18227"/>
      <c r="E18227"/>
      <c r="F18227"/>
      <c r="G18227"/>
      <c r="H18227"/>
      <c r="I18227"/>
      <c r="J18227"/>
      <c r="K18227"/>
      <c r="L18227"/>
      <c r="M18227"/>
      <c r="N18227"/>
      <c r="O18227"/>
      <c r="P18227"/>
      <c r="Q18227"/>
      <c r="R18227"/>
      <c r="S18227"/>
      <c r="T18227"/>
      <c r="U18227"/>
      <c r="V18227"/>
      <c r="W18227"/>
      <c r="X18227"/>
      <c r="Y18227"/>
      <c r="Z18227"/>
      <c r="AA18227"/>
      <c r="AB18227"/>
      <c r="AC18227"/>
      <c r="AD18227"/>
      <c r="AE18227"/>
      <c r="AF18227"/>
      <c r="AG18227"/>
      <c r="AH18227"/>
      <c r="AI18227"/>
      <c r="AJ18227"/>
      <c r="AK18227"/>
      <c r="AL18227"/>
      <c r="AM18227"/>
      <c r="AN18227"/>
      <c r="AO18227"/>
      <c r="AP18227"/>
      <c r="AQ18227"/>
    </row>
    <row r="18228" spans="1:43" ht="37.9" customHeight="1" x14ac:dyDescent="0.15">
      <c r="A18228"/>
      <c r="B18228"/>
      <c r="C18228"/>
      <c r="D18228"/>
      <c r="E18228"/>
      <c r="F18228"/>
      <c r="G18228"/>
      <c r="H18228"/>
      <c r="I18228"/>
      <c r="J18228"/>
      <c r="K18228"/>
      <c r="L18228"/>
      <c r="M18228"/>
      <c r="N18228"/>
      <c r="O18228"/>
      <c r="P18228"/>
      <c r="Q18228"/>
      <c r="R18228"/>
      <c r="S18228"/>
      <c r="T18228"/>
      <c r="U18228"/>
      <c r="V18228"/>
      <c r="W18228"/>
      <c r="X18228"/>
      <c r="Y18228"/>
      <c r="Z18228"/>
      <c r="AA18228"/>
      <c r="AB18228"/>
      <c r="AC18228"/>
      <c r="AD18228"/>
      <c r="AE18228"/>
      <c r="AF18228"/>
      <c r="AG18228"/>
      <c r="AH18228"/>
      <c r="AI18228"/>
      <c r="AJ18228"/>
      <c r="AK18228"/>
      <c r="AL18228"/>
      <c r="AM18228"/>
      <c r="AN18228"/>
      <c r="AO18228"/>
      <c r="AP18228"/>
      <c r="AQ18228"/>
    </row>
    <row r="18229" spans="1:43" ht="37.9" customHeight="1" x14ac:dyDescent="0.15">
      <c r="A18229"/>
      <c r="B18229"/>
      <c r="C18229"/>
      <c r="D18229"/>
      <c r="E18229"/>
      <c r="F18229"/>
      <c r="G18229"/>
      <c r="H18229"/>
      <c r="I18229"/>
      <c r="J18229"/>
      <c r="K18229"/>
      <c r="L18229"/>
      <c r="M18229"/>
      <c r="N18229"/>
      <c r="O18229"/>
      <c r="P18229"/>
      <c r="Q18229"/>
      <c r="R18229"/>
      <c r="S18229"/>
      <c r="T18229"/>
      <c r="U18229"/>
      <c r="V18229"/>
      <c r="W18229"/>
      <c r="X18229"/>
      <c r="Y18229"/>
      <c r="Z18229"/>
      <c r="AA18229"/>
      <c r="AB18229"/>
      <c r="AC18229"/>
      <c r="AD18229"/>
      <c r="AE18229"/>
      <c r="AF18229"/>
      <c r="AG18229"/>
      <c r="AH18229"/>
      <c r="AI18229"/>
      <c r="AJ18229"/>
      <c r="AK18229"/>
      <c r="AL18229"/>
      <c r="AM18229"/>
      <c r="AN18229"/>
      <c r="AO18229"/>
      <c r="AP18229"/>
      <c r="AQ18229"/>
    </row>
    <row r="18230" spans="1:43" ht="37.9" customHeight="1" x14ac:dyDescent="0.15">
      <c r="A18230"/>
      <c r="B18230"/>
      <c r="C18230"/>
      <c r="D18230"/>
      <c r="E18230"/>
      <c r="F18230"/>
      <c r="G18230"/>
      <c r="H18230"/>
      <c r="I18230"/>
      <c r="J18230"/>
      <c r="K18230"/>
      <c r="L18230"/>
      <c r="M18230"/>
      <c r="N18230"/>
      <c r="O18230"/>
      <c r="P18230"/>
      <c r="Q18230"/>
      <c r="R18230"/>
      <c r="S18230"/>
      <c r="T18230"/>
      <c r="U18230"/>
      <c r="V18230"/>
      <c r="W18230"/>
      <c r="X18230"/>
      <c r="Y18230"/>
      <c r="Z18230"/>
      <c r="AA18230"/>
      <c r="AB18230"/>
      <c r="AC18230"/>
      <c r="AD18230"/>
      <c r="AE18230"/>
      <c r="AF18230"/>
      <c r="AG18230"/>
      <c r="AH18230"/>
      <c r="AI18230"/>
      <c r="AJ18230"/>
      <c r="AK18230"/>
      <c r="AL18230"/>
      <c r="AM18230"/>
      <c r="AN18230"/>
      <c r="AO18230"/>
      <c r="AP18230"/>
      <c r="AQ18230"/>
    </row>
    <row r="18231" spans="1:43" ht="37.9" customHeight="1" x14ac:dyDescent="0.15">
      <c r="A18231"/>
      <c r="B18231"/>
      <c r="C18231"/>
      <c r="D18231"/>
      <c r="E18231"/>
      <c r="F18231"/>
      <c r="G18231"/>
      <c r="H18231"/>
      <c r="I18231"/>
      <c r="J18231"/>
      <c r="K18231"/>
      <c r="L18231"/>
      <c r="M18231"/>
      <c r="N18231"/>
      <c r="O18231"/>
      <c r="P18231"/>
      <c r="Q18231"/>
      <c r="R18231"/>
      <c r="S18231"/>
      <c r="T18231"/>
      <c r="U18231"/>
      <c r="V18231"/>
      <c r="W18231"/>
      <c r="X18231"/>
      <c r="Y18231"/>
      <c r="Z18231"/>
      <c r="AA18231"/>
      <c r="AB18231"/>
      <c r="AC18231"/>
      <c r="AD18231"/>
      <c r="AE18231"/>
      <c r="AF18231"/>
      <c r="AG18231"/>
      <c r="AH18231"/>
      <c r="AI18231"/>
      <c r="AJ18231"/>
      <c r="AK18231"/>
      <c r="AL18231"/>
      <c r="AM18231"/>
      <c r="AN18231"/>
      <c r="AO18231"/>
      <c r="AP18231"/>
      <c r="AQ18231"/>
    </row>
    <row r="18232" spans="1:43" ht="37.9" customHeight="1" x14ac:dyDescent="0.15">
      <c r="A18232"/>
      <c r="B18232"/>
      <c r="C18232"/>
      <c r="D18232"/>
      <c r="E18232"/>
      <c r="F18232"/>
      <c r="G18232"/>
      <c r="H18232"/>
      <c r="I18232"/>
      <c r="J18232"/>
      <c r="K18232"/>
      <c r="L18232"/>
      <c r="M18232"/>
      <c r="N18232"/>
      <c r="O18232"/>
      <c r="P18232"/>
      <c r="Q18232"/>
      <c r="R18232"/>
      <c r="S18232"/>
      <c r="T18232"/>
      <c r="U18232"/>
      <c r="V18232"/>
      <c r="W18232"/>
      <c r="X18232"/>
      <c r="Y18232"/>
      <c r="Z18232"/>
      <c r="AA18232"/>
      <c r="AB18232"/>
      <c r="AC18232"/>
      <c r="AD18232"/>
      <c r="AE18232"/>
      <c r="AF18232"/>
      <c r="AG18232"/>
      <c r="AH18232"/>
      <c r="AI18232"/>
      <c r="AJ18232"/>
      <c r="AK18232"/>
      <c r="AL18232"/>
      <c r="AM18232"/>
      <c r="AN18232"/>
      <c r="AO18232"/>
      <c r="AP18232"/>
      <c r="AQ18232"/>
    </row>
    <row r="18233" spans="1:43" ht="37.9" customHeight="1" x14ac:dyDescent="0.15">
      <c r="A18233"/>
      <c r="B18233"/>
      <c r="C18233"/>
      <c r="D18233"/>
      <c r="E18233"/>
      <c r="F18233"/>
      <c r="G18233"/>
      <c r="H18233"/>
      <c r="I18233"/>
      <c r="J18233"/>
      <c r="K18233"/>
      <c r="L18233"/>
      <c r="M18233"/>
      <c r="N18233"/>
      <c r="O18233"/>
      <c r="P18233"/>
      <c r="Q18233"/>
      <c r="R18233"/>
      <c r="S18233"/>
      <c r="T18233"/>
      <c r="U18233"/>
      <c r="V18233"/>
      <c r="W18233"/>
      <c r="X18233"/>
      <c r="Y18233"/>
      <c r="Z18233"/>
      <c r="AA18233"/>
      <c r="AB18233"/>
      <c r="AC18233"/>
      <c r="AD18233"/>
      <c r="AE18233"/>
      <c r="AF18233"/>
      <c r="AG18233"/>
      <c r="AH18233"/>
      <c r="AI18233"/>
      <c r="AJ18233"/>
      <c r="AK18233"/>
      <c r="AL18233"/>
      <c r="AM18233"/>
      <c r="AN18233"/>
      <c r="AO18233"/>
      <c r="AP18233"/>
      <c r="AQ18233"/>
    </row>
    <row r="18234" spans="1:43" ht="37.9" customHeight="1" x14ac:dyDescent="0.15">
      <c r="A18234"/>
      <c r="B18234"/>
      <c r="C18234"/>
      <c r="D18234"/>
      <c r="E18234"/>
      <c r="F18234"/>
      <c r="G18234"/>
      <c r="H18234"/>
      <c r="I18234"/>
      <c r="J18234"/>
      <c r="K18234"/>
      <c r="L18234"/>
      <c r="M18234"/>
      <c r="N18234"/>
      <c r="O18234"/>
      <c r="P18234"/>
      <c r="Q18234"/>
      <c r="R18234"/>
      <c r="S18234"/>
      <c r="T18234"/>
      <c r="U18234"/>
      <c r="V18234"/>
      <c r="W18234"/>
      <c r="X18234"/>
      <c r="Y18234"/>
      <c r="Z18234"/>
      <c r="AA18234"/>
      <c r="AB18234"/>
      <c r="AC18234"/>
      <c r="AD18234"/>
      <c r="AE18234"/>
      <c r="AF18234"/>
      <c r="AG18234"/>
      <c r="AH18234"/>
      <c r="AI18234"/>
      <c r="AJ18234"/>
      <c r="AK18234"/>
      <c r="AL18234"/>
      <c r="AM18234"/>
      <c r="AN18234"/>
      <c r="AO18234"/>
      <c r="AP18234"/>
      <c r="AQ18234"/>
    </row>
    <row r="18235" spans="1:43" ht="37.9" customHeight="1" x14ac:dyDescent="0.15">
      <c r="A18235"/>
      <c r="B18235"/>
      <c r="C18235"/>
      <c r="D18235"/>
      <c r="E18235"/>
      <c r="F18235"/>
      <c r="G18235"/>
      <c r="H18235"/>
      <c r="I18235"/>
      <c r="J18235"/>
      <c r="K18235"/>
      <c r="L18235"/>
      <c r="M18235"/>
      <c r="N18235"/>
      <c r="O18235"/>
      <c r="P18235"/>
      <c r="Q18235"/>
      <c r="R18235"/>
      <c r="S18235"/>
      <c r="T18235"/>
      <c r="U18235"/>
      <c r="V18235"/>
      <c r="W18235"/>
      <c r="X18235"/>
      <c r="Y18235"/>
      <c r="Z18235"/>
      <c r="AA18235"/>
      <c r="AB18235"/>
      <c r="AC18235"/>
      <c r="AD18235"/>
      <c r="AE18235"/>
      <c r="AF18235"/>
      <c r="AG18235"/>
      <c r="AH18235"/>
      <c r="AI18235"/>
      <c r="AJ18235"/>
      <c r="AK18235"/>
      <c r="AL18235"/>
      <c r="AM18235"/>
      <c r="AN18235"/>
      <c r="AO18235"/>
      <c r="AP18235"/>
      <c r="AQ18235"/>
    </row>
    <row r="18236" spans="1:43" ht="37.9" customHeight="1" x14ac:dyDescent="0.15">
      <c r="A18236"/>
      <c r="B18236"/>
      <c r="C18236"/>
      <c r="D18236"/>
      <c r="E18236"/>
      <c r="F18236"/>
      <c r="G18236"/>
      <c r="H18236"/>
      <c r="I18236"/>
      <c r="J18236"/>
      <c r="K18236"/>
      <c r="L18236"/>
      <c r="M18236"/>
      <c r="N18236"/>
      <c r="O18236"/>
      <c r="P18236"/>
      <c r="Q18236"/>
      <c r="R18236"/>
      <c r="S18236"/>
      <c r="T18236"/>
      <c r="U18236"/>
      <c r="V18236"/>
      <c r="W18236"/>
      <c r="X18236"/>
      <c r="Y18236"/>
      <c r="Z18236"/>
      <c r="AA18236"/>
      <c r="AB18236"/>
      <c r="AC18236"/>
      <c r="AD18236"/>
      <c r="AE18236"/>
      <c r="AF18236"/>
      <c r="AG18236"/>
      <c r="AH18236"/>
      <c r="AI18236"/>
      <c r="AJ18236"/>
      <c r="AK18236"/>
      <c r="AL18236"/>
      <c r="AM18236"/>
      <c r="AN18236"/>
      <c r="AO18236"/>
      <c r="AP18236"/>
      <c r="AQ18236"/>
    </row>
    <row r="18237" spans="1:43" ht="37.9" customHeight="1" x14ac:dyDescent="0.15">
      <c r="A18237"/>
      <c r="B18237"/>
      <c r="C18237"/>
      <c r="D18237"/>
      <c r="E18237"/>
      <c r="F18237"/>
      <c r="G18237"/>
      <c r="H18237"/>
      <c r="I18237"/>
      <c r="J18237"/>
      <c r="K18237"/>
      <c r="L18237"/>
      <c r="M18237"/>
      <c r="N18237"/>
      <c r="O18237"/>
      <c r="P18237"/>
      <c r="Q18237"/>
      <c r="R18237"/>
      <c r="S18237"/>
      <c r="T18237"/>
      <c r="U18237"/>
      <c r="V18237"/>
      <c r="W18237"/>
      <c r="X18237"/>
      <c r="Y18237"/>
      <c r="Z18237"/>
      <c r="AA18237"/>
      <c r="AB18237"/>
      <c r="AC18237"/>
      <c r="AD18237"/>
      <c r="AE18237"/>
      <c r="AF18237"/>
      <c r="AG18237"/>
      <c r="AH18237"/>
      <c r="AI18237"/>
      <c r="AJ18237"/>
      <c r="AK18237"/>
      <c r="AL18237"/>
      <c r="AM18237"/>
      <c r="AN18237"/>
      <c r="AO18237"/>
      <c r="AP18237"/>
      <c r="AQ18237"/>
    </row>
    <row r="18238" spans="1:43" ht="37.9" customHeight="1" x14ac:dyDescent="0.15">
      <c r="A18238"/>
      <c r="B18238"/>
      <c r="C18238"/>
      <c r="D18238"/>
      <c r="E18238"/>
      <c r="F18238"/>
      <c r="G18238"/>
      <c r="H18238"/>
      <c r="I18238"/>
      <c r="J18238"/>
      <c r="K18238"/>
      <c r="L18238"/>
      <c r="M18238"/>
      <c r="N18238"/>
      <c r="O18238"/>
      <c r="P18238"/>
      <c r="Q18238"/>
      <c r="R18238"/>
      <c r="S18238"/>
      <c r="T18238"/>
      <c r="U18238"/>
      <c r="V18238"/>
      <c r="W18238"/>
      <c r="X18238"/>
      <c r="Y18238"/>
      <c r="Z18238"/>
      <c r="AA18238"/>
      <c r="AB18238"/>
      <c r="AC18238"/>
      <c r="AD18238"/>
      <c r="AE18238"/>
      <c r="AF18238"/>
      <c r="AG18238"/>
      <c r="AH18238"/>
      <c r="AI18238"/>
      <c r="AJ18238"/>
      <c r="AK18238"/>
      <c r="AL18238"/>
      <c r="AM18238"/>
      <c r="AN18238"/>
      <c r="AO18238"/>
      <c r="AP18238"/>
      <c r="AQ18238"/>
    </row>
    <row r="18239" spans="1:43" ht="37.9" customHeight="1" x14ac:dyDescent="0.15">
      <c r="A18239"/>
      <c r="B18239"/>
      <c r="C18239"/>
      <c r="D18239"/>
      <c r="E18239"/>
      <c r="F18239"/>
      <c r="G18239"/>
      <c r="H18239"/>
      <c r="I18239"/>
      <c r="J18239"/>
      <c r="K18239"/>
      <c r="L18239"/>
      <c r="M18239"/>
      <c r="N18239"/>
      <c r="O18239"/>
      <c r="P18239"/>
      <c r="Q18239"/>
      <c r="R18239"/>
      <c r="S18239"/>
      <c r="T18239"/>
      <c r="U18239"/>
      <c r="V18239"/>
      <c r="W18239"/>
      <c r="X18239"/>
      <c r="Y18239"/>
      <c r="Z18239"/>
      <c r="AA18239"/>
      <c r="AB18239"/>
      <c r="AC18239"/>
      <c r="AD18239"/>
      <c r="AE18239"/>
      <c r="AF18239"/>
      <c r="AG18239"/>
      <c r="AH18239"/>
      <c r="AI18239"/>
      <c r="AJ18239"/>
      <c r="AK18239"/>
      <c r="AL18239"/>
      <c r="AM18239"/>
      <c r="AN18239"/>
      <c r="AO18239"/>
      <c r="AP18239"/>
      <c r="AQ18239"/>
    </row>
    <row r="18240" spans="1:43" ht="37.9" customHeight="1" x14ac:dyDescent="0.15">
      <c r="A18240"/>
      <c r="B18240"/>
      <c r="C18240"/>
      <c r="D18240"/>
      <c r="E18240"/>
      <c r="F18240"/>
      <c r="G18240"/>
      <c r="H18240"/>
      <c r="I18240"/>
      <c r="J18240"/>
      <c r="K18240"/>
      <c r="L18240"/>
      <c r="M18240"/>
      <c r="N18240"/>
      <c r="O18240"/>
      <c r="P18240"/>
      <c r="Q18240"/>
      <c r="R18240"/>
      <c r="S18240"/>
      <c r="T18240"/>
      <c r="U18240"/>
      <c r="V18240"/>
      <c r="W18240"/>
      <c r="X18240"/>
      <c r="Y18240"/>
      <c r="Z18240"/>
      <c r="AA18240"/>
      <c r="AB18240"/>
      <c r="AC18240"/>
      <c r="AD18240"/>
      <c r="AE18240"/>
      <c r="AF18240"/>
      <c r="AG18240"/>
      <c r="AH18240"/>
      <c r="AI18240"/>
      <c r="AJ18240"/>
      <c r="AK18240"/>
      <c r="AL18240"/>
      <c r="AM18240"/>
      <c r="AN18240"/>
      <c r="AO18240"/>
      <c r="AP18240"/>
      <c r="AQ18240"/>
    </row>
    <row r="18241" spans="1:43" ht="37.9" customHeight="1" x14ac:dyDescent="0.15">
      <c r="A18241"/>
      <c r="B18241"/>
      <c r="C18241"/>
      <c r="D18241"/>
      <c r="E18241"/>
      <c r="F18241"/>
      <c r="G18241"/>
      <c r="H18241"/>
      <c r="I18241"/>
      <c r="J18241"/>
      <c r="K18241"/>
      <c r="L18241"/>
      <c r="M18241"/>
      <c r="N18241"/>
      <c r="O18241"/>
      <c r="P18241"/>
      <c r="Q18241"/>
      <c r="R18241"/>
      <c r="S18241"/>
      <c r="T18241"/>
      <c r="U18241"/>
      <c r="V18241"/>
      <c r="W18241"/>
      <c r="X18241"/>
      <c r="Y18241"/>
      <c r="Z18241"/>
      <c r="AA18241"/>
      <c r="AB18241"/>
      <c r="AC18241"/>
      <c r="AD18241"/>
      <c r="AE18241"/>
      <c r="AF18241"/>
      <c r="AG18241"/>
      <c r="AH18241"/>
      <c r="AI18241"/>
      <c r="AJ18241"/>
      <c r="AK18241"/>
      <c r="AL18241"/>
      <c r="AM18241"/>
      <c r="AN18241"/>
      <c r="AO18241"/>
      <c r="AP18241"/>
      <c r="AQ18241"/>
    </row>
    <row r="18242" spans="1:43" ht="37.9" customHeight="1" x14ac:dyDescent="0.15">
      <c r="A18242"/>
      <c r="B18242"/>
      <c r="C18242"/>
      <c r="D18242"/>
      <c r="E18242"/>
      <c r="F18242"/>
      <c r="G18242"/>
      <c r="H18242"/>
      <c r="I18242"/>
      <c r="J18242"/>
      <c r="K18242"/>
      <c r="L18242"/>
      <c r="M18242"/>
      <c r="N18242"/>
      <c r="O18242"/>
      <c r="P18242"/>
      <c r="Q18242"/>
      <c r="R18242"/>
      <c r="S18242"/>
      <c r="T18242"/>
      <c r="U18242"/>
      <c r="V18242"/>
      <c r="W18242"/>
      <c r="X18242"/>
      <c r="Y18242"/>
      <c r="Z18242"/>
      <c r="AA18242"/>
      <c r="AB18242"/>
      <c r="AC18242"/>
      <c r="AD18242"/>
      <c r="AE18242"/>
      <c r="AF18242"/>
      <c r="AG18242"/>
      <c r="AH18242"/>
      <c r="AI18242"/>
      <c r="AJ18242"/>
      <c r="AK18242"/>
      <c r="AL18242"/>
      <c r="AM18242"/>
      <c r="AN18242"/>
      <c r="AO18242"/>
      <c r="AP18242"/>
      <c r="AQ18242"/>
    </row>
    <row r="18243" spans="1:43" ht="37.9" customHeight="1" x14ac:dyDescent="0.15">
      <c r="A18243"/>
      <c r="B18243"/>
      <c r="C18243"/>
      <c r="D18243"/>
      <c r="E18243"/>
      <c r="F18243"/>
      <c r="G18243"/>
      <c r="H18243"/>
      <c r="I18243"/>
      <c r="J18243"/>
      <c r="K18243"/>
      <c r="L18243"/>
      <c r="M18243"/>
      <c r="N18243"/>
      <c r="O18243"/>
      <c r="P18243"/>
      <c r="Q18243"/>
      <c r="R18243"/>
      <c r="S18243"/>
      <c r="T18243"/>
      <c r="U18243"/>
      <c r="V18243"/>
      <c r="W18243"/>
      <c r="X18243"/>
      <c r="Y18243"/>
      <c r="Z18243"/>
      <c r="AA18243"/>
      <c r="AB18243"/>
      <c r="AC18243"/>
      <c r="AD18243"/>
      <c r="AE18243"/>
      <c r="AF18243"/>
      <c r="AG18243"/>
      <c r="AH18243"/>
      <c r="AI18243"/>
      <c r="AJ18243"/>
      <c r="AK18243"/>
      <c r="AL18243"/>
      <c r="AM18243"/>
      <c r="AN18243"/>
      <c r="AO18243"/>
      <c r="AP18243"/>
      <c r="AQ18243"/>
    </row>
    <row r="18244" spans="1:43" ht="37.9" customHeight="1" x14ac:dyDescent="0.15">
      <c r="A18244"/>
      <c r="B18244"/>
      <c r="C18244"/>
      <c r="D18244"/>
      <c r="E18244"/>
      <c r="F18244"/>
      <c r="G18244"/>
      <c r="H18244"/>
      <c r="I18244"/>
      <c r="J18244"/>
      <c r="K18244"/>
      <c r="L18244"/>
      <c r="M18244"/>
      <c r="N18244"/>
      <c r="O18244"/>
      <c r="P18244"/>
      <c r="Q18244"/>
      <c r="R18244"/>
      <c r="S18244"/>
      <c r="T18244"/>
      <c r="U18244"/>
      <c r="V18244"/>
      <c r="W18244"/>
      <c r="X18244"/>
      <c r="Y18244"/>
      <c r="Z18244"/>
      <c r="AA18244"/>
      <c r="AB18244"/>
      <c r="AC18244"/>
      <c r="AD18244"/>
      <c r="AE18244"/>
      <c r="AF18244"/>
      <c r="AG18244"/>
      <c r="AH18244"/>
      <c r="AI18244"/>
      <c r="AJ18244"/>
      <c r="AK18244"/>
      <c r="AL18244"/>
      <c r="AM18244"/>
      <c r="AN18244"/>
      <c r="AO18244"/>
      <c r="AP18244"/>
      <c r="AQ18244"/>
    </row>
    <row r="18245" spans="1:43" ht="37.9" customHeight="1" x14ac:dyDescent="0.15">
      <c r="A18245"/>
      <c r="B18245"/>
      <c r="C18245"/>
      <c r="D18245"/>
      <c r="E18245"/>
      <c r="F18245"/>
      <c r="G18245"/>
      <c r="H18245"/>
      <c r="I18245"/>
      <c r="J18245"/>
      <c r="K18245"/>
      <c r="L18245"/>
      <c r="M18245"/>
      <c r="N18245"/>
      <c r="O18245"/>
      <c r="P18245"/>
      <c r="Q18245"/>
      <c r="R18245"/>
      <c r="S18245"/>
      <c r="T18245"/>
      <c r="U18245"/>
      <c r="V18245"/>
      <c r="W18245"/>
      <c r="X18245"/>
      <c r="Y18245"/>
      <c r="Z18245"/>
      <c r="AA18245"/>
      <c r="AB18245"/>
      <c r="AC18245"/>
      <c r="AD18245"/>
      <c r="AE18245"/>
      <c r="AF18245"/>
      <c r="AG18245"/>
      <c r="AH18245"/>
      <c r="AI18245"/>
      <c r="AJ18245"/>
      <c r="AK18245"/>
      <c r="AL18245"/>
      <c r="AM18245"/>
      <c r="AN18245"/>
      <c r="AO18245"/>
      <c r="AP18245"/>
      <c r="AQ18245"/>
    </row>
    <row r="18246" spans="1:43" ht="37.9" customHeight="1" x14ac:dyDescent="0.15">
      <c r="A18246"/>
      <c r="B18246"/>
      <c r="C18246"/>
      <c r="D18246"/>
      <c r="E18246"/>
      <c r="F18246"/>
      <c r="G18246"/>
      <c r="H18246"/>
      <c r="I18246"/>
      <c r="J18246"/>
      <c r="K18246"/>
      <c r="L18246"/>
      <c r="M18246"/>
      <c r="N18246"/>
      <c r="O18246"/>
      <c r="P18246"/>
      <c r="Q18246"/>
      <c r="R18246"/>
      <c r="S18246"/>
      <c r="T18246"/>
      <c r="U18246"/>
      <c r="V18246"/>
      <c r="W18246"/>
      <c r="X18246"/>
      <c r="Y18246"/>
      <c r="Z18246"/>
      <c r="AA18246"/>
      <c r="AB18246"/>
      <c r="AC18246"/>
      <c r="AD18246"/>
      <c r="AE18246"/>
      <c r="AF18246"/>
      <c r="AG18246"/>
      <c r="AH18246"/>
      <c r="AI18246"/>
      <c r="AJ18246"/>
      <c r="AK18246"/>
      <c r="AL18246"/>
      <c r="AM18246"/>
      <c r="AN18246"/>
      <c r="AO18246"/>
      <c r="AP18246"/>
      <c r="AQ18246"/>
    </row>
    <row r="18247" spans="1:43" ht="37.9" customHeight="1" x14ac:dyDescent="0.15">
      <c r="A18247"/>
      <c r="B18247"/>
      <c r="C18247"/>
      <c r="D18247"/>
      <c r="E18247"/>
      <c r="F18247"/>
      <c r="G18247"/>
      <c r="H18247"/>
      <c r="I18247"/>
      <c r="J18247"/>
      <c r="K18247"/>
      <c r="L18247"/>
      <c r="M18247"/>
      <c r="N18247"/>
      <c r="O18247"/>
      <c r="P18247"/>
      <c r="Q18247"/>
      <c r="R18247"/>
      <c r="S18247"/>
      <c r="T18247"/>
      <c r="U18247"/>
      <c r="V18247"/>
      <c r="W18247"/>
      <c r="X18247"/>
      <c r="Y18247"/>
      <c r="Z18247"/>
      <c r="AA18247"/>
      <c r="AB18247"/>
      <c r="AC18247"/>
      <c r="AD18247"/>
      <c r="AE18247"/>
      <c r="AF18247"/>
      <c r="AG18247"/>
      <c r="AH18247"/>
      <c r="AI18247"/>
      <c r="AJ18247"/>
      <c r="AK18247"/>
      <c r="AL18247"/>
      <c r="AM18247"/>
      <c r="AN18247"/>
      <c r="AO18247"/>
      <c r="AP18247"/>
      <c r="AQ18247"/>
    </row>
    <row r="18248" spans="1:43" ht="37.9" customHeight="1" x14ac:dyDescent="0.15">
      <c r="A18248"/>
      <c r="B18248"/>
      <c r="C18248"/>
      <c r="D18248"/>
      <c r="E18248"/>
      <c r="F18248"/>
      <c r="G18248"/>
      <c r="H18248"/>
      <c r="I18248"/>
      <c r="J18248"/>
      <c r="K18248"/>
      <c r="L18248"/>
      <c r="M18248"/>
      <c r="N18248"/>
      <c r="O18248"/>
      <c r="P18248"/>
      <c r="Q18248"/>
      <c r="R18248"/>
      <c r="S18248"/>
      <c r="T18248"/>
      <c r="U18248"/>
      <c r="V18248"/>
      <c r="W18248"/>
      <c r="X18248"/>
      <c r="Y18248"/>
      <c r="Z18248"/>
      <c r="AA18248"/>
      <c r="AB18248"/>
      <c r="AC18248"/>
      <c r="AD18248"/>
      <c r="AE18248"/>
      <c r="AF18248"/>
      <c r="AG18248"/>
      <c r="AH18248"/>
      <c r="AI18248"/>
      <c r="AJ18248"/>
      <c r="AK18248"/>
      <c r="AL18248"/>
      <c r="AM18248"/>
      <c r="AN18248"/>
      <c r="AO18248"/>
      <c r="AP18248"/>
      <c r="AQ18248"/>
    </row>
    <row r="18249" spans="1:43" ht="37.9" customHeight="1" x14ac:dyDescent="0.15">
      <c r="A18249"/>
      <c r="B18249"/>
      <c r="C18249"/>
      <c r="D18249"/>
      <c r="E18249"/>
      <c r="F18249"/>
      <c r="G18249"/>
      <c r="H18249"/>
      <c r="I18249"/>
      <c r="J18249"/>
      <c r="K18249"/>
      <c r="L18249"/>
      <c r="M18249"/>
      <c r="N18249"/>
      <c r="O18249"/>
      <c r="P18249"/>
      <c r="Q18249"/>
      <c r="R18249"/>
      <c r="S18249"/>
      <c r="T18249"/>
      <c r="U18249"/>
      <c r="V18249"/>
      <c r="W18249"/>
      <c r="X18249"/>
      <c r="Y18249"/>
      <c r="Z18249"/>
      <c r="AA18249"/>
      <c r="AB18249"/>
      <c r="AC18249"/>
      <c r="AD18249"/>
      <c r="AE18249"/>
      <c r="AF18249"/>
      <c r="AG18249"/>
      <c r="AH18249"/>
      <c r="AI18249"/>
      <c r="AJ18249"/>
      <c r="AK18249"/>
      <c r="AL18249"/>
      <c r="AM18249"/>
      <c r="AN18249"/>
      <c r="AO18249"/>
      <c r="AP18249"/>
      <c r="AQ18249"/>
    </row>
    <row r="18250" spans="1:43" ht="37.9" customHeight="1" x14ac:dyDescent="0.15">
      <c r="A18250"/>
      <c r="B18250"/>
      <c r="C18250"/>
      <c r="D18250"/>
      <c r="E18250"/>
      <c r="F18250"/>
      <c r="G18250"/>
      <c r="H18250"/>
      <c r="I18250"/>
      <c r="J18250"/>
      <c r="K18250"/>
      <c r="L18250"/>
      <c r="M18250"/>
      <c r="N18250"/>
      <c r="O18250"/>
      <c r="P18250"/>
      <c r="Q18250"/>
      <c r="R18250"/>
      <c r="S18250"/>
      <c r="T18250"/>
      <c r="U18250"/>
      <c r="V18250"/>
      <c r="W18250"/>
      <c r="X18250"/>
      <c r="Y18250"/>
      <c r="Z18250"/>
      <c r="AA18250"/>
      <c r="AB18250"/>
      <c r="AC18250"/>
      <c r="AD18250"/>
      <c r="AE18250"/>
      <c r="AF18250"/>
      <c r="AG18250"/>
      <c r="AH18250"/>
      <c r="AI18250"/>
      <c r="AJ18250"/>
      <c r="AK18250"/>
      <c r="AL18250"/>
      <c r="AM18250"/>
      <c r="AN18250"/>
      <c r="AO18250"/>
      <c r="AP18250"/>
      <c r="AQ18250"/>
    </row>
    <row r="18251" spans="1:43" ht="37.9" customHeight="1" x14ac:dyDescent="0.15">
      <c r="A18251"/>
      <c r="B18251"/>
      <c r="C18251"/>
      <c r="D18251"/>
      <c r="E18251"/>
      <c r="F18251"/>
      <c r="G18251"/>
      <c r="H18251"/>
      <c r="I18251"/>
      <c r="J18251"/>
      <c r="K18251"/>
      <c r="L18251"/>
      <c r="M18251"/>
      <c r="N18251"/>
      <c r="O18251"/>
      <c r="P18251"/>
      <c r="Q18251"/>
      <c r="R18251"/>
      <c r="S18251"/>
      <c r="T18251"/>
      <c r="U18251"/>
      <c r="V18251"/>
      <c r="W18251"/>
      <c r="X18251"/>
      <c r="Y18251"/>
      <c r="Z18251"/>
      <c r="AA18251"/>
      <c r="AB18251"/>
      <c r="AC18251"/>
      <c r="AD18251"/>
      <c r="AE18251"/>
      <c r="AF18251"/>
      <c r="AG18251"/>
      <c r="AH18251"/>
      <c r="AI18251"/>
      <c r="AJ18251"/>
      <c r="AK18251"/>
      <c r="AL18251"/>
      <c r="AM18251"/>
      <c r="AN18251"/>
      <c r="AO18251"/>
      <c r="AP18251"/>
      <c r="AQ18251"/>
    </row>
    <row r="18252" spans="1:43" ht="37.9" customHeight="1" x14ac:dyDescent="0.15">
      <c r="A18252"/>
      <c r="B18252"/>
      <c r="C18252"/>
      <c r="D18252"/>
      <c r="E18252"/>
      <c r="F18252"/>
      <c r="G18252"/>
      <c r="H18252"/>
      <c r="I18252"/>
      <c r="J18252"/>
      <c r="K18252"/>
      <c r="L18252"/>
      <c r="M18252"/>
      <c r="N18252"/>
      <c r="O18252"/>
      <c r="P18252"/>
      <c r="Q18252"/>
      <c r="R18252"/>
      <c r="S18252"/>
      <c r="T18252"/>
      <c r="U18252"/>
      <c r="V18252"/>
      <c r="W18252"/>
      <c r="X18252"/>
      <c r="Y18252"/>
      <c r="Z18252"/>
      <c r="AA18252"/>
      <c r="AB18252"/>
      <c r="AC18252"/>
      <c r="AD18252"/>
      <c r="AE18252"/>
      <c r="AF18252"/>
      <c r="AG18252"/>
      <c r="AH18252"/>
      <c r="AI18252"/>
      <c r="AJ18252"/>
      <c r="AK18252"/>
      <c r="AL18252"/>
      <c r="AM18252"/>
      <c r="AN18252"/>
      <c r="AO18252"/>
      <c r="AP18252"/>
      <c r="AQ18252"/>
    </row>
    <row r="18253" spans="1:43" ht="37.9" customHeight="1" x14ac:dyDescent="0.15">
      <c r="A18253"/>
      <c r="B18253"/>
      <c r="C18253"/>
      <c r="D18253"/>
      <c r="E18253"/>
      <c r="F18253"/>
      <c r="G18253"/>
      <c r="H18253"/>
      <c r="I18253"/>
      <c r="J18253"/>
      <c r="K18253"/>
      <c r="L18253"/>
      <c r="M18253"/>
      <c r="N18253"/>
      <c r="O18253"/>
      <c r="P18253"/>
      <c r="Q18253"/>
      <c r="R18253"/>
      <c r="S18253"/>
      <c r="T18253"/>
      <c r="U18253"/>
      <c r="V18253"/>
      <c r="W18253"/>
      <c r="X18253"/>
      <c r="Y18253"/>
      <c r="Z18253"/>
      <c r="AA18253"/>
      <c r="AB18253"/>
      <c r="AC18253"/>
      <c r="AD18253"/>
      <c r="AE18253"/>
      <c r="AF18253"/>
      <c r="AG18253"/>
      <c r="AH18253"/>
      <c r="AI18253"/>
      <c r="AJ18253"/>
      <c r="AK18253"/>
      <c r="AL18253"/>
      <c r="AM18253"/>
      <c r="AN18253"/>
      <c r="AO18253"/>
      <c r="AP18253"/>
      <c r="AQ18253"/>
    </row>
    <row r="18254" spans="1:43" ht="37.9" customHeight="1" x14ac:dyDescent="0.15">
      <c r="A18254"/>
      <c r="B18254"/>
      <c r="C18254"/>
      <c r="D18254"/>
      <c r="E18254"/>
      <c r="F18254"/>
      <c r="G18254"/>
      <c r="H18254"/>
      <c r="I18254"/>
      <c r="J18254"/>
      <c r="K18254"/>
      <c r="L18254"/>
      <c r="M18254"/>
      <c r="N18254"/>
      <c r="O18254"/>
      <c r="P18254"/>
      <c r="Q18254"/>
      <c r="R18254"/>
      <c r="S18254"/>
      <c r="T18254"/>
      <c r="U18254"/>
      <c r="V18254"/>
      <c r="W18254"/>
      <c r="X18254"/>
      <c r="Y18254"/>
      <c r="Z18254"/>
      <c r="AA18254"/>
      <c r="AB18254"/>
      <c r="AC18254"/>
      <c r="AD18254"/>
      <c r="AE18254"/>
      <c r="AF18254"/>
      <c r="AG18254"/>
      <c r="AH18254"/>
      <c r="AI18254"/>
      <c r="AJ18254"/>
      <c r="AK18254"/>
      <c r="AL18254"/>
      <c r="AM18254"/>
      <c r="AN18254"/>
      <c r="AO18254"/>
      <c r="AP18254"/>
      <c r="AQ18254"/>
    </row>
    <row r="18255" spans="1:43" ht="37.9" customHeight="1" x14ac:dyDescent="0.15">
      <c r="A18255"/>
      <c r="B18255"/>
      <c r="C18255"/>
      <c r="D18255"/>
      <c r="E18255"/>
      <c r="F18255"/>
      <c r="G18255"/>
      <c r="H18255"/>
      <c r="I18255"/>
      <c r="J18255"/>
      <c r="K18255"/>
      <c r="L18255"/>
      <c r="M18255"/>
      <c r="N18255"/>
      <c r="O18255"/>
      <c r="P18255"/>
      <c r="Q18255"/>
      <c r="R18255"/>
      <c r="S18255"/>
      <c r="T18255"/>
      <c r="U18255"/>
      <c r="V18255"/>
      <c r="W18255"/>
      <c r="X18255"/>
      <c r="Y18255"/>
      <c r="Z18255"/>
      <c r="AA18255"/>
      <c r="AB18255"/>
      <c r="AC18255"/>
      <c r="AD18255"/>
      <c r="AE18255"/>
      <c r="AF18255"/>
      <c r="AG18255"/>
      <c r="AH18255"/>
      <c r="AI18255"/>
      <c r="AJ18255"/>
      <c r="AK18255"/>
      <c r="AL18255"/>
      <c r="AM18255"/>
      <c r="AN18255"/>
      <c r="AO18255"/>
      <c r="AP18255"/>
      <c r="AQ18255"/>
    </row>
    <row r="18256" spans="1:43" ht="37.9" customHeight="1" x14ac:dyDescent="0.15">
      <c r="A18256"/>
      <c r="B18256"/>
      <c r="C18256"/>
      <c r="D18256"/>
      <c r="E18256"/>
      <c r="F18256"/>
      <c r="G18256"/>
      <c r="H18256"/>
      <c r="I18256"/>
      <c r="J18256"/>
      <c r="K18256"/>
      <c r="L18256"/>
      <c r="M18256"/>
      <c r="N18256"/>
      <c r="O18256"/>
      <c r="P18256"/>
      <c r="Q18256"/>
      <c r="R18256"/>
      <c r="S18256"/>
      <c r="T18256"/>
      <c r="U18256"/>
      <c r="V18256"/>
      <c r="W18256"/>
      <c r="X18256"/>
      <c r="Y18256"/>
      <c r="Z18256"/>
      <c r="AA18256"/>
      <c r="AB18256"/>
      <c r="AC18256"/>
      <c r="AD18256"/>
      <c r="AE18256"/>
      <c r="AF18256"/>
      <c r="AG18256"/>
      <c r="AH18256"/>
      <c r="AI18256"/>
      <c r="AJ18256"/>
      <c r="AK18256"/>
      <c r="AL18256"/>
      <c r="AM18256"/>
      <c r="AN18256"/>
      <c r="AO18256"/>
      <c r="AP18256"/>
      <c r="AQ18256"/>
    </row>
    <row r="18257" spans="1:43" ht="37.9" customHeight="1" x14ac:dyDescent="0.15">
      <c r="A18257"/>
      <c r="B18257"/>
      <c r="C18257"/>
      <c r="D18257"/>
      <c r="E18257"/>
      <c r="F18257"/>
      <c r="G18257"/>
      <c r="H18257"/>
      <c r="I18257"/>
      <c r="J18257"/>
      <c r="K18257"/>
      <c r="L18257"/>
      <c r="M18257"/>
      <c r="N18257"/>
      <c r="O18257"/>
      <c r="P18257"/>
      <c r="Q18257"/>
      <c r="R18257"/>
      <c r="S18257"/>
      <c r="T18257"/>
      <c r="U18257"/>
      <c r="V18257"/>
      <c r="W18257"/>
      <c r="X18257"/>
      <c r="Y18257"/>
      <c r="Z18257"/>
      <c r="AA18257"/>
      <c r="AB18257"/>
      <c r="AC18257"/>
      <c r="AD18257"/>
      <c r="AE18257"/>
      <c r="AF18257"/>
      <c r="AG18257"/>
      <c r="AH18257"/>
      <c r="AI18257"/>
      <c r="AJ18257"/>
      <c r="AK18257"/>
      <c r="AL18257"/>
      <c r="AM18257"/>
      <c r="AN18257"/>
      <c r="AO18257"/>
      <c r="AP18257"/>
      <c r="AQ18257"/>
    </row>
    <row r="18258" spans="1:43" ht="37.9" customHeight="1" x14ac:dyDescent="0.15">
      <c r="A18258"/>
      <c r="B18258"/>
      <c r="C18258"/>
      <c r="D18258"/>
      <c r="E18258"/>
      <c r="F18258"/>
      <c r="G18258"/>
      <c r="H18258"/>
      <c r="I18258"/>
      <c r="J18258"/>
      <c r="K18258"/>
      <c r="L18258"/>
      <c r="M18258"/>
      <c r="N18258"/>
      <c r="O18258"/>
      <c r="P18258"/>
      <c r="Q18258"/>
      <c r="R18258"/>
      <c r="S18258"/>
      <c r="T18258"/>
      <c r="U18258"/>
      <c r="V18258"/>
      <c r="W18258"/>
      <c r="X18258"/>
      <c r="Y18258"/>
      <c r="Z18258"/>
      <c r="AA18258"/>
      <c r="AB18258"/>
      <c r="AC18258"/>
      <c r="AD18258"/>
      <c r="AE18258"/>
      <c r="AF18258"/>
      <c r="AG18258"/>
      <c r="AH18258"/>
      <c r="AI18258"/>
      <c r="AJ18258"/>
      <c r="AK18258"/>
      <c r="AL18258"/>
      <c r="AM18258"/>
      <c r="AN18258"/>
      <c r="AO18258"/>
      <c r="AP18258"/>
      <c r="AQ18258"/>
    </row>
    <row r="18259" spans="1:43" ht="37.9" customHeight="1" x14ac:dyDescent="0.15">
      <c r="A18259"/>
      <c r="B18259"/>
      <c r="C18259"/>
      <c r="D18259"/>
      <c r="E18259"/>
      <c r="F18259"/>
      <c r="G18259"/>
      <c r="H18259"/>
      <c r="I18259"/>
      <c r="J18259"/>
      <c r="K18259"/>
      <c r="L18259"/>
      <c r="M18259"/>
      <c r="N18259"/>
      <c r="O18259"/>
      <c r="P18259"/>
      <c r="Q18259"/>
      <c r="R18259"/>
      <c r="S18259"/>
      <c r="T18259"/>
      <c r="U18259"/>
      <c r="V18259"/>
      <c r="W18259"/>
      <c r="X18259"/>
      <c r="Y18259"/>
      <c r="Z18259"/>
      <c r="AA18259"/>
      <c r="AB18259"/>
      <c r="AC18259"/>
      <c r="AD18259"/>
      <c r="AE18259"/>
      <c r="AF18259"/>
      <c r="AG18259"/>
      <c r="AH18259"/>
      <c r="AI18259"/>
      <c r="AJ18259"/>
      <c r="AK18259"/>
      <c r="AL18259"/>
      <c r="AM18259"/>
      <c r="AN18259"/>
      <c r="AO18259"/>
      <c r="AP18259"/>
      <c r="AQ18259"/>
    </row>
    <row r="18260" spans="1:43" ht="37.9" customHeight="1" x14ac:dyDescent="0.15">
      <c r="A18260"/>
      <c r="B18260"/>
      <c r="C18260"/>
      <c r="D18260"/>
      <c r="E18260"/>
      <c r="F18260"/>
      <c r="G18260"/>
      <c r="H18260"/>
      <c r="I18260"/>
      <c r="J18260"/>
      <c r="K18260"/>
      <c r="L18260"/>
      <c r="M18260"/>
      <c r="N18260"/>
      <c r="O18260"/>
      <c r="P18260"/>
      <c r="Q18260"/>
      <c r="R18260"/>
      <c r="S18260"/>
      <c r="T18260"/>
      <c r="U18260"/>
      <c r="V18260"/>
      <c r="W18260"/>
      <c r="X18260"/>
      <c r="Y18260"/>
      <c r="Z18260"/>
      <c r="AA18260"/>
      <c r="AB18260"/>
      <c r="AC18260"/>
      <c r="AD18260"/>
      <c r="AE18260"/>
      <c r="AF18260"/>
      <c r="AG18260"/>
      <c r="AH18260"/>
      <c r="AI18260"/>
      <c r="AJ18260"/>
      <c r="AK18260"/>
      <c r="AL18260"/>
      <c r="AM18260"/>
      <c r="AN18260"/>
      <c r="AO18260"/>
      <c r="AP18260"/>
      <c r="AQ18260"/>
    </row>
    <row r="18261" spans="1:43" ht="37.9" customHeight="1" x14ac:dyDescent="0.15">
      <c r="A18261"/>
      <c r="B18261"/>
      <c r="C18261"/>
      <c r="D18261"/>
      <c r="E18261"/>
      <c r="F18261"/>
      <c r="G18261"/>
      <c r="H18261"/>
      <c r="I18261"/>
      <c r="J18261"/>
      <c r="K18261"/>
      <c r="L18261"/>
      <c r="M18261"/>
      <c r="N18261"/>
      <c r="O18261"/>
      <c r="P18261"/>
      <c r="Q18261"/>
      <c r="R18261"/>
      <c r="S18261"/>
      <c r="T18261"/>
      <c r="U18261"/>
      <c r="V18261"/>
      <c r="W18261"/>
      <c r="X18261"/>
      <c r="Y18261"/>
      <c r="Z18261"/>
      <c r="AA18261"/>
      <c r="AB18261"/>
      <c r="AC18261"/>
      <c r="AD18261"/>
      <c r="AE18261"/>
      <c r="AF18261"/>
      <c r="AG18261"/>
      <c r="AH18261"/>
      <c r="AI18261"/>
      <c r="AJ18261"/>
      <c r="AK18261"/>
      <c r="AL18261"/>
      <c r="AM18261"/>
      <c r="AN18261"/>
      <c r="AO18261"/>
      <c r="AP18261"/>
      <c r="AQ18261"/>
    </row>
    <row r="18262" spans="1:43" ht="37.9" customHeight="1" x14ac:dyDescent="0.15">
      <c r="A18262"/>
      <c r="B18262"/>
      <c r="C18262"/>
      <c r="D18262"/>
      <c r="E18262"/>
      <c r="F18262"/>
      <c r="G18262"/>
      <c r="H18262"/>
      <c r="I18262"/>
      <c r="J18262"/>
      <c r="K18262"/>
      <c r="L18262"/>
      <c r="M18262"/>
      <c r="N18262"/>
      <c r="O18262"/>
      <c r="P18262"/>
      <c r="Q18262"/>
      <c r="R18262"/>
      <c r="S18262"/>
      <c r="T18262"/>
      <c r="U18262"/>
      <c r="V18262"/>
      <c r="W18262"/>
      <c r="X18262"/>
      <c r="Y18262"/>
      <c r="Z18262"/>
      <c r="AA18262"/>
      <c r="AB18262"/>
      <c r="AC18262"/>
      <c r="AD18262"/>
      <c r="AE18262"/>
      <c r="AF18262"/>
      <c r="AG18262"/>
      <c r="AH18262"/>
      <c r="AI18262"/>
      <c r="AJ18262"/>
      <c r="AK18262"/>
      <c r="AL18262"/>
      <c r="AM18262"/>
      <c r="AN18262"/>
      <c r="AO18262"/>
      <c r="AP18262"/>
      <c r="AQ18262"/>
    </row>
    <row r="18263" spans="1:43" ht="37.9" customHeight="1" x14ac:dyDescent="0.15">
      <c r="A18263"/>
      <c r="B18263"/>
      <c r="C18263"/>
      <c r="D18263"/>
      <c r="E18263"/>
      <c r="F18263"/>
      <c r="G18263"/>
      <c r="H18263"/>
      <c r="I18263"/>
      <c r="J18263"/>
      <c r="K18263"/>
      <c r="L18263"/>
      <c r="M18263"/>
      <c r="N18263"/>
      <c r="O18263"/>
      <c r="P18263"/>
      <c r="Q18263"/>
      <c r="R18263"/>
      <c r="S18263"/>
      <c r="T18263"/>
      <c r="U18263"/>
      <c r="V18263"/>
      <c r="W18263"/>
      <c r="X18263"/>
      <c r="Y18263"/>
      <c r="Z18263"/>
      <c r="AA18263"/>
      <c r="AB18263"/>
      <c r="AC18263"/>
      <c r="AD18263"/>
      <c r="AE18263"/>
      <c r="AF18263"/>
      <c r="AG18263"/>
      <c r="AH18263"/>
      <c r="AI18263"/>
      <c r="AJ18263"/>
      <c r="AK18263"/>
      <c r="AL18263"/>
      <c r="AM18263"/>
      <c r="AN18263"/>
      <c r="AO18263"/>
      <c r="AP18263"/>
      <c r="AQ18263"/>
    </row>
    <row r="18264" spans="1:43" ht="37.9" customHeight="1" x14ac:dyDescent="0.15">
      <c r="A18264"/>
      <c r="B18264"/>
      <c r="C18264"/>
      <c r="D18264"/>
      <c r="E18264"/>
      <c r="F18264"/>
      <c r="G18264"/>
      <c r="H18264"/>
      <c r="I18264"/>
      <c r="J18264"/>
      <c r="K18264"/>
      <c r="L18264"/>
      <c r="M18264"/>
      <c r="N18264"/>
      <c r="O18264"/>
      <c r="P18264"/>
      <c r="Q18264"/>
      <c r="R18264"/>
      <c r="S18264"/>
      <c r="T18264"/>
      <c r="U18264"/>
      <c r="V18264"/>
      <c r="W18264"/>
      <c r="X18264"/>
      <c r="Y18264"/>
      <c r="Z18264"/>
      <c r="AA18264"/>
      <c r="AB18264"/>
      <c r="AC18264"/>
      <c r="AD18264"/>
      <c r="AE18264"/>
      <c r="AF18264"/>
      <c r="AG18264"/>
      <c r="AH18264"/>
      <c r="AI18264"/>
      <c r="AJ18264"/>
      <c r="AK18264"/>
      <c r="AL18264"/>
      <c r="AM18264"/>
      <c r="AN18264"/>
      <c r="AO18264"/>
      <c r="AP18264"/>
      <c r="AQ18264"/>
    </row>
    <row r="18265" spans="1:43" ht="37.9" customHeight="1" x14ac:dyDescent="0.15">
      <c r="A18265"/>
      <c r="B18265"/>
      <c r="C18265"/>
      <c r="D18265"/>
      <c r="E18265"/>
      <c r="F18265"/>
      <c r="G18265"/>
      <c r="H18265"/>
      <c r="I18265"/>
      <c r="J18265"/>
      <c r="K18265"/>
      <c r="L18265"/>
      <c r="M18265"/>
      <c r="N18265"/>
      <c r="O18265"/>
      <c r="P18265"/>
      <c r="Q18265"/>
      <c r="R18265"/>
      <c r="S18265"/>
      <c r="T18265"/>
      <c r="U18265"/>
      <c r="V18265"/>
      <c r="W18265"/>
      <c r="X18265"/>
      <c r="Y18265"/>
      <c r="Z18265"/>
      <c r="AA18265"/>
      <c r="AB18265"/>
      <c r="AC18265"/>
      <c r="AD18265"/>
      <c r="AE18265"/>
      <c r="AF18265"/>
      <c r="AG18265"/>
      <c r="AH18265"/>
      <c r="AI18265"/>
      <c r="AJ18265"/>
      <c r="AK18265"/>
      <c r="AL18265"/>
      <c r="AM18265"/>
      <c r="AN18265"/>
      <c r="AO18265"/>
      <c r="AP18265"/>
      <c r="AQ18265"/>
    </row>
    <row r="18266" spans="1:43" ht="37.9" customHeight="1" x14ac:dyDescent="0.15">
      <c r="A18266"/>
      <c r="B18266"/>
      <c r="C18266"/>
      <c r="D18266"/>
      <c r="E18266"/>
      <c r="F18266"/>
      <c r="G18266"/>
      <c r="H18266"/>
      <c r="I18266"/>
      <c r="J18266"/>
      <c r="K18266"/>
      <c r="L18266"/>
      <c r="M18266"/>
      <c r="N18266"/>
      <c r="O18266"/>
      <c r="P18266"/>
      <c r="Q18266"/>
      <c r="R18266"/>
      <c r="S18266"/>
      <c r="T18266"/>
      <c r="U18266"/>
      <c r="V18266"/>
      <c r="W18266"/>
      <c r="X18266"/>
      <c r="Y18266"/>
      <c r="Z18266"/>
      <c r="AA18266"/>
      <c r="AB18266"/>
      <c r="AC18266"/>
      <c r="AD18266"/>
      <c r="AE18266"/>
      <c r="AF18266"/>
      <c r="AG18266"/>
      <c r="AH18266"/>
      <c r="AI18266"/>
      <c r="AJ18266"/>
      <c r="AK18266"/>
      <c r="AL18266"/>
      <c r="AM18266"/>
      <c r="AN18266"/>
      <c r="AO18266"/>
      <c r="AP18266"/>
      <c r="AQ18266"/>
    </row>
    <row r="18267" spans="1:43" ht="37.9" customHeight="1" x14ac:dyDescent="0.15">
      <c r="A18267"/>
      <c r="B18267"/>
      <c r="C18267"/>
      <c r="D18267"/>
      <c r="E18267"/>
      <c r="F18267"/>
      <c r="G18267"/>
      <c r="H18267"/>
      <c r="I18267"/>
      <c r="J18267"/>
      <c r="K18267"/>
      <c r="L18267"/>
      <c r="M18267"/>
      <c r="N18267"/>
      <c r="O18267"/>
      <c r="P18267"/>
      <c r="Q18267"/>
      <c r="R18267"/>
      <c r="S18267"/>
      <c r="T18267"/>
      <c r="U18267"/>
      <c r="V18267"/>
      <c r="W18267"/>
      <c r="X18267"/>
      <c r="Y18267"/>
      <c r="Z18267"/>
      <c r="AA18267"/>
      <c r="AB18267"/>
      <c r="AC18267"/>
      <c r="AD18267"/>
      <c r="AE18267"/>
      <c r="AF18267"/>
      <c r="AG18267"/>
      <c r="AH18267"/>
      <c r="AI18267"/>
      <c r="AJ18267"/>
      <c r="AK18267"/>
      <c r="AL18267"/>
      <c r="AM18267"/>
      <c r="AN18267"/>
      <c r="AO18267"/>
      <c r="AP18267"/>
      <c r="AQ18267"/>
    </row>
    <row r="18268" spans="1:43" ht="37.9" customHeight="1" x14ac:dyDescent="0.15">
      <c r="A18268"/>
      <c r="B18268"/>
      <c r="C18268"/>
      <c r="D18268"/>
      <c r="E18268"/>
      <c r="F18268"/>
      <c r="G18268"/>
      <c r="H18268"/>
      <c r="I18268"/>
      <c r="J18268"/>
      <c r="K18268"/>
      <c r="L18268"/>
      <c r="M18268"/>
      <c r="N18268"/>
      <c r="O18268"/>
      <c r="P18268"/>
      <c r="Q18268"/>
      <c r="R18268"/>
      <c r="S18268"/>
      <c r="T18268"/>
      <c r="U18268"/>
      <c r="V18268"/>
      <c r="W18268"/>
      <c r="X18268"/>
      <c r="Y18268"/>
      <c r="Z18268"/>
      <c r="AA18268"/>
      <c r="AB18268"/>
      <c r="AC18268"/>
      <c r="AD18268"/>
      <c r="AE18268"/>
      <c r="AF18268"/>
      <c r="AG18268"/>
      <c r="AH18268"/>
      <c r="AI18268"/>
      <c r="AJ18268"/>
      <c r="AK18268"/>
      <c r="AL18268"/>
      <c r="AM18268"/>
      <c r="AN18268"/>
      <c r="AO18268"/>
      <c r="AP18268"/>
      <c r="AQ18268"/>
    </row>
    <row r="18269" spans="1:43" ht="37.9" customHeight="1" x14ac:dyDescent="0.15">
      <c r="A18269"/>
      <c r="B18269"/>
      <c r="C18269"/>
      <c r="D18269"/>
      <c r="E18269"/>
      <c r="F18269"/>
      <c r="G18269"/>
      <c r="H18269"/>
      <c r="I18269"/>
      <c r="J18269"/>
      <c r="K18269"/>
      <c r="L18269"/>
      <c r="M18269"/>
      <c r="N18269"/>
      <c r="O18269"/>
      <c r="P18269"/>
      <c r="Q18269"/>
      <c r="R18269"/>
      <c r="S18269"/>
      <c r="T18269"/>
      <c r="U18269"/>
      <c r="V18269"/>
      <c r="W18269"/>
      <c r="X18269"/>
      <c r="Y18269"/>
      <c r="Z18269"/>
      <c r="AA18269"/>
      <c r="AB18269"/>
      <c r="AC18269"/>
      <c r="AD18269"/>
      <c r="AE18269"/>
      <c r="AF18269"/>
      <c r="AG18269"/>
      <c r="AH18269"/>
      <c r="AI18269"/>
      <c r="AJ18269"/>
      <c r="AK18269"/>
      <c r="AL18269"/>
      <c r="AM18269"/>
      <c r="AN18269"/>
      <c r="AO18269"/>
      <c r="AP18269"/>
      <c r="AQ18269"/>
    </row>
    <row r="18270" spans="1:43" ht="37.9" customHeight="1" x14ac:dyDescent="0.15">
      <c r="A18270"/>
      <c r="B18270"/>
      <c r="C18270"/>
      <c r="D18270"/>
      <c r="E18270"/>
      <c r="F18270"/>
      <c r="G18270"/>
      <c r="H18270"/>
      <c r="I18270"/>
      <c r="J18270"/>
      <c r="K18270"/>
      <c r="L18270"/>
      <c r="M18270"/>
      <c r="N18270"/>
      <c r="O18270"/>
      <c r="P18270"/>
      <c r="Q18270"/>
      <c r="R18270"/>
      <c r="S18270"/>
      <c r="T18270"/>
      <c r="U18270"/>
      <c r="V18270"/>
      <c r="W18270"/>
      <c r="X18270"/>
      <c r="Y18270"/>
      <c r="Z18270"/>
      <c r="AA18270"/>
      <c r="AB18270"/>
      <c r="AC18270"/>
      <c r="AD18270"/>
      <c r="AE18270"/>
      <c r="AF18270"/>
      <c r="AG18270"/>
      <c r="AH18270"/>
      <c r="AI18270"/>
      <c r="AJ18270"/>
      <c r="AK18270"/>
      <c r="AL18270"/>
      <c r="AM18270"/>
      <c r="AN18270"/>
      <c r="AO18270"/>
      <c r="AP18270"/>
      <c r="AQ18270"/>
    </row>
    <row r="18271" spans="1:43" ht="37.9" customHeight="1" x14ac:dyDescent="0.15">
      <c r="A18271"/>
      <c r="B18271"/>
      <c r="C18271"/>
      <c r="D18271"/>
      <c r="E18271"/>
      <c r="F18271"/>
      <c r="G18271"/>
      <c r="H18271"/>
      <c r="I18271"/>
      <c r="J18271"/>
      <c r="K18271"/>
      <c r="L18271"/>
      <c r="M18271"/>
      <c r="N18271"/>
      <c r="O18271"/>
      <c r="P18271"/>
      <c r="Q18271"/>
      <c r="R18271"/>
      <c r="S18271"/>
      <c r="T18271"/>
      <c r="U18271"/>
      <c r="V18271"/>
      <c r="W18271"/>
      <c r="X18271"/>
      <c r="Y18271"/>
      <c r="Z18271"/>
      <c r="AA18271"/>
      <c r="AB18271"/>
      <c r="AC18271"/>
      <c r="AD18271"/>
      <c r="AE18271"/>
      <c r="AF18271"/>
      <c r="AG18271"/>
      <c r="AH18271"/>
      <c r="AI18271"/>
      <c r="AJ18271"/>
      <c r="AK18271"/>
      <c r="AL18271"/>
      <c r="AM18271"/>
      <c r="AN18271"/>
      <c r="AO18271"/>
      <c r="AP18271"/>
      <c r="AQ18271"/>
    </row>
    <row r="18272" spans="1:43" ht="37.9" customHeight="1" x14ac:dyDescent="0.15">
      <c r="A18272"/>
      <c r="B18272"/>
      <c r="C18272"/>
      <c r="D18272"/>
      <c r="E18272"/>
      <c r="F18272"/>
      <c r="G18272"/>
      <c r="H18272"/>
      <c r="I18272"/>
      <c r="J18272"/>
      <c r="K18272"/>
      <c r="L18272"/>
      <c r="M18272"/>
      <c r="N18272"/>
      <c r="O18272"/>
      <c r="P18272"/>
      <c r="Q18272"/>
      <c r="R18272"/>
      <c r="S18272"/>
      <c r="T18272"/>
      <c r="U18272"/>
      <c r="V18272"/>
      <c r="W18272"/>
      <c r="X18272"/>
      <c r="Y18272"/>
      <c r="Z18272"/>
      <c r="AA18272"/>
      <c r="AB18272"/>
      <c r="AC18272"/>
      <c r="AD18272"/>
      <c r="AE18272"/>
      <c r="AF18272"/>
      <c r="AG18272"/>
      <c r="AH18272"/>
      <c r="AI18272"/>
      <c r="AJ18272"/>
      <c r="AK18272"/>
      <c r="AL18272"/>
      <c r="AM18272"/>
      <c r="AN18272"/>
      <c r="AO18272"/>
      <c r="AP18272"/>
      <c r="AQ18272"/>
    </row>
    <row r="18273" spans="1:43" ht="37.9" customHeight="1" x14ac:dyDescent="0.15">
      <c r="A18273"/>
      <c r="B18273"/>
      <c r="C18273"/>
      <c r="D18273"/>
      <c r="E18273"/>
      <c r="F18273"/>
      <c r="G18273"/>
      <c r="H18273"/>
      <c r="I18273"/>
      <c r="J18273"/>
      <c r="K18273"/>
      <c r="L18273"/>
      <c r="M18273"/>
      <c r="N18273"/>
      <c r="O18273"/>
      <c r="P18273"/>
      <c r="Q18273"/>
      <c r="R18273"/>
      <c r="S18273"/>
      <c r="T18273"/>
      <c r="U18273"/>
      <c r="V18273"/>
      <c r="W18273"/>
      <c r="X18273"/>
      <c r="Y18273"/>
      <c r="Z18273"/>
      <c r="AA18273"/>
      <c r="AB18273"/>
      <c r="AC18273"/>
      <c r="AD18273"/>
      <c r="AE18273"/>
      <c r="AF18273"/>
      <c r="AG18273"/>
      <c r="AH18273"/>
      <c r="AI18273"/>
      <c r="AJ18273"/>
      <c r="AK18273"/>
      <c r="AL18273"/>
      <c r="AM18273"/>
      <c r="AN18273"/>
      <c r="AO18273"/>
      <c r="AP18273"/>
      <c r="AQ18273"/>
    </row>
    <row r="18274" spans="1:43" ht="37.9" customHeight="1" x14ac:dyDescent="0.15">
      <c r="A18274"/>
      <c r="B18274"/>
      <c r="C18274"/>
      <c r="D18274"/>
      <c r="E18274"/>
      <c r="F18274"/>
      <c r="G18274"/>
      <c r="H18274"/>
      <c r="I18274"/>
      <c r="J18274"/>
      <c r="K18274"/>
      <c r="L18274"/>
      <c r="M18274"/>
      <c r="N18274"/>
      <c r="O18274"/>
      <c r="P18274"/>
      <c r="Q18274"/>
      <c r="R18274"/>
      <c r="S18274"/>
      <c r="T18274"/>
      <c r="U18274"/>
      <c r="V18274"/>
      <c r="W18274"/>
      <c r="X18274"/>
      <c r="Y18274"/>
      <c r="Z18274"/>
      <c r="AA18274"/>
      <c r="AB18274"/>
      <c r="AC18274"/>
      <c r="AD18274"/>
      <c r="AE18274"/>
      <c r="AF18274"/>
      <c r="AG18274"/>
      <c r="AH18274"/>
      <c r="AI18274"/>
      <c r="AJ18274"/>
      <c r="AK18274"/>
      <c r="AL18274"/>
      <c r="AM18274"/>
      <c r="AN18274"/>
      <c r="AO18274"/>
      <c r="AP18274"/>
      <c r="AQ18274"/>
    </row>
    <row r="18275" spans="1:43" ht="37.9" customHeight="1" x14ac:dyDescent="0.15">
      <c r="A18275"/>
      <c r="B18275"/>
      <c r="C18275"/>
      <c r="D18275"/>
      <c r="E18275"/>
      <c r="F18275"/>
      <c r="G18275"/>
      <c r="H18275"/>
      <c r="I18275"/>
      <c r="J18275"/>
      <c r="K18275"/>
      <c r="L18275"/>
      <c r="M18275"/>
      <c r="N18275"/>
      <c r="O18275"/>
      <c r="P18275"/>
      <c r="Q18275"/>
      <c r="R18275"/>
      <c r="S18275"/>
      <c r="T18275"/>
      <c r="U18275"/>
      <c r="V18275"/>
      <c r="W18275"/>
      <c r="X18275"/>
      <c r="Y18275"/>
      <c r="Z18275"/>
      <c r="AA18275"/>
      <c r="AB18275"/>
      <c r="AC18275"/>
      <c r="AD18275"/>
      <c r="AE18275"/>
      <c r="AF18275"/>
      <c r="AG18275"/>
      <c r="AH18275"/>
      <c r="AI18275"/>
      <c r="AJ18275"/>
      <c r="AK18275"/>
      <c r="AL18275"/>
      <c r="AM18275"/>
      <c r="AN18275"/>
      <c r="AO18275"/>
      <c r="AP18275"/>
      <c r="AQ18275"/>
    </row>
    <row r="18276" spans="1:43" ht="37.9" customHeight="1" x14ac:dyDescent="0.15">
      <c r="A18276"/>
      <c r="B18276"/>
      <c r="C18276"/>
      <c r="D18276"/>
      <c r="E18276"/>
      <c r="F18276"/>
      <c r="G18276"/>
      <c r="H18276"/>
      <c r="I18276"/>
      <c r="J18276"/>
      <c r="K18276"/>
      <c r="L18276"/>
      <c r="M18276"/>
      <c r="N18276"/>
      <c r="O18276"/>
      <c r="P18276"/>
      <c r="Q18276"/>
      <c r="R18276"/>
      <c r="S18276"/>
      <c r="T18276"/>
      <c r="U18276"/>
      <c r="V18276"/>
      <c r="W18276"/>
      <c r="X18276"/>
      <c r="Y18276"/>
      <c r="Z18276"/>
      <c r="AA18276"/>
      <c r="AB18276"/>
      <c r="AC18276"/>
      <c r="AD18276"/>
      <c r="AE18276"/>
      <c r="AF18276"/>
      <c r="AG18276"/>
      <c r="AH18276"/>
      <c r="AI18276"/>
      <c r="AJ18276"/>
      <c r="AK18276"/>
      <c r="AL18276"/>
      <c r="AM18276"/>
      <c r="AN18276"/>
      <c r="AO18276"/>
      <c r="AP18276"/>
      <c r="AQ18276"/>
    </row>
    <row r="18277" spans="1:43" ht="37.9" customHeight="1" x14ac:dyDescent="0.15">
      <c r="A18277"/>
      <c r="B18277"/>
      <c r="C18277"/>
      <c r="D18277"/>
      <c r="E18277"/>
      <c r="F18277"/>
      <c r="G18277"/>
      <c r="H18277"/>
      <c r="I18277"/>
      <c r="J18277"/>
      <c r="K18277"/>
      <c r="L18277"/>
      <c r="M18277"/>
      <c r="N18277"/>
      <c r="O18277"/>
      <c r="P18277"/>
      <c r="Q18277"/>
      <c r="R18277"/>
      <c r="S18277"/>
      <c r="T18277"/>
      <c r="U18277"/>
      <c r="V18277"/>
      <c r="W18277"/>
      <c r="X18277"/>
      <c r="Y18277"/>
      <c r="Z18277"/>
      <c r="AA18277"/>
      <c r="AB18277"/>
      <c r="AC18277"/>
      <c r="AD18277"/>
      <c r="AE18277"/>
      <c r="AF18277"/>
      <c r="AG18277"/>
      <c r="AH18277"/>
      <c r="AI18277"/>
      <c r="AJ18277"/>
      <c r="AK18277"/>
      <c r="AL18277"/>
      <c r="AM18277"/>
      <c r="AN18277"/>
      <c r="AO18277"/>
      <c r="AP18277"/>
      <c r="AQ18277"/>
    </row>
    <row r="18278" spans="1:43" ht="37.9" customHeight="1" x14ac:dyDescent="0.15">
      <c r="A18278"/>
      <c r="B18278"/>
      <c r="C18278"/>
      <c r="D18278"/>
      <c r="E18278"/>
      <c r="F18278"/>
      <c r="G18278"/>
      <c r="H18278"/>
      <c r="I18278"/>
      <c r="J18278"/>
      <c r="K18278"/>
      <c r="L18278"/>
      <c r="M18278"/>
      <c r="N18278"/>
      <c r="O18278"/>
      <c r="P18278"/>
      <c r="Q18278"/>
      <c r="R18278"/>
      <c r="S18278"/>
      <c r="T18278"/>
      <c r="U18278"/>
      <c r="V18278"/>
      <c r="W18278"/>
      <c r="X18278"/>
      <c r="Y18278"/>
      <c r="Z18278"/>
      <c r="AA18278"/>
      <c r="AB18278"/>
      <c r="AC18278"/>
      <c r="AD18278"/>
      <c r="AE18278"/>
      <c r="AF18278"/>
      <c r="AG18278"/>
      <c r="AH18278"/>
      <c r="AI18278"/>
      <c r="AJ18278"/>
      <c r="AK18278"/>
      <c r="AL18278"/>
      <c r="AM18278"/>
      <c r="AN18278"/>
      <c r="AO18278"/>
      <c r="AP18278"/>
      <c r="AQ18278"/>
    </row>
    <row r="18279" spans="1:43" ht="37.9" customHeight="1" x14ac:dyDescent="0.15">
      <c r="A18279"/>
      <c r="B18279"/>
      <c r="C18279"/>
      <c r="D18279"/>
      <c r="E18279"/>
      <c r="F18279"/>
      <c r="G18279"/>
      <c r="H18279"/>
      <c r="I18279"/>
      <c r="J18279"/>
      <c r="K18279"/>
      <c r="L18279"/>
      <c r="M18279"/>
      <c r="N18279"/>
      <c r="O18279"/>
      <c r="P18279"/>
      <c r="Q18279"/>
      <c r="R18279"/>
      <c r="S18279"/>
      <c r="T18279"/>
      <c r="U18279"/>
      <c r="V18279"/>
      <c r="W18279"/>
      <c r="X18279"/>
      <c r="Y18279"/>
      <c r="Z18279"/>
      <c r="AA18279"/>
      <c r="AB18279"/>
      <c r="AC18279"/>
      <c r="AD18279"/>
      <c r="AE18279"/>
      <c r="AF18279"/>
      <c r="AG18279"/>
      <c r="AH18279"/>
      <c r="AI18279"/>
      <c r="AJ18279"/>
      <c r="AK18279"/>
      <c r="AL18279"/>
      <c r="AM18279"/>
      <c r="AN18279"/>
      <c r="AO18279"/>
      <c r="AP18279"/>
      <c r="AQ18279"/>
    </row>
    <row r="18280" spans="1:43" ht="37.9" customHeight="1" x14ac:dyDescent="0.15">
      <c r="A18280"/>
      <c r="B18280"/>
      <c r="C18280"/>
      <c r="D18280"/>
      <c r="E18280"/>
      <c r="F18280"/>
      <c r="G18280"/>
      <c r="H18280"/>
      <c r="I18280"/>
      <c r="J18280"/>
      <c r="K18280"/>
      <c r="L18280"/>
      <c r="M18280"/>
      <c r="N18280"/>
      <c r="O18280"/>
      <c r="P18280"/>
      <c r="Q18280"/>
      <c r="R18280"/>
      <c r="S18280"/>
      <c r="T18280"/>
      <c r="U18280"/>
      <c r="V18280"/>
      <c r="W18280"/>
      <c r="X18280"/>
      <c r="Y18280"/>
      <c r="Z18280"/>
      <c r="AA18280"/>
      <c r="AB18280"/>
      <c r="AC18280"/>
      <c r="AD18280"/>
      <c r="AE18280"/>
      <c r="AF18280"/>
      <c r="AG18280"/>
      <c r="AH18280"/>
      <c r="AI18280"/>
      <c r="AJ18280"/>
      <c r="AK18280"/>
      <c r="AL18280"/>
      <c r="AM18280"/>
      <c r="AN18280"/>
      <c r="AO18280"/>
      <c r="AP18280"/>
      <c r="AQ18280"/>
    </row>
    <row r="18281" spans="1:43" ht="37.9" customHeight="1" x14ac:dyDescent="0.15">
      <c r="A18281"/>
      <c r="B18281"/>
      <c r="C18281"/>
      <c r="D18281"/>
      <c r="E18281"/>
      <c r="F18281"/>
      <c r="G18281"/>
      <c r="H18281"/>
      <c r="I18281"/>
      <c r="J18281"/>
      <c r="K18281"/>
      <c r="L18281"/>
      <c r="M18281"/>
      <c r="N18281"/>
      <c r="O18281"/>
      <c r="P18281"/>
      <c r="Q18281"/>
      <c r="R18281"/>
      <c r="S18281"/>
      <c r="T18281"/>
      <c r="U18281"/>
      <c r="V18281"/>
      <c r="W18281"/>
      <c r="X18281"/>
      <c r="Y18281"/>
      <c r="Z18281"/>
      <c r="AA18281"/>
      <c r="AB18281"/>
      <c r="AC18281"/>
      <c r="AD18281"/>
      <c r="AE18281"/>
      <c r="AF18281"/>
      <c r="AG18281"/>
      <c r="AH18281"/>
      <c r="AI18281"/>
      <c r="AJ18281"/>
      <c r="AK18281"/>
      <c r="AL18281"/>
      <c r="AM18281"/>
      <c r="AN18281"/>
      <c r="AO18281"/>
      <c r="AP18281"/>
      <c r="AQ18281"/>
    </row>
    <row r="18282" spans="1:43" ht="37.9" customHeight="1" x14ac:dyDescent="0.15">
      <c r="A18282"/>
      <c r="B18282"/>
      <c r="C18282"/>
      <c r="D18282"/>
      <c r="E18282"/>
      <c r="F18282"/>
      <c r="G18282"/>
      <c r="H18282"/>
      <c r="I18282"/>
      <c r="J18282"/>
      <c r="K18282"/>
      <c r="L18282"/>
      <c r="M18282"/>
      <c r="N18282"/>
      <c r="O18282"/>
      <c r="P18282"/>
      <c r="Q18282"/>
      <c r="R18282"/>
      <c r="S18282"/>
      <c r="T18282"/>
      <c r="U18282"/>
      <c r="V18282"/>
      <c r="W18282"/>
      <c r="X18282"/>
      <c r="Y18282"/>
      <c r="Z18282"/>
      <c r="AA18282"/>
      <c r="AB18282"/>
      <c r="AC18282"/>
      <c r="AD18282"/>
      <c r="AE18282"/>
      <c r="AF18282"/>
      <c r="AG18282"/>
      <c r="AH18282"/>
      <c r="AI18282"/>
      <c r="AJ18282"/>
      <c r="AK18282"/>
      <c r="AL18282"/>
      <c r="AM18282"/>
      <c r="AN18282"/>
      <c r="AO18282"/>
      <c r="AP18282"/>
      <c r="AQ18282"/>
    </row>
    <row r="18283" spans="1:43" ht="37.9" customHeight="1" x14ac:dyDescent="0.15">
      <c r="A18283"/>
      <c r="B18283"/>
      <c r="C18283"/>
      <c r="D18283"/>
      <c r="E18283"/>
      <c r="F18283"/>
      <c r="G18283"/>
      <c r="H18283"/>
      <c r="I18283"/>
      <c r="J18283"/>
      <c r="K18283"/>
      <c r="L18283"/>
      <c r="M18283"/>
      <c r="N18283"/>
      <c r="O18283"/>
      <c r="P18283"/>
      <c r="Q18283"/>
      <c r="R18283"/>
      <c r="S18283"/>
      <c r="T18283"/>
      <c r="U18283"/>
      <c r="V18283"/>
      <c r="W18283"/>
      <c r="X18283"/>
      <c r="Y18283"/>
      <c r="Z18283"/>
      <c r="AA18283"/>
      <c r="AB18283"/>
      <c r="AC18283"/>
      <c r="AD18283"/>
      <c r="AE18283"/>
      <c r="AF18283"/>
      <c r="AG18283"/>
      <c r="AH18283"/>
      <c r="AI18283"/>
      <c r="AJ18283"/>
      <c r="AK18283"/>
      <c r="AL18283"/>
      <c r="AM18283"/>
      <c r="AN18283"/>
      <c r="AO18283"/>
      <c r="AP18283"/>
      <c r="AQ18283"/>
    </row>
    <row r="18284" spans="1:43" ht="37.9" customHeight="1" x14ac:dyDescent="0.15">
      <c r="A18284"/>
      <c r="B18284"/>
      <c r="C18284"/>
      <c r="D18284"/>
      <c r="E18284"/>
      <c r="F18284"/>
      <c r="G18284"/>
      <c r="H18284"/>
      <c r="I18284"/>
      <c r="J18284"/>
      <c r="K18284"/>
      <c r="L18284"/>
      <c r="M18284"/>
      <c r="N18284"/>
      <c r="O18284"/>
      <c r="P18284"/>
      <c r="Q18284"/>
      <c r="R18284"/>
      <c r="S18284"/>
      <c r="T18284"/>
      <c r="U18284"/>
      <c r="V18284"/>
      <c r="W18284"/>
      <c r="X18284"/>
      <c r="Y18284"/>
      <c r="Z18284"/>
      <c r="AA18284"/>
      <c r="AB18284"/>
      <c r="AC18284"/>
      <c r="AD18284"/>
      <c r="AE18284"/>
      <c r="AF18284"/>
      <c r="AG18284"/>
      <c r="AH18284"/>
      <c r="AI18284"/>
      <c r="AJ18284"/>
      <c r="AK18284"/>
      <c r="AL18284"/>
      <c r="AM18284"/>
      <c r="AN18284"/>
      <c r="AO18284"/>
      <c r="AP18284"/>
      <c r="AQ18284"/>
    </row>
    <row r="18285" spans="1:43" ht="37.9" customHeight="1" x14ac:dyDescent="0.15">
      <c r="A18285"/>
      <c r="B18285"/>
      <c r="C18285"/>
      <c r="D18285"/>
      <c r="E18285"/>
      <c r="F18285"/>
      <c r="G18285"/>
      <c r="H18285"/>
      <c r="I18285"/>
      <c r="J18285"/>
      <c r="K18285"/>
      <c r="L18285"/>
      <c r="M18285"/>
      <c r="N18285"/>
      <c r="O18285"/>
      <c r="P18285"/>
      <c r="Q18285"/>
      <c r="R18285"/>
      <c r="S18285"/>
      <c r="T18285"/>
      <c r="U18285"/>
      <c r="V18285"/>
      <c r="W18285"/>
      <c r="X18285"/>
      <c r="Y18285"/>
      <c r="Z18285"/>
      <c r="AA18285"/>
      <c r="AB18285"/>
      <c r="AC18285"/>
      <c r="AD18285"/>
      <c r="AE18285"/>
      <c r="AF18285"/>
      <c r="AG18285"/>
      <c r="AH18285"/>
      <c r="AI18285"/>
      <c r="AJ18285"/>
      <c r="AK18285"/>
      <c r="AL18285"/>
      <c r="AM18285"/>
      <c r="AN18285"/>
      <c r="AO18285"/>
      <c r="AP18285"/>
      <c r="AQ18285"/>
    </row>
    <row r="18286" spans="1:43" ht="37.9" customHeight="1" x14ac:dyDescent="0.15">
      <c r="A18286"/>
      <c r="B18286"/>
      <c r="C18286"/>
      <c r="D18286"/>
      <c r="E18286"/>
      <c r="F18286"/>
      <c r="G18286"/>
      <c r="H18286"/>
      <c r="I18286"/>
      <c r="J18286"/>
      <c r="K18286"/>
      <c r="L18286"/>
      <c r="M18286"/>
      <c r="N18286"/>
      <c r="O18286"/>
      <c r="P18286"/>
      <c r="Q18286"/>
      <c r="R18286"/>
      <c r="S18286"/>
      <c r="T18286"/>
      <c r="U18286"/>
      <c r="V18286"/>
      <c r="W18286"/>
      <c r="X18286"/>
      <c r="Y18286"/>
      <c r="Z18286"/>
      <c r="AA18286"/>
      <c r="AB18286"/>
      <c r="AC18286"/>
      <c r="AD18286"/>
      <c r="AE18286"/>
      <c r="AF18286"/>
      <c r="AG18286"/>
      <c r="AH18286"/>
      <c r="AI18286"/>
      <c r="AJ18286"/>
      <c r="AK18286"/>
      <c r="AL18286"/>
      <c r="AM18286"/>
      <c r="AN18286"/>
      <c r="AO18286"/>
      <c r="AP18286"/>
      <c r="AQ18286"/>
    </row>
    <row r="18287" spans="1:43" ht="37.9" customHeight="1" x14ac:dyDescent="0.15">
      <c r="A18287"/>
      <c r="B18287"/>
      <c r="C18287"/>
      <c r="D18287"/>
      <c r="E18287"/>
      <c r="F18287"/>
      <c r="G18287"/>
      <c r="H18287"/>
      <c r="I18287"/>
      <c r="J18287"/>
      <c r="K18287"/>
      <c r="L18287"/>
      <c r="M18287"/>
      <c r="N18287"/>
      <c r="O18287"/>
      <c r="P18287"/>
      <c r="Q18287"/>
      <c r="R18287"/>
      <c r="S18287"/>
      <c r="T18287"/>
      <c r="U18287"/>
      <c r="V18287"/>
      <c r="W18287"/>
      <c r="X18287"/>
      <c r="Y18287"/>
      <c r="Z18287"/>
      <c r="AA18287"/>
      <c r="AB18287"/>
      <c r="AC18287"/>
      <c r="AD18287"/>
      <c r="AE18287"/>
      <c r="AF18287"/>
      <c r="AG18287"/>
      <c r="AH18287"/>
      <c r="AI18287"/>
      <c r="AJ18287"/>
      <c r="AK18287"/>
      <c r="AL18287"/>
      <c r="AM18287"/>
      <c r="AN18287"/>
      <c r="AO18287"/>
      <c r="AP18287"/>
      <c r="AQ18287"/>
    </row>
    <row r="18288" spans="1:43" ht="37.9" customHeight="1" x14ac:dyDescent="0.15">
      <c r="A18288"/>
      <c r="B18288"/>
      <c r="C18288"/>
      <c r="D18288"/>
      <c r="E18288"/>
      <c r="F18288"/>
      <c r="G18288"/>
      <c r="H18288"/>
      <c r="I18288"/>
      <c r="J18288"/>
      <c r="K18288"/>
      <c r="L18288"/>
      <c r="M18288"/>
      <c r="N18288"/>
      <c r="O18288"/>
      <c r="P18288"/>
      <c r="Q18288"/>
      <c r="R18288"/>
      <c r="S18288"/>
      <c r="T18288"/>
      <c r="U18288"/>
      <c r="V18288"/>
      <c r="W18288"/>
      <c r="X18288"/>
      <c r="Y18288"/>
      <c r="Z18288"/>
      <c r="AA18288"/>
      <c r="AB18288"/>
      <c r="AC18288"/>
      <c r="AD18288"/>
      <c r="AE18288"/>
      <c r="AF18288"/>
      <c r="AG18288"/>
      <c r="AH18288"/>
      <c r="AI18288"/>
      <c r="AJ18288"/>
      <c r="AK18288"/>
      <c r="AL18288"/>
      <c r="AM18288"/>
      <c r="AN18288"/>
      <c r="AO18288"/>
      <c r="AP18288"/>
      <c r="AQ18288"/>
    </row>
    <row r="18289" spans="1:43" ht="37.9" customHeight="1" x14ac:dyDescent="0.15">
      <c r="A18289"/>
      <c r="B18289"/>
      <c r="C18289"/>
      <c r="D18289"/>
      <c r="E18289"/>
      <c r="F18289"/>
      <c r="G18289"/>
      <c r="H18289"/>
      <c r="I18289"/>
      <c r="J18289"/>
      <c r="K18289"/>
      <c r="L18289"/>
      <c r="M18289"/>
      <c r="N18289"/>
      <c r="O18289"/>
      <c r="P18289"/>
      <c r="Q18289"/>
      <c r="R18289"/>
      <c r="S18289"/>
      <c r="T18289"/>
      <c r="U18289"/>
      <c r="V18289"/>
      <c r="W18289"/>
      <c r="X18289"/>
      <c r="Y18289"/>
      <c r="Z18289"/>
      <c r="AA18289"/>
      <c r="AB18289"/>
      <c r="AC18289"/>
      <c r="AD18289"/>
      <c r="AE18289"/>
      <c r="AF18289"/>
      <c r="AG18289"/>
      <c r="AH18289"/>
      <c r="AI18289"/>
      <c r="AJ18289"/>
      <c r="AK18289"/>
      <c r="AL18289"/>
      <c r="AM18289"/>
      <c r="AN18289"/>
      <c r="AO18289"/>
      <c r="AP18289"/>
      <c r="AQ18289"/>
    </row>
    <row r="18290" spans="1:43" ht="37.9" customHeight="1" x14ac:dyDescent="0.15">
      <c r="A18290"/>
      <c r="B18290"/>
      <c r="C18290"/>
      <c r="D18290"/>
      <c r="E18290"/>
      <c r="F18290"/>
      <c r="G18290"/>
      <c r="H18290"/>
      <c r="I18290"/>
      <c r="J18290"/>
      <c r="K18290"/>
      <c r="L18290"/>
      <c r="M18290"/>
      <c r="N18290"/>
      <c r="O18290"/>
      <c r="P18290"/>
      <c r="Q18290"/>
      <c r="R18290"/>
      <c r="S18290"/>
      <c r="T18290"/>
      <c r="U18290"/>
      <c r="V18290"/>
      <c r="W18290"/>
      <c r="X18290"/>
      <c r="Y18290"/>
      <c r="Z18290"/>
      <c r="AA18290"/>
      <c r="AB18290"/>
      <c r="AC18290"/>
      <c r="AD18290"/>
      <c r="AE18290"/>
      <c r="AF18290"/>
      <c r="AG18290"/>
      <c r="AH18290"/>
      <c r="AI18290"/>
      <c r="AJ18290"/>
      <c r="AK18290"/>
      <c r="AL18290"/>
      <c r="AM18290"/>
      <c r="AN18290"/>
      <c r="AO18290"/>
      <c r="AP18290"/>
      <c r="AQ18290"/>
    </row>
    <row r="18291" spans="1:43" ht="37.9" customHeight="1" x14ac:dyDescent="0.15">
      <c r="A18291"/>
      <c r="B18291"/>
      <c r="C18291"/>
      <c r="D18291"/>
      <c r="E18291"/>
      <c r="F18291"/>
      <c r="G18291"/>
      <c r="H18291"/>
      <c r="I18291"/>
      <c r="J18291"/>
      <c r="K18291"/>
      <c r="L18291"/>
      <c r="M18291"/>
      <c r="N18291"/>
      <c r="O18291"/>
      <c r="P18291"/>
      <c r="Q18291"/>
      <c r="R18291"/>
      <c r="S18291"/>
      <c r="T18291"/>
      <c r="U18291"/>
      <c r="V18291"/>
      <c r="W18291"/>
      <c r="X18291"/>
      <c r="Y18291"/>
      <c r="Z18291"/>
      <c r="AA18291"/>
      <c r="AB18291"/>
      <c r="AC18291"/>
      <c r="AD18291"/>
      <c r="AE18291"/>
      <c r="AF18291"/>
      <c r="AG18291"/>
      <c r="AH18291"/>
      <c r="AI18291"/>
      <c r="AJ18291"/>
      <c r="AK18291"/>
      <c r="AL18291"/>
      <c r="AM18291"/>
      <c r="AN18291"/>
      <c r="AO18291"/>
      <c r="AP18291"/>
      <c r="AQ18291"/>
    </row>
    <row r="18292" spans="1:43" ht="37.9" customHeight="1" x14ac:dyDescent="0.15">
      <c r="A18292"/>
      <c r="B18292"/>
      <c r="C18292"/>
      <c r="D18292"/>
      <c r="E18292"/>
      <c r="F18292"/>
      <c r="G18292"/>
      <c r="H18292"/>
      <c r="I18292"/>
      <c r="J18292"/>
      <c r="K18292"/>
      <c r="L18292"/>
      <c r="M18292"/>
      <c r="N18292"/>
      <c r="O18292"/>
      <c r="P18292"/>
      <c r="Q18292"/>
      <c r="R18292"/>
      <c r="S18292"/>
      <c r="T18292"/>
      <c r="U18292"/>
      <c r="V18292"/>
      <c r="W18292"/>
      <c r="X18292"/>
      <c r="Y18292"/>
      <c r="Z18292"/>
      <c r="AA18292"/>
      <c r="AB18292"/>
      <c r="AC18292"/>
      <c r="AD18292"/>
      <c r="AE18292"/>
      <c r="AF18292"/>
      <c r="AG18292"/>
      <c r="AH18292"/>
      <c r="AI18292"/>
      <c r="AJ18292"/>
      <c r="AK18292"/>
      <c r="AL18292"/>
      <c r="AM18292"/>
      <c r="AN18292"/>
      <c r="AO18292"/>
      <c r="AP18292"/>
      <c r="AQ18292"/>
    </row>
    <row r="18293" spans="1:43" ht="37.9" customHeight="1" x14ac:dyDescent="0.15">
      <c r="A18293"/>
      <c r="B18293"/>
      <c r="C18293"/>
      <c r="D18293"/>
      <c r="E18293"/>
      <c r="F18293"/>
      <c r="G18293"/>
      <c r="H18293"/>
      <c r="I18293"/>
      <c r="J18293"/>
      <c r="K18293"/>
      <c r="L18293"/>
      <c r="M18293"/>
      <c r="N18293"/>
      <c r="O18293"/>
      <c r="P18293"/>
      <c r="Q18293"/>
      <c r="R18293"/>
      <c r="S18293"/>
      <c r="T18293"/>
      <c r="U18293"/>
      <c r="V18293"/>
      <c r="W18293"/>
      <c r="X18293"/>
      <c r="Y18293"/>
      <c r="Z18293"/>
      <c r="AA18293"/>
      <c r="AB18293"/>
      <c r="AC18293"/>
      <c r="AD18293"/>
      <c r="AE18293"/>
      <c r="AF18293"/>
      <c r="AG18293"/>
      <c r="AH18293"/>
      <c r="AI18293"/>
      <c r="AJ18293"/>
      <c r="AK18293"/>
      <c r="AL18293"/>
      <c r="AM18293"/>
      <c r="AN18293"/>
      <c r="AO18293"/>
      <c r="AP18293"/>
      <c r="AQ18293"/>
    </row>
    <row r="18294" spans="1:43" ht="37.9" customHeight="1" x14ac:dyDescent="0.15">
      <c r="A18294"/>
      <c r="B18294"/>
      <c r="C18294"/>
      <c r="D18294"/>
      <c r="E18294"/>
      <c r="F18294"/>
      <c r="G18294"/>
      <c r="H18294"/>
      <c r="I18294"/>
      <c r="J18294"/>
      <c r="K18294"/>
      <c r="L18294"/>
      <c r="M18294"/>
      <c r="N18294"/>
      <c r="O18294"/>
      <c r="P18294"/>
      <c r="Q18294"/>
      <c r="R18294"/>
      <c r="S18294"/>
      <c r="T18294"/>
      <c r="U18294"/>
      <c r="V18294"/>
      <c r="W18294"/>
      <c r="X18294"/>
      <c r="Y18294"/>
      <c r="Z18294"/>
      <c r="AA18294"/>
      <c r="AB18294"/>
      <c r="AC18294"/>
      <c r="AD18294"/>
      <c r="AE18294"/>
      <c r="AF18294"/>
      <c r="AG18294"/>
      <c r="AH18294"/>
      <c r="AI18294"/>
      <c r="AJ18294"/>
      <c r="AK18294"/>
      <c r="AL18294"/>
      <c r="AM18294"/>
      <c r="AN18294"/>
      <c r="AO18294"/>
      <c r="AP18294"/>
      <c r="AQ18294"/>
    </row>
    <row r="18295" spans="1:43" ht="37.9" customHeight="1" x14ac:dyDescent="0.15">
      <c r="A18295"/>
      <c r="B18295"/>
      <c r="C18295"/>
      <c r="D18295"/>
      <c r="E18295"/>
      <c r="F18295"/>
      <c r="G18295"/>
      <c r="H18295"/>
      <c r="I18295"/>
      <c r="J18295"/>
      <c r="K18295"/>
      <c r="L18295"/>
      <c r="M18295"/>
      <c r="N18295"/>
      <c r="O18295"/>
      <c r="P18295"/>
      <c r="Q18295"/>
      <c r="R18295"/>
      <c r="S18295"/>
      <c r="T18295"/>
      <c r="U18295"/>
      <c r="V18295"/>
      <c r="W18295"/>
      <c r="X18295"/>
      <c r="Y18295"/>
      <c r="Z18295"/>
      <c r="AA18295"/>
      <c r="AB18295"/>
      <c r="AC18295"/>
      <c r="AD18295"/>
      <c r="AE18295"/>
      <c r="AF18295"/>
      <c r="AG18295"/>
      <c r="AH18295"/>
      <c r="AI18295"/>
      <c r="AJ18295"/>
      <c r="AK18295"/>
      <c r="AL18295"/>
      <c r="AM18295"/>
      <c r="AN18295"/>
      <c r="AO18295"/>
      <c r="AP18295"/>
      <c r="AQ18295"/>
    </row>
    <row r="18296" spans="1:43" ht="37.9" customHeight="1" x14ac:dyDescent="0.15">
      <c r="A18296"/>
      <c r="B18296"/>
      <c r="C18296"/>
      <c r="D18296"/>
      <c r="E18296"/>
      <c r="F18296"/>
      <c r="G18296"/>
      <c r="H18296"/>
      <c r="I18296"/>
      <c r="J18296"/>
      <c r="K18296"/>
      <c r="L18296"/>
      <c r="M18296"/>
      <c r="N18296"/>
      <c r="O18296"/>
      <c r="P18296"/>
      <c r="Q18296"/>
      <c r="R18296"/>
      <c r="S18296"/>
      <c r="T18296"/>
      <c r="U18296"/>
      <c r="V18296"/>
      <c r="W18296"/>
      <c r="X18296"/>
      <c r="Y18296"/>
      <c r="Z18296"/>
      <c r="AA18296"/>
      <c r="AB18296"/>
      <c r="AC18296"/>
      <c r="AD18296"/>
      <c r="AE18296"/>
      <c r="AF18296"/>
      <c r="AG18296"/>
      <c r="AH18296"/>
      <c r="AI18296"/>
      <c r="AJ18296"/>
      <c r="AK18296"/>
      <c r="AL18296"/>
      <c r="AM18296"/>
      <c r="AN18296"/>
      <c r="AO18296"/>
      <c r="AP18296"/>
      <c r="AQ18296"/>
    </row>
    <row r="18297" spans="1:43" ht="37.9" customHeight="1" x14ac:dyDescent="0.15">
      <c r="A18297"/>
      <c r="B18297"/>
      <c r="C18297"/>
      <c r="D18297"/>
      <c r="E18297"/>
      <c r="F18297"/>
      <c r="G18297"/>
      <c r="H18297"/>
      <c r="I18297"/>
      <c r="J18297"/>
      <c r="K18297"/>
      <c r="L18297"/>
      <c r="M18297"/>
      <c r="N18297"/>
      <c r="O18297"/>
      <c r="P18297"/>
      <c r="Q18297"/>
      <c r="R18297"/>
      <c r="S18297"/>
      <c r="T18297"/>
      <c r="U18297"/>
      <c r="V18297"/>
      <c r="W18297"/>
      <c r="X18297"/>
      <c r="Y18297"/>
      <c r="Z18297"/>
      <c r="AA18297"/>
      <c r="AB18297"/>
      <c r="AC18297"/>
      <c r="AD18297"/>
      <c r="AE18297"/>
      <c r="AF18297"/>
      <c r="AG18297"/>
      <c r="AH18297"/>
      <c r="AI18297"/>
      <c r="AJ18297"/>
      <c r="AK18297"/>
      <c r="AL18297"/>
      <c r="AM18297"/>
      <c r="AN18297"/>
      <c r="AO18297"/>
      <c r="AP18297"/>
      <c r="AQ18297"/>
    </row>
    <row r="18298" spans="1:43" ht="37.9" customHeight="1" x14ac:dyDescent="0.15">
      <c r="A18298"/>
      <c r="B18298"/>
      <c r="C18298"/>
      <c r="D18298"/>
      <c r="E18298"/>
      <c r="F18298"/>
      <c r="G18298"/>
      <c r="H18298"/>
      <c r="I18298"/>
      <c r="J18298"/>
      <c r="K18298"/>
      <c r="L18298"/>
      <c r="M18298"/>
      <c r="N18298"/>
      <c r="O18298"/>
      <c r="P18298"/>
      <c r="Q18298"/>
      <c r="R18298"/>
      <c r="S18298"/>
      <c r="T18298"/>
      <c r="U18298"/>
      <c r="V18298"/>
      <c r="W18298"/>
      <c r="X18298"/>
      <c r="Y18298"/>
      <c r="Z18298"/>
      <c r="AA18298"/>
      <c r="AB18298"/>
      <c r="AC18298"/>
      <c r="AD18298"/>
      <c r="AE18298"/>
      <c r="AF18298"/>
      <c r="AG18298"/>
      <c r="AH18298"/>
      <c r="AI18298"/>
      <c r="AJ18298"/>
      <c r="AK18298"/>
      <c r="AL18298"/>
      <c r="AM18298"/>
      <c r="AN18298"/>
      <c r="AO18298"/>
      <c r="AP18298"/>
      <c r="AQ18298"/>
    </row>
    <row r="18299" spans="1:43" ht="37.9" customHeight="1" x14ac:dyDescent="0.15">
      <c r="A18299"/>
      <c r="B18299"/>
      <c r="C18299"/>
      <c r="D18299"/>
      <c r="E18299"/>
      <c r="F18299"/>
      <c r="G18299"/>
      <c r="H18299"/>
      <c r="I18299"/>
      <c r="J18299"/>
      <c r="K18299"/>
      <c r="L18299"/>
      <c r="M18299"/>
      <c r="N18299"/>
      <c r="O18299"/>
      <c r="P18299"/>
      <c r="Q18299"/>
      <c r="R18299"/>
      <c r="S18299"/>
      <c r="T18299"/>
      <c r="U18299"/>
      <c r="V18299"/>
      <c r="W18299"/>
      <c r="X18299"/>
      <c r="Y18299"/>
      <c r="Z18299"/>
      <c r="AA18299"/>
      <c r="AB18299"/>
      <c r="AC18299"/>
      <c r="AD18299"/>
      <c r="AE18299"/>
      <c r="AF18299"/>
      <c r="AG18299"/>
      <c r="AH18299"/>
      <c r="AI18299"/>
      <c r="AJ18299"/>
      <c r="AK18299"/>
      <c r="AL18299"/>
      <c r="AM18299"/>
      <c r="AN18299"/>
      <c r="AO18299"/>
      <c r="AP18299"/>
      <c r="AQ18299"/>
    </row>
    <row r="18300" spans="1:43" ht="37.9" customHeight="1" x14ac:dyDescent="0.15">
      <c r="A18300"/>
      <c r="B18300"/>
      <c r="C18300"/>
      <c r="D18300"/>
      <c r="E18300"/>
      <c r="F18300"/>
      <c r="G18300"/>
      <c r="H18300"/>
      <c r="I18300"/>
      <c r="J18300"/>
      <c r="K18300"/>
      <c r="L18300"/>
      <c r="M18300"/>
      <c r="N18300"/>
      <c r="O18300"/>
      <c r="P18300"/>
      <c r="Q18300"/>
      <c r="R18300"/>
      <c r="S18300"/>
      <c r="T18300"/>
      <c r="U18300"/>
      <c r="V18300"/>
      <c r="W18300"/>
      <c r="X18300"/>
      <c r="Y18300"/>
      <c r="Z18300"/>
      <c r="AA18300"/>
      <c r="AB18300"/>
      <c r="AC18300"/>
      <c r="AD18300"/>
      <c r="AE18300"/>
      <c r="AF18300"/>
      <c r="AG18300"/>
      <c r="AH18300"/>
      <c r="AI18300"/>
      <c r="AJ18300"/>
      <c r="AK18300"/>
      <c r="AL18300"/>
      <c r="AM18300"/>
      <c r="AN18300"/>
      <c r="AO18300"/>
      <c r="AP18300"/>
      <c r="AQ18300"/>
    </row>
    <row r="18301" spans="1:43" ht="37.9" customHeight="1" x14ac:dyDescent="0.15">
      <c r="A18301"/>
      <c r="B18301"/>
      <c r="C18301"/>
      <c r="D18301"/>
      <c r="E18301"/>
      <c r="F18301"/>
      <c r="G18301"/>
      <c r="H18301"/>
      <c r="I18301"/>
      <c r="J18301"/>
      <c r="K18301"/>
      <c r="L18301"/>
      <c r="M18301"/>
      <c r="N18301"/>
      <c r="O18301"/>
      <c r="P18301"/>
      <c r="Q18301"/>
      <c r="R18301"/>
      <c r="S18301"/>
      <c r="T18301"/>
      <c r="U18301"/>
      <c r="V18301"/>
      <c r="W18301"/>
      <c r="X18301"/>
      <c r="Y18301"/>
      <c r="Z18301"/>
      <c r="AA18301"/>
      <c r="AB18301"/>
      <c r="AC18301"/>
      <c r="AD18301"/>
      <c r="AE18301"/>
      <c r="AF18301"/>
      <c r="AG18301"/>
      <c r="AH18301"/>
      <c r="AI18301"/>
      <c r="AJ18301"/>
      <c r="AK18301"/>
      <c r="AL18301"/>
      <c r="AM18301"/>
      <c r="AN18301"/>
      <c r="AO18301"/>
      <c r="AP18301"/>
      <c r="AQ18301"/>
    </row>
    <row r="18302" spans="1:43" ht="37.9" customHeight="1" x14ac:dyDescent="0.15">
      <c r="A18302"/>
      <c r="B18302"/>
      <c r="C18302"/>
      <c r="D18302"/>
      <c r="E18302"/>
      <c r="F18302"/>
      <c r="G18302"/>
      <c r="H18302"/>
      <c r="I18302"/>
      <c r="J18302"/>
      <c r="K18302"/>
      <c r="L18302"/>
      <c r="M18302"/>
      <c r="N18302"/>
      <c r="O18302"/>
      <c r="P18302"/>
      <c r="Q18302"/>
      <c r="R18302"/>
      <c r="S18302"/>
      <c r="T18302"/>
      <c r="U18302"/>
      <c r="V18302"/>
      <c r="W18302"/>
      <c r="X18302"/>
      <c r="Y18302"/>
      <c r="Z18302"/>
      <c r="AA18302"/>
      <c r="AB18302"/>
      <c r="AC18302"/>
      <c r="AD18302"/>
      <c r="AE18302"/>
      <c r="AF18302"/>
      <c r="AG18302"/>
      <c r="AH18302"/>
      <c r="AI18302"/>
      <c r="AJ18302"/>
      <c r="AK18302"/>
      <c r="AL18302"/>
      <c r="AM18302"/>
      <c r="AN18302"/>
      <c r="AO18302"/>
      <c r="AP18302"/>
      <c r="AQ18302"/>
    </row>
    <row r="18303" spans="1:43" ht="37.9" customHeight="1" x14ac:dyDescent="0.15">
      <c r="A18303"/>
      <c r="B18303"/>
      <c r="C18303"/>
      <c r="D18303"/>
      <c r="E18303"/>
      <c r="F18303"/>
      <c r="G18303"/>
      <c r="H18303"/>
      <c r="I18303"/>
      <c r="J18303"/>
      <c r="K18303"/>
      <c r="L18303"/>
      <c r="M18303"/>
      <c r="N18303"/>
      <c r="O18303"/>
      <c r="P18303"/>
      <c r="Q18303"/>
      <c r="R18303"/>
      <c r="S18303"/>
      <c r="T18303"/>
      <c r="U18303"/>
      <c r="V18303"/>
      <c r="W18303"/>
      <c r="X18303"/>
      <c r="Y18303"/>
      <c r="Z18303"/>
      <c r="AA18303"/>
      <c r="AB18303"/>
      <c r="AC18303"/>
      <c r="AD18303"/>
      <c r="AE18303"/>
      <c r="AF18303"/>
      <c r="AG18303"/>
      <c r="AH18303"/>
      <c r="AI18303"/>
      <c r="AJ18303"/>
      <c r="AK18303"/>
      <c r="AL18303"/>
      <c r="AM18303"/>
      <c r="AN18303"/>
      <c r="AO18303"/>
      <c r="AP18303"/>
      <c r="AQ18303"/>
    </row>
    <row r="18304" spans="1:43" ht="37.9" customHeight="1" x14ac:dyDescent="0.15">
      <c r="A18304"/>
      <c r="B18304"/>
      <c r="C18304"/>
      <c r="D18304"/>
      <c r="E18304"/>
      <c r="F18304"/>
      <c r="G18304"/>
      <c r="H18304"/>
      <c r="I18304"/>
      <c r="J18304"/>
      <c r="K18304"/>
      <c r="L18304"/>
      <c r="M18304"/>
      <c r="N18304"/>
      <c r="O18304"/>
      <c r="P18304"/>
      <c r="Q18304"/>
      <c r="R18304"/>
      <c r="S18304"/>
      <c r="T18304"/>
      <c r="U18304"/>
      <c r="V18304"/>
      <c r="W18304"/>
      <c r="X18304"/>
      <c r="Y18304"/>
      <c r="Z18304"/>
      <c r="AA18304"/>
      <c r="AB18304"/>
      <c r="AC18304"/>
      <c r="AD18304"/>
      <c r="AE18304"/>
      <c r="AF18304"/>
      <c r="AG18304"/>
      <c r="AH18304"/>
      <c r="AI18304"/>
      <c r="AJ18304"/>
      <c r="AK18304"/>
      <c r="AL18304"/>
      <c r="AM18304"/>
      <c r="AN18304"/>
      <c r="AO18304"/>
      <c r="AP18304"/>
      <c r="AQ18304"/>
    </row>
    <row r="18305" spans="1:43" ht="37.9" customHeight="1" x14ac:dyDescent="0.15">
      <c r="A18305"/>
      <c r="B18305"/>
      <c r="C18305"/>
      <c r="D18305"/>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c r="AG18305"/>
      <c r="AH18305"/>
      <c r="AI18305"/>
      <c r="AJ18305"/>
      <c r="AK18305"/>
      <c r="AL18305"/>
      <c r="AM18305"/>
      <c r="AN18305"/>
      <c r="AO18305"/>
      <c r="AP18305"/>
      <c r="AQ18305"/>
    </row>
    <row r="18306" spans="1:43" ht="37.9" customHeight="1" x14ac:dyDescent="0.15">
      <c r="A18306"/>
      <c r="B18306"/>
      <c r="C18306"/>
      <c r="D18306"/>
      <c r="E18306"/>
      <c r="F18306"/>
      <c r="G18306"/>
      <c r="H18306"/>
      <c r="I18306"/>
      <c r="J18306"/>
      <c r="K18306"/>
      <c r="L18306"/>
      <c r="M18306"/>
      <c r="N18306"/>
      <c r="O18306"/>
      <c r="P18306"/>
      <c r="Q18306"/>
      <c r="R18306"/>
      <c r="S18306"/>
      <c r="T18306"/>
      <c r="U18306"/>
      <c r="V18306"/>
      <c r="W18306"/>
      <c r="X18306"/>
      <c r="Y18306"/>
      <c r="Z18306"/>
      <c r="AA18306"/>
      <c r="AB18306"/>
      <c r="AC18306"/>
      <c r="AD18306"/>
      <c r="AE18306"/>
      <c r="AF18306"/>
      <c r="AG18306"/>
      <c r="AH18306"/>
      <c r="AI18306"/>
      <c r="AJ18306"/>
      <c r="AK18306"/>
      <c r="AL18306"/>
      <c r="AM18306"/>
      <c r="AN18306"/>
      <c r="AO18306"/>
      <c r="AP18306"/>
      <c r="AQ18306"/>
    </row>
    <row r="18307" spans="1:43" ht="37.9" customHeight="1" x14ac:dyDescent="0.15">
      <c r="A18307"/>
      <c r="B18307"/>
      <c r="C18307"/>
      <c r="D18307"/>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c r="AG18307"/>
      <c r="AH18307"/>
      <c r="AI18307"/>
      <c r="AJ18307"/>
      <c r="AK18307"/>
      <c r="AL18307"/>
      <c r="AM18307"/>
      <c r="AN18307"/>
      <c r="AO18307"/>
      <c r="AP18307"/>
      <c r="AQ18307"/>
    </row>
    <row r="18308" spans="1:43" ht="37.9" customHeight="1" x14ac:dyDescent="0.15">
      <c r="A18308"/>
      <c r="B18308"/>
      <c r="C18308"/>
      <c r="D18308"/>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c r="AG18308"/>
      <c r="AH18308"/>
      <c r="AI18308"/>
      <c r="AJ18308"/>
      <c r="AK18308"/>
      <c r="AL18308"/>
      <c r="AM18308"/>
      <c r="AN18308"/>
      <c r="AO18308"/>
      <c r="AP18308"/>
      <c r="AQ18308"/>
    </row>
    <row r="18309" spans="1:43" ht="37.9" customHeight="1" x14ac:dyDescent="0.15">
      <c r="A18309"/>
      <c r="B18309"/>
      <c r="C18309"/>
      <c r="D18309"/>
      <c r="E18309"/>
      <c r="F18309"/>
      <c r="G18309"/>
      <c r="H18309"/>
      <c r="I18309"/>
      <c r="J18309"/>
      <c r="K18309"/>
      <c r="L18309"/>
      <c r="M18309"/>
      <c r="N18309"/>
      <c r="O18309"/>
      <c r="P18309"/>
      <c r="Q18309"/>
      <c r="R18309"/>
      <c r="S18309"/>
      <c r="T18309"/>
      <c r="U18309"/>
      <c r="V18309"/>
      <c r="W18309"/>
      <c r="X18309"/>
      <c r="Y18309"/>
      <c r="Z18309"/>
      <c r="AA18309"/>
      <c r="AB18309"/>
      <c r="AC18309"/>
      <c r="AD18309"/>
      <c r="AE18309"/>
      <c r="AF18309"/>
      <c r="AG18309"/>
      <c r="AH18309"/>
      <c r="AI18309"/>
      <c r="AJ18309"/>
      <c r="AK18309"/>
      <c r="AL18309"/>
      <c r="AM18309"/>
      <c r="AN18309"/>
      <c r="AO18309"/>
      <c r="AP18309"/>
      <c r="AQ18309"/>
    </row>
    <row r="18310" spans="1:43" ht="37.9" customHeight="1" x14ac:dyDescent="0.15">
      <c r="A18310"/>
      <c r="B18310"/>
      <c r="C18310"/>
      <c r="D18310"/>
      <c r="E18310"/>
      <c r="F18310"/>
      <c r="G18310"/>
      <c r="H18310"/>
      <c r="I18310"/>
      <c r="J18310"/>
      <c r="K18310"/>
      <c r="L18310"/>
      <c r="M18310"/>
      <c r="N18310"/>
      <c r="O18310"/>
      <c r="P18310"/>
      <c r="Q18310"/>
      <c r="R18310"/>
      <c r="S18310"/>
      <c r="T18310"/>
      <c r="U18310"/>
      <c r="V18310"/>
      <c r="W18310"/>
      <c r="X18310"/>
      <c r="Y18310"/>
      <c r="Z18310"/>
      <c r="AA18310"/>
      <c r="AB18310"/>
      <c r="AC18310"/>
      <c r="AD18310"/>
      <c r="AE18310"/>
      <c r="AF18310"/>
      <c r="AG18310"/>
      <c r="AH18310"/>
      <c r="AI18310"/>
      <c r="AJ18310"/>
      <c r="AK18310"/>
      <c r="AL18310"/>
      <c r="AM18310"/>
      <c r="AN18310"/>
      <c r="AO18310"/>
      <c r="AP18310"/>
      <c r="AQ18310"/>
    </row>
    <row r="18311" spans="1:43" ht="37.9" customHeight="1" x14ac:dyDescent="0.15">
      <c r="A18311"/>
      <c r="B18311"/>
      <c r="C18311"/>
      <c r="D18311"/>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c r="AG18311"/>
      <c r="AH18311"/>
      <c r="AI18311"/>
      <c r="AJ18311"/>
      <c r="AK18311"/>
      <c r="AL18311"/>
      <c r="AM18311"/>
      <c r="AN18311"/>
      <c r="AO18311"/>
      <c r="AP18311"/>
      <c r="AQ18311"/>
    </row>
    <row r="18312" spans="1:43" ht="37.9" customHeight="1" x14ac:dyDescent="0.15">
      <c r="A18312"/>
      <c r="B18312"/>
      <c r="C18312"/>
      <c r="D18312"/>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c r="AG18312"/>
      <c r="AH18312"/>
      <c r="AI18312"/>
      <c r="AJ18312"/>
      <c r="AK18312"/>
      <c r="AL18312"/>
      <c r="AM18312"/>
      <c r="AN18312"/>
      <c r="AO18312"/>
      <c r="AP18312"/>
      <c r="AQ18312"/>
    </row>
    <row r="18313" spans="1:43" ht="37.9" customHeight="1" x14ac:dyDescent="0.15">
      <c r="A18313"/>
      <c r="B18313"/>
      <c r="C18313"/>
      <c r="D18313"/>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c r="AG18313"/>
      <c r="AH18313"/>
      <c r="AI18313"/>
      <c r="AJ18313"/>
      <c r="AK18313"/>
      <c r="AL18313"/>
      <c r="AM18313"/>
      <c r="AN18313"/>
      <c r="AO18313"/>
      <c r="AP18313"/>
      <c r="AQ18313"/>
    </row>
    <row r="18314" spans="1:43" ht="37.9" customHeight="1" x14ac:dyDescent="0.15">
      <c r="A18314"/>
      <c r="B18314"/>
      <c r="C18314"/>
      <c r="D18314"/>
      <c r="E18314"/>
      <c r="F18314"/>
      <c r="G18314"/>
      <c r="H18314"/>
      <c r="I18314"/>
      <c r="J18314"/>
      <c r="K18314"/>
      <c r="L18314"/>
      <c r="M18314"/>
      <c r="N18314"/>
      <c r="O18314"/>
      <c r="P18314"/>
      <c r="Q18314"/>
      <c r="R18314"/>
      <c r="S18314"/>
      <c r="T18314"/>
      <c r="U18314"/>
      <c r="V18314"/>
      <c r="W18314"/>
      <c r="X18314"/>
      <c r="Y18314"/>
      <c r="Z18314"/>
      <c r="AA18314"/>
      <c r="AB18314"/>
      <c r="AC18314"/>
      <c r="AD18314"/>
      <c r="AE18314"/>
      <c r="AF18314"/>
      <c r="AG18314"/>
      <c r="AH18314"/>
      <c r="AI18314"/>
      <c r="AJ18314"/>
      <c r="AK18314"/>
      <c r="AL18314"/>
      <c r="AM18314"/>
      <c r="AN18314"/>
      <c r="AO18314"/>
      <c r="AP18314"/>
      <c r="AQ18314"/>
    </row>
    <row r="18315" spans="1:43" ht="37.9" customHeight="1" x14ac:dyDescent="0.15">
      <c r="A18315"/>
      <c r="B18315"/>
      <c r="C18315"/>
      <c r="D18315"/>
      <c r="E18315"/>
      <c r="F18315"/>
      <c r="G18315"/>
      <c r="H18315"/>
      <c r="I18315"/>
      <c r="J18315"/>
      <c r="K18315"/>
      <c r="L18315"/>
      <c r="M18315"/>
      <c r="N18315"/>
      <c r="O18315"/>
      <c r="P18315"/>
      <c r="Q18315"/>
      <c r="R18315"/>
      <c r="S18315"/>
      <c r="T18315"/>
      <c r="U18315"/>
      <c r="V18315"/>
      <c r="W18315"/>
      <c r="X18315"/>
      <c r="Y18315"/>
      <c r="Z18315"/>
      <c r="AA18315"/>
      <c r="AB18315"/>
      <c r="AC18315"/>
      <c r="AD18315"/>
      <c r="AE18315"/>
      <c r="AF18315"/>
      <c r="AG18315"/>
      <c r="AH18315"/>
      <c r="AI18315"/>
      <c r="AJ18315"/>
      <c r="AK18315"/>
      <c r="AL18315"/>
      <c r="AM18315"/>
      <c r="AN18315"/>
      <c r="AO18315"/>
      <c r="AP18315"/>
      <c r="AQ18315"/>
    </row>
    <row r="18316" spans="1:43" ht="37.9" customHeight="1" x14ac:dyDescent="0.15">
      <c r="A18316"/>
      <c r="B18316"/>
      <c r="C18316"/>
      <c r="D18316"/>
      <c r="E18316"/>
      <c r="F18316"/>
      <c r="G18316"/>
      <c r="H18316"/>
      <c r="I18316"/>
      <c r="J18316"/>
      <c r="K18316"/>
      <c r="L18316"/>
      <c r="M18316"/>
      <c r="N18316"/>
      <c r="O18316"/>
      <c r="P18316"/>
      <c r="Q18316"/>
      <c r="R18316"/>
      <c r="S18316"/>
      <c r="T18316"/>
      <c r="U18316"/>
      <c r="V18316"/>
      <c r="W18316"/>
      <c r="X18316"/>
      <c r="Y18316"/>
      <c r="Z18316"/>
      <c r="AA18316"/>
      <c r="AB18316"/>
      <c r="AC18316"/>
      <c r="AD18316"/>
      <c r="AE18316"/>
      <c r="AF18316"/>
      <c r="AG18316"/>
      <c r="AH18316"/>
      <c r="AI18316"/>
      <c r="AJ18316"/>
      <c r="AK18316"/>
      <c r="AL18316"/>
      <c r="AM18316"/>
      <c r="AN18316"/>
      <c r="AO18316"/>
      <c r="AP18316"/>
      <c r="AQ18316"/>
    </row>
    <row r="18317" spans="1:43" ht="37.9" customHeight="1" x14ac:dyDescent="0.15">
      <c r="A18317"/>
      <c r="B18317"/>
      <c r="C18317"/>
      <c r="D18317"/>
      <c r="E18317"/>
      <c r="F18317"/>
      <c r="G18317"/>
      <c r="H18317"/>
      <c r="I18317"/>
      <c r="J18317"/>
      <c r="K18317"/>
      <c r="L18317"/>
      <c r="M18317"/>
      <c r="N18317"/>
      <c r="O18317"/>
      <c r="P18317"/>
      <c r="Q18317"/>
      <c r="R18317"/>
      <c r="S18317"/>
      <c r="T18317"/>
      <c r="U18317"/>
      <c r="V18317"/>
      <c r="W18317"/>
      <c r="X18317"/>
      <c r="Y18317"/>
      <c r="Z18317"/>
      <c r="AA18317"/>
      <c r="AB18317"/>
      <c r="AC18317"/>
      <c r="AD18317"/>
      <c r="AE18317"/>
      <c r="AF18317"/>
      <c r="AG18317"/>
      <c r="AH18317"/>
      <c r="AI18317"/>
      <c r="AJ18317"/>
      <c r="AK18317"/>
      <c r="AL18317"/>
      <c r="AM18317"/>
      <c r="AN18317"/>
      <c r="AO18317"/>
      <c r="AP18317"/>
      <c r="AQ18317"/>
    </row>
    <row r="18318" spans="1:43" ht="37.9" customHeight="1" x14ac:dyDescent="0.15">
      <c r="A18318"/>
      <c r="B18318"/>
      <c r="C18318"/>
      <c r="D18318"/>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c r="AG18318"/>
      <c r="AH18318"/>
      <c r="AI18318"/>
      <c r="AJ18318"/>
      <c r="AK18318"/>
      <c r="AL18318"/>
      <c r="AM18318"/>
      <c r="AN18318"/>
      <c r="AO18318"/>
      <c r="AP18318"/>
      <c r="AQ18318"/>
    </row>
    <row r="18319" spans="1:43" ht="37.9" customHeight="1" x14ac:dyDescent="0.15">
      <c r="A18319"/>
      <c r="B18319"/>
      <c r="C18319"/>
      <c r="D18319"/>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c r="AG18319"/>
      <c r="AH18319"/>
      <c r="AI18319"/>
      <c r="AJ18319"/>
      <c r="AK18319"/>
      <c r="AL18319"/>
      <c r="AM18319"/>
      <c r="AN18319"/>
      <c r="AO18319"/>
      <c r="AP18319"/>
      <c r="AQ18319"/>
    </row>
    <row r="18320" spans="1:43" ht="37.9" customHeight="1" x14ac:dyDescent="0.15">
      <c r="A18320"/>
      <c r="B18320"/>
      <c r="C18320"/>
      <c r="D18320"/>
      <c r="E18320"/>
      <c r="F18320"/>
      <c r="G18320"/>
      <c r="H18320"/>
      <c r="I18320"/>
      <c r="J18320"/>
      <c r="K18320"/>
      <c r="L18320"/>
      <c r="M18320"/>
      <c r="N18320"/>
      <c r="O18320"/>
      <c r="P18320"/>
      <c r="Q18320"/>
      <c r="R18320"/>
      <c r="S18320"/>
      <c r="T18320"/>
      <c r="U18320"/>
      <c r="V18320"/>
      <c r="W18320"/>
      <c r="X18320"/>
      <c r="Y18320"/>
      <c r="Z18320"/>
      <c r="AA18320"/>
      <c r="AB18320"/>
      <c r="AC18320"/>
      <c r="AD18320"/>
      <c r="AE18320"/>
      <c r="AF18320"/>
      <c r="AG18320"/>
      <c r="AH18320"/>
      <c r="AI18320"/>
      <c r="AJ18320"/>
      <c r="AK18320"/>
      <c r="AL18320"/>
      <c r="AM18320"/>
      <c r="AN18320"/>
      <c r="AO18320"/>
      <c r="AP18320"/>
      <c r="AQ18320"/>
    </row>
    <row r="18321" spans="1:43" ht="37.9" customHeight="1" x14ac:dyDescent="0.15">
      <c r="A18321"/>
      <c r="B18321"/>
      <c r="C18321"/>
      <c r="D18321"/>
      <c r="E18321"/>
      <c r="F18321"/>
      <c r="G18321"/>
      <c r="H18321"/>
      <c r="I18321"/>
      <c r="J18321"/>
      <c r="K18321"/>
      <c r="L18321"/>
      <c r="M18321"/>
      <c r="N18321"/>
      <c r="O18321"/>
      <c r="P18321"/>
      <c r="Q18321"/>
      <c r="R18321"/>
      <c r="S18321"/>
      <c r="T18321"/>
      <c r="U18321"/>
      <c r="V18321"/>
      <c r="W18321"/>
      <c r="X18321"/>
      <c r="Y18321"/>
      <c r="Z18321"/>
      <c r="AA18321"/>
      <c r="AB18321"/>
      <c r="AC18321"/>
      <c r="AD18321"/>
      <c r="AE18321"/>
      <c r="AF18321"/>
      <c r="AG18321"/>
      <c r="AH18321"/>
      <c r="AI18321"/>
      <c r="AJ18321"/>
      <c r="AK18321"/>
      <c r="AL18321"/>
      <c r="AM18321"/>
      <c r="AN18321"/>
      <c r="AO18321"/>
      <c r="AP18321"/>
      <c r="AQ18321"/>
    </row>
    <row r="18322" spans="1:43" ht="37.9" customHeight="1" x14ac:dyDescent="0.15">
      <c r="A18322"/>
      <c r="B18322"/>
      <c r="C18322"/>
      <c r="D18322"/>
      <c r="E18322"/>
      <c r="F18322"/>
      <c r="G18322"/>
      <c r="H18322"/>
      <c r="I18322"/>
      <c r="J18322"/>
      <c r="K18322"/>
      <c r="L18322"/>
      <c r="M18322"/>
      <c r="N18322"/>
      <c r="O18322"/>
      <c r="P18322"/>
      <c r="Q18322"/>
      <c r="R18322"/>
      <c r="S18322"/>
      <c r="T18322"/>
      <c r="U18322"/>
      <c r="V18322"/>
      <c r="W18322"/>
      <c r="X18322"/>
      <c r="Y18322"/>
      <c r="Z18322"/>
      <c r="AA18322"/>
      <c r="AB18322"/>
      <c r="AC18322"/>
      <c r="AD18322"/>
      <c r="AE18322"/>
      <c r="AF18322"/>
      <c r="AG18322"/>
      <c r="AH18322"/>
      <c r="AI18322"/>
      <c r="AJ18322"/>
      <c r="AK18322"/>
      <c r="AL18322"/>
      <c r="AM18322"/>
      <c r="AN18322"/>
      <c r="AO18322"/>
      <c r="AP18322"/>
      <c r="AQ18322"/>
    </row>
    <row r="18323" spans="1:43" ht="37.9" customHeight="1" x14ac:dyDescent="0.15">
      <c r="A18323"/>
      <c r="B18323"/>
      <c r="C18323"/>
      <c r="D18323"/>
      <c r="E18323"/>
      <c r="F18323"/>
      <c r="G18323"/>
      <c r="H18323"/>
      <c r="I18323"/>
      <c r="J18323"/>
      <c r="K18323"/>
      <c r="L18323"/>
      <c r="M18323"/>
      <c r="N18323"/>
      <c r="O18323"/>
      <c r="P18323"/>
      <c r="Q18323"/>
      <c r="R18323"/>
      <c r="S18323"/>
      <c r="T18323"/>
      <c r="U18323"/>
      <c r="V18323"/>
      <c r="W18323"/>
      <c r="X18323"/>
      <c r="Y18323"/>
      <c r="Z18323"/>
      <c r="AA18323"/>
      <c r="AB18323"/>
      <c r="AC18323"/>
      <c r="AD18323"/>
      <c r="AE18323"/>
      <c r="AF18323"/>
      <c r="AG18323"/>
      <c r="AH18323"/>
      <c r="AI18323"/>
      <c r="AJ18323"/>
      <c r="AK18323"/>
      <c r="AL18323"/>
      <c r="AM18323"/>
      <c r="AN18323"/>
      <c r="AO18323"/>
      <c r="AP18323"/>
      <c r="AQ18323"/>
    </row>
    <row r="18324" spans="1:43" ht="37.9" customHeight="1" x14ac:dyDescent="0.15">
      <c r="A18324"/>
      <c r="B18324"/>
      <c r="C18324"/>
      <c r="D18324"/>
      <c r="E18324"/>
      <c r="F18324"/>
      <c r="G18324"/>
      <c r="H18324"/>
      <c r="I18324"/>
      <c r="J18324"/>
      <c r="K18324"/>
      <c r="L18324"/>
      <c r="M18324"/>
      <c r="N18324"/>
      <c r="O18324"/>
      <c r="P18324"/>
      <c r="Q18324"/>
      <c r="R18324"/>
      <c r="S18324"/>
      <c r="T18324"/>
      <c r="U18324"/>
      <c r="V18324"/>
      <c r="W18324"/>
      <c r="X18324"/>
      <c r="Y18324"/>
      <c r="Z18324"/>
      <c r="AA18324"/>
      <c r="AB18324"/>
      <c r="AC18324"/>
      <c r="AD18324"/>
      <c r="AE18324"/>
      <c r="AF18324"/>
      <c r="AG18324"/>
      <c r="AH18324"/>
      <c r="AI18324"/>
      <c r="AJ18324"/>
      <c r="AK18324"/>
      <c r="AL18324"/>
      <c r="AM18324"/>
      <c r="AN18324"/>
      <c r="AO18324"/>
      <c r="AP18324"/>
      <c r="AQ18324"/>
    </row>
    <row r="18325" spans="1:43" ht="37.9" customHeight="1" x14ac:dyDescent="0.15">
      <c r="A18325"/>
      <c r="B18325"/>
      <c r="C18325"/>
      <c r="D18325"/>
      <c r="E18325"/>
      <c r="F18325"/>
      <c r="G18325"/>
      <c r="H18325"/>
      <c r="I18325"/>
      <c r="J18325"/>
      <c r="K18325"/>
      <c r="L18325"/>
      <c r="M18325"/>
      <c r="N18325"/>
      <c r="O18325"/>
      <c r="P18325"/>
      <c r="Q18325"/>
      <c r="R18325"/>
      <c r="S18325"/>
      <c r="T18325"/>
      <c r="U18325"/>
      <c r="V18325"/>
      <c r="W18325"/>
      <c r="X18325"/>
      <c r="Y18325"/>
      <c r="Z18325"/>
      <c r="AA18325"/>
      <c r="AB18325"/>
      <c r="AC18325"/>
      <c r="AD18325"/>
      <c r="AE18325"/>
      <c r="AF18325"/>
      <c r="AG18325"/>
      <c r="AH18325"/>
      <c r="AI18325"/>
      <c r="AJ18325"/>
      <c r="AK18325"/>
      <c r="AL18325"/>
      <c r="AM18325"/>
      <c r="AN18325"/>
      <c r="AO18325"/>
      <c r="AP18325"/>
      <c r="AQ18325"/>
    </row>
    <row r="18326" spans="1:43" ht="37.9" customHeight="1" x14ac:dyDescent="0.15">
      <c r="A18326"/>
      <c r="B18326"/>
      <c r="C18326"/>
      <c r="D18326"/>
      <c r="E18326"/>
      <c r="F18326"/>
      <c r="G18326"/>
      <c r="H18326"/>
      <c r="I18326"/>
      <c r="J18326"/>
      <c r="K18326"/>
      <c r="L18326"/>
      <c r="M18326"/>
      <c r="N18326"/>
      <c r="O18326"/>
      <c r="P18326"/>
      <c r="Q18326"/>
      <c r="R18326"/>
      <c r="S18326"/>
      <c r="T18326"/>
      <c r="U18326"/>
      <c r="V18326"/>
      <c r="W18326"/>
      <c r="X18326"/>
      <c r="Y18326"/>
      <c r="Z18326"/>
      <c r="AA18326"/>
      <c r="AB18326"/>
      <c r="AC18326"/>
      <c r="AD18326"/>
      <c r="AE18326"/>
      <c r="AF18326"/>
      <c r="AG18326"/>
      <c r="AH18326"/>
      <c r="AI18326"/>
      <c r="AJ18326"/>
      <c r="AK18326"/>
      <c r="AL18326"/>
      <c r="AM18326"/>
      <c r="AN18326"/>
      <c r="AO18326"/>
      <c r="AP18326"/>
      <c r="AQ18326"/>
    </row>
    <row r="18327" spans="1:43" ht="37.9" customHeight="1" x14ac:dyDescent="0.15">
      <c r="A18327"/>
      <c r="B18327"/>
      <c r="C18327"/>
      <c r="D18327"/>
      <c r="E18327"/>
      <c r="F18327"/>
      <c r="G18327"/>
      <c r="H18327"/>
      <c r="I18327"/>
      <c r="J18327"/>
      <c r="K18327"/>
      <c r="L18327"/>
      <c r="M18327"/>
      <c r="N18327"/>
      <c r="O18327"/>
      <c r="P18327"/>
      <c r="Q18327"/>
      <c r="R18327"/>
      <c r="S18327"/>
      <c r="T18327"/>
      <c r="U18327"/>
      <c r="V18327"/>
      <c r="W18327"/>
      <c r="X18327"/>
      <c r="Y18327"/>
      <c r="Z18327"/>
      <c r="AA18327"/>
      <c r="AB18327"/>
      <c r="AC18327"/>
      <c r="AD18327"/>
      <c r="AE18327"/>
      <c r="AF18327"/>
      <c r="AG18327"/>
      <c r="AH18327"/>
      <c r="AI18327"/>
      <c r="AJ18327"/>
      <c r="AK18327"/>
      <c r="AL18327"/>
      <c r="AM18327"/>
      <c r="AN18327"/>
      <c r="AO18327"/>
      <c r="AP18327"/>
      <c r="AQ18327"/>
    </row>
    <row r="18328" spans="1:43" ht="37.9" customHeight="1" x14ac:dyDescent="0.15">
      <c r="A18328"/>
      <c r="B18328"/>
      <c r="C18328"/>
      <c r="D18328"/>
      <c r="E18328"/>
      <c r="F18328"/>
      <c r="G18328"/>
      <c r="H18328"/>
      <c r="I18328"/>
      <c r="J18328"/>
      <c r="K18328"/>
      <c r="L18328"/>
      <c r="M18328"/>
      <c r="N18328"/>
      <c r="O18328"/>
      <c r="P18328"/>
      <c r="Q18328"/>
      <c r="R18328"/>
      <c r="S18328"/>
      <c r="T18328"/>
      <c r="U18328"/>
      <c r="V18328"/>
      <c r="W18328"/>
      <c r="X18328"/>
      <c r="Y18328"/>
      <c r="Z18328"/>
      <c r="AA18328"/>
      <c r="AB18328"/>
      <c r="AC18328"/>
      <c r="AD18328"/>
      <c r="AE18328"/>
      <c r="AF18328"/>
      <c r="AG18328"/>
      <c r="AH18328"/>
      <c r="AI18328"/>
      <c r="AJ18328"/>
      <c r="AK18328"/>
      <c r="AL18328"/>
      <c r="AM18328"/>
      <c r="AN18328"/>
      <c r="AO18328"/>
      <c r="AP18328"/>
      <c r="AQ18328"/>
    </row>
    <row r="18329" spans="1:43" ht="37.9" customHeight="1" x14ac:dyDescent="0.15">
      <c r="A18329"/>
      <c r="B18329"/>
      <c r="C18329"/>
      <c r="D18329"/>
      <c r="E18329"/>
      <c r="F18329"/>
      <c r="G18329"/>
      <c r="H18329"/>
      <c r="I18329"/>
      <c r="J18329"/>
      <c r="K18329"/>
      <c r="L18329"/>
      <c r="M18329"/>
      <c r="N18329"/>
      <c r="O18329"/>
      <c r="P18329"/>
      <c r="Q18329"/>
      <c r="R18329"/>
      <c r="S18329"/>
      <c r="T18329"/>
      <c r="U18329"/>
      <c r="V18329"/>
      <c r="W18329"/>
      <c r="X18329"/>
      <c r="Y18329"/>
      <c r="Z18329"/>
      <c r="AA18329"/>
      <c r="AB18329"/>
      <c r="AC18329"/>
      <c r="AD18329"/>
      <c r="AE18329"/>
      <c r="AF18329"/>
      <c r="AG18329"/>
      <c r="AH18329"/>
      <c r="AI18329"/>
      <c r="AJ18329"/>
      <c r="AK18329"/>
      <c r="AL18329"/>
      <c r="AM18329"/>
      <c r="AN18329"/>
      <c r="AO18329"/>
      <c r="AP18329"/>
      <c r="AQ18329"/>
    </row>
    <row r="18330" spans="1:43" ht="37.9" customHeight="1" x14ac:dyDescent="0.15">
      <c r="A18330"/>
      <c r="B18330"/>
      <c r="C18330"/>
      <c r="D18330"/>
      <c r="E18330"/>
      <c r="F18330"/>
      <c r="G18330"/>
      <c r="H18330"/>
      <c r="I18330"/>
      <c r="J18330"/>
      <c r="K18330"/>
      <c r="L18330"/>
      <c r="M18330"/>
      <c r="N18330"/>
      <c r="O18330"/>
      <c r="P18330"/>
      <c r="Q18330"/>
      <c r="R18330"/>
      <c r="S18330"/>
      <c r="T18330"/>
      <c r="U18330"/>
      <c r="V18330"/>
      <c r="W18330"/>
      <c r="X18330"/>
      <c r="Y18330"/>
      <c r="Z18330"/>
      <c r="AA18330"/>
      <c r="AB18330"/>
      <c r="AC18330"/>
      <c r="AD18330"/>
      <c r="AE18330"/>
      <c r="AF18330"/>
      <c r="AG18330"/>
      <c r="AH18330"/>
      <c r="AI18330"/>
      <c r="AJ18330"/>
      <c r="AK18330"/>
      <c r="AL18330"/>
      <c r="AM18330"/>
      <c r="AN18330"/>
      <c r="AO18330"/>
      <c r="AP18330"/>
      <c r="AQ18330"/>
    </row>
    <row r="18331" spans="1:43" ht="37.9" customHeight="1" x14ac:dyDescent="0.15">
      <c r="A18331"/>
      <c r="B18331"/>
      <c r="C18331"/>
      <c r="D18331"/>
      <c r="E18331"/>
      <c r="F18331"/>
      <c r="G18331"/>
      <c r="H18331"/>
      <c r="I18331"/>
      <c r="J18331"/>
      <c r="K18331"/>
      <c r="L18331"/>
      <c r="M18331"/>
      <c r="N18331"/>
      <c r="O18331"/>
      <c r="P18331"/>
      <c r="Q18331"/>
      <c r="R18331"/>
      <c r="S18331"/>
      <c r="T18331"/>
      <c r="U18331"/>
      <c r="V18331"/>
      <c r="W18331"/>
      <c r="X18331"/>
      <c r="Y18331"/>
      <c r="Z18331"/>
      <c r="AA18331"/>
      <c r="AB18331"/>
      <c r="AC18331"/>
      <c r="AD18331"/>
      <c r="AE18331"/>
      <c r="AF18331"/>
      <c r="AG18331"/>
      <c r="AH18331"/>
      <c r="AI18331"/>
      <c r="AJ18331"/>
      <c r="AK18331"/>
      <c r="AL18331"/>
      <c r="AM18331"/>
      <c r="AN18331"/>
      <c r="AO18331"/>
      <c r="AP18331"/>
      <c r="AQ18331"/>
    </row>
    <row r="18332" spans="1:43" ht="37.9" customHeight="1" x14ac:dyDescent="0.15">
      <c r="A18332"/>
      <c r="B18332"/>
      <c r="C18332"/>
      <c r="D18332"/>
      <c r="E18332"/>
      <c r="F18332"/>
      <c r="G18332"/>
      <c r="H18332"/>
      <c r="I18332"/>
      <c r="J18332"/>
      <c r="K18332"/>
      <c r="L18332"/>
      <c r="M18332"/>
      <c r="N18332"/>
      <c r="O18332"/>
      <c r="P18332"/>
      <c r="Q18332"/>
      <c r="R18332"/>
      <c r="S18332"/>
      <c r="T18332"/>
      <c r="U18332"/>
      <c r="V18332"/>
      <c r="W18332"/>
      <c r="X18332"/>
      <c r="Y18332"/>
      <c r="Z18332"/>
      <c r="AA18332"/>
      <c r="AB18332"/>
      <c r="AC18332"/>
      <c r="AD18332"/>
      <c r="AE18332"/>
      <c r="AF18332"/>
      <c r="AG18332"/>
      <c r="AH18332"/>
      <c r="AI18332"/>
      <c r="AJ18332"/>
      <c r="AK18332"/>
      <c r="AL18332"/>
      <c r="AM18332"/>
      <c r="AN18332"/>
      <c r="AO18332"/>
      <c r="AP18332"/>
      <c r="AQ18332"/>
    </row>
    <row r="18333" spans="1:43" ht="37.9" customHeight="1" x14ac:dyDescent="0.15">
      <c r="A18333"/>
      <c r="B18333"/>
      <c r="C18333"/>
      <c r="D18333"/>
      <c r="E18333"/>
      <c r="F18333"/>
      <c r="G18333"/>
      <c r="H18333"/>
      <c r="I18333"/>
      <c r="J18333"/>
      <c r="K18333"/>
      <c r="L18333"/>
      <c r="M18333"/>
      <c r="N18333"/>
      <c r="O18333"/>
      <c r="P18333"/>
      <c r="Q18333"/>
      <c r="R18333"/>
      <c r="S18333"/>
      <c r="T18333"/>
      <c r="U18333"/>
      <c r="V18333"/>
      <c r="W18333"/>
      <c r="X18333"/>
      <c r="Y18333"/>
      <c r="Z18333"/>
      <c r="AA18333"/>
      <c r="AB18333"/>
      <c r="AC18333"/>
      <c r="AD18333"/>
      <c r="AE18333"/>
      <c r="AF18333"/>
      <c r="AG18333"/>
      <c r="AH18333"/>
      <c r="AI18333"/>
      <c r="AJ18333"/>
      <c r="AK18333"/>
      <c r="AL18333"/>
      <c r="AM18333"/>
      <c r="AN18333"/>
      <c r="AO18333"/>
      <c r="AP18333"/>
      <c r="AQ18333"/>
    </row>
    <row r="18334" spans="1:43" ht="37.9" customHeight="1" x14ac:dyDescent="0.15">
      <c r="A18334"/>
      <c r="B18334"/>
      <c r="C18334"/>
      <c r="D18334"/>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c r="AG18334"/>
      <c r="AH18334"/>
      <c r="AI18334"/>
      <c r="AJ18334"/>
      <c r="AK18334"/>
      <c r="AL18334"/>
      <c r="AM18334"/>
      <c r="AN18334"/>
      <c r="AO18334"/>
      <c r="AP18334"/>
      <c r="AQ18334"/>
    </row>
    <row r="18335" spans="1:43" ht="37.9" customHeight="1" x14ac:dyDescent="0.15">
      <c r="A18335"/>
      <c r="B18335"/>
      <c r="C18335"/>
      <c r="D18335"/>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c r="AG18335"/>
      <c r="AH18335"/>
      <c r="AI18335"/>
      <c r="AJ18335"/>
      <c r="AK18335"/>
      <c r="AL18335"/>
      <c r="AM18335"/>
      <c r="AN18335"/>
      <c r="AO18335"/>
      <c r="AP18335"/>
      <c r="AQ18335"/>
    </row>
    <row r="18336" spans="1:43" ht="37.9" customHeight="1" x14ac:dyDescent="0.15">
      <c r="A18336"/>
      <c r="B18336"/>
      <c r="C18336"/>
      <c r="D18336"/>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c r="AG18336"/>
      <c r="AH18336"/>
      <c r="AI18336"/>
      <c r="AJ18336"/>
      <c r="AK18336"/>
      <c r="AL18336"/>
      <c r="AM18336"/>
      <c r="AN18336"/>
      <c r="AO18336"/>
      <c r="AP18336"/>
      <c r="AQ18336"/>
    </row>
    <row r="18337" spans="1:43" ht="37.9" customHeight="1" x14ac:dyDescent="0.15">
      <c r="A18337"/>
      <c r="B18337"/>
      <c r="C18337"/>
      <c r="D18337"/>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c r="AG18337"/>
      <c r="AH18337"/>
      <c r="AI18337"/>
      <c r="AJ18337"/>
      <c r="AK18337"/>
      <c r="AL18337"/>
      <c r="AM18337"/>
      <c r="AN18337"/>
      <c r="AO18337"/>
      <c r="AP18337"/>
      <c r="AQ18337"/>
    </row>
    <row r="18338" spans="1:43" ht="37.9" customHeight="1" x14ac:dyDescent="0.15">
      <c r="A18338"/>
      <c r="B18338"/>
      <c r="C18338"/>
      <c r="D18338"/>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c r="AG18338"/>
      <c r="AH18338"/>
      <c r="AI18338"/>
      <c r="AJ18338"/>
      <c r="AK18338"/>
      <c r="AL18338"/>
      <c r="AM18338"/>
      <c r="AN18338"/>
      <c r="AO18338"/>
      <c r="AP18338"/>
      <c r="AQ18338"/>
    </row>
    <row r="18339" spans="1:43" ht="37.9" customHeight="1" x14ac:dyDescent="0.15">
      <c r="A18339"/>
      <c r="B18339"/>
      <c r="C18339"/>
      <c r="D18339"/>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c r="AG18339"/>
      <c r="AH18339"/>
      <c r="AI18339"/>
      <c r="AJ18339"/>
      <c r="AK18339"/>
      <c r="AL18339"/>
      <c r="AM18339"/>
      <c r="AN18339"/>
      <c r="AO18339"/>
      <c r="AP18339"/>
      <c r="AQ18339"/>
    </row>
    <row r="18340" spans="1:43" ht="37.9" customHeight="1" x14ac:dyDescent="0.15">
      <c r="A18340"/>
      <c r="B18340"/>
      <c r="C18340"/>
      <c r="D18340"/>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c r="AG18340"/>
      <c r="AH18340"/>
      <c r="AI18340"/>
      <c r="AJ18340"/>
      <c r="AK18340"/>
      <c r="AL18340"/>
      <c r="AM18340"/>
      <c r="AN18340"/>
      <c r="AO18340"/>
      <c r="AP18340"/>
      <c r="AQ18340"/>
    </row>
    <row r="18341" spans="1:43" ht="37.9" customHeight="1" x14ac:dyDescent="0.15">
      <c r="A18341"/>
      <c r="B18341"/>
      <c r="C18341"/>
      <c r="D18341"/>
      <c r="E18341"/>
      <c r="F18341"/>
      <c r="G18341"/>
      <c r="H18341"/>
      <c r="I18341"/>
      <c r="J18341"/>
      <c r="K18341"/>
      <c r="L18341"/>
      <c r="M18341"/>
      <c r="N18341"/>
      <c r="O18341"/>
      <c r="P18341"/>
      <c r="Q18341"/>
      <c r="R18341"/>
      <c r="S18341"/>
      <c r="T18341"/>
      <c r="U18341"/>
      <c r="V18341"/>
      <c r="W18341"/>
      <c r="X18341"/>
      <c r="Y18341"/>
      <c r="Z18341"/>
      <c r="AA18341"/>
      <c r="AB18341"/>
      <c r="AC18341"/>
      <c r="AD18341"/>
      <c r="AE18341"/>
      <c r="AF18341"/>
      <c r="AG18341"/>
      <c r="AH18341"/>
      <c r="AI18341"/>
      <c r="AJ18341"/>
      <c r="AK18341"/>
      <c r="AL18341"/>
      <c r="AM18341"/>
      <c r="AN18341"/>
      <c r="AO18341"/>
      <c r="AP18341"/>
      <c r="AQ18341"/>
    </row>
    <row r="18342" spans="1:43" ht="37.9" customHeight="1" x14ac:dyDescent="0.15">
      <c r="A18342"/>
      <c r="B18342"/>
      <c r="C18342"/>
      <c r="D18342"/>
      <c r="E18342"/>
      <c r="F18342"/>
      <c r="G18342"/>
      <c r="H18342"/>
      <c r="I18342"/>
      <c r="J18342"/>
      <c r="K18342"/>
      <c r="L18342"/>
      <c r="M18342"/>
      <c r="N18342"/>
      <c r="O18342"/>
      <c r="P18342"/>
      <c r="Q18342"/>
      <c r="R18342"/>
      <c r="S18342"/>
      <c r="T18342"/>
      <c r="U18342"/>
      <c r="V18342"/>
      <c r="W18342"/>
      <c r="X18342"/>
      <c r="Y18342"/>
      <c r="Z18342"/>
      <c r="AA18342"/>
      <c r="AB18342"/>
      <c r="AC18342"/>
      <c r="AD18342"/>
      <c r="AE18342"/>
      <c r="AF18342"/>
      <c r="AG18342"/>
      <c r="AH18342"/>
      <c r="AI18342"/>
      <c r="AJ18342"/>
      <c r="AK18342"/>
      <c r="AL18342"/>
      <c r="AM18342"/>
      <c r="AN18342"/>
      <c r="AO18342"/>
      <c r="AP18342"/>
      <c r="AQ18342"/>
    </row>
    <row r="18343" spans="1:43" ht="37.9" customHeight="1" x14ac:dyDescent="0.15">
      <c r="A18343"/>
      <c r="B18343"/>
      <c r="C18343"/>
      <c r="D18343"/>
      <c r="E18343"/>
      <c r="F18343"/>
      <c r="G18343"/>
      <c r="H18343"/>
      <c r="I18343"/>
      <c r="J18343"/>
      <c r="K18343"/>
      <c r="L18343"/>
      <c r="M18343"/>
      <c r="N18343"/>
      <c r="O18343"/>
      <c r="P18343"/>
      <c r="Q18343"/>
      <c r="R18343"/>
      <c r="S18343"/>
      <c r="T18343"/>
      <c r="U18343"/>
      <c r="V18343"/>
      <c r="W18343"/>
      <c r="X18343"/>
      <c r="Y18343"/>
      <c r="Z18343"/>
      <c r="AA18343"/>
      <c r="AB18343"/>
      <c r="AC18343"/>
      <c r="AD18343"/>
      <c r="AE18343"/>
      <c r="AF18343"/>
      <c r="AG18343"/>
      <c r="AH18343"/>
      <c r="AI18343"/>
      <c r="AJ18343"/>
      <c r="AK18343"/>
      <c r="AL18343"/>
      <c r="AM18343"/>
      <c r="AN18343"/>
      <c r="AO18343"/>
      <c r="AP18343"/>
      <c r="AQ18343"/>
    </row>
    <row r="18344" spans="1:43" ht="37.9" customHeight="1" x14ac:dyDescent="0.15">
      <c r="A18344"/>
      <c r="B18344"/>
      <c r="C18344"/>
      <c r="D18344"/>
      <c r="E18344"/>
      <c r="F18344"/>
      <c r="G18344"/>
      <c r="H18344"/>
      <c r="I18344"/>
      <c r="J18344"/>
      <c r="K18344"/>
      <c r="L18344"/>
      <c r="M18344"/>
      <c r="N18344"/>
      <c r="O18344"/>
      <c r="P18344"/>
      <c r="Q18344"/>
      <c r="R18344"/>
      <c r="S18344"/>
      <c r="T18344"/>
      <c r="U18344"/>
      <c r="V18344"/>
      <c r="W18344"/>
      <c r="X18344"/>
      <c r="Y18344"/>
      <c r="Z18344"/>
      <c r="AA18344"/>
      <c r="AB18344"/>
      <c r="AC18344"/>
      <c r="AD18344"/>
      <c r="AE18344"/>
      <c r="AF18344"/>
      <c r="AG18344"/>
      <c r="AH18344"/>
      <c r="AI18344"/>
      <c r="AJ18344"/>
      <c r="AK18344"/>
      <c r="AL18344"/>
      <c r="AM18344"/>
      <c r="AN18344"/>
      <c r="AO18344"/>
      <c r="AP18344"/>
      <c r="AQ18344"/>
    </row>
    <row r="18345" spans="1:43" ht="37.9" customHeight="1" x14ac:dyDescent="0.15">
      <c r="A18345"/>
      <c r="B18345"/>
      <c r="C18345"/>
      <c r="D18345"/>
      <c r="E18345"/>
      <c r="F18345"/>
      <c r="G18345"/>
      <c r="H18345"/>
      <c r="I18345"/>
      <c r="J18345"/>
      <c r="K18345"/>
      <c r="L18345"/>
      <c r="M18345"/>
      <c r="N18345"/>
      <c r="O18345"/>
      <c r="P18345"/>
      <c r="Q18345"/>
      <c r="R18345"/>
      <c r="S18345"/>
      <c r="T18345"/>
      <c r="U18345"/>
      <c r="V18345"/>
      <c r="W18345"/>
      <c r="X18345"/>
      <c r="Y18345"/>
      <c r="Z18345"/>
      <c r="AA18345"/>
      <c r="AB18345"/>
      <c r="AC18345"/>
      <c r="AD18345"/>
      <c r="AE18345"/>
      <c r="AF18345"/>
      <c r="AG18345"/>
      <c r="AH18345"/>
      <c r="AI18345"/>
      <c r="AJ18345"/>
      <c r="AK18345"/>
      <c r="AL18345"/>
      <c r="AM18345"/>
      <c r="AN18345"/>
      <c r="AO18345"/>
      <c r="AP18345"/>
      <c r="AQ18345"/>
    </row>
    <row r="18346" spans="1:43" ht="37.9" customHeight="1" x14ac:dyDescent="0.15">
      <c r="A18346"/>
      <c r="B18346"/>
      <c r="C18346"/>
      <c r="D18346"/>
      <c r="E18346"/>
      <c r="F18346"/>
      <c r="G18346"/>
      <c r="H18346"/>
      <c r="I18346"/>
      <c r="J18346"/>
      <c r="K18346"/>
      <c r="L18346"/>
      <c r="M18346"/>
      <c r="N18346"/>
      <c r="O18346"/>
      <c r="P18346"/>
      <c r="Q18346"/>
      <c r="R18346"/>
      <c r="S18346"/>
      <c r="T18346"/>
      <c r="U18346"/>
      <c r="V18346"/>
      <c r="W18346"/>
      <c r="X18346"/>
      <c r="Y18346"/>
      <c r="Z18346"/>
      <c r="AA18346"/>
      <c r="AB18346"/>
      <c r="AC18346"/>
      <c r="AD18346"/>
      <c r="AE18346"/>
      <c r="AF18346"/>
      <c r="AG18346"/>
      <c r="AH18346"/>
      <c r="AI18346"/>
      <c r="AJ18346"/>
      <c r="AK18346"/>
      <c r="AL18346"/>
      <c r="AM18346"/>
      <c r="AN18346"/>
      <c r="AO18346"/>
      <c r="AP18346"/>
      <c r="AQ18346"/>
    </row>
    <row r="18347" spans="1:43" ht="37.9" customHeight="1" x14ac:dyDescent="0.15">
      <c r="A18347"/>
      <c r="B18347"/>
      <c r="C18347"/>
      <c r="D18347"/>
      <c r="E18347"/>
      <c r="F18347"/>
      <c r="G18347"/>
      <c r="H18347"/>
      <c r="I18347"/>
      <c r="J18347"/>
      <c r="K18347"/>
      <c r="L18347"/>
      <c r="M18347"/>
      <c r="N18347"/>
      <c r="O18347"/>
      <c r="P18347"/>
      <c r="Q18347"/>
      <c r="R18347"/>
      <c r="S18347"/>
      <c r="T18347"/>
      <c r="U18347"/>
      <c r="V18347"/>
      <c r="W18347"/>
      <c r="X18347"/>
      <c r="Y18347"/>
      <c r="Z18347"/>
      <c r="AA18347"/>
      <c r="AB18347"/>
      <c r="AC18347"/>
      <c r="AD18347"/>
      <c r="AE18347"/>
      <c r="AF18347"/>
      <c r="AG18347"/>
      <c r="AH18347"/>
      <c r="AI18347"/>
      <c r="AJ18347"/>
      <c r="AK18347"/>
      <c r="AL18347"/>
      <c r="AM18347"/>
      <c r="AN18347"/>
      <c r="AO18347"/>
      <c r="AP18347"/>
      <c r="AQ18347"/>
    </row>
    <row r="18348" spans="1:43" ht="37.9" customHeight="1" x14ac:dyDescent="0.15">
      <c r="A18348"/>
      <c r="B18348"/>
      <c r="C18348"/>
      <c r="D18348"/>
      <c r="E18348"/>
      <c r="F18348"/>
      <c r="G18348"/>
      <c r="H18348"/>
      <c r="I18348"/>
      <c r="J18348"/>
      <c r="K18348"/>
      <c r="L18348"/>
      <c r="M18348"/>
      <c r="N18348"/>
      <c r="O18348"/>
      <c r="P18348"/>
      <c r="Q18348"/>
      <c r="R18348"/>
      <c r="S18348"/>
      <c r="T18348"/>
      <c r="U18348"/>
      <c r="V18348"/>
      <c r="W18348"/>
      <c r="X18348"/>
      <c r="Y18348"/>
      <c r="Z18348"/>
      <c r="AA18348"/>
      <c r="AB18348"/>
      <c r="AC18348"/>
      <c r="AD18348"/>
      <c r="AE18348"/>
      <c r="AF18348"/>
      <c r="AG18348"/>
      <c r="AH18348"/>
      <c r="AI18348"/>
      <c r="AJ18348"/>
      <c r="AK18348"/>
      <c r="AL18348"/>
      <c r="AM18348"/>
      <c r="AN18348"/>
      <c r="AO18348"/>
      <c r="AP18348"/>
      <c r="AQ18348"/>
    </row>
    <row r="18349" spans="1:43" ht="37.9" customHeight="1" x14ac:dyDescent="0.15">
      <c r="A18349"/>
      <c r="B18349"/>
      <c r="C18349"/>
      <c r="D18349"/>
      <c r="E18349"/>
      <c r="F18349"/>
      <c r="G18349"/>
      <c r="H18349"/>
      <c r="I18349"/>
      <c r="J18349"/>
      <c r="K18349"/>
      <c r="L18349"/>
      <c r="M18349"/>
      <c r="N18349"/>
      <c r="O18349"/>
      <c r="P18349"/>
      <c r="Q18349"/>
      <c r="R18349"/>
      <c r="S18349"/>
      <c r="T18349"/>
      <c r="U18349"/>
      <c r="V18349"/>
      <c r="W18349"/>
      <c r="X18349"/>
      <c r="Y18349"/>
      <c r="Z18349"/>
      <c r="AA18349"/>
      <c r="AB18349"/>
      <c r="AC18349"/>
      <c r="AD18349"/>
      <c r="AE18349"/>
      <c r="AF18349"/>
      <c r="AG18349"/>
      <c r="AH18349"/>
      <c r="AI18349"/>
      <c r="AJ18349"/>
      <c r="AK18349"/>
      <c r="AL18349"/>
      <c r="AM18349"/>
      <c r="AN18349"/>
      <c r="AO18349"/>
      <c r="AP18349"/>
      <c r="AQ18349"/>
    </row>
    <row r="18350" spans="1:43" ht="37.9" customHeight="1" x14ac:dyDescent="0.15">
      <c r="A18350"/>
      <c r="B18350"/>
      <c r="C18350"/>
      <c r="D18350"/>
      <c r="E18350"/>
      <c r="F18350"/>
      <c r="G18350"/>
      <c r="H18350"/>
      <c r="I18350"/>
      <c r="J18350"/>
      <c r="K18350"/>
      <c r="L18350"/>
      <c r="M18350"/>
      <c r="N18350"/>
      <c r="O18350"/>
      <c r="P18350"/>
      <c r="Q18350"/>
      <c r="R18350"/>
      <c r="S18350"/>
      <c r="T18350"/>
      <c r="U18350"/>
      <c r="V18350"/>
      <c r="W18350"/>
      <c r="X18350"/>
      <c r="Y18350"/>
      <c r="Z18350"/>
      <c r="AA18350"/>
      <c r="AB18350"/>
      <c r="AC18350"/>
      <c r="AD18350"/>
      <c r="AE18350"/>
      <c r="AF18350"/>
      <c r="AG18350"/>
      <c r="AH18350"/>
      <c r="AI18350"/>
      <c r="AJ18350"/>
      <c r="AK18350"/>
      <c r="AL18350"/>
      <c r="AM18350"/>
      <c r="AN18350"/>
      <c r="AO18350"/>
      <c r="AP18350"/>
      <c r="AQ18350"/>
    </row>
    <row r="18351" spans="1:43" ht="37.9" customHeight="1" x14ac:dyDescent="0.15">
      <c r="A18351"/>
      <c r="B18351"/>
      <c r="C18351"/>
      <c r="D18351"/>
      <c r="E18351"/>
      <c r="F18351"/>
      <c r="G18351"/>
      <c r="H18351"/>
      <c r="I18351"/>
      <c r="J18351"/>
      <c r="K18351"/>
      <c r="L18351"/>
      <c r="M18351"/>
      <c r="N18351"/>
      <c r="O18351"/>
      <c r="P18351"/>
      <c r="Q18351"/>
      <c r="R18351"/>
      <c r="S18351"/>
      <c r="T18351"/>
      <c r="U18351"/>
      <c r="V18351"/>
      <c r="W18351"/>
      <c r="X18351"/>
      <c r="Y18351"/>
      <c r="Z18351"/>
      <c r="AA18351"/>
      <c r="AB18351"/>
      <c r="AC18351"/>
      <c r="AD18351"/>
      <c r="AE18351"/>
      <c r="AF18351"/>
      <c r="AG18351"/>
      <c r="AH18351"/>
      <c r="AI18351"/>
      <c r="AJ18351"/>
      <c r="AK18351"/>
      <c r="AL18351"/>
      <c r="AM18351"/>
      <c r="AN18351"/>
      <c r="AO18351"/>
      <c r="AP18351"/>
      <c r="AQ18351"/>
    </row>
    <row r="18352" spans="1:43" ht="37.9" customHeight="1" x14ac:dyDescent="0.15">
      <c r="A18352"/>
      <c r="B18352"/>
      <c r="C18352"/>
      <c r="D18352"/>
      <c r="E18352"/>
      <c r="F18352"/>
      <c r="G18352"/>
      <c r="H18352"/>
      <c r="I18352"/>
      <c r="J18352"/>
      <c r="K18352"/>
      <c r="L18352"/>
      <c r="M18352"/>
      <c r="N18352"/>
      <c r="O18352"/>
      <c r="P18352"/>
      <c r="Q18352"/>
      <c r="R18352"/>
      <c r="S18352"/>
      <c r="T18352"/>
      <c r="U18352"/>
      <c r="V18352"/>
      <c r="W18352"/>
      <c r="X18352"/>
      <c r="Y18352"/>
      <c r="Z18352"/>
      <c r="AA18352"/>
      <c r="AB18352"/>
      <c r="AC18352"/>
      <c r="AD18352"/>
      <c r="AE18352"/>
      <c r="AF18352"/>
      <c r="AG18352"/>
      <c r="AH18352"/>
      <c r="AI18352"/>
      <c r="AJ18352"/>
      <c r="AK18352"/>
      <c r="AL18352"/>
      <c r="AM18352"/>
      <c r="AN18352"/>
      <c r="AO18352"/>
      <c r="AP18352"/>
      <c r="AQ18352"/>
    </row>
    <row r="18353" spans="1:43" ht="37.9" customHeight="1" x14ac:dyDescent="0.15">
      <c r="A18353"/>
      <c r="B18353"/>
      <c r="C18353"/>
      <c r="D18353"/>
      <c r="E18353"/>
      <c r="F18353"/>
      <c r="G18353"/>
      <c r="H18353"/>
      <c r="I18353"/>
      <c r="J18353"/>
      <c r="K18353"/>
      <c r="L18353"/>
      <c r="M18353"/>
      <c r="N18353"/>
      <c r="O18353"/>
      <c r="P18353"/>
      <c r="Q18353"/>
      <c r="R18353"/>
      <c r="S18353"/>
      <c r="T18353"/>
      <c r="U18353"/>
      <c r="V18353"/>
      <c r="W18353"/>
      <c r="X18353"/>
      <c r="Y18353"/>
      <c r="Z18353"/>
      <c r="AA18353"/>
      <c r="AB18353"/>
      <c r="AC18353"/>
      <c r="AD18353"/>
      <c r="AE18353"/>
      <c r="AF18353"/>
      <c r="AG18353"/>
      <c r="AH18353"/>
      <c r="AI18353"/>
      <c r="AJ18353"/>
      <c r="AK18353"/>
      <c r="AL18353"/>
      <c r="AM18353"/>
      <c r="AN18353"/>
      <c r="AO18353"/>
      <c r="AP18353"/>
      <c r="AQ18353"/>
    </row>
    <row r="18354" spans="1:43" ht="37.9" customHeight="1" x14ac:dyDescent="0.15">
      <c r="A18354"/>
      <c r="B18354"/>
      <c r="C18354"/>
      <c r="D18354"/>
      <c r="E18354"/>
      <c r="F18354"/>
      <c r="G18354"/>
      <c r="H18354"/>
      <c r="I18354"/>
      <c r="J18354"/>
      <c r="K18354"/>
      <c r="L18354"/>
      <c r="M18354"/>
      <c r="N18354"/>
      <c r="O18354"/>
      <c r="P18354"/>
      <c r="Q18354"/>
      <c r="R18354"/>
      <c r="S18354"/>
      <c r="T18354"/>
      <c r="U18354"/>
      <c r="V18354"/>
      <c r="W18354"/>
      <c r="X18354"/>
      <c r="Y18354"/>
      <c r="Z18354"/>
      <c r="AA18354"/>
      <c r="AB18354"/>
      <c r="AC18354"/>
      <c r="AD18354"/>
      <c r="AE18354"/>
      <c r="AF18354"/>
      <c r="AG18354"/>
      <c r="AH18354"/>
      <c r="AI18354"/>
      <c r="AJ18354"/>
      <c r="AK18354"/>
      <c r="AL18354"/>
      <c r="AM18354"/>
      <c r="AN18354"/>
      <c r="AO18354"/>
      <c r="AP18354"/>
      <c r="AQ18354"/>
    </row>
    <row r="18355" spans="1:43" ht="37.9" customHeight="1" x14ac:dyDescent="0.15">
      <c r="A18355"/>
      <c r="B18355"/>
      <c r="C18355"/>
      <c r="D18355"/>
      <c r="E18355"/>
      <c r="F18355"/>
      <c r="G18355"/>
      <c r="H18355"/>
      <c r="I18355"/>
      <c r="J18355"/>
      <c r="K18355"/>
      <c r="L18355"/>
      <c r="M18355"/>
      <c r="N18355"/>
      <c r="O18355"/>
      <c r="P18355"/>
      <c r="Q18355"/>
      <c r="R18355"/>
      <c r="S18355"/>
      <c r="T18355"/>
      <c r="U18355"/>
      <c r="V18355"/>
      <c r="W18355"/>
      <c r="X18355"/>
      <c r="Y18355"/>
      <c r="Z18355"/>
      <c r="AA18355"/>
      <c r="AB18355"/>
      <c r="AC18355"/>
      <c r="AD18355"/>
      <c r="AE18355"/>
      <c r="AF18355"/>
      <c r="AG18355"/>
      <c r="AH18355"/>
      <c r="AI18355"/>
      <c r="AJ18355"/>
      <c r="AK18355"/>
      <c r="AL18355"/>
      <c r="AM18355"/>
      <c r="AN18355"/>
      <c r="AO18355"/>
      <c r="AP18355"/>
      <c r="AQ18355"/>
    </row>
    <row r="18356" spans="1:43" ht="37.9" customHeight="1" x14ac:dyDescent="0.15">
      <c r="A18356"/>
      <c r="B18356"/>
      <c r="C18356"/>
      <c r="D18356"/>
      <c r="E18356"/>
      <c r="F18356"/>
      <c r="G18356"/>
      <c r="H18356"/>
      <c r="I18356"/>
      <c r="J18356"/>
      <c r="K18356"/>
      <c r="L18356"/>
      <c r="M18356"/>
      <c r="N18356"/>
      <c r="O18356"/>
      <c r="P18356"/>
      <c r="Q18356"/>
      <c r="R18356"/>
      <c r="S18356"/>
      <c r="T18356"/>
      <c r="U18356"/>
      <c r="V18356"/>
      <c r="W18356"/>
      <c r="X18356"/>
      <c r="Y18356"/>
      <c r="Z18356"/>
      <c r="AA18356"/>
      <c r="AB18356"/>
      <c r="AC18356"/>
      <c r="AD18356"/>
      <c r="AE18356"/>
      <c r="AF18356"/>
      <c r="AG18356"/>
      <c r="AH18356"/>
      <c r="AI18356"/>
      <c r="AJ18356"/>
      <c r="AK18356"/>
      <c r="AL18356"/>
      <c r="AM18356"/>
      <c r="AN18356"/>
      <c r="AO18356"/>
      <c r="AP18356"/>
      <c r="AQ18356"/>
    </row>
    <row r="18357" spans="1:43" ht="37.9" customHeight="1" x14ac:dyDescent="0.15">
      <c r="A18357"/>
      <c r="B18357"/>
      <c r="C18357"/>
      <c r="D18357"/>
      <c r="E18357"/>
      <c r="F18357"/>
      <c r="G18357"/>
      <c r="H18357"/>
      <c r="I18357"/>
      <c r="J18357"/>
      <c r="K18357"/>
      <c r="L18357"/>
      <c r="M18357"/>
      <c r="N18357"/>
      <c r="O18357"/>
      <c r="P18357"/>
      <c r="Q18357"/>
      <c r="R18357"/>
      <c r="S18357"/>
      <c r="T18357"/>
      <c r="U18357"/>
      <c r="V18357"/>
      <c r="W18357"/>
      <c r="X18357"/>
      <c r="Y18357"/>
      <c r="Z18357"/>
      <c r="AA18357"/>
      <c r="AB18357"/>
      <c r="AC18357"/>
      <c r="AD18357"/>
      <c r="AE18357"/>
      <c r="AF18357"/>
      <c r="AG18357"/>
      <c r="AH18357"/>
      <c r="AI18357"/>
      <c r="AJ18357"/>
      <c r="AK18357"/>
      <c r="AL18357"/>
      <c r="AM18357"/>
      <c r="AN18357"/>
      <c r="AO18357"/>
      <c r="AP18357"/>
      <c r="AQ18357"/>
    </row>
    <row r="18358" spans="1:43" ht="37.9" customHeight="1" x14ac:dyDescent="0.15">
      <c r="A18358"/>
      <c r="B18358"/>
      <c r="C18358"/>
      <c r="D18358"/>
      <c r="E18358"/>
      <c r="F18358"/>
      <c r="G18358"/>
      <c r="H18358"/>
      <c r="I18358"/>
      <c r="J18358"/>
      <c r="K18358"/>
      <c r="L18358"/>
      <c r="M18358"/>
      <c r="N18358"/>
      <c r="O18358"/>
      <c r="P18358"/>
      <c r="Q18358"/>
      <c r="R18358"/>
      <c r="S18358"/>
      <c r="T18358"/>
      <c r="U18358"/>
      <c r="V18358"/>
      <c r="W18358"/>
      <c r="X18358"/>
      <c r="Y18358"/>
      <c r="Z18358"/>
      <c r="AA18358"/>
      <c r="AB18358"/>
      <c r="AC18358"/>
      <c r="AD18358"/>
      <c r="AE18358"/>
      <c r="AF18358"/>
      <c r="AG18358"/>
      <c r="AH18358"/>
      <c r="AI18358"/>
      <c r="AJ18358"/>
      <c r="AK18358"/>
      <c r="AL18358"/>
      <c r="AM18358"/>
      <c r="AN18358"/>
      <c r="AO18358"/>
      <c r="AP18358"/>
      <c r="AQ18358"/>
    </row>
    <row r="18359" spans="1:43" ht="37.9" customHeight="1" x14ac:dyDescent="0.15">
      <c r="A18359"/>
      <c r="B18359"/>
      <c r="C18359"/>
      <c r="D18359"/>
      <c r="E18359"/>
      <c r="F18359"/>
      <c r="G18359"/>
      <c r="H18359"/>
      <c r="I18359"/>
      <c r="J18359"/>
      <c r="K18359"/>
      <c r="L18359"/>
      <c r="M18359"/>
      <c r="N18359"/>
      <c r="O18359"/>
      <c r="P18359"/>
      <c r="Q18359"/>
      <c r="R18359"/>
      <c r="S18359"/>
      <c r="T18359"/>
      <c r="U18359"/>
      <c r="V18359"/>
      <c r="W18359"/>
      <c r="X18359"/>
      <c r="Y18359"/>
      <c r="Z18359"/>
      <c r="AA18359"/>
      <c r="AB18359"/>
      <c r="AC18359"/>
      <c r="AD18359"/>
      <c r="AE18359"/>
      <c r="AF18359"/>
      <c r="AG18359"/>
      <c r="AH18359"/>
      <c r="AI18359"/>
      <c r="AJ18359"/>
      <c r="AK18359"/>
      <c r="AL18359"/>
      <c r="AM18359"/>
      <c r="AN18359"/>
      <c r="AO18359"/>
      <c r="AP18359"/>
      <c r="AQ18359"/>
    </row>
    <row r="18360" spans="1:43" ht="37.9" customHeight="1" x14ac:dyDescent="0.15">
      <c r="A18360"/>
      <c r="B18360"/>
      <c r="C18360"/>
      <c r="D18360"/>
      <c r="E18360"/>
      <c r="F18360"/>
      <c r="G18360"/>
      <c r="H18360"/>
      <c r="I18360"/>
      <c r="J18360"/>
      <c r="K18360"/>
      <c r="L18360"/>
      <c r="M18360"/>
      <c r="N18360"/>
      <c r="O18360"/>
      <c r="P18360"/>
      <c r="Q18360"/>
      <c r="R18360"/>
      <c r="S18360"/>
      <c r="T18360"/>
      <c r="U18360"/>
      <c r="V18360"/>
      <c r="W18360"/>
      <c r="X18360"/>
      <c r="Y18360"/>
      <c r="Z18360"/>
      <c r="AA18360"/>
      <c r="AB18360"/>
      <c r="AC18360"/>
      <c r="AD18360"/>
      <c r="AE18360"/>
      <c r="AF18360"/>
      <c r="AG18360"/>
      <c r="AH18360"/>
      <c r="AI18360"/>
      <c r="AJ18360"/>
      <c r="AK18360"/>
      <c r="AL18360"/>
      <c r="AM18360"/>
      <c r="AN18360"/>
      <c r="AO18360"/>
      <c r="AP18360"/>
      <c r="AQ18360"/>
    </row>
    <row r="18361" spans="1:43" ht="37.9" customHeight="1" x14ac:dyDescent="0.15">
      <c r="A18361"/>
      <c r="B18361"/>
      <c r="C18361"/>
      <c r="D18361"/>
      <c r="E18361"/>
      <c r="F18361"/>
      <c r="G18361"/>
      <c r="H18361"/>
      <c r="I18361"/>
      <c r="J18361"/>
      <c r="K18361"/>
      <c r="L18361"/>
      <c r="M18361"/>
      <c r="N18361"/>
      <c r="O18361"/>
      <c r="P18361"/>
      <c r="Q18361"/>
      <c r="R18361"/>
      <c r="S18361"/>
      <c r="T18361"/>
      <c r="U18361"/>
      <c r="V18361"/>
      <c r="W18361"/>
      <c r="X18361"/>
      <c r="Y18361"/>
      <c r="Z18361"/>
      <c r="AA18361"/>
      <c r="AB18361"/>
      <c r="AC18361"/>
      <c r="AD18361"/>
      <c r="AE18361"/>
      <c r="AF18361"/>
      <c r="AG18361"/>
      <c r="AH18361"/>
      <c r="AI18361"/>
      <c r="AJ18361"/>
      <c r="AK18361"/>
      <c r="AL18361"/>
      <c r="AM18361"/>
      <c r="AN18361"/>
      <c r="AO18361"/>
      <c r="AP18361"/>
      <c r="AQ18361"/>
    </row>
    <row r="18362" spans="1:43" ht="37.9" customHeight="1" x14ac:dyDescent="0.15">
      <c r="A18362"/>
      <c r="B18362"/>
      <c r="C18362"/>
      <c r="D18362"/>
      <c r="E18362"/>
      <c r="F18362"/>
      <c r="G18362"/>
      <c r="H18362"/>
      <c r="I18362"/>
      <c r="J18362"/>
      <c r="K18362"/>
      <c r="L18362"/>
      <c r="M18362"/>
      <c r="N18362"/>
      <c r="O18362"/>
      <c r="P18362"/>
      <c r="Q18362"/>
      <c r="R18362"/>
      <c r="S18362"/>
      <c r="T18362"/>
      <c r="U18362"/>
      <c r="V18362"/>
      <c r="W18362"/>
      <c r="X18362"/>
      <c r="Y18362"/>
      <c r="Z18362"/>
      <c r="AA18362"/>
      <c r="AB18362"/>
      <c r="AC18362"/>
      <c r="AD18362"/>
      <c r="AE18362"/>
      <c r="AF18362"/>
      <c r="AG18362"/>
      <c r="AH18362"/>
      <c r="AI18362"/>
      <c r="AJ18362"/>
      <c r="AK18362"/>
      <c r="AL18362"/>
      <c r="AM18362"/>
      <c r="AN18362"/>
      <c r="AO18362"/>
      <c r="AP18362"/>
      <c r="AQ18362"/>
    </row>
    <row r="18363" spans="1:43" ht="37.9" customHeight="1" x14ac:dyDescent="0.15">
      <c r="A18363"/>
      <c r="B18363"/>
      <c r="C18363"/>
      <c r="D18363"/>
      <c r="E18363"/>
      <c r="F18363"/>
      <c r="G18363"/>
      <c r="H18363"/>
      <c r="I18363"/>
      <c r="J18363"/>
      <c r="K18363"/>
      <c r="L18363"/>
      <c r="M18363"/>
      <c r="N18363"/>
      <c r="O18363"/>
      <c r="P18363"/>
      <c r="Q18363"/>
      <c r="R18363"/>
      <c r="S18363"/>
      <c r="T18363"/>
      <c r="U18363"/>
      <c r="V18363"/>
      <c r="W18363"/>
      <c r="X18363"/>
      <c r="Y18363"/>
      <c r="Z18363"/>
      <c r="AA18363"/>
      <c r="AB18363"/>
      <c r="AC18363"/>
      <c r="AD18363"/>
      <c r="AE18363"/>
      <c r="AF18363"/>
      <c r="AG18363"/>
      <c r="AH18363"/>
      <c r="AI18363"/>
      <c r="AJ18363"/>
      <c r="AK18363"/>
      <c r="AL18363"/>
      <c r="AM18363"/>
      <c r="AN18363"/>
      <c r="AO18363"/>
      <c r="AP18363"/>
      <c r="AQ18363"/>
    </row>
    <row r="18364" spans="1:43" ht="37.9" customHeight="1" x14ac:dyDescent="0.15">
      <c r="A18364"/>
      <c r="B18364"/>
      <c r="C18364"/>
      <c r="D18364"/>
      <c r="E18364"/>
      <c r="F18364"/>
      <c r="G18364"/>
      <c r="H18364"/>
      <c r="I18364"/>
      <c r="J18364"/>
      <c r="K18364"/>
      <c r="L18364"/>
      <c r="M18364"/>
      <c r="N18364"/>
      <c r="O18364"/>
      <c r="P18364"/>
      <c r="Q18364"/>
      <c r="R18364"/>
      <c r="S18364"/>
      <c r="T18364"/>
      <c r="U18364"/>
      <c r="V18364"/>
      <c r="W18364"/>
      <c r="X18364"/>
      <c r="Y18364"/>
      <c r="Z18364"/>
      <c r="AA18364"/>
      <c r="AB18364"/>
      <c r="AC18364"/>
      <c r="AD18364"/>
      <c r="AE18364"/>
      <c r="AF18364"/>
      <c r="AG18364"/>
      <c r="AH18364"/>
      <c r="AI18364"/>
      <c r="AJ18364"/>
      <c r="AK18364"/>
      <c r="AL18364"/>
      <c r="AM18364"/>
      <c r="AN18364"/>
      <c r="AO18364"/>
      <c r="AP18364"/>
      <c r="AQ18364"/>
    </row>
    <row r="18365" spans="1:43" ht="37.9" customHeight="1" x14ac:dyDescent="0.15">
      <c r="A18365"/>
      <c r="B18365"/>
      <c r="C18365"/>
      <c r="D18365"/>
      <c r="E18365"/>
      <c r="F18365"/>
      <c r="G18365"/>
      <c r="H18365"/>
      <c r="I18365"/>
      <c r="J18365"/>
      <c r="K18365"/>
      <c r="L18365"/>
      <c r="M18365"/>
      <c r="N18365"/>
      <c r="O18365"/>
      <c r="P18365"/>
      <c r="Q18365"/>
      <c r="R18365"/>
      <c r="S18365"/>
      <c r="T18365"/>
      <c r="U18365"/>
      <c r="V18365"/>
      <c r="W18365"/>
      <c r="X18365"/>
      <c r="Y18365"/>
      <c r="Z18365"/>
      <c r="AA18365"/>
      <c r="AB18365"/>
      <c r="AC18365"/>
      <c r="AD18365"/>
      <c r="AE18365"/>
      <c r="AF18365"/>
      <c r="AG18365"/>
      <c r="AH18365"/>
      <c r="AI18365"/>
      <c r="AJ18365"/>
      <c r="AK18365"/>
      <c r="AL18365"/>
      <c r="AM18365"/>
      <c r="AN18365"/>
      <c r="AO18365"/>
      <c r="AP18365"/>
      <c r="AQ18365"/>
    </row>
    <row r="18366" spans="1:43" ht="37.9" customHeight="1" x14ac:dyDescent="0.15">
      <c r="A18366"/>
      <c r="B18366"/>
      <c r="C18366"/>
      <c r="D18366"/>
      <c r="E18366"/>
      <c r="F18366"/>
      <c r="G18366"/>
      <c r="H18366"/>
      <c r="I18366"/>
      <c r="J18366"/>
      <c r="K18366"/>
      <c r="L18366"/>
      <c r="M18366"/>
      <c r="N18366"/>
      <c r="O18366"/>
      <c r="P18366"/>
      <c r="Q18366"/>
      <c r="R18366"/>
      <c r="S18366"/>
      <c r="T18366"/>
      <c r="U18366"/>
      <c r="V18366"/>
      <c r="W18366"/>
      <c r="X18366"/>
      <c r="Y18366"/>
      <c r="Z18366"/>
      <c r="AA18366"/>
      <c r="AB18366"/>
      <c r="AC18366"/>
      <c r="AD18366"/>
      <c r="AE18366"/>
      <c r="AF18366"/>
      <c r="AG18366"/>
      <c r="AH18366"/>
      <c r="AI18366"/>
      <c r="AJ18366"/>
      <c r="AK18366"/>
      <c r="AL18366"/>
      <c r="AM18366"/>
      <c r="AN18366"/>
      <c r="AO18366"/>
      <c r="AP18366"/>
      <c r="AQ18366"/>
    </row>
    <row r="18367" spans="1:43" ht="37.9" customHeight="1" x14ac:dyDescent="0.15">
      <c r="A18367"/>
      <c r="B18367"/>
      <c r="C18367"/>
      <c r="D18367"/>
      <c r="E18367"/>
      <c r="F18367"/>
      <c r="G18367"/>
      <c r="H18367"/>
      <c r="I18367"/>
      <c r="J18367"/>
      <c r="K18367"/>
      <c r="L18367"/>
      <c r="M18367"/>
      <c r="N18367"/>
      <c r="O18367"/>
      <c r="P18367"/>
      <c r="Q18367"/>
      <c r="R18367"/>
      <c r="S18367"/>
      <c r="T18367"/>
      <c r="U18367"/>
      <c r="V18367"/>
      <c r="W18367"/>
      <c r="X18367"/>
      <c r="Y18367"/>
      <c r="Z18367"/>
      <c r="AA18367"/>
      <c r="AB18367"/>
      <c r="AC18367"/>
      <c r="AD18367"/>
      <c r="AE18367"/>
      <c r="AF18367"/>
      <c r="AG18367"/>
      <c r="AH18367"/>
      <c r="AI18367"/>
      <c r="AJ18367"/>
      <c r="AK18367"/>
      <c r="AL18367"/>
      <c r="AM18367"/>
      <c r="AN18367"/>
      <c r="AO18367"/>
      <c r="AP18367"/>
      <c r="AQ18367"/>
    </row>
    <row r="18368" spans="1:43" ht="37.9" customHeight="1" x14ac:dyDescent="0.15">
      <c r="A18368"/>
      <c r="B18368"/>
      <c r="C18368"/>
      <c r="D18368"/>
      <c r="E18368"/>
      <c r="F18368"/>
      <c r="G18368"/>
      <c r="H18368"/>
      <c r="I18368"/>
      <c r="J18368"/>
      <c r="K18368"/>
      <c r="L18368"/>
      <c r="M18368"/>
      <c r="N18368"/>
      <c r="O18368"/>
      <c r="P18368"/>
      <c r="Q18368"/>
      <c r="R18368"/>
      <c r="S18368"/>
      <c r="T18368"/>
      <c r="U18368"/>
      <c r="V18368"/>
      <c r="W18368"/>
      <c r="X18368"/>
      <c r="Y18368"/>
      <c r="Z18368"/>
      <c r="AA18368"/>
      <c r="AB18368"/>
      <c r="AC18368"/>
      <c r="AD18368"/>
      <c r="AE18368"/>
      <c r="AF18368"/>
      <c r="AG18368"/>
      <c r="AH18368"/>
      <c r="AI18368"/>
      <c r="AJ18368"/>
      <c r="AK18368"/>
      <c r="AL18368"/>
      <c r="AM18368"/>
      <c r="AN18368"/>
      <c r="AO18368"/>
      <c r="AP18368"/>
      <c r="AQ18368"/>
    </row>
    <row r="18369" spans="1:43" ht="37.9" customHeight="1" x14ac:dyDescent="0.15">
      <c r="A18369"/>
      <c r="B18369"/>
      <c r="C18369"/>
      <c r="D18369"/>
      <c r="E18369"/>
      <c r="F18369"/>
      <c r="G18369"/>
      <c r="H18369"/>
      <c r="I18369"/>
      <c r="J18369"/>
      <c r="K18369"/>
      <c r="L18369"/>
      <c r="M18369"/>
      <c r="N18369"/>
      <c r="O18369"/>
      <c r="P18369"/>
      <c r="Q18369"/>
      <c r="R18369"/>
      <c r="S18369"/>
      <c r="T18369"/>
      <c r="U18369"/>
      <c r="V18369"/>
      <c r="W18369"/>
      <c r="X18369"/>
      <c r="Y18369"/>
      <c r="Z18369"/>
      <c r="AA18369"/>
      <c r="AB18369"/>
      <c r="AC18369"/>
      <c r="AD18369"/>
      <c r="AE18369"/>
      <c r="AF18369"/>
      <c r="AG18369"/>
      <c r="AH18369"/>
      <c r="AI18369"/>
      <c r="AJ18369"/>
      <c r="AK18369"/>
      <c r="AL18369"/>
      <c r="AM18369"/>
      <c r="AN18369"/>
      <c r="AO18369"/>
      <c r="AP18369"/>
      <c r="AQ18369"/>
    </row>
    <row r="18370" spans="1:43" ht="37.9" customHeight="1" x14ac:dyDescent="0.15">
      <c r="A18370"/>
      <c r="B18370"/>
      <c r="C18370"/>
      <c r="D18370"/>
      <c r="E18370"/>
      <c r="F18370"/>
      <c r="G18370"/>
      <c r="H18370"/>
      <c r="I18370"/>
      <c r="J18370"/>
      <c r="K18370"/>
      <c r="L18370"/>
      <c r="M18370"/>
      <c r="N18370"/>
      <c r="O18370"/>
      <c r="P18370"/>
      <c r="Q18370"/>
      <c r="R18370"/>
      <c r="S18370"/>
      <c r="T18370"/>
      <c r="U18370"/>
      <c r="V18370"/>
      <c r="W18370"/>
      <c r="X18370"/>
      <c r="Y18370"/>
      <c r="Z18370"/>
      <c r="AA18370"/>
      <c r="AB18370"/>
      <c r="AC18370"/>
      <c r="AD18370"/>
      <c r="AE18370"/>
      <c r="AF18370"/>
      <c r="AG18370"/>
      <c r="AH18370"/>
      <c r="AI18370"/>
      <c r="AJ18370"/>
      <c r="AK18370"/>
      <c r="AL18370"/>
      <c r="AM18370"/>
      <c r="AN18370"/>
      <c r="AO18370"/>
      <c r="AP18370"/>
      <c r="AQ18370"/>
    </row>
    <row r="18371" spans="1:43" ht="37.9" customHeight="1" x14ac:dyDescent="0.15">
      <c r="A18371"/>
      <c r="B18371"/>
      <c r="C18371"/>
      <c r="D18371"/>
      <c r="E18371"/>
      <c r="F18371"/>
      <c r="G18371"/>
      <c r="H18371"/>
      <c r="I18371"/>
      <c r="J18371"/>
      <c r="K18371"/>
      <c r="L18371"/>
      <c r="M18371"/>
      <c r="N18371"/>
      <c r="O18371"/>
      <c r="P18371"/>
      <c r="Q18371"/>
      <c r="R18371"/>
      <c r="S18371"/>
      <c r="T18371"/>
      <c r="U18371"/>
      <c r="V18371"/>
      <c r="W18371"/>
      <c r="X18371"/>
      <c r="Y18371"/>
      <c r="Z18371"/>
      <c r="AA18371"/>
      <c r="AB18371"/>
      <c r="AC18371"/>
      <c r="AD18371"/>
      <c r="AE18371"/>
      <c r="AF18371"/>
      <c r="AG18371"/>
      <c r="AH18371"/>
      <c r="AI18371"/>
      <c r="AJ18371"/>
      <c r="AK18371"/>
      <c r="AL18371"/>
      <c r="AM18371"/>
      <c r="AN18371"/>
      <c r="AO18371"/>
      <c r="AP18371"/>
      <c r="AQ18371"/>
    </row>
    <row r="18372" spans="1:43" ht="37.9" customHeight="1" x14ac:dyDescent="0.15">
      <c r="A18372"/>
      <c r="B18372"/>
      <c r="C18372"/>
      <c r="D18372"/>
      <c r="E18372"/>
      <c r="F18372"/>
      <c r="G18372"/>
      <c r="H18372"/>
      <c r="I18372"/>
      <c r="J18372"/>
      <c r="K18372"/>
      <c r="L18372"/>
      <c r="M18372"/>
      <c r="N18372"/>
      <c r="O18372"/>
      <c r="P18372"/>
      <c r="Q18372"/>
      <c r="R18372"/>
      <c r="S18372"/>
      <c r="T18372"/>
      <c r="U18372"/>
      <c r="V18372"/>
      <c r="W18372"/>
      <c r="X18372"/>
      <c r="Y18372"/>
      <c r="Z18372"/>
      <c r="AA18372"/>
      <c r="AB18372"/>
      <c r="AC18372"/>
      <c r="AD18372"/>
      <c r="AE18372"/>
      <c r="AF18372"/>
      <c r="AG18372"/>
      <c r="AH18372"/>
      <c r="AI18372"/>
      <c r="AJ18372"/>
      <c r="AK18372"/>
      <c r="AL18372"/>
      <c r="AM18372"/>
      <c r="AN18372"/>
      <c r="AO18372"/>
      <c r="AP18372"/>
      <c r="AQ18372"/>
    </row>
    <row r="18373" spans="1:43" ht="37.9" customHeight="1" x14ac:dyDescent="0.15">
      <c r="A18373"/>
      <c r="B18373"/>
      <c r="C18373"/>
      <c r="D18373"/>
      <c r="E18373"/>
      <c r="F18373"/>
      <c r="G18373"/>
      <c r="H18373"/>
      <c r="I18373"/>
      <c r="J18373"/>
      <c r="K18373"/>
      <c r="L18373"/>
      <c r="M18373"/>
      <c r="N18373"/>
      <c r="O18373"/>
      <c r="P18373"/>
      <c r="Q18373"/>
      <c r="R18373"/>
      <c r="S18373"/>
      <c r="T18373"/>
      <c r="U18373"/>
      <c r="V18373"/>
      <c r="W18373"/>
      <c r="X18373"/>
      <c r="Y18373"/>
      <c r="Z18373"/>
      <c r="AA18373"/>
      <c r="AB18373"/>
      <c r="AC18373"/>
      <c r="AD18373"/>
      <c r="AE18373"/>
      <c r="AF18373"/>
      <c r="AG18373"/>
      <c r="AH18373"/>
      <c r="AI18373"/>
      <c r="AJ18373"/>
      <c r="AK18373"/>
      <c r="AL18373"/>
      <c r="AM18373"/>
      <c r="AN18373"/>
      <c r="AO18373"/>
      <c r="AP18373"/>
      <c r="AQ18373"/>
    </row>
    <row r="18374" spans="1:43" ht="37.9" customHeight="1" x14ac:dyDescent="0.15">
      <c r="A18374"/>
      <c r="B18374"/>
      <c r="C18374"/>
      <c r="D18374"/>
      <c r="E18374"/>
      <c r="F18374"/>
      <c r="G18374"/>
      <c r="H18374"/>
      <c r="I18374"/>
      <c r="J18374"/>
      <c r="K18374"/>
      <c r="L18374"/>
      <c r="M18374"/>
      <c r="N18374"/>
      <c r="O18374"/>
      <c r="P18374"/>
      <c r="Q18374"/>
      <c r="R18374"/>
      <c r="S18374"/>
      <c r="T18374"/>
      <c r="U18374"/>
      <c r="V18374"/>
      <c r="W18374"/>
      <c r="X18374"/>
      <c r="Y18374"/>
      <c r="Z18374"/>
      <c r="AA18374"/>
      <c r="AB18374"/>
      <c r="AC18374"/>
      <c r="AD18374"/>
      <c r="AE18374"/>
      <c r="AF18374"/>
      <c r="AG18374"/>
      <c r="AH18374"/>
      <c r="AI18374"/>
      <c r="AJ18374"/>
      <c r="AK18374"/>
      <c r="AL18374"/>
      <c r="AM18374"/>
      <c r="AN18374"/>
      <c r="AO18374"/>
      <c r="AP18374"/>
      <c r="AQ18374"/>
    </row>
    <row r="18375" spans="1:43" ht="37.9" customHeight="1" x14ac:dyDescent="0.15">
      <c r="A18375"/>
      <c r="B18375"/>
      <c r="C18375"/>
      <c r="D18375"/>
      <c r="E18375"/>
      <c r="F18375"/>
      <c r="G18375"/>
      <c r="H18375"/>
      <c r="I18375"/>
      <c r="J18375"/>
      <c r="K18375"/>
      <c r="L18375"/>
      <c r="M18375"/>
      <c r="N18375"/>
      <c r="O18375"/>
      <c r="P18375"/>
      <c r="Q18375"/>
      <c r="R18375"/>
      <c r="S18375"/>
      <c r="T18375"/>
      <c r="U18375"/>
      <c r="V18375"/>
      <c r="W18375"/>
      <c r="X18375"/>
      <c r="Y18375"/>
      <c r="Z18375"/>
      <c r="AA18375"/>
      <c r="AB18375"/>
      <c r="AC18375"/>
      <c r="AD18375"/>
      <c r="AE18375"/>
      <c r="AF18375"/>
      <c r="AG18375"/>
      <c r="AH18375"/>
      <c r="AI18375"/>
      <c r="AJ18375"/>
      <c r="AK18375"/>
      <c r="AL18375"/>
      <c r="AM18375"/>
      <c r="AN18375"/>
      <c r="AO18375"/>
      <c r="AP18375"/>
      <c r="AQ18375"/>
    </row>
    <row r="18376" spans="1:43" ht="37.9" customHeight="1" x14ac:dyDescent="0.15">
      <c r="A18376"/>
      <c r="B18376"/>
      <c r="C18376"/>
      <c r="D18376"/>
      <c r="E18376"/>
      <c r="F18376"/>
      <c r="G18376"/>
      <c r="H18376"/>
      <c r="I18376"/>
      <c r="J18376"/>
      <c r="K18376"/>
      <c r="L18376"/>
      <c r="M18376"/>
      <c r="N18376"/>
      <c r="O18376"/>
      <c r="P18376"/>
      <c r="Q18376"/>
      <c r="R18376"/>
      <c r="S18376"/>
      <c r="T18376"/>
      <c r="U18376"/>
      <c r="V18376"/>
      <c r="W18376"/>
      <c r="X18376"/>
      <c r="Y18376"/>
      <c r="Z18376"/>
      <c r="AA18376"/>
      <c r="AB18376"/>
      <c r="AC18376"/>
      <c r="AD18376"/>
      <c r="AE18376"/>
      <c r="AF18376"/>
      <c r="AG18376"/>
      <c r="AH18376"/>
      <c r="AI18376"/>
      <c r="AJ18376"/>
      <c r="AK18376"/>
      <c r="AL18376"/>
      <c r="AM18376"/>
      <c r="AN18376"/>
      <c r="AO18376"/>
      <c r="AP18376"/>
      <c r="AQ18376"/>
    </row>
    <row r="18377" spans="1:43" ht="37.9" customHeight="1" x14ac:dyDescent="0.15">
      <c r="A18377"/>
      <c r="B18377"/>
      <c r="C18377"/>
      <c r="D18377"/>
      <c r="E18377"/>
      <c r="F18377"/>
      <c r="G18377"/>
      <c r="H18377"/>
      <c r="I18377"/>
      <c r="J18377"/>
      <c r="K18377"/>
      <c r="L18377"/>
      <c r="M18377"/>
      <c r="N18377"/>
      <c r="O18377"/>
      <c r="P18377"/>
      <c r="Q18377"/>
      <c r="R18377"/>
      <c r="S18377"/>
      <c r="T18377"/>
      <c r="U18377"/>
      <c r="V18377"/>
      <c r="W18377"/>
      <c r="X18377"/>
      <c r="Y18377"/>
      <c r="Z18377"/>
      <c r="AA18377"/>
      <c r="AB18377"/>
      <c r="AC18377"/>
      <c r="AD18377"/>
      <c r="AE18377"/>
      <c r="AF18377"/>
      <c r="AG18377"/>
      <c r="AH18377"/>
      <c r="AI18377"/>
      <c r="AJ18377"/>
      <c r="AK18377"/>
      <c r="AL18377"/>
      <c r="AM18377"/>
      <c r="AN18377"/>
      <c r="AO18377"/>
      <c r="AP18377"/>
      <c r="AQ18377"/>
    </row>
    <row r="18378" spans="1:43" ht="37.9" customHeight="1" x14ac:dyDescent="0.15">
      <c r="A18378"/>
      <c r="B18378"/>
      <c r="C18378"/>
      <c r="D18378"/>
      <c r="E18378"/>
      <c r="F18378"/>
      <c r="G18378"/>
      <c r="H18378"/>
      <c r="I18378"/>
      <c r="J18378"/>
      <c r="K18378"/>
      <c r="L18378"/>
      <c r="M18378"/>
      <c r="N18378"/>
      <c r="O18378"/>
      <c r="P18378"/>
      <c r="Q18378"/>
      <c r="R18378"/>
      <c r="S18378"/>
      <c r="T18378"/>
      <c r="U18378"/>
      <c r="V18378"/>
      <c r="W18378"/>
      <c r="X18378"/>
      <c r="Y18378"/>
      <c r="Z18378"/>
      <c r="AA18378"/>
      <c r="AB18378"/>
      <c r="AC18378"/>
      <c r="AD18378"/>
      <c r="AE18378"/>
      <c r="AF18378"/>
      <c r="AG18378"/>
      <c r="AH18378"/>
      <c r="AI18378"/>
      <c r="AJ18378"/>
      <c r="AK18378"/>
      <c r="AL18378"/>
      <c r="AM18378"/>
      <c r="AN18378"/>
      <c r="AO18378"/>
      <c r="AP18378"/>
      <c r="AQ18378"/>
    </row>
    <row r="18379" spans="1:43" ht="37.9" customHeight="1" x14ac:dyDescent="0.15">
      <c r="A18379"/>
      <c r="B18379"/>
      <c r="C18379"/>
      <c r="D18379"/>
      <c r="E18379"/>
      <c r="F18379"/>
      <c r="G18379"/>
      <c r="H18379"/>
      <c r="I18379"/>
      <c r="J18379"/>
      <c r="K18379"/>
      <c r="L18379"/>
      <c r="M18379"/>
      <c r="N18379"/>
      <c r="O18379"/>
      <c r="P18379"/>
      <c r="Q18379"/>
      <c r="R18379"/>
      <c r="S18379"/>
      <c r="T18379"/>
      <c r="U18379"/>
      <c r="V18379"/>
      <c r="W18379"/>
      <c r="X18379"/>
      <c r="Y18379"/>
      <c r="Z18379"/>
      <c r="AA18379"/>
      <c r="AB18379"/>
      <c r="AC18379"/>
      <c r="AD18379"/>
      <c r="AE18379"/>
      <c r="AF18379"/>
      <c r="AG18379"/>
      <c r="AH18379"/>
      <c r="AI18379"/>
      <c r="AJ18379"/>
      <c r="AK18379"/>
      <c r="AL18379"/>
      <c r="AM18379"/>
      <c r="AN18379"/>
      <c r="AO18379"/>
      <c r="AP18379"/>
      <c r="AQ18379"/>
    </row>
    <row r="18380" spans="1:43" ht="37.9" customHeight="1" x14ac:dyDescent="0.15">
      <c r="A18380"/>
      <c r="B18380"/>
      <c r="C18380"/>
      <c r="D18380"/>
      <c r="E18380"/>
      <c r="F18380"/>
      <c r="G18380"/>
      <c r="H18380"/>
      <c r="I18380"/>
      <c r="J18380"/>
      <c r="K18380"/>
      <c r="L18380"/>
      <c r="M18380"/>
      <c r="N18380"/>
      <c r="O18380"/>
      <c r="P18380"/>
      <c r="Q18380"/>
      <c r="R18380"/>
      <c r="S18380"/>
      <c r="T18380"/>
      <c r="U18380"/>
      <c r="V18380"/>
      <c r="W18380"/>
      <c r="X18380"/>
      <c r="Y18380"/>
      <c r="Z18380"/>
      <c r="AA18380"/>
      <c r="AB18380"/>
      <c r="AC18380"/>
      <c r="AD18380"/>
      <c r="AE18380"/>
      <c r="AF18380"/>
      <c r="AG18380"/>
      <c r="AH18380"/>
      <c r="AI18380"/>
      <c r="AJ18380"/>
      <c r="AK18380"/>
      <c r="AL18380"/>
      <c r="AM18380"/>
      <c r="AN18380"/>
      <c r="AO18380"/>
      <c r="AP18380"/>
      <c r="AQ18380"/>
    </row>
    <row r="18381" spans="1:43" ht="37.9" customHeight="1" x14ac:dyDescent="0.15">
      <c r="A18381"/>
      <c r="B18381"/>
      <c r="C18381"/>
      <c r="D18381"/>
      <c r="E18381"/>
      <c r="F18381"/>
      <c r="G18381"/>
      <c r="H18381"/>
      <c r="I18381"/>
      <c r="J18381"/>
      <c r="K18381"/>
      <c r="L18381"/>
      <c r="M18381"/>
      <c r="N18381"/>
      <c r="O18381"/>
      <c r="P18381"/>
      <c r="Q18381"/>
      <c r="R18381"/>
      <c r="S18381"/>
      <c r="T18381"/>
      <c r="U18381"/>
      <c r="V18381"/>
      <c r="W18381"/>
      <c r="X18381"/>
      <c r="Y18381"/>
      <c r="Z18381"/>
      <c r="AA18381"/>
      <c r="AB18381"/>
      <c r="AC18381"/>
      <c r="AD18381"/>
      <c r="AE18381"/>
      <c r="AF18381"/>
      <c r="AG18381"/>
      <c r="AH18381"/>
      <c r="AI18381"/>
      <c r="AJ18381"/>
      <c r="AK18381"/>
      <c r="AL18381"/>
      <c r="AM18381"/>
      <c r="AN18381"/>
      <c r="AO18381"/>
      <c r="AP18381"/>
      <c r="AQ18381"/>
    </row>
    <row r="18382" spans="1:43" ht="37.9" customHeight="1" x14ac:dyDescent="0.15">
      <c r="A18382"/>
      <c r="B18382"/>
      <c r="C18382"/>
      <c r="D18382"/>
      <c r="E18382"/>
      <c r="F18382"/>
      <c r="G18382"/>
      <c r="H18382"/>
      <c r="I18382"/>
      <c r="J18382"/>
      <c r="K18382"/>
      <c r="L18382"/>
      <c r="M18382"/>
      <c r="N18382"/>
      <c r="O18382"/>
      <c r="P18382"/>
      <c r="Q18382"/>
      <c r="R18382"/>
      <c r="S18382"/>
      <c r="T18382"/>
      <c r="U18382"/>
      <c r="V18382"/>
      <c r="W18382"/>
      <c r="X18382"/>
      <c r="Y18382"/>
      <c r="Z18382"/>
      <c r="AA18382"/>
      <c r="AB18382"/>
      <c r="AC18382"/>
      <c r="AD18382"/>
      <c r="AE18382"/>
      <c r="AF18382"/>
      <c r="AG18382"/>
      <c r="AH18382"/>
      <c r="AI18382"/>
      <c r="AJ18382"/>
      <c r="AK18382"/>
      <c r="AL18382"/>
      <c r="AM18382"/>
      <c r="AN18382"/>
      <c r="AO18382"/>
      <c r="AP18382"/>
      <c r="AQ18382"/>
    </row>
    <row r="18383" spans="1:43" ht="37.9" customHeight="1" x14ac:dyDescent="0.15">
      <c r="A18383"/>
      <c r="B18383"/>
      <c r="C18383"/>
      <c r="D18383"/>
      <c r="E18383"/>
      <c r="F18383"/>
      <c r="G18383"/>
      <c r="H18383"/>
      <c r="I18383"/>
      <c r="J18383"/>
      <c r="K18383"/>
      <c r="L18383"/>
      <c r="M18383"/>
      <c r="N18383"/>
      <c r="O18383"/>
      <c r="P18383"/>
      <c r="Q18383"/>
      <c r="R18383"/>
      <c r="S18383"/>
      <c r="T18383"/>
      <c r="U18383"/>
      <c r="V18383"/>
      <c r="W18383"/>
      <c r="X18383"/>
      <c r="Y18383"/>
      <c r="Z18383"/>
      <c r="AA18383"/>
      <c r="AB18383"/>
      <c r="AC18383"/>
      <c r="AD18383"/>
      <c r="AE18383"/>
      <c r="AF18383"/>
      <c r="AG18383"/>
      <c r="AH18383"/>
      <c r="AI18383"/>
      <c r="AJ18383"/>
      <c r="AK18383"/>
      <c r="AL18383"/>
      <c r="AM18383"/>
      <c r="AN18383"/>
      <c r="AO18383"/>
      <c r="AP18383"/>
      <c r="AQ18383"/>
    </row>
    <row r="18384" spans="1:43" ht="37.9" customHeight="1" x14ac:dyDescent="0.15">
      <c r="A18384"/>
      <c r="B18384"/>
      <c r="C18384"/>
      <c r="D18384"/>
      <c r="E18384"/>
      <c r="F18384"/>
      <c r="G18384"/>
      <c r="H18384"/>
      <c r="I18384"/>
      <c r="J18384"/>
      <c r="K18384"/>
      <c r="L18384"/>
      <c r="M18384"/>
      <c r="N18384"/>
      <c r="O18384"/>
      <c r="P18384"/>
      <c r="Q18384"/>
      <c r="R18384"/>
      <c r="S18384"/>
      <c r="T18384"/>
      <c r="U18384"/>
      <c r="V18384"/>
      <c r="W18384"/>
      <c r="X18384"/>
      <c r="Y18384"/>
      <c r="Z18384"/>
      <c r="AA18384"/>
      <c r="AB18384"/>
      <c r="AC18384"/>
      <c r="AD18384"/>
      <c r="AE18384"/>
      <c r="AF18384"/>
      <c r="AG18384"/>
      <c r="AH18384"/>
      <c r="AI18384"/>
      <c r="AJ18384"/>
      <c r="AK18384"/>
      <c r="AL18384"/>
      <c r="AM18384"/>
      <c r="AN18384"/>
      <c r="AO18384"/>
      <c r="AP18384"/>
      <c r="AQ18384"/>
    </row>
    <row r="18385" spans="1:43" ht="37.9" customHeight="1" x14ac:dyDescent="0.15">
      <c r="A18385"/>
      <c r="B18385"/>
      <c r="C18385"/>
      <c r="D18385"/>
      <c r="E18385"/>
      <c r="F18385"/>
      <c r="G18385"/>
      <c r="H18385"/>
      <c r="I18385"/>
      <c r="J18385"/>
      <c r="K18385"/>
      <c r="L18385"/>
      <c r="M18385"/>
      <c r="N18385"/>
      <c r="O18385"/>
      <c r="P18385"/>
      <c r="Q18385"/>
      <c r="R18385"/>
      <c r="S18385"/>
      <c r="T18385"/>
      <c r="U18385"/>
      <c r="V18385"/>
      <c r="W18385"/>
      <c r="X18385"/>
      <c r="Y18385"/>
      <c r="Z18385"/>
      <c r="AA18385"/>
      <c r="AB18385"/>
      <c r="AC18385"/>
      <c r="AD18385"/>
      <c r="AE18385"/>
      <c r="AF18385"/>
      <c r="AG18385"/>
      <c r="AH18385"/>
      <c r="AI18385"/>
      <c r="AJ18385"/>
      <c r="AK18385"/>
      <c r="AL18385"/>
      <c r="AM18385"/>
      <c r="AN18385"/>
      <c r="AO18385"/>
      <c r="AP18385"/>
      <c r="AQ18385"/>
    </row>
    <row r="18386" spans="1:43" ht="37.9" customHeight="1" x14ac:dyDescent="0.15">
      <c r="A18386"/>
      <c r="B18386"/>
      <c r="C18386"/>
      <c r="D18386"/>
      <c r="E18386"/>
      <c r="F18386"/>
      <c r="G18386"/>
      <c r="H18386"/>
      <c r="I18386"/>
      <c r="J18386"/>
      <c r="K18386"/>
      <c r="L18386"/>
      <c r="M18386"/>
      <c r="N18386"/>
      <c r="O18386"/>
      <c r="P18386"/>
      <c r="Q18386"/>
      <c r="R18386"/>
      <c r="S18386"/>
      <c r="T18386"/>
      <c r="U18386"/>
      <c r="V18386"/>
      <c r="W18386"/>
      <c r="X18386"/>
      <c r="Y18386"/>
      <c r="Z18386"/>
      <c r="AA18386"/>
      <c r="AB18386"/>
      <c r="AC18386"/>
      <c r="AD18386"/>
      <c r="AE18386"/>
      <c r="AF18386"/>
      <c r="AG18386"/>
      <c r="AH18386"/>
      <c r="AI18386"/>
      <c r="AJ18386"/>
      <c r="AK18386"/>
      <c r="AL18386"/>
      <c r="AM18386"/>
      <c r="AN18386"/>
      <c r="AO18386"/>
      <c r="AP18386"/>
      <c r="AQ18386"/>
    </row>
    <row r="18387" spans="1:43" ht="37.9" customHeight="1" x14ac:dyDescent="0.15">
      <c r="A18387"/>
      <c r="B18387"/>
      <c r="C18387"/>
      <c r="D18387"/>
      <c r="E18387"/>
      <c r="F18387"/>
      <c r="G18387"/>
      <c r="H18387"/>
      <c r="I18387"/>
      <c r="J18387"/>
      <c r="K18387"/>
      <c r="L18387"/>
      <c r="M18387"/>
      <c r="N18387"/>
      <c r="O18387"/>
      <c r="P18387"/>
      <c r="Q18387"/>
      <c r="R18387"/>
      <c r="S18387"/>
      <c r="T18387"/>
      <c r="U18387"/>
      <c r="V18387"/>
      <c r="W18387"/>
      <c r="X18387"/>
      <c r="Y18387"/>
      <c r="Z18387"/>
      <c r="AA18387"/>
      <c r="AB18387"/>
      <c r="AC18387"/>
      <c r="AD18387"/>
      <c r="AE18387"/>
      <c r="AF18387"/>
      <c r="AG18387"/>
      <c r="AH18387"/>
      <c r="AI18387"/>
      <c r="AJ18387"/>
      <c r="AK18387"/>
      <c r="AL18387"/>
      <c r="AM18387"/>
      <c r="AN18387"/>
      <c r="AO18387"/>
      <c r="AP18387"/>
      <c r="AQ18387"/>
    </row>
    <row r="18388" spans="1:43" ht="37.9" customHeight="1" x14ac:dyDescent="0.15">
      <c r="A18388"/>
      <c r="B18388"/>
      <c r="C18388"/>
      <c r="D18388"/>
      <c r="E18388"/>
      <c r="F18388"/>
      <c r="G18388"/>
      <c r="H18388"/>
      <c r="I18388"/>
      <c r="J18388"/>
      <c r="K18388"/>
      <c r="L18388"/>
      <c r="M18388"/>
      <c r="N18388"/>
      <c r="O18388"/>
      <c r="P18388"/>
      <c r="Q18388"/>
      <c r="R18388"/>
      <c r="S18388"/>
      <c r="T18388"/>
      <c r="U18388"/>
      <c r="V18388"/>
      <c r="W18388"/>
      <c r="X18388"/>
      <c r="Y18388"/>
      <c r="Z18388"/>
      <c r="AA18388"/>
      <c r="AB18388"/>
      <c r="AC18388"/>
      <c r="AD18388"/>
      <c r="AE18388"/>
      <c r="AF18388"/>
      <c r="AG18388"/>
      <c r="AH18388"/>
      <c r="AI18388"/>
      <c r="AJ18388"/>
      <c r="AK18388"/>
      <c r="AL18388"/>
      <c r="AM18388"/>
      <c r="AN18388"/>
      <c r="AO18388"/>
      <c r="AP18388"/>
      <c r="AQ18388"/>
    </row>
    <row r="18389" spans="1:43" ht="37.9" customHeight="1" x14ac:dyDescent="0.15">
      <c r="A18389"/>
      <c r="B18389"/>
      <c r="C18389"/>
      <c r="D18389"/>
      <c r="E18389"/>
      <c r="F18389"/>
      <c r="G18389"/>
      <c r="H18389"/>
      <c r="I18389"/>
      <c r="J18389"/>
      <c r="K18389"/>
      <c r="L18389"/>
      <c r="M18389"/>
      <c r="N18389"/>
      <c r="O18389"/>
      <c r="P18389"/>
      <c r="Q18389"/>
      <c r="R18389"/>
      <c r="S18389"/>
      <c r="T18389"/>
      <c r="U18389"/>
      <c r="V18389"/>
      <c r="W18389"/>
      <c r="X18389"/>
      <c r="Y18389"/>
      <c r="Z18389"/>
      <c r="AA18389"/>
      <c r="AB18389"/>
      <c r="AC18389"/>
      <c r="AD18389"/>
      <c r="AE18389"/>
      <c r="AF18389"/>
      <c r="AG18389"/>
      <c r="AH18389"/>
      <c r="AI18389"/>
      <c r="AJ18389"/>
      <c r="AK18389"/>
      <c r="AL18389"/>
      <c r="AM18389"/>
      <c r="AN18389"/>
      <c r="AO18389"/>
      <c r="AP18389"/>
      <c r="AQ18389"/>
    </row>
    <row r="18390" spans="1:43" ht="37.9" customHeight="1" x14ac:dyDescent="0.15">
      <c r="A18390"/>
      <c r="B18390"/>
      <c r="C18390"/>
      <c r="D18390"/>
      <c r="E18390"/>
      <c r="F18390"/>
      <c r="G18390"/>
      <c r="H18390"/>
      <c r="I18390"/>
      <c r="J18390"/>
      <c r="K18390"/>
      <c r="L18390"/>
      <c r="M18390"/>
      <c r="N18390"/>
      <c r="O18390"/>
      <c r="P18390"/>
      <c r="Q18390"/>
      <c r="R18390"/>
      <c r="S18390"/>
      <c r="T18390"/>
      <c r="U18390"/>
      <c r="V18390"/>
      <c r="W18390"/>
      <c r="X18390"/>
      <c r="Y18390"/>
      <c r="Z18390"/>
      <c r="AA18390"/>
      <c r="AB18390"/>
      <c r="AC18390"/>
      <c r="AD18390"/>
      <c r="AE18390"/>
      <c r="AF18390"/>
      <c r="AG18390"/>
      <c r="AH18390"/>
      <c r="AI18390"/>
      <c r="AJ18390"/>
      <c r="AK18390"/>
      <c r="AL18390"/>
      <c r="AM18390"/>
      <c r="AN18390"/>
      <c r="AO18390"/>
      <c r="AP18390"/>
      <c r="AQ18390"/>
    </row>
    <row r="18391" spans="1:43" ht="37.9" customHeight="1" x14ac:dyDescent="0.15">
      <c r="A18391"/>
      <c r="B18391"/>
      <c r="C18391"/>
      <c r="D18391"/>
      <c r="E18391"/>
      <c r="F18391"/>
      <c r="G18391"/>
      <c r="H18391"/>
      <c r="I18391"/>
      <c r="J18391"/>
      <c r="K18391"/>
      <c r="L18391"/>
      <c r="M18391"/>
      <c r="N18391"/>
      <c r="O18391"/>
      <c r="P18391"/>
      <c r="Q18391"/>
      <c r="R18391"/>
      <c r="S18391"/>
      <c r="T18391"/>
      <c r="U18391"/>
      <c r="V18391"/>
      <c r="W18391"/>
      <c r="X18391"/>
      <c r="Y18391"/>
      <c r="Z18391"/>
      <c r="AA18391"/>
      <c r="AB18391"/>
      <c r="AC18391"/>
      <c r="AD18391"/>
      <c r="AE18391"/>
      <c r="AF18391"/>
      <c r="AG18391"/>
      <c r="AH18391"/>
      <c r="AI18391"/>
      <c r="AJ18391"/>
      <c r="AK18391"/>
      <c r="AL18391"/>
      <c r="AM18391"/>
      <c r="AN18391"/>
      <c r="AO18391"/>
      <c r="AP18391"/>
      <c r="AQ18391"/>
    </row>
    <row r="18392" spans="1:43" ht="37.9" customHeight="1" x14ac:dyDescent="0.15">
      <c r="A18392"/>
      <c r="B18392"/>
      <c r="C18392"/>
      <c r="D18392"/>
      <c r="E18392"/>
      <c r="F18392"/>
      <c r="G18392"/>
      <c r="H18392"/>
      <c r="I18392"/>
      <c r="J18392"/>
      <c r="K18392"/>
      <c r="L18392"/>
      <c r="M18392"/>
      <c r="N18392"/>
      <c r="O18392"/>
      <c r="P18392"/>
      <c r="Q18392"/>
      <c r="R18392"/>
      <c r="S18392"/>
      <c r="T18392"/>
      <c r="U18392"/>
      <c r="V18392"/>
      <c r="W18392"/>
      <c r="X18392"/>
      <c r="Y18392"/>
      <c r="Z18392"/>
      <c r="AA18392"/>
      <c r="AB18392"/>
      <c r="AC18392"/>
      <c r="AD18392"/>
      <c r="AE18392"/>
      <c r="AF18392"/>
      <c r="AG18392"/>
      <c r="AH18392"/>
      <c r="AI18392"/>
      <c r="AJ18392"/>
      <c r="AK18392"/>
      <c r="AL18392"/>
      <c r="AM18392"/>
      <c r="AN18392"/>
      <c r="AO18392"/>
      <c r="AP18392"/>
      <c r="AQ18392"/>
    </row>
    <row r="18393" spans="1:43" ht="37.9" customHeight="1" x14ac:dyDescent="0.15">
      <c r="A18393"/>
      <c r="B18393"/>
      <c r="C18393"/>
      <c r="D18393"/>
      <c r="E18393"/>
      <c r="F18393"/>
      <c r="G18393"/>
      <c r="H18393"/>
      <c r="I18393"/>
      <c r="J18393"/>
      <c r="K18393"/>
      <c r="L18393"/>
      <c r="M18393"/>
      <c r="N18393"/>
      <c r="O18393"/>
      <c r="P18393"/>
      <c r="Q18393"/>
      <c r="R18393"/>
      <c r="S18393"/>
      <c r="T18393"/>
      <c r="U18393"/>
      <c r="V18393"/>
      <c r="W18393"/>
      <c r="X18393"/>
      <c r="Y18393"/>
      <c r="Z18393"/>
      <c r="AA18393"/>
      <c r="AB18393"/>
      <c r="AC18393"/>
      <c r="AD18393"/>
      <c r="AE18393"/>
      <c r="AF18393"/>
      <c r="AG18393"/>
      <c r="AH18393"/>
      <c r="AI18393"/>
      <c r="AJ18393"/>
      <c r="AK18393"/>
      <c r="AL18393"/>
      <c r="AM18393"/>
      <c r="AN18393"/>
      <c r="AO18393"/>
      <c r="AP18393"/>
      <c r="AQ18393"/>
    </row>
    <row r="18394" spans="1:43" ht="37.9" customHeight="1" x14ac:dyDescent="0.15">
      <c r="A18394"/>
      <c r="B18394"/>
      <c r="C18394"/>
      <c r="D18394"/>
      <c r="E18394"/>
      <c r="F18394"/>
      <c r="G18394"/>
      <c r="H18394"/>
      <c r="I18394"/>
      <c r="J18394"/>
      <c r="K18394"/>
      <c r="L18394"/>
      <c r="M18394"/>
      <c r="N18394"/>
      <c r="O18394"/>
      <c r="P18394"/>
      <c r="Q18394"/>
      <c r="R18394"/>
      <c r="S18394"/>
      <c r="T18394"/>
      <c r="U18394"/>
      <c r="V18394"/>
      <c r="W18394"/>
      <c r="X18394"/>
      <c r="Y18394"/>
      <c r="Z18394"/>
      <c r="AA18394"/>
      <c r="AB18394"/>
      <c r="AC18394"/>
      <c r="AD18394"/>
      <c r="AE18394"/>
      <c r="AF18394"/>
      <c r="AG18394"/>
      <c r="AH18394"/>
      <c r="AI18394"/>
      <c r="AJ18394"/>
      <c r="AK18394"/>
      <c r="AL18394"/>
      <c r="AM18394"/>
      <c r="AN18394"/>
      <c r="AO18394"/>
      <c r="AP18394"/>
      <c r="AQ18394"/>
    </row>
    <row r="18395" spans="1:43" ht="37.9" customHeight="1" x14ac:dyDescent="0.15">
      <c r="A18395"/>
      <c r="B18395"/>
      <c r="C18395"/>
      <c r="D18395"/>
      <c r="E18395"/>
      <c r="F18395"/>
      <c r="G18395"/>
      <c r="H18395"/>
      <c r="I18395"/>
      <c r="J18395"/>
      <c r="K18395"/>
      <c r="L18395"/>
      <c r="M18395"/>
      <c r="N18395"/>
      <c r="O18395"/>
      <c r="P18395"/>
      <c r="Q18395"/>
      <c r="R18395"/>
      <c r="S18395"/>
      <c r="T18395"/>
      <c r="U18395"/>
      <c r="V18395"/>
      <c r="W18395"/>
      <c r="X18395"/>
      <c r="Y18395"/>
      <c r="Z18395"/>
      <c r="AA18395"/>
      <c r="AB18395"/>
      <c r="AC18395"/>
      <c r="AD18395"/>
      <c r="AE18395"/>
      <c r="AF18395"/>
      <c r="AG18395"/>
      <c r="AH18395"/>
      <c r="AI18395"/>
      <c r="AJ18395"/>
      <c r="AK18395"/>
      <c r="AL18395"/>
      <c r="AM18395"/>
      <c r="AN18395"/>
      <c r="AO18395"/>
      <c r="AP18395"/>
      <c r="AQ18395"/>
    </row>
    <row r="18396" spans="1:43" ht="37.9" customHeight="1" x14ac:dyDescent="0.15">
      <c r="A18396"/>
      <c r="B18396"/>
      <c r="C18396"/>
      <c r="D18396"/>
      <c r="E18396"/>
      <c r="F18396"/>
      <c r="G18396"/>
      <c r="H18396"/>
      <c r="I18396"/>
      <c r="J18396"/>
      <c r="K18396"/>
      <c r="L18396"/>
      <c r="M18396"/>
      <c r="N18396"/>
      <c r="O18396"/>
      <c r="P18396"/>
      <c r="Q18396"/>
      <c r="R18396"/>
      <c r="S18396"/>
      <c r="T18396"/>
      <c r="U18396"/>
      <c r="V18396"/>
      <c r="W18396"/>
      <c r="X18396"/>
      <c r="Y18396"/>
      <c r="Z18396"/>
      <c r="AA18396"/>
      <c r="AB18396"/>
      <c r="AC18396"/>
      <c r="AD18396"/>
      <c r="AE18396"/>
      <c r="AF18396"/>
      <c r="AG18396"/>
      <c r="AH18396"/>
      <c r="AI18396"/>
      <c r="AJ18396"/>
      <c r="AK18396"/>
      <c r="AL18396"/>
      <c r="AM18396"/>
      <c r="AN18396"/>
      <c r="AO18396"/>
      <c r="AP18396"/>
      <c r="AQ18396"/>
    </row>
    <row r="18397" spans="1:43" ht="37.9" customHeight="1" x14ac:dyDescent="0.15">
      <c r="A18397"/>
      <c r="B18397"/>
      <c r="C18397"/>
      <c r="D18397"/>
      <c r="E18397"/>
      <c r="F18397"/>
      <c r="G18397"/>
      <c r="H18397"/>
      <c r="I18397"/>
      <c r="J18397"/>
      <c r="K18397"/>
      <c r="L18397"/>
      <c r="M18397"/>
      <c r="N18397"/>
      <c r="O18397"/>
      <c r="P18397"/>
      <c r="Q18397"/>
      <c r="R18397"/>
      <c r="S18397"/>
      <c r="T18397"/>
      <c r="U18397"/>
      <c r="V18397"/>
      <c r="W18397"/>
      <c r="X18397"/>
      <c r="Y18397"/>
      <c r="Z18397"/>
      <c r="AA18397"/>
      <c r="AB18397"/>
      <c r="AC18397"/>
      <c r="AD18397"/>
      <c r="AE18397"/>
      <c r="AF18397"/>
      <c r="AG18397"/>
      <c r="AH18397"/>
      <c r="AI18397"/>
      <c r="AJ18397"/>
      <c r="AK18397"/>
      <c r="AL18397"/>
      <c r="AM18397"/>
      <c r="AN18397"/>
      <c r="AO18397"/>
      <c r="AP18397"/>
      <c r="AQ18397"/>
    </row>
    <row r="18398" spans="1:43" ht="37.9" customHeight="1" x14ac:dyDescent="0.15">
      <c r="A18398"/>
      <c r="B18398"/>
      <c r="C18398"/>
      <c r="D18398"/>
      <c r="E18398"/>
      <c r="F18398"/>
      <c r="G18398"/>
      <c r="H18398"/>
      <c r="I18398"/>
      <c r="J18398"/>
      <c r="K18398"/>
      <c r="L18398"/>
      <c r="M18398"/>
      <c r="N18398"/>
      <c r="O18398"/>
      <c r="P18398"/>
      <c r="Q18398"/>
      <c r="R18398"/>
      <c r="S18398"/>
      <c r="T18398"/>
      <c r="U18398"/>
      <c r="V18398"/>
      <c r="W18398"/>
      <c r="X18398"/>
      <c r="Y18398"/>
      <c r="Z18398"/>
      <c r="AA18398"/>
      <c r="AB18398"/>
      <c r="AC18398"/>
      <c r="AD18398"/>
      <c r="AE18398"/>
      <c r="AF18398"/>
      <c r="AG18398"/>
      <c r="AH18398"/>
      <c r="AI18398"/>
      <c r="AJ18398"/>
      <c r="AK18398"/>
      <c r="AL18398"/>
      <c r="AM18398"/>
      <c r="AN18398"/>
      <c r="AO18398"/>
      <c r="AP18398"/>
      <c r="AQ18398"/>
    </row>
    <row r="18399" spans="1:43" ht="37.9" customHeight="1" x14ac:dyDescent="0.15">
      <c r="A18399"/>
      <c r="B18399"/>
      <c r="C18399"/>
      <c r="D18399"/>
      <c r="E18399"/>
      <c r="F18399"/>
      <c r="G18399"/>
      <c r="H18399"/>
      <c r="I18399"/>
      <c r="J18399"/>
      <c r="K18399"/>
      <c r="L18399"/>
      <c r="M18399"/>
      <c r="N18399"/>
      <c r="O18399"/>
      <c r="P18399"/>
      <c r="Q18399"/>
      <c r="R18399"/>
      <c r="S18399"/>
      <c r="T18399"/>
      <c r="U18399"/>
      <c r="V18399"/>
      <c r="W18399"/>
      <c r="X18399"/>
      <c r="Y18399"/>
      <c r="Z18399"/>
      <c r="AA18399"/>
      <c r="AB18399"/>
      <c r="AC18399"/>
      <c r="AD18399"/>
      <c r="AE18399"/>
      <c r="AF18399"/>
      <c r="AG18399"/>
      <c r="AH18399"/>
      <c r="AI18399"/>
      <c r="AJ18399"/>
      <c r="AK18399"/>
      <c r="AL18399"/>
      <c r="AM18399"/>
      <c r="AN18399"/>
      <c r="AO18399"/>
      <c r="AP18399"/>
      <c r="AQ18399"/>
    </row>
    <row r="18400" spans="1:43" ht="37.9" customHeight="1" x14ac:dyDescent="0.15">
      <c r="A18400"/>
      <c r="B18400"/>
      <c r="C18400"/>
      <c r="D18400"/>
      <c r="E18400"/>
      <c r="F18400"/>
      <c r="G18400"/>
      <c r="H18400"/>
      <c r="I18400"/>
      <c r="J18400"/>
      <c r="K18400"/>
      <c r="L18400"/>
      <c r="M18400"/>
      <c r="N18400"/>
      <c r="O18400"/>
      <c r="P18400"/>
      <c r="Q18400"/>
      <c r="R18400"/>
      <c r="S18400"/>
      <c r="T18400"/>
      <c r="U18400"/>
      <c r="V18400"/>
      <c r="W18400"/>
      <c r="X18400"/>
      <c r="Y18400"/>
      <c r="Z18400"/>
      <c r="AA18400"/>
      <c r="AB18400"/>
      <c r="AC18400"/>
      <c r="AD18400"/>
      <c r="AE18400"/>
      <c r="AF18400"/>
      <c r="AG18400"/>
      <c r="AH18400"/>
      <c r="AI18400"/>
      <c r="AJ18400"/>
      <c r="AK18400"/>
      <c r="AL18400"/>
      <c r="AM18400"/>
      <c r="AN18400"/>
      <c r="AO18400"/>
      <c r="AP18400"/>
      <c r="AQ18400"/>
    </row>
    <row r="18401" spans="1:43" ht="37.9" customHeight="1" x14ac:dyDescent="0.15">
      <c r="A18401"/>
      <c r="B18401"/>
      <c r="C18401"/>
      <c r="D18401"/>
      <c r="E18401"/>
      <c r="F18401"/>
      <c r="G18401"/>
      <c r="H18401"/>
      <c r="I18401"/>
      <c r="J18401"/>
      <c r="K18401"/>
      <c r="L18401"/>
      <c r="M18401"/>
      <c r="N18401"/>
      <c r="O18401"/>
      <c r="P18401"/>
      <c r="Q18401"/>
      <c r="R18401"/>
      <c r="S18401"/>
      <c r="T18401"/>
      <c r="U18401"/>
      <c r="V18401"/>
      <c r="W18401"/>
      <c r="X18401"/>
      <c r="Y18401"/>
      <c r="Z18401"/>
      <c r="AA18401"/>
      <c r="AB18401"/>
      <c r="AC18401"/>
      <c r="AD18401"/>
      <c r="AE18401"/>
      <c r="AF18401"/>
      <c r="AG18401"/>
      <c r="AH18401"/>
      <c r="AI18401"/>
      <c r="AJ18401"/>
      <c r="AK18401"/>
      <c r="AL18401"/>
      <c r="AM18401"/>
      <c r="AN18401"/>
      <c r="AO18401"/>
      <c r="AP18401"/>
      <c r="AQ18401"/>
    </row>
    <row r="18402" spans="1:43" ht="37.9" customHeight="1" x14ac:dyDescent="0.15">
      <c r="A18402"/>
      <c r="B18402"/>
      <c r="C18402"/>
      <c r="D18402"/>
      <c r="E18402"/>
      <c r="F18402"/>
      <c r="G18402"/>
      <c r="H18402"/>
      <c r="I18402"/>
      <c r="J18402"/>
      <c r="K18402"/>
      <c r="L18402"/>
      <c r="M18402"/>
      <c r="N18402"/>
      <c r="O18402"/>
      <c r="P18402"/>
      <c r="Q18402"/>
      <c r="R18402"/>
      <c r="S18402"/>
      <c r="T18402"/>
      <c r="U18402"/>
      <c r="V18402"/>
      <c r="W18402"/>
      <c r="X18402"/>
      <c r="Y18402"/>
      <c r="Z18402"/>
      <c r="AA18402"/>
      <c r="AB18402"/>
      <c r="AC18402"/>
      <c r="AD18402"/>
      <c r="AE18402"/>
      <c r="AF18402"/>
      <c r="AG18402"/>
      <c r="AH18402"/>
      <c r="AI18402"/>
      <c r="AJ18402"/>
      <c r="AK18402"/>
      <c r="AL18402"/>
      <c r="AM18402"/>
      <c r="AN18402"/>
      <c r="AO18402"/>
      <c r="AP18402"/>
      <c r="AQ18402"/>
    </row>
    <row r="18403" spans="1:43" ht="37.9" customHeight="1" x14ac:dyDescent="0.15">
      <c r="A18403"/>
      <c r="B18403"/>
      <c r="C18403"/>
      <c r="D18403"/>
      <c r="E18403"/>
      <c r="F18403"/>
      <c r="G18403"/>
      <c r="H18403"/>
      <c r="I18403"/>
      <c r="J18403"/>
      <c r="K18403"/>
      <c r="L18403"/>
      <c r="M18403"/>
      <c r="N18403"/>
      <c r="O18403"/>
      <c r="P18403"/>
      <c r="Q18403"/>
      <c r="R18403"/>
      <c r="S18403"/>
      <c r="T18403"/>
      <c r="U18403"/>
      <c r="V18403"/>
      <c r="W18403"/>
      <c r="X18403"/>
      <c r="Y18403"/>
      <c r="Z18403"/>
      <c r="AA18403"/>
      <c r="AB18403"/>
      <c r="AC18403"/>
      <c r="AD18403"/>
      <c r="AE18403"/>
      <c r="AF18403"/>
      <c r="AG18403"/>
      <c r="AH18403"/>
      <c r="AI18403"/>
      <c r="AJ18403"/>
      <c r="AK18403"/>
      <c r="AL18403"/>
      <c r="AM18403"/>
      <c r="AN18403"/>
      <c r="AO18403"/>
      <c r="AP18403"/>
      <c r="AQ18403"/>
    </row>
    <row r="18404" spans="1:43" ht="37.9" customHeight="1" x14ac:dyDescent="0.15">
      <c r="A18404"/>
      <c r="B18404"/>
      <c r="C18404"/>
      <c r="D18404"/>
      <c r="E18404"/>
      <c r="F18404"/>
      <c r="G18404"/>
      <c r="H18404"/>
      <c r="I18404"/>
      <c r="J18404"/>
      <c r="K18404"/>
      <c r="L18404"/>
      <c r="M18404"/>
      <c r="N18404"/>
      <c r="O18404"/>
      <c r="P18404"/>
      <c r="Q18404"/>
      <c r="R18404"/>
      <c r="S18404"/>
      <c r="T18404"/>
      <c r="U18404"/>
      <c r="V18404"/>
      <c r="W18404"/>
      <c r="X18404"/>
      <c r="Y18404"/>
      <c r="Z18404"/>
      <c r="AA18404"/>
      <c r="AB18404"/>
      <c r="AC18404"/>
      <c r="AD18404"/>
      <c r="AE18404"/>
      <c r="AF18404"/>
      <c r="AG18404"/>
      <c r="AH18404"/>
      <c r="AI18404"/>
      <c r="AJ18404"/>
      <c r="AK18404"/>
      <c r="AL18404"/>
      <c r="AM18404"/>
      <c r="AN18404"/>
      <c r="AO18404"/>
      <c r="AP18404"/>
      <c r="AQ18404"/>
    </row>
    <row r="18405" spans="1:43" ht="37.9" customHeight="1" x14ac:dyDescent="0.15">
      <c r="A18405"/>
      <c r="B18405"/>
      <c r="C18405"/>
      <c r="D18405"/>
      <c r="E18405"/>
      <c r="F18405"/>
      <c r="G18405"/>
      <c r="H18405"/>
      <c r="I18405"/>
      <c r="J18405"/>
      <c r="K18405"/>
      <c r="L18405"/>
      <c r="M18405"/>
      <c r="N18405"/>
      <c r="O18405"/>
      <c r="P18405"/>
      <c r="Q18405"/>
      <c r="R18405"/>
      <c r="S18405"/>
      <c r="T18405"/>
      <c r="U18405"/>
      <c r="V18405"/>
      <c r="W18405"/>
      <c r="X18405"/>
      <c r="Y18405"/>
      <c r="Z18405"/>
      <c r="AA18405"/>
      <c r="AB18405"/>
      <c r="AC18405"/>
      <c r="AD18405"/>
      <c r="AE18405"/>
      <c r="AF18405"/>
      <c r="AG18405"/>
      <c r="AH18405"/>
      <c r="AI18405"/>
      <c r="AJ18405"/>
      <c r="AK18405"/>
      <c r="AL18405"/>
      <c r="AM18405"/>
      <c r="AN18405"/>
      <c r="AO18405"/>
      <c r="AP18405"/>
      <c r="AQ18405"/>
    </row>
    <row r="18406" spans="1:43" ht="37.9" customHeight="1" x14ac:dyDescent="0.15">
      <c r="A18406"/>
      <c r="B18406"/>
      <c r="C18406"/>
      <c r="D18406"/>
      <c r="E18406"/>
      <c r="F18406"/>
      <c r="G18406"/>
      <c r="H18406"/>
      <c r="I18406"/>
      <c r="J18406"/>
      <c r="K18406"/>
      <c r="L18406"/>
      <c r="M18406"/>
      <c r="N18406"/>
      <c r="O18406"/>
      <c r="P18406"/>
      <c r="Q18406"/>
      <c r="R18406"/>
      <c r="S18406"/>
      <c r="T18406"/>
      <c r="U18406"/>
      <c r="V18406"/>
      <c r="W18406"/>
      <c r="X18406"/>
      <c r="Y18406"/>
      <c r="Z18406"/>
      <c r="AA18406"/>
      <c r="AB18406"/>
      <c r="AC18406"/>
      <c r="AD18406"/>
      <c r="AE18406"/>
      <c r="AF18406"/>
      <c r="AG18406"/>
      <c r="AH18406"/>
      <c r="AI18406"/>
      <c r="AJ18406"/>
      <c r="AK18406"/>
      <c r="AL18406"/>
      <c r="AM18406"/>
      <c r="AN18406"/>
      <c r="AO18406"/>
      <c r="AP18406"/>
      <c r="AQ18406"/>
    </row>
    <row r="18407" spans="1:43" ht="37.9" customHeight="1" x14ac:dyDescent="0.15">
      <c r="A18407"/>
      <c r="B18407"/>
      <c r="C18407"/>
      <c r="D18407"/>
      <c r="E18407"/>
      <c r="F18407"/>
      <c r="G18407"/>
      <c r="H18407"/>
      <c r="I18407"/>
      <c r="J18407"/>
      <c r="K18407"/>
      <c r="L18407"/>
      <c r="M18407"/>
      <c r="N18407"/>
      <c r="O18407"/>
      <c r="P18407"/>
      <c r="Q18407"/>
      <c r="R18407"/>
      <c r="S18407"/>
      <c r="T18407"/>
      <c r="U18407"/>
      <c r="V18407"/>
      <c r="W18407"/>
      <c r="X18407"/>
      <c r="Y18407"/>
      <c r="Z18407"/>
      <c r="AA18407"/>
      <c r="AB18407"/>
      <c r="AC18407"/>
      <c r="AD18407"/>
      <c r="AE18407"/>
      <c r="AF18407"/>
      <c r="AG18407"/>
      <c r="AH18407"/>
      <c r="AI18407"/>
      <c r="AJ18407"/>
      <c r="AK18407"/>
      <c r="AL18407"/>
      <c r="AM18407"/>
      <c r="AN18407"/>
      <c r="AO18407"/>
      <c r="AP18407"/>
      <c r="AQ18407"/>
    </row>
    <row r="18408" spans="1:43" ht="37.9" customHeight="1" x14ac:dyDescent="0.15">
      <c r="A18408"/>
      <c r="B18408"/>
      <c r="C18408"/>
      <c r="D18408"/>
      <c r="E18408"/>
      <c r="F18408"/>
      <c r="G18408"/>
      <c r="H18408"/>
      <c r="I18408"/>
      <c r="J18408"/>
      <c r="K18408"/>
      <c r="L18408"/>
      <c r="M18408"/>
      <c r="N18408"/>
      <c r="O18408"/>
      <c r="P18408"/>
      <c r="Q18408"/>
      <c r="R18408"/>
      <c r="S18408"/>
      <c r="T18408"/>
      <c r="U18408"/>
      <c r="V18408"/>
      <c r="W18408"/>
      <c r="X18408"/>
      <c r="Y18408"/>
      <c r="Z18408"/>
      <c r="AA18408"/>
      <c r="AB18408"/>
      <c r="AC18408"/>
      <c r="AD18408"/>
      <c r="AE18408"/>
      <c r="AF18408"/>
      <c r="AG18408"/>
      <c r="AH18408"/>
      <c r="AI18408"/>
      <c r="AJ18408"/>
      <c r="AK18408"/>
      <c r="AL18408"/>
      <c r="AM18408"/>
      <c r="AN18408"/>
      <c r="AO18408"/>
      <c r="AP18408"/>
      <c r="AQ18408"/>
    </row>
    <row r="18409" spans="1:43" ht="37.9" customHeight="1" x14ac:dyDescent="0.15">
      <c r="A18409"/>
      <c r="B18409"/>
      <c r="C18409"/>
      <c r="D18409"/>
      <c r="E18409"/>
      <c r="F18409"/>
      <c r="G18409"/>
      <c r="H18409"/>
      <c r="I18409"/>
      <c r="J18409"/>
      <c r="K18409"/>
      <c r="L18409"/>
      <c r="M18409"/>
      <c r="N18409"/>
      <c r="O18409"/>
      <c r="P18409"/>
      <c r="Q18409"/>
      <c r="R18409"/>
      <c r="S18409"/>
      <c r="T18409"/>
      <c r="U18409"/>
      <c r="V18409"/>
      <c r="W18409"/>
      <c r="X18409"/>
      <c r="Y18409"/>
      <c r="Z18409"/>
      <c r="AA18409"/>
      <c r="AB18409"/>
      <c r="AC18409"/>
      <c r="AD18409"/>
      <c r="AE18409"/>
      <c r="AF18409"/>
      <c r="AG18409"/>
      <c r="AH18409"/>
      <c r="AI18409"/>
      <c r="AJ18409"/>
      <c r="AK18409"/>
      <c r="AL18409"/>
      <c r="AM18409"/>
      <c r="AN18409"/>
      <c r="AO18409"/>
      <c r="AP18409"/>
      <c r="AQ18409"/>
    </row>
    <row r="18410" spans="1:43" ht="37.9" customHeight="1" x14ac:dyDescent="0.15">
      <c r="A18410"/>
      <c r="B18410"/>
      <c r="C18410"/>
      <c r="D18410"/>
      <c r="E18410"/>
      <c r="F18410"/>
      <c r="G18410"/>
      <c r="H18410"/>
      <c r="I18410"/>
      <c r="J18410"/>
      <c r="K18410"/>
      <c r="L18410"/>
      <c r="M18410"/>
      <c r="N18410"/>
      <c r="O18410"/>
      <c r="P18410"/>
      <c r="Q18410"/>
      <c r="R18410"/>
      <c r="S18410"/>
      <c r="T18410"/>
      <c r="U18410"/>
      <c r="V18410"/>
      <c r="W18410"/>
      <c r="X18410"/>
      <c r="Y18410"/>
      <c r="Z18410"/>
      <c r="AA18410"/>
      <c r="AB18410"/>
      <c r="AC18410"/>
      <c r="AD18410"/>
      <c r="AE18410"/>
      <c r="AF18410"/>
      <c r="AG18410"/>
      <c r="AH18410"/>
      <c r="AI18410"/>
      <c r="AJ18410"/>
      <c r="AK18410"/>
      <c r="AL18410"/>
      <c r="AM18410"/>
      <c r="AN18410"/>
      <c r="AO18410"/>
      <c r="AP18410"/>
      <c r="AQ18410"/>
    </row>
    <row r="18411" spans="1:43" ht="37.9" customHeight="1" x14ac:dyDescent="0.15">
      <c r="A18411"/>
      <c r="B18411"/>
      <c r="C18411"/>
      <c r="D18411"/>
      <c r="E18411"/>
      <c r="F18411"/>
      <c r="G18411"/>
      <c r="H18411"/>
      <c r="I18411"/>
      <c r="J18411"/>
      <c r="K18411"/>
      <c r="L18411"/>
      <c r="M18411"/>
      <c r="N18411"/>
      <c r="O18411"/>
      <c r="P18411"/>
      <c r="Q18411"/>
      <c r="R18411"/>
      <c r="S18411"/>
      <c r="T18411"/>
      <c r="U18411"/>
      <c r="V18411"/>
      <c r="W18411"/>
      <c r="X18411"/>
      <c r="Y18411"/>
      <c r="Z18411"/>
      <c r="AA18411"/>
      <c r="AB18411"/>
      <c r="AC18411"/>
      <c r="AD18411"/>
      <c r="AE18411"/>
      <c r="AF18411"/>
      <c r="AG18411"/>
      <c r="AH18411"/>
      <c r="AI18411"/>
      <c r="AJ18411"/>
      <c r="AK18411"/>
      <c r="AL18411"/>
      <c r="AM18411"/>
      <c r="AN18411"/>
      <c r="AO18411"/>
      <c r="AP18411"/>
      <c r="AQ18411"/>
    </row>
    <row r="18412" spans="1:43" ht="37.9" customHeight="1" x14ac:dyDescent="0.15">
      <c r="A18412"/>
      <c r="B18412"/>
      <c r="C18412"/>
      <c r="D18412"/>
      <c r="E18412"/>
      <c r="F18412"/>
      <c r="G18412"/>
      <c r="H18412"/>
      <c r="I18412"/>
      <c r="J18412"/>
      <c r="K18412"/>
      <c r="L18412"/>
      <c r="M18412"/>
      <c r="N18412"/>
      <c r="O18412"/>
      <c r="P18412"/>
      <c r="Q18412"/>
      <c r="R18412"/>
      <c r="S18412"/>
      <c r="T18412"/>
      <c r="U18412"/>
      <c r="V18412"/>
      <c r="W18412"/>
      <c r="X18412"/>
      <c r="Y18412"/>
      <c r="Z18412"/>
      <c r="AA18412"/>
      <c r="AB18412"/>
      <c r="AC18412"/>
      <c r="AD18412"/>
      <c r="AE18412"/>
      <c r="AF18412"/>
      <c r="AG18412"/>
      <c r="AH18412"/>
      <c r="AI18412"/>
      <c r="AJ18412"/>
      <c r="AK18412"/>
      <c r="AL18412"/>
      <c r="AM18412"/>
      <c r="AN18412"/>
      <c r="AO18412"/>
      <c r="AP18412"/>
      <c r="AQ18412"/>
    </row>
    <row r="18413" spans="1:43" ht="37.9" customHeight="1" x14ac:dyDescent="0.15">
      <c r="A18413"/>
      <c r="B18413"/>
      <c r="C18413"/>
      <c r="D18413"/>
      <c r="E18413"/>
      <c r="F18413"/>
      <c r="G18413"/>
      <c r="H18413"/>
      <c r="I18413"/>
      <c r="J18413"/>
      <c r="K18413"/>
      <c r="L18413"/>
      <c r="M18413"/>
      <c r="N18413"/>
      <c r="O18413"/>
      <c r="P18413"/>
      <c r="Q18413"/>
      <c r="R18413"/>
      <c r="S18413"/>
      <c r="T18413"/>
      <c r="U18413"/>
      <c r="V18413"/>
      <c r="W18413"/>
      <c r="X18413"/>
      <c r="Y18413"/>
      <c r="Z18413"/>
      <c r="AA18413"/>
      <c r="AB18413"/>
      <c r="AC18413"/>
      <c r="AD18413"/>
      <c r="AE18413"/>
      <c r="AF18413"/>
      <c r="AG18413"/>
      <c r="AH18413"/>
      <c r="AI18413"/>
      <c r="AJ18413"/>
      <c r="AK18413"/>
      <c r="AL18413"/>
      <c r="AM18413"/>
      <c r="AN18413"/>
      <c r="AO18413"/>
      <c r="AP18413"/>
      <c r="AQ18413"/>
    </row>
    <row r="18414" spans="1:43" ht="37.9" customHeight="1" x14ac:dyDescent="0.15">
      <c r="A18414"/>
      <c r="B18414"/>
      <c r="C18414"/>
      <c r="D18414"/>
      <c r="E18414"/>
      <c r="F18414"/>
      <c r="G18414"/>
      <c r="H18414"/>
      <c r="I18414"/>
      <c r="J18414"/>
      <c r="K18414"/>
      <c r="L18414"/>
      <c r="M18414"/>
      <c r="N18414"/>
      <c r="O18414"/>
      <c r="P18414"/>
      <c r="Q18414"/>
      <c r="R18414"/>
      <c r="S18414"/>
      <c r="T18414"/>
      <c r="U18414"/>
      <c r="V18414"/>
      <c r="W18414"/>
      <c r="X18414"/>
      <c r="Y18414"/>
      <c r="Z18414"/>
      <c r="AA18414"/>
      <c r="AB18414"/>
      <c r="AC18414"/>
      <c r="AD18414"/>
      <c r="AE18414"/>
      <c r="AF18414"/>
      <c r="AG18414"/>
      <c r="AH18414"/>
      <c r="AI18414"/>
      <c r="AJ18414"/>
      <c r="AK18414"/>
      <c r="AL18414"/>
      <c r="AM18414"/>
      <c r="AN18414"/>
      <c r="AO18414"/>
      <c r="AP18414"/>
      <c r="AQ18414"/>
    </row>
    <row r="18415" spans="1:43" ht="37.9" customHeight="1" x14ac:dyDescent="0.15">
      <c r="A18415"/>
      <c r="B18415"/>
      <c r="C18415"/>
      <c r="D18415"/>
      <c r="E18415"/>
      <c r="F18415"/>
      <c r="G18415"/>
      <c r="H18415"/>
      <c r="I18415"/>
      <c r="J18415"/>
      <c r="K18415"/>
      <c r="L18415"/>
      <c r="M18415"/>
      <c r="N18415"/>
      <c r="O18415"/>
      <c r="P18415"/>
      <c r="Q18415"/>
      <c r="R18415"/>
      <c r="S18415"/>
      <c r="T18415"/>
      <c r="U18415"/>
      <c r="V18415"/>
      <c r="W18415"/>
      <c r="X18415"/>
      <c r="Y18415"/>
      <c r="Z18415"/>
      <c r="AA18415"/>
      <c r="AB18415"/>
      <c r="AC18415"/>
      <c r="AD18415"/>
      <c r="AE18415"/>
      <c r="AF18415"/>
      <c r="AG18415"/>
      <c r="AH18415"/>
      <c r="AI18415"/>
      <c r="AJ18415"/>
      <c r="AK18415"/>
      <c r="AL18415"/>
      <c r="AM18415"/>
      <c r="AN18415"/>
      <c r="AO18415"/>
      <c r="AP18415"/>
      <c r="AQ18415"/>
    </row>
    <row r="18416" spans="1:43" ht="37.9" customHeight="1" x14ac:dyDescent="0.15">
      <c r="A18416"/>
      <c r="B18416"/>
      <c r="C18416"/>
      <c r="D18416"/>
      <c r="E18416"/>
      <c r="F18416"/>
      <c r="G18416"/>
      <c r="H18416"/>
      <c r="I18416"/>
      <c r="J18416"/>
      <c r="K18416"/>
      <c r="L18416"/>
      <c r="M18416"/>
      <c r="N18416"/>
      <c r="O18416"/>
      <c r="P18416"/>
      <c r="Q18416"/>
      <c r="R18416"/>
      <c r="S18416"/>
      <c r="T18416"/>
      <c r="U18416"/>
      <c r="V18416"/>
      <c r="W18416"/>
      <c r="X18416"/>
      <c r="Y18416"/>
      <c r="Z18416"/>
      <c r="AA18416"/>
      <c r="AB18416"/>
      <c r="AC18416"/>
      <c r="AD18416"/>
      <c r="AE18416"/>
      <c r="AF18416"/>
      <c r="AG18416"/>
      <c r="AH18416"/>
      <c r="AI18416"/>
      <c r="AJ18416"/>
      <c r="AK18416"/>
      <c r="AL18416"/>
      <c r="AM18416"/>
      <c r="AN18416"/>
      <c r="AO18416"/>
      <c r="AP18416"/>
      <c r="AQ18416"/>
    </row>
    <row r="18417" spans="1:43" ht="37.9" customHeight="1" x14ac:dyDescent="0.15">
      <c r="A18417"/>
      <c r="B18417"/>
      <c r="C18417"/>
      <c r="D18417"/>
      <c r="E18417"/>
      <c r="F18417"/>
      <c r="G18417"/>
      <c r="H18417"/>
      <c r="I18417"/>
      <c r="J18417"/>
      <c r="K18417"/>
      <c r="L18417"/>
      <c r="M18417"/>
      <c r="N18417"/>
      <c r="O18417"/>
      <c r="P18417"/>
      <c r="Q18417"/>
      <c r="R18417"/>
      <c r="S18417"/>
      <c r="T18417"/>
      <c r="U18417"/>
      <c r="V18417"/>
      <c r="W18417"/>
      <c r="X18417"/>
      <c r="Y18417"/>
      <c r="Z18417"/>
      <c r="AA18417"/>
      <c r="AB18417"/>
      <c r="AC18417"/>
      <c r="AD18417"/>
      <c r="AE18417"/>
      <c r="AF18417"/>
      <c r="AG18417"/>
      <c r="AH18417"/>
      <c r="AI18417"/>
      <c r="AJ18417"/>
      <c r="AK18417"/>
      <c r="AL18417"/>
      <c r="AM18417"/>
      <c r="AN18417"/>
      <c r="AO18417"/>
      <c r="AP18417"/>
      <c r="AQ18417"/>
    </row>
    <row r="18418" spans="1:43" ht="37.9" customHeight="1" x14ac:dyDescent="0.15">
      <c r="A18418"/>
      <c r="B18418"/>
      <c r="C18418"/>
      <c r="D18418"/>
      <c r="E18418"/>
      <c r="F18418"/>
      <c r="G18418"/>
      <c r="H18418"/>
      <c r="I18418"/>
      <c r="J18418"/>
      <c r="K18418"/>
      <c r="L18418"/>
      <c r="M18418"/>
      <c r="N18418"/>
      <c r="O18418"/>
      <c r="P18418"/>
      <c r="Q18418"/>
      <c r="R18418"/>
      <c r="S18418"/>
      <c r="T18418"/>
      <c r="U18418"/>
      <c r="V18418"/>
      <c r="W18418"/>
      <c r="X18418"/>
      <c r="Y18418"/>
      <c r="Z18418"/>
      <c r="AA18418"/>
      <c r="AB18418"/>
      <c r="AC18418"/>
      <c r="AD18418"/>
      <c r="AE18418"/>
      <c r="AF18418"/>
      <c r="AG18418"/>
      <c r="AH18418"/>
      <c r="AI18418"/>
      <c r="AJ18418"/>
      <c r="AK18418"/>
      <c r="AL18418"/>
      <c r="AM18418"/>
      <c r="AN18418"/>
      <c r="AO18418"/>
      <c r="AP18418"/>
      <c r="AQ18418"/>
    </row>
    <row r="18419" spans="1:43" ht="37.9" customHeight="1" x14ac:dyDescent="0.15">
      <c r="A18419"/>
      <c r="B18419"/>
      <c r="C18419"/>
      <c r="D18419"/>
      <c r="E18419"/>
      <c r="F18419"/>
      <c r="G18419"/>
      <c r="H18419"/>
      <c r="I18419"/>
      <c r="J18419"/>
      <c r="K18419"/>
      <c r="L18419"/>
      <c r="M18419"/>
      <c r="N18419"/>
      <c r="O18419"/>
      <c r="P18419"/>
      <c r="Q18419"/>
      <c r="R18419"/>
      <c r="S18419"/>
      <c r="T18419"/>
      <c r="U18419"/>
      <c r="V18419"/>
      <c r="W18419"/>
      <c r="X18419"/>
      <c r="Y18419"/>
      <c r="Z18419"/>
      <c r="AA18419"/>
      <c r="AB18419"/>
      <c r="AC18419"/>
      <c r="AD18419"/>
      <c r="AE18419"/>
      <c r="AF18419"/>
      <c r="AG18419"/>
      <c r="AH18419"/>
      <c r="AI18419"/>
      <c r="AJ18419"/>
      <c r="AK18419"/>
      <c r="AL18419"/>
      <c r="AM18419"/>
      <c r="AN18419"/>
      <c r="AO18419"/>
      <c r="AP18419"/>
      <c r="AQ18419"/>
    </row>
    <row r="18420" spans="1:43" ht="37.9" customHeight="1" x14ac:dyDescent="0.15">
      <c r="A18420"/>
      <c r="B18420"/>
      <c r="C18420"/>
      <c r="D18420"/>
      <c r="E18420"/>
      <c r="F18420"/>
      <c r="G18420"/>
      <c r="H18420"/>
      <c r="I18420"/>
      <c r="J18420"/>
      <c r="K18420"/>
      <c r="L18420"/>
      <c r="M18420"/>
      <c r="N18420"/>
      <c r="O18420"/>
      <c r="P18420"/>
      <c r="Q18420"/>
      <c r="R18420"/>
      <c r="S18420"/>
      <c r="T18420"/>
      <c r="U18420"/>
      <c r="V18420"/>
      <c r="W18420"/>
      <c r="X18420"/>
      <c r="Y18420"/>
      <c r="Z18420"/>
      <c r="AA18420"/>
      <c r="AB18420"/>
      <c r="AC18420"/>
      <c r="AD18420"/>
      <c r="AE18420"/>
      <c r="AF18420"/>
      <c r="AG18420"/>
      <c r="AH18420"/>
      <c r="AI18420"/>
      <c r="AJ18420"/>
      <c r="AK18420"/>
      <c r="AL18420"/>
      <c r="AM18420"/>
      <c r="AN18420"/>
      <c r="AO18420"/>
      <c r="AP18420"/>
      <c r="AQ18420"/>
    </row>
    <row r="18421" spans="1:43" ht="37.9" customHeight="1" x14ac:dyDescent="0.15">
      <c r="A18421"/>
      <c r="B18421"/>
      <c r="C18421"/>
      <c r="D18421"/>
      <c r="E18421"/>
      <c r="F18421"/>
      <c r="G18421"/>
      <c r="H18421"/>
      <c r="I18421"/>
      <c r="J18421"/>
      <c r="K18421"/>
      <c r="L18421"/>
      <c r="M18421"/>
      <c r="N18421"/>
      <c r="O18421"/>
      <c r="P18421"/>
      <c r="Q18421"/>
      <c r="R18421"/>
      <c r="S18421"/>
      <c r="T18421"/>
      <c r="U18421"/>
      <c r="V18421"/>
      <c r="W18421"/>
      <c r="X18421"/>
      <c r="Y18421"/>
      <c r="Z18421"/>
      <c r="AA18421"/>
      <c r="AB18421"/>
      <c r="AC18421"/>
      <c r="AD18421"/>
      <c r="AE18421"/>
      <c r="AF18421"/>
      <c r="AG18421"/>
      <c r="AH18421"/>
      <c r="AI18421"/>
      <c r="AJ18421"/>
      <c r="AK18421"/>
      <c r="AL18421"/>
      <c r="AM18421"/>
      <c r="AN18421"/>
      <c r="AO18421"/>
      <c r="AP18421"/>
      <c r="AQ18421"/>
    </row>
    <row r="18422" spans="1:43" ht="37.9" customHeight="1" x14ac:dyDescent="0.15">
      <c r="A18422"/>
      <c r="B18422"/>
      <c r="C18422"/>
      <c r="D18422"/>
      <c r="E18422"/>
      <c r="F18422"/>
      <c r="G18422"/>
      <c r="H18422"/>
      <c r="I18422"/>
      <c r="J18422"/>
      <c r="K18422"/>
      <c r="L18422"/>
      <c r="M18422"/>
      <c r="N18422"/>
      <c r="O18422"/>
      <c r="P18422"/>
      <c r="Q18422"/>
      <c r="R18422"/>
      <c r="S18422"/>
      <c r="T18422"/>
      <c r="U18422"/>
      <c r="V18422"/>
      <c r="W18422"/>
      <c r="X18422"/>
      <c r="Y18422"/>
      <c r="Z18422"/>
      <c r="AA18422"/>
      <c r="AB18422"/>
      <c r="AC18422"/>
      <c r="AD18422"/>
      <c r="AE18422"/>
      <c r="AF18422"/>
      <c r="AG18422"/>
      <c r="AH18422"/>
      <c r="AI18422"/>
      <c r="AJ18422"/>
      <c r="AK18422"/>
      <c r="AL18422"/>
      <c r="AM18422"/>
      <c r="AN18422"/>
      <c r="AO18422"/>
      <c r="AP18422"/>
      <c r="AQ18422"/>
    </row>
    <row r="18423" spans="1:43" ht="37.9" customHeight="1" x14ac:dyDescent="0.15">
      <c r="A18423"/>
      <c r="B18423"/>
      <c r="C18423"/>
      <c r="D18423"/>
      <c r="E18423"/>
      <c r="F18423"/>
      <c r="G18423"/>
      <c r="H18423"/>
      <c r="I18423"/>
      <c r="J18423"/>
      <c r="K18423"/>
      <c r="L18423"/>
      <c r="M18423"/>
      <c r="N18423"/>
      <c r="O18423"/>
      <c r="P18423"/>
      <c r="Q18423"/>
      <c r="R18423"/>
      <c r="S18423"/>
      <c r="T18423"/>
      <c r="U18423"/>
      <c r="V18423"/>
      <c r="W18423"/>
      <c r="X18423"/>
      <c r="Y18423"/>
      <c r="Z18423"/>
      <c r="AA18423"/>
      <c r="AB18423"/>
      <c r="AC18423"/>
      <c r="AD18423"/>
      <c r="AE18423"/>
      <c r="AF18423"/>
      <c r="AG18423"/>
      <c r="AH18423"/>
      <c r="AI18423"/>
      <c r="AJ18423"/>
      <c r="AK18423"/>
      <c r="AL18423"/>
      <c r="AM18423"/>
      <c r="AN18423"/>
      <c r="AO18423"/>
      <c r="AP18423"/>
      <c r="AQ18423"/>
    </row>
    <row r="18424" spans="1:43" ht="37.9" customHeight="1" x14ac:dyDescent="0.15">
      <c r="A18424"/>
      <c r="B18424"/>
      <c r="C18424"/>
      <c r="D18424"/>
      <c r="E18424"/>
      <c r="F18424"/>
      <c r="G18424"/>
      <c r="H18424"/>
      <c r="I18424"/>
      <c r="J18424"/>
      <c r="K18424"/>
      <c r="L18424"/>
      <c r="M18424"/>
      <c r="N18424"/>
      <c r="O18424"/>
      <c r="P18424"/>
      <c r="Q18424"/>
      <c r="R18424"/>
      <c r="S18424"/>
      <c r="T18424"/>
      <c r="U18424"/>
      <c r="V18424"/>
      <c r="W18424"/>
      <c r="X18424"/>
      <c r="Y18424"/>
      <c r="Z18424"/>
      <c r="AA18424"/>
      <c r="AB18424"/>
      <c r="AC18424"/>
      <c r="AD18424"/>
      <c r="AE18424"/>
      <c r="AF18424"/>
      <c r="AG18424"/>
      <c r="AH18424"/>
      <c r="AI18424"/>
      <c r="AJ18424"/>
      <c r="AK18424"/>
      <c r="AL18424"/>
      <c r="AM18424"/>
      <c r="AN18424"/>
      <c r="AO18424"/>
      <c r="AP18424"/>
      <c r="AQ18424"/>
    </row>
    <row r="18425" spans="1:43" ht="37.9" customHeight="1" x14ac:dyDescent="0.15">
      <c r="A18425"/>
      <c r="B18425"/>
      <c r="C18425"/>
      <c r="D18425"/>
      <c r="E18425"/>
      <c r="F18425"/>
      <c r="G18425"/>
      <c r="H18425"/>
      <c r="I18425"/>
      <c r="J18425"/>
      <c r="K18425"/>
      <c r="L18425"/>
      <c r="M18425"/>
      <c r="N18425"/>
      <c r="O18425"/>
      <c r="P18425"/>
      <c r="Q18425"/>
      <c r="R18425"/>
      <c r="S18425"/>
      <c r="T18425"/>
      <c r="U18425"/>
      <c r="V18425"/>
      <c r="W18425"/>
      <c r="X18425"/>
      <c r="Y18425"/>
      <c r="Z18425"/>
      <c r="AA18425"/>
      <c r="AB18425"/>
      <c r="AC18425"/>
      <c r="AD18425"/>
      <c r="AE18425"/>
      <c r="AF18425"/>
      <c r="AG18425"/>
      <c r="AH18425"/>
      <c r="AI18425"/>
      <c r="AJ18425"/>
      <c r="AK18425"/>
      <c r="AL18425"/>
      <c r="AM18425"/>
      <c r="AN18425"/>
      <c r="AO18425"/>
      <c r="AP18425"/>
      <c r="AQ18425"/>
    </row>
    <row r="18426" spans="1:43" ht="37.9" customHeight="1" x14ac:dyDescent="0.15">
      <c r="A18426"/>
      <c r="B18426"/>
      <c r="C18426"/>
      <c r="D18426"/>
      <c r="E18426"/>
      <c r="F18426"/>
      <c r="G18426"/>
      <c r="H18426"/>
      <c r="I18426"/>
      <c r="J18426"/>
      <c r="K18426"/>
      <c r="L18426"/>
      <c r="M18426"/>
      <c r="N18426"/>
      <c r="O18426"/>
      <c r="P18426"/>
      <c r="Q18426"/>
      <c r="R18426"/>
      <c r="S18426"/>
      <c r="T18426"/>
      <c r="U18426"/>
      <c r="V18426"/>
      <c r="W18426"/>
      <c r="X18426"/>
      <c r="Y18426"/>
      <c r="Z18426"/>
      <c r="AA18426"/>
      <c r="AB18426"/>
      <c r="AC18426"/>
      <c r="AD18426"/>
      <c r="AE18426"/>
      <c r="AF18426"/>
      <c r="AG18426"/>
      <c r="AH18426"/>
      <c r="AI18426"/>
      <c r="AJ18426"/>
      <c r="AK18426"/>
      <c r="AL18426"/>
      <c r="AM18426"/>
      <c r="AN18426"/>
      <c r="AO18426"/>
      <c r="AP18426"/>
      <c r="AQ18426"/>
    </row>
    <row r="18427" spans="1:43" ht="37.9" customHeight="1" x14ac:dyDescent="0.15">
      <c r="A18427"/>
      <c r="B18427"/>
      <c r="C18427"/>
      <c r="D18427"/>
      <c r="E18427"/>
      <c r="F18427"/>
      <c r="G18427"/>
      <c r="H18427"/>
      <c r="I18427"/>
      <c r="J18427"/>
      <c r="K18427"/>
      <c r="L18427"/>
      <c r="M18427"/>
      <c r="N18427"/>
      <c r="O18427"/>
      <c r="P18427"/>
      <c r="Q18427"/>
      <c r="R18427"/>
      <c r="S18427"/>
      <c r="T18427"/>
      <c r="U18427"/>
      <c r="V18427"/>
      <c r="W18427"/>
      <c r="X18427"/>
      <c r="Y18427"/>
      <c r="Z18427"/>
      <c r="AA18427"/>
      <c r="AB18427"/>
      <c r="AC18427"/>
      <c r="AD18427"/>
      <c r="AE18427"/>
      <c r="AF18427"/>
      <c r="AG18427"/>
      <c r="AH18427"/>
      <c r="AI18427"/>
      <c r="AJ18427"/>
      <c r="AK18427"/>
      <c r="AL18427"/>
      <c r="AM18427"/>
      <c r="AN18427"/>
      <c r="AO18427"/>
      <c r="AP18427"/>
      <c r="AQ18427"/>
    </row>
    <row r="18428" spans="1:43" ht="37.9" customHeight="1" x14ac:dyDescent="0.15">
      <c r="A18428"/>
      <c r="B18428"/>
      <c r="C18428"/>
      <c r="D18428"/>
      <c r="E18428"/>
      <c r="F18428"/>
      <c r="G18428"/>
      <c r="H18428"/>
      <c r="I18428"/>
      <c r="J18428"/>
      <c r="K18428"/>
      <c r="L18428"/>
      <c r="M18428"/>
      <c r="N18428"/>
      <c r="O18428"/>
      <c r="P18428"/>
      <c r="Q18428"/>
      <c r="R18428"/>
      <c r="S18428"/>
      <c r="T18428"/>
      <c r="U18428"/>
      <c r="V18428"/>
      <c r="W18428"/>
      <c r="X18428"/>
      <c r="Y18428"/>
      <c r="Z18428"/>
      <c r="AA18428"/>
      <c r="AB18428"/>
      <c r="AC18428"/>
      <c r="AD18428"/>
      <c r="AE18428"/>
      <c r="AF18428"/>
      <c r="AG18428"/>
      <c r="AH18428"/>
      <c r="AI18428"/>
      <c r="AJ18428"/>
      <c r="AK18428"/>
      <c r="AL18428"/>
      <c r="AM18428"/>
      <c r="AN18428"/>
      <c r="AO18428"/>
      <c r="AP18428"/>
      <c r="AQ18428"/>
    </row>
    <row r="18429" spans="1:43" ht="37.9" customHeight="1" x14ac:dyDescent="0.15">
      <c r="A18429"/>
      <c r="B18429"/>
      <c r="C18429"/>
      <c r="D18429"/>
      <c r="E18429"/>
      <c r="F18429"/>
      <c r="G18429"/>
      <c r="H18429"/>
      <c r="I18429"/>
      <c r="J18429"/>
      <c r="K18429"/>
      <c r="L18429"/>
      <c r="M18429"/>
      <c r="N18429"/>
      <c r="O18429"/>
      <c r="P18429"/>
      <c r="Q18429"/>
      <c r="R18429"/>
      <c r="S18429"/>
      <c r="T18429"/>
      <c r="U18429"/>
      <c r="V18429"/>
      <c r="W18429"/>
      <c r="X18429"/>
      <c r="Y18429"/>
      <c r="Z18429"/>
      <c r="AA18429"/>
      <c r="AB18429"/>
      <c r="AC18429"/>
      <c r="AD18429"/>
      <c r="AE18429"/>
      <c r="AF18429"/>
      <c r="AG18429"/>
      <c r="AH18429"/>
      <c r="AI18429"/>
      <c r="AJ18429"/>
      <c r="AK18429"/>
      <c r="AL18429"/>
      <c r="AM18429"/>
      <c r="AN18429"/>
      <c r="AO18429"/>
      <c r="AP18429"/>
      <c r="AQ18429"/>
    </row>
    <row r="18430" spans="1:43" ht="37.9" customHeight="1" x14ac:dyDescent="0.15">
      <c r="A18430"/>
      <c r="B18430"/>
      <c r="C18430"/>
      <c r="D18430"/>
      <c r="E18430"/>
      <c r="F18430"/>
      <c r="G18430"/>
      <c r="H18430"/>
      <c r="I18430"/>
      <c r="J18430"/>
      <c r="K18430"/>
      <c r="L18430"/>
      <c r="M18430"/>
      <c r="N18430"/>
      <c r="O18430"/>
      <c r="P18430"/>
      <c r="Q18430"/>
      <c r="R18430"/>
      <c r="S18430"/>
      <c r="T18430"/>
      <c r="U18430"/>
      <c r="V18430"/>
      <c r="W18430"/>
      <c r="X18430"/>
      <c r="Y18430"/>
      <c r="Z18430"/>
      <c r="AA18430"/>
      <c r="AB18430"/>
      <c r="AC18430"/>
      <c r="AD18430"/>
      <c r="AE18430"/>
      <c r="AF18430"/>
      <c r="AG18430"/>
      <c r="AH18430"/>
      <c r="AI18430"/>
      <c r="AJ18430"/>
      <c r="AK18430"/>
      <c r="AL18430"/>
      <c r="AM18430"/>
      <c r="AN18430"/>
      <c r="AO18430"/>
      <c r="AP18430"/>
      <c r="AQ18430"/>
    </row>
    <row r="18431" spans="1:43" ht="37.9" customHeight="1" x14ac:dyDescent="0.15">
      <c r="A18431"/>
      <c r="B18431"/>
      <c r="C18431"/>
      <c r="D18431"/>
      <c r="E18431"/>
      <c r="F18431"/>
      <c r="G18431"/>
      <c r="H18431"/>
      <c r="I18431"/>
      <c r="J18431"/>
      <c r="K18431"/>
      <c r="L18431"/>
      <c r="M18431"/>
      <c r="N18431"/>
      <c r="O18431"/>
      <c r="P18431"/>
      <c r="Q18431"/>
      <c r="R18431"/>
      <c r="S18431"/>
      <c r="T18431"/>
      <c r="U18431"/>
      <c r="V18431"/>
      <c r="W18431"/>
      <c r="X18431"/>
      <c r="Y18431"/>
      <c r="Z18431"/>
      <c r="AA18431"/>
      <c r="AB18431"/>
      <c r="AC18431"/>
      <c r="AD18431"/>
      <c r="AE18431"/>
      <c r="AF18431"/>
      <c r="AG18431"/>
      <c r="AH18431"/>
      <c r="AI18431"/>
      <c r="AJ18431"/>
      <c r="AK18431"/>
      <c r="AL18431"/>
      <c r="AM18431"/>
      <c r="AN18431"/>
      <c r="AO18431"/>
      <c r="AP18431"/>
      <c r="AQ18431"/>
    </row>
    <row r="18432" spans="1:43" ht="37.9" customHeight="1" x14ac:dyDescent="0.15">
      <c r="A18432"/>
      <c r="B18432"/>
      <c r="C18432"/>
      <c r="D18432"/>
      <c r="E18432"/>
      <c r="F18432"/>
      <c r="G18432"/>
      <c r="H18432"/>
      <c r="I18432"/>
      <c r="J18432"/>
      <c r="K18432"/>
      <c r="L18432"/>
      <c r="M18432"/>
      <c r="N18432"/>
      <c r="O18432"/>
      <c r="P18432"/>
      <c r="Q18432"/>
      <c r="R18432"/>
      <c r="S18432"/>
      <c r="T18432"/>
      <c r="U18432"/>
      <c r="V18432"/>
      <c r="W18432"/>
      <c r="X18432"/>
      <c r="Y18432"/>
      <c r="Z18432"/>
      <c r="AA18432"/>
      <c r="AB18432"/>
      <c r="AC18432"/>
      <c r="AD18432"/>
      <c r="AE18432"/>
      <c r="AF18432"/>
      <c r="AG18432"/>
      <c r="AH18432"/>
      <c r="AI18432"/>
      <c r="AJ18432"/>
      <c r="AK18432"/>
      <c r="AL18432"/>
      <c r="AM18432"/>
      <c r="AN18432"/>
      <c r="AO18432"/>
      <c r="AP18432"/>
      <c r="AQ18432"/>
    </row>
    <row r="18433" spans="1:43" ht="37.9" customHeight="1" x14ac:dyDescent="0.15">
      <c r="A18433"/>
      <c r="B18433"/>
      <c r="C18433"/>
      <c r="D18433"/>
      <c r="E18433"/>
      <c r="F18433"/>
      <c r="G18433"/>
      <c r="H18433"/>
      <c r="I18433"/>
      <c r="J18433"/>
      <c r="K18433"/>
      <c r="L18433"/>
      <c r="M18433"/>
      <c r="N18433"/>
      <c r="O18433"/>
      <c r="P18433"/>
      <c r="Q18433"/>
      <c r="R18433"/>
      <c r="S18433"/>
      <c r="T18433"/>
      <c r="U18433"/>
      <c r="V18433"/>
      <c r="W18433"/>
      <c r="X18433"/>
      <c r="Y18433"/>
      <c r="Z18433"/>
      <c r="AA18433"/>
      <c r="AB18433"/>
      <c r="AC18433"/>
      <c r="AD18433"/>
      <c r="AE18433"/>
      <c r="AF18433"/>
      <c r="AG18433"/>
      <c r="AH18433"/>
      <c r="AI18433"/>
      <c r="AJ18433"/>
      <c r="AK18433"/>
      <c r="AL18433"/>
      <c r="AM18433"/>
      <c r="AN18433"/>
      <c r="AO18433"/>
      <c r="AP18433"/>
      <c r="AQ18433"/>
    </row>
    <row r="18434" spans="1:43" ht="37.9" customHeight="1" x14ac:dyDescent="0.15">
      <c r="A18434"/>
      <c r="B18434"/>
      <c r="C18434"/>
      <c r="D18434"/>
      <c r="E18434"/>
      <c r="F18434"/>
      <c r="G18434"/>
      <c r="H18434"/>
      <c r="I18434"/>
      <c r="J18434"/>
      <c r="K18434"/>
      <c r="L18434"/>
      <c r="M18434"/>
      <c r="N18434"/>
      <c r="O18434"/>
      <c r="P18434"/>
      <c r="Q18434"/>
      <c r="R18434"/>
      <c r="S18434"/>
      <c r="T18434"/>
      <c r="U18434"/>
      <c r="V18434"/>
      <c r="W18434"/>
      <c r="X18434"/>
      <c r="Y18434"/>
      <c r="Z18434"/>
      <c r="AA18434"/>
      <c r="AB18434"/>
      <c r="AC18434"/>
      <c r="AD18434"/>
      <c r="AE18434"/>
      <c r="AF18434"/>
      <c r="AG18434"/>
      <c r="AH18434"/>
      <c r="AI18434"/>
      <c r="AJ18434"/>
      <c r="AK18434"/>
      <c r="AL18434"/>
      <c r="AM18434"/>
      <c r="AN18434"/>
      <c r="AO18434"/>
      <c r="AP18434"/>
      <c r="AQ18434"/>
    </row>
    <row r="18435" spans="1:43" ht="37.9" customHeight="1" x14ac:dyDescent="0.15">
      <c r="A18435"/>
      <c r="B18435"/>
      <c r="C18435"/>
      <c r="D18435"/>
      <c r="E18435"/>
      <c r="F18435"/>
      <c r="G18435"/>
      <c r="H18435"/>
      <c r="I18435"/>
      <c r="J18435"/>
      <c r="K18435"/>
      <c r="L18435"/>
      <c r="M18435"/>
      <c r="N18435"/>
      <c r="O18435"/>
      <c r="P18435"/>
      <c r="Q18435"/>
      <c r="R18435"/>
      <c r="S18435"/>
      <c r="T18435"/>
      <c r="U18435"/>
      <c r="V18435"/>
      <c r="W18435"/>
      <c r="X18435"/>
      <c r="Y18435"/>
      <c r="Z18435"/>
      <c r="AA18435"/>
      <c r="AB18435"/>
      <c r="AC18435"/>
      <c r="AD18435"/>
      <c r="AE18435"/>
      <c r="AF18435"/>
      <c r="AG18435"/>
      <c r="AH18435"/>
      <c r="AI18435"/>
      <c r="AJ18435"/>
      <c r="AK18435"/>
      <c r="AL18435"/>
      <c r="AM18435"/>
      <c r="AN18435"/>
      <c r="AO18435"/>
      <c r="AP18435"/>
      <c r="AQ18435"/>
    </row>
    <row r="18436" spans="1:43" ht="37.9" customHeight="1" x14ac:dyDescent="0.15">
      <c r="A18436"/>
      <c r="B18436"/>
      <c r="C18436"/>
      <c r="D18436"/>
      <c r="E18436"/>
      <c r="F18436"/>
      <c r="G18436"/>
      <c r="H18436"/>
      <c r="I18436"/>
      <c r="J18436"/>
      <c r="K18436"/>
      <c r="L18436"/>
      <c r="M18436"/>
      <c r="N18436"/>
      <c r="O18436"/>
      <c r="P18436"/>
      <c r="Q18436"/>
      <c r="R18436"/>
      <c r="S18436"/>
      <c r="T18436"/>
      <c r="U18436"/>
      <c r="V18436"/>
      <c r="W18436"/>
      <c r="X18436"/>
      <c r="Y18436"/>
      <c r="Z18436"/>
      <c r="AA18436"/>
      <c r="AB18436"/>
      <c r="AC18436"/>
      <c r="AD18436"/>
      <c r="AE18436"/>
      <c r="AF18436"/>
      <c r="AG18436"/>
      <c r="AH18436"/>
      <c r="AI18436"/>
      <c r="AJ18436"/>
      <c r="AK18436"/>
      <c r="AL18436"/>
      <c r="AM18436"/>
      <c r="AN18436"/>
      <c r="AO18436"/>
      <c r="AP18436"/>
      <c r="AQ18436"/>
    </row>
    <row r="18437" spans="1:43" ht="37.9" customHeight="1" x14ac:dyDescent="0.15">
      <c r="A18437"/>
      <c r="B18437"/>
      <c r="C18437"/>
      <c r="D18437"/>
      <c r="E18437"/>
      <c r="F18437"/>
      <c r="G18437"/>
      <c r="H18437"/>
      <c r="I18437"/>
      <c r="J18437"/>
      <c r="K18437"/>
      <c r="L18437"/>
      <c r="M18437"/>
      <c r="N18437"/>
      <c r="O18437"/>
      <c r="P18437"/>
      <c r="Q18437"/>
      <c r="R18437"/>
      <c r="S18437"/>
      <c r="T18437"/>
      <c r="U18437"/>
      <c r="V18437"/>
      <c r="W18437"/>
      <c r="X18437"/>
      <c r="Y18437"/>
      <c r="Z18437"/>
      <c r="AA18437"/>
      <c r="AB18437"/>
      <c r="AC18437"/>
      <c r="AD18437"/>
      <c r="AE18437"/>
      <c r="AF18437"/>
      <c r="AG18437"/>
      <c r="AH18437"/>
      <c r="AI18437"/>
      <c r="AJ18437"/>
      <c r="AK18437"/>
      <c r="AL18437"/>
      <c r="AM18437"/>
      <c r="AN18437"/>
      <c r="AO18437"/>
      <c r="AP18437"/>
      <c r="AQ18437"/>
    </row>
    <row r="18438" spans="1:43" ht="37.9" customHeight="1" x14ac:dyDescent="0.15">
      <c r="A18438"/>
      <c r="B18438"/>
      <c r="C18438"/>
      <c r="D18438"/>
      <c r="E18438"/>
      <c r="F18438"/>
      <c r="G18438"/>
      <c r="H18438"/>
      <c r="I18438"/>
      <c r="J18438"/>
      <c r="K18438"/>
      <c r="L18438"/>
      <c r="M18438"/>
      <c r="N18438"/>
      <c r="O18438"/>
      <c r="P18438"/>
      <c r="Q18438"/>
      <c r="R18438"/>
      <c r="S18438"/>
      <c r="T18438"/>
      <c r="U18438"/>
      <c r="V18438"/>
      <c r="W18438"/>
      <c r="X18438"/>
      <c r="Y18438"/>
      <c r="Z18438"/>
      <c r="AA18438"/>
      <c r="AB18438"/>
      <c r="AC18438"/>
      <c r="AD18438"/>
      <c r="AE18438"/>
      <c r="AF18438"/>
      <c r="AG18438"/>
      <c r="AH18438"/>
      <c r="AI18438"/>
      <c r="AJ18438"/>
      <c r="AK18438"/>
      <c r="AL18438"/>
      <c r="AM18438"/>
      <c r="AN18438"/>
      <c r="AO18438"/>
      <c r="AP18438"/>
      <c r="AQ18438"/>
    </row>
    <row r="18439" spans="1:43" ht="37.9" customHeight="1" x14ac:dyDescent="0.15">
      <c r="A18439"/>
      <c r="B18439"/>
      <c r="C18439"/>
      <c r="D18439"/>
      <c r="E18439"/>
      <c r="F18439"/>
      <c r="G18439"/>
      <c r="H18439"/>
      <c r="I18439"/>
      <c r="J18439"/>
      <c r="K18439"/>
      <c r="L18439"/>
      <c r="M18439"/>
      <c r="N18439"/>
      <c r="O18439"/>
      <c r="P18439"/>
      <c r="Q18439"/>
      <c r="R18439"/>
      <c r="S18439"/>
      <c r="T18439"/>
      <c r="U18439"/>
      <c r="V18439"/>
      <c r="W18439"/>
      <c r="X18439"/>
      <c r="Y18439"/>
      <c r="Z18439"/>
      <c r="AA18439"/>
      <c r="AB18439"/>
      <c r="AC18439"/>
      <c r="AD18439"/>
      <c r="AE18439"/>
      <c r="AF18439"/>
      <c r="AG18439"/>
      <c r="AH18439"/>
      <c r="AI18439"/>
      <c r="AJ18439"/>
      <c r="AK18439"/>
      <c r="AL18439"/>
      <c r="AM18439"/>
      <c r="AN18439"/>
      <c r="AO18439"/>
      <c r="AP18439"/>
      <c r="AQ18439"/>
    </row>
    <row r="18440" spans="1:43" ht="37.9" customHeight="1" x14ac:dyDescent="0.15">
      <c r="A18440"/>
      <c r="B18440"/>
      <c r="C18440"/>
      <c r="D18440"/>
      <c r="E18440"/>
      <c r="F18440"/>
      <c r="G18440"/>
      <c r="H18440"/>
      <c r="I18440"/>
      <c r="J18440"/>
      <c r="K18440"/>
      <c r="L18440"/>
      <c r="M18440"/>
      <c r="N18440"/>
      <c r="O18440"/>
      <c r="P18440"/>
      <c r="Q18440"/>
      <c r="R18440"/>
      <c r="S18440"/>
      <c r="T18440"/>
      <c r="U18440"/>
      <c r="V18440"/>
      <c r="W18440"/>
      <c r="X18440"/>
      <c r="Y18440"/>
      <c r="Z18440"/>
      <c r="AA18440"/>
      <c r="AB18440"/>
      <c r="AC18440"/>
      <c r="AD18440"/>
      <c r="AE18440"/>
      <c r="AF18440"/>
      <c r="AG18440"/>
      <c r="AH18440"/>
      <c r="AI18440"/>
      <c r="AJ18440"/>
      <c r="AK18440"/>
      <c r="AL18440"/>
      <c r="AM18440"/>
      <c r="AN18440"/>
      <c r="AO18440"/>
      <c r="AP18440"/>
      <c r="AQ18440"/>
    </row>
    <row r="18441" spans="1:43" ht="37.9" customHeight="1" x14ac:dyDescent="0.15">
      <c r="A18441"/>
      <c r="B18441"/>
      <c r="C18441"/>
      <c r="D18441"/>
      <c r="E18441"/>
      <c r="F18441"/>
      <c r="G18441"/>
      <c r="H18441"/>
      <c r="I18441"/>
      <c r="J18441"/>
      <c r="K18441"/>
      <c r="L18441"/>
      <c r="M18441"/>
      <c r="N18441"/>
      <c r="O18441"/>
      <c r="P18441"/>
      <c r="Q18441"/>
      <c r="R18441"/>
      <c r="S18441"/>
      <c r="T18441"/>
      <c r="U18441"/>
      <c r="V18441"/>
      <c r="W18441"/>
      <c r="X18441"/>
      <c r="Y18441"/>
      <c r="Z18441"/>
      <c r="AA18441"/>
      <c r="AB18441"/>
      <c r="AC18441"/>
      <c r="AD18441"/>
      <c r="AE18441"/>
      <c r="AF18441"/>
      <c r="AG18441"/>
      <c r="AH18441"/>
      <c r="AI18441"/>
      <c r="AJ18441"/>
      <c r="AK18441"/>
      <c r="AL18441"/>
      <c r="AM18441"/>
      <c r="AN18441"/>
      <c r="AO18441"/>
      <c r="AP18441"/>
      <c r="AQ18441"/>
    </row>
    <row r="18442" spans="1:43" ht="37.9" customHeight="1" x14ac:dyDescent="0.15">
      <c r="A18442"/>
      <c r="B18442"/>
      <c r="C18442"/>
      <c r="D18442"/>
      <c r="E18442"/>
      <c r="F18442"/>
      <c r="G18442"/>
      <c r="H18442"/>
      <c r="I18442"/>
      <c r="J18442"/>
      <c r="K18442"/>
      <c r="L18442"/>
      <c r="M18442"/>
      <c r="N18442"/>
      <c r="O18442"/>
      <c r="P18442"/>
      <c r="Q18442"/>
      <c r="R18442"/>
      <c r="S18442"/>
      <c r="T18442"/>
      <c r="U18442"/>
      <c r="V18442"/>
      <c r="W18442"/>
      <c r="X18442"/>
      <c r="Y18442"/>
      <c r="Z18442"/>
      <c r="AA18442"/>
      <c r="AB18442"/>
      <c r="AC18442"/>
      <c r="AD18442"/>
      <c r="AE18442"/>
      <c r="AF18442"/>
      <c r="AG18442"/>
      <c r="AH18442"/>
      <c r="AI18442"/>
      <c r="AJ18442"/>
      <c r="AK18442"/>
      <c r="AL18442"/>
      <c r="AM18442"/>
      <c r="AN18442"/>
      <c r="AO18442"/>
      <c r="AP18442"/>
      <c r="AQ18442"/>
    </row>
    <row r="18443" spans="1:43" ht="37.9" customHeight="1" x14ac:dyDescent="0.15">
      <c r="A18443"/>
      <c r="B18443"/>
      <c r="C18443"/>
      <c r="D18443"/>
      <c r="E18443"/>
      <c r="F18443"/>
      <c r="G18443"/>
      <c r="H18443"/>
      <c r="I18443"/>
      <c r="J18443"/>
      <c r="K18443"/>
      <c r="L18443"/>
      <c r="M18443"/>
      <c r="N18443"/>
      <c r="O18443"/>
      <c r="P18443"/>
      <c r="Q18443"/>
      <c r="R18443"/>
      <c r="S18443"/>
      <c r="T18443"/>
      <c r="U18443"/>
      <c r="V18443"/>
      <c r="W18443"/>
      <c r="X18443"/>
      <c r="Y18443"/>
      <c r="Z18443"/>
      <c r="AA18443"/>
      <c r="AB18443"/>
      <c r="AC18443"/>
      <c r="AD18443"/>
      <c r="AE18443"/>
      <c r="AF18443"/>
      <c r="AG18443"/>
      <c r="AH18443"/>
      <c r="AI18443"/>
      <c r="AJ18443"/>
      <c r="AK18443"/>
      <c r="AL18443"/>
      <c r="AM18443"/>
      <c r="AN18443"/>
      <c r="AO18443"/>
      <c r="AP18443"/>
      <c r="AQ18443"/>
    </row>
    <row r="18444" spans="1:43" ht="37.9" customHeight="1" x14ac:dyDescent="0.15">
      <c r="A18444"/>
      <c r="B18444"/>
      <c r="C18444"/>
      <c r="D18444"/>
      <c r="E18444"/>
      <c r="F18444"/>
      <c r="G18444"/>
      <c r="H18444"/>
      <c r="I18444"/>
      <c r="J18444"/>
      <c r="K18444"/>
      <c r="L18444"/>
      <c r="M18444"/>
      <c r="N18444"/>
      <c r="O18444"/>
      <c r="P18444"/>
      <c r="Q18444"/>
      <c r="R18444"/>
      <c r="S18444"/>
      <c r="T18444"/>
      <c r="U18444"/>
      <c r="V18444"/>
      <c r="W18444"/>
      <c r="X18444"/>
      <c r="Y18444"/>
      <c r="Z18444"/>
      <c r="AA18444"/>
      <c r="AB18444"/>
      <c r="AC18444"/>
      <c r="AD18444"/>
      <c r="AE18444"/>
      <c r="AF18444"/>
      <c r="AG18444"/>
      <c r="AH18444"/>
      <c r="AI18444"/>
      <c r="AJ18444"/>
      <c r="AK18444"/>
      <c r="AL18444"/>
      <c r="AM18444"/>
      <c r="AN18444"/>
      <c r="AO18444"/>
      <c r="AP18444"/>
      <c r="AQ18444"/>
    </row>
    <row r="18445" spans="1:43" ht="37.9" customHeight="1" x14ac:dyDescent="0.15">
      <c r="A18445"/>
      <c r="B18445"/>
      <c r="C18445"/>
      <c r="D18445"/>
      <c r="E18445"/>
      <c r="F18445"/>
      <c r="G18445"/>
      <c r="H18445"/>
      <c r="I18445"/>
      <c r="J18445"/>
      <c r="K18445"/>
      <c r="L18445"/>
      <c r="M18445"/>
      <c r="N18445"/>
      <c r="O18445"/>
      <c r="P18445"/>
      <c r="Q18445"/>
      <c r="R18445"/>
      <c r="S18445"/>
      <c r="T18445"/>
      <c r="U18445"/>
      <c r="V18445"/>
      <c r="W18445"/>
      <c r="X18445"/>
      <c r="Y18445"/>
      <c r="Z18445"/>
      <c r="AA18445"/>
      <c r="AB18445"/>
      <c r="AC18445"/>
      <c r="AD18445"/>
      <c r="AE18445"/>
      <c r="AF18445"/>
      <c r="AG18445"/>
      <c r="AH18445"/>
      <c r="AI18445"/>
      <c r="AJ18445"/>
      <c r="AK18445"/>
      <c r="AL18445"/>
      <c r="AM18445"/>
      <c r="AN18445"/>
      <c r="AO18445"/>
      <c r="AP18445"/>
      <c r="AQ18445"/>
    </row>
    <row r="18446" spans="1:43" ht="37.9" customHeight="1" x14ac:dyDescent="0.15">
      <c r="A18446"/>
      <c r="B18446"/>
      <c r="C18446"/>
      <c r="D18446"/>
      <c r="E18446"/>
      <c r="F18446"/>
      <c r="G18446"/>
      <c r="H18446"/>
      <c r="I18446"/>
      <c r="J18446"/>
      <c r="K18446"/>
      <c r="L18446"/>
      <c r="M18446"/>
      <c r="N18446"/>
      <c r="O18446"/>
      <c r="P18446"/>
      <c r="Q18446"/>
      <c r="R18446"/>
      <c r="S18446"/>
      <c r="T18446"/>
      <c r="U18446"/>
      <c r="V18446"/>
      <c r="W18446"/>
      <c r="X18446"/>
      <c r="Y18446"/>
      <c r="Z18446"/>
      <c r="AA18446"/>
      <c r="AB18446"/>
      <c r="AC18446"/>
      <c r="AD18446"/>
      <c r="AE18446"/>
      <c r="AF18446"/>
      <c r="AG18446"/>
      <c r="AH18446"/>
      <c r="AI18446"/>
      <c r="AJ18446"/>
      <c r="AK18446"/>
      <c r="AL18446"/>
      <c r="AM18446"/>
      <c r="AN18446"/>
      <c r="AO18446"/>
      <c r="AP18446"/>
      <c r="AQ18446"/>
    </row>
    <row r="18447" spans="1:43" ht="37.9" customHeight="1" x14ac:dyDescent="0.15">
      <c r="A18447"/>
      <c r="B18447"/>
      <c r="C18447"/>
      <c r="D18447"/>
      <c r="E18447"/>
      <c r="F18447"/>
      <c r="G18447"/>
      <c r="H18447"/>
      <c r="I18447"/>
      <c r="J18447"/>
      <c r="K18447"/>
      <c r="L18447"/>
      <c r="M18447"/>
      <c r="N18447"/>
      <c r="O18447"/>
      <c r="P18447"/>
      <c r="Q18447"/>
      <c r="R18447"/>
      <c r="S18447"/>
      <c r="T18447"/>
      <c r="U18447"/>
      <c r="V18447"/>
      <c r="W18447"/>
      <c r="X18447"/>
      <c r="Y18447"/>
      <c r="Z18447"/>
      <c r="AA18447"/>
      <c r="AB18447"/>
      <c r="AC18447"/>
      <c r="AD18447"/>
      <c r="AE18447"/>
      <c r="AF18447"/>
      <c r="AG18447"/>
      <c r="AH18447"/>
      <c r="AI18447"/>
      <c r="AJ18447"/>
      <c r="AK18447"/>
      <c r="AL18447"/>
      <c r="AM18447"/>
      <c r="AN18447"/>
      <c r="AO18447"/>
      <c r="AP18447"/>
      <c r="AQ18447"/>
    </row>
    <row r="18448" spans="1:43" ht="37.9" customHeight="1" x14ac:dyDescent="0.15">
      <c r="A18448"/>
      <c r="B18448"/>
      <c r="C18448"/>
      <c r="D18448"/>
      <c r="E18448"/>
      <c r="F18448"/>
      <c r="G18448"/>
      <c r="H18448"/>
      <c r="I18448"/>
      <c r="J18448"/>
      <c r="K18448"/>
      <c r="L18448"/>
      <c r="M18448"/>
      <c r="N18448"/>
      <c r="O18448"/>
      <c r="P18448"/>
      <c r="Q18448"/>
      <c r="R18448"/>
      <c r="S18448"/>
      <c r="T18448"/>
      <c r="U18448"/>
      <c r="V18448"/>
      <c r="W18448"/>
      <c r="X18448"/>
      <c r="Y18448"/>
      <c r="Z18448"/>
      <c r="AA18448"/>
      <c r="AB18448"/>
      <c r="AC18448"/>
      <c r="AD18448"/>
      <c r="AE18448"/>
      <c r="AF18448"/>
      <c r="AG18448"/>
      <c r="AH18448"/>
      <c r="AI18448"/>
      <c r="AJ18448"/>
      <c r="AK18448"/>
      <c r="AL18448"/>
      <c r="AM18448"/>
      <c r="AN18448"/>
      <c r="AO18448"/>
      <c r="AP18448"/>
      <c r="AQ18448"/>
    </row>
    <row r="18449" spans="1:43" ht="37.9" customHeight="1" x14ac:dyDescent="0.15">
      <c r="A18449"/>
      <c r="B18449"/>
      <c r="C18449"/>
      <c r="D18449"/>
      <c r="E18449"/>
      <c r="F18449"/>
      <c r="G18449"/>
      <c r="H18449"/>
      <c r="I18449"/>
      <c r="J18449"/>
      <c r="K18449"/>
      <c r="L18449"/>
      <c r="M18449"/>
      <c r="N18449"/>
      <c r="O18449"/>
      <c r="P18449"/>
      <c r="Q18449"/>
      <c r="R18449"/>
      <c r="S18449"/>
      <c r="T18449"/>
      <c r="U18449"/>
      <c r="V18449"/>
      <c r="W18449"/>
      <c r="X18449"/>
      <c r="Y18449"/>
      <c r="Z18449"/>
      <c r="AA18449"/>
      <c r="AB18449"/>
      <c r="AC18449"/>
      <c r="AD18449"/>
      <c r="AE18449"/>
      <c r="AF18449"/>
      <c r="AG18449"/>
      <c r="AH18449"/>
      <c r="AI18449"/>
      <c r="AJ18449"/>
      <c r="AK18449"/>
      <c r="AL18449"/>
      <c r="AM18449"/>
      <c r="AN18449"/>
      <c r="AO18449"/>
      <c r="AP18449"/>
      <c r="AQ18449"/>
    </row>
    <row r="18450" spans="1:43" ht="37.9" customHeight="1" x14ac:dyDescent="0.15">
      <c r="A18450"/>
      <c r="B18450"/>
      <c r="C18450"/>
      <c r="D18450"/>
      <c r="E18450"/>
      <c r="F18450"/>
      <c r="G18450"/>
      <c r="H18450"/>
      <c r="I18450"/>
      <c r="J18450"/>
      <c r="K18450"/>
      <c r="L18450"/>
      <c r="M18450"/>
      <c r="N18450"/>
      <c r="O18450"/>
      <c r="P18450"/>
      <c r="Q18450"/>
      <c r="R18450"/>
      <c r="S18450"/>
      <c r="T18450"/>
      <c r="U18450"/>
      <c r="V18450"/>
      <c r="W18450"/>
      <c r="X18450"/>
      <c r="Y18450"/>
      <c r="Z18450"/>
      <c r="AA18450"/>
      <c r="AB18450"/>
      <c r="AC18450"/>
      <c r="AD18450"/>
      <c r="AE18450"/>
      <c r="AF18450"/>
      <c r="AG18450"/>
      <c r="AH18450"/>
      <c r="AI18450"/>
      <c r="AJ18450"/>
      <c r="AK18450"/>
      <c r="AL18450"/>
      <c r="AM18450"/>
      <c r="AN18450"/>
      <c r="AO18450"/>
      <c r="AP18450"/>
      <c r="AQ18450"/>
    </row>
    <row r="18451" spans="1:43" ht="37.9" customHeight="1" x14ac:dyDescent="0.15">
      <c r="A18451"/>
      <c r="B18451"/>
      <c r="C18451"/>
      <c r="D18451"/>
      <c r="E18451"/>
      <c r="F18451"/>
      <c r="G18451"/>
      <c r="H18451"/>
      <c r="I18451"/>
      <c r="J18451"/>
      <c r="K18451"/>
      <c r="L18451"/>
      <c r="M18451"/>
      <c r="N18451"/>
      <c r="O18451"/>
      <c r="P18451"/>
      <c r="Q18451"/>
      <c r="R18451"/>
      <c r="S18451"/>
      <c r="T18451"/>
      <c r="U18451"/>
      <c r="V18451"/>
      <c r="W18451"/>
      <c r="X18451"/>
      <c r="Y18451"/>
      <c r="Z18451"/>
      <c r="AA18451"/>
      <c r="AB18451"/>
      <c r="AC18451"/>
      <c r="AD18451"/>
      <c r="AE18451"/>
      <c r="AF18451"/>
      <c r="AG18451"/>
      <c r="AH18451"/>
      <c r="AI18451"/>
      <c r="AJ18451"/>
      <c r="AK18451"/>
      <c r="AL18451"/>
      <c r="AM18451"/>
      <c r="AN18451"/>
      <c r="AO18451"/>
      <c r="AP18451"/>
      <c r="AQ18451"/>
    </row>
    <row r="18452" spans="1:43" ht="37.9" customHeight="1" x14ac:dyDescent="0.15">
      <c r="A18452"/>
      <c r="B18452"/>
      <c r="C18452"/>
      <c r="D18452"/>
      <c r="E18452"/>
      <c r="F18452"/>
      <c r="G18452"/>
      <c r="H18452"/>
      <c r="I18452"/>
      <c r="J18452"/>
      <c r="K18452"/>
      <c r="L18452"/>
      <c r="M18452"/>
      <c r="N18452"/>
      <c r="O18452"/>
      <c r="P18452"/>
      <c r="Q18452"/>
      <c r="R18452"/>
      <c r="S18452"/>
      <c r="T18452"/>
      <c r="U18452"/>
      <c r="V18452"/>
      <c r="W18452"/>
      <c r="X18452"/>
      <c r="Y18452"/>
      <c r="Z18452"/>
      <c r="AA18452"/>
      <c r="AB18452"/>
      <c r="AC18452"/>
      <c r="AD18452"/>
      <c r="AE18452"/>
      <c r="AF18452"/>
      <c r="AG18452"/>
      <c r="AH18452"/>
      <c r="AI18452"/>
      <c r="AJ18452"/>
      <c r="AK18452"/>
      <c r="AL18452"/>
      <c r="AM18452"/>
      <c r="AN18452"/>
      <c r="AO18452"/>
      <c r="AP18452"/>
      <c r="AQ18452"/>
    </row>
    <row r="18453" spans="1:43" ht="37.9" customHeight="1" x14ac:dyDescent="0.15">
      <c r="A18453"/>
      <c r="B18453"/>
      <c r="C18453"/>
      <c r="D18453"/>
      <c r="E18453"/>
      <c r="F18453"/>
      <c r="G18453"/>
      <c r="H18453"/>
      <c r="I18453"/>
      <c r="J18453"/>
      <c r="K18453"/>
      <c r="L18453"/>
      <c r="M18453"/>
      <c r="N18453"/>
      <c r="O18453"/>
      <c r="P18453"/>
      <c r="Q18453"/>
      <c r="R18453"/>
      <c r="S18453"/>
      <c r="T18453"/>
      <c r="U18453"/>
      <c r="V18453"/>
      <c r="W18453"/>
      <c r="X18453"/>
      <c r="Y18453"/>
      <c r="Z18453"/>
      <c r="AA18453"/>
      <c r="AB18453"/>
      <c r="AC18453"/>
      <c r="AD18453"/>
      <c r="AE18453"/>
      <c r="AF18453"/>
      <c r="AG18453"/>
      <c r="AH18453"/>
      <c r="AI18453"/>
      <c r="AJ18453"/>
      <c r="AK18453"/>
      <c r="AL18453"/>
      <c r="AM18453"/>
      <c r="AN18453"/>
      <c r="AO18453"/>
      <c r="AP18453"/>
      <c r="AQ18453"/>
    </row>
    <row r="18454" spans="1:43" ht="37.9" customHeight="1" x14ac:dyDescent="0.15">
      <c r="A18454"/>
      <c r="B18454"/>
      <c r="C18454"/>
      <c r="D18454"/>
      <c r="E18454"/>
      <c r="F18454"/>
      <c r="G18454"/>
      <c r="H18454"/>
      <c r="I18454"/>
      <c r="J18454"/>
      <c r="K18454"/>
      <c r="L18454"/>
      <c r="M18454"/>
      <c r="N18454"/>
      <c r="O18454"/>
      <c r="P18454"/>
      <c r="Q18454"/>
      <c r="R18454"/>
      <c r="S18454"/>
      <c r="T18454"/>
      <c r="U18454"/>
      <c r="V18454"/>
      <c r="W18454"/>
      <c r="X18454"/>
      <c r="Y18454"/>
      <c r="Z18454"/>
      <c r="AA18454"/>
      <c r="AB18454"/>
      <c r="AC18454"/>
      <c r="AD18454"/>
      <c r="AE18454"/>
      <c r="AF18454"/>
      <c r="AG18454"/>
      <c r="AH18454"/>
      <c r="AI18454"/>
      <c r="AJ18454"/>
      <c r="AK18454"/>
      <c r="AL18454"/>
      <c r="AM18454"/>
      <c r="AN18454"/>
      <c r="AO18454"/>
      <c r="AP18454"/>
      <c r="AQ18454"/>
    </row>
    <row r="18455" spans="1:43" ht="37.9" customHeight="1" x14ac:dyDescent="0.15">
      <c r="A18455"/>
      <c r="B18455"/>
      <c r="C18455"/>
      <c r="D18455"/>
      <c r="E18455"/>
      <c r="F18455"/>
      <c r="G18455"/>
      <c r="H18455"/>
      <c r="I18455"/>
      <c r="J18455"/>
      <c r="K18455"/>
      <c r="L18455"/>
      <c r="M18455"/>
      <c r="N18455"/>
      <c r="O18455"/>
      <c r="P18455"/>
      <c r="Q18455"/>
      <c r="R18455"/>
      <c r="S18455"/>
      <c r="T18455"/>
      <c r="U18455"/>
      <c r="V18455"/>
      <c r="W18455"/>
      <c r="X18455"/>
      <c r="Y18455"/>
      <c r="Z18455"/>
      <c r="AA18455"/>
      <c r="AB18455"/>
      <c r="AC18455"/>
      <c r="AD18455"/>
      <c r="AE18455"/>
      <c r="AF18455"/>
      <c r="AG18455"/>
      <c r="AH18455"/>
      <c r="AI18455"/>
      <c r="AJ18455"/>
      <c r="AK18455"/>
      <c r="AL18455"/>
      <c r="AM18455"/>
      <c r="AN18455"/>
      <c r="AO18455"/>
      <c r="AP18455"/>
      <c r="AQ18455"/>
    </row>
    <row r="18456" spans="1:43" ht="37.9" customHeight="1" x14ac:dyDescent="0.15">
      <c r="A18456"/>
      <c r="B18456"/>
      <c r="C18456"/>
      <c r="D18456"/>
      <c r="E18456"/>
      <c r="F18456"/>
      <c r="G18456"/>
      <c r="H18456"/>
      <c r="I18456"/>
      <c r="J18456"/>
      <c r="K18456"/>
      <c r="L18456"/>
      <c r="M18456"/>
      <c r="N18456"/>
      <c r="O18456"/>
      <c r="P18456"/>
      <c r="Q18456"/>
      <c r="R18456"/>
      <c r="S18456"/>
      <c r="T18456"/>
      <c r="U18456"/>
      <c r="V18456"/>
      <c r="W18456"/>
      <c r="X18456"/>
      <c r="Y18456"/>
      <c r="Z18456"/>
      <c r="AA18456"/>
      <c r="AB18456"/>
      <c r="AC18456"/>
      <c r="AD18456"/>
      <c r="AE18456"/>
      <c r="AF18456"/>
      <c r="AG18456"/>
      <c r="AH18456"/>
      <c r="AI18456"/>
      <c r="AJ18456"/>
      <c r="AK18456"/>
      <c r="AL18456"/>
      <c r="AM18456"/>
      <c r="AN18456"/>
      <c r="AO18456"/>
      <c r="AP18456"/>
      <c r="AQ18456"/>
    </row>
    <row r="18457" spans="1:43" ht="37.9" customHeight="1" x14ac:dyDescent="0.15">
      <c r="A18457"/>
      <c r="B18457"/>
      <c r="C18457"/>
      <c r="D18457"/>
      <c r="E18457"/>
      <c r="F18457"/>
      <c r="G18457"/>
      <c r="H18457"/>
      <c r="I18457"/>
      <c r="J18457"/>
      <c r="K18457"/>
      <c r="L18457"/>
      <c r="M18457"/>
      <c r="N18457"/>
      <c r="O18457"/>
      <c r="P18457"/>
      <c r="Q18457"/>
      <c r="R18457"/>
      <c r="S18457"/>
      <c r="T18457"/>
      <c r="U18457"/>
      <c r="V18457"/>
      <c r="W18457"/>
      <c r="X18457"/>
      <c r="Y18457"/>
      <c r="Z18457"/>
      <c r="AA18457"/>
      <c r="AB18457"/>
      <c r="AC18457"/>
      <c r="AD18457"/>
      <c r="AE18457"/>
      <c r="AF18457"/>
      <c r="AG18457"/>
      <c r="AH18457"/>
      <c r="AI18457"/>
      <c r="AJ18457"/>
      <c r="AK18457"/>
      <c r="AL18457"/>
      <c r="AM18457"/>
      <c r="AN18457"/>
      <c r="AO18457"/>
      <c r="AP18457"/>
      <c r="AQ18457"/>
    </row>
    <row r="18458" spans="1:43" ht="37.9" customHeight="1" x14ac:dyDescent="0.15">
      <c r="A18458"/>
      <c r="B18458"/>
      <c r="C18458"/>
      <c r="D18458"/>
      <c r="E18458"/>
      <c r="F18458"/>
      <c r="G18458"/>
      <c r="H18458"/>
      <c r="I18458"/>
      <c r="J18458"/>
      <c r="K18458"/>
      <c r="L18458"/>
      <c r="M18458"/>
      <c r="N18458"/>
      <c r="O18458"/>
      <c r="P18458"/>
      <c r="Q18458"/>
      <c r="R18458"/>
      <c r="S18458"/>
      <c r="T18458"/>
      <c r="U18458"/>
      <c r="V18458"/>
      <c r="W18458"/>
      <c r="X18458"/>
      <c r="Y18458"/>
      <c r="Z18458"/>
      <c r="AA18458"/>
      <c r="AB18458"/>
      <c r="AC18458"/>
      <c r="AD18458"/>
      <c r="AE18458"/>
      <c r="AF18458"/>
      <c r="AG18458"/>
      <c r="AH18458"/>
      <c r="AI18458"/>
      <c r="AJ18458"/>
      <c r="AK18458"/>
      <c r="AL18458"/>
      <c r="AM18458"/>
      <c r="AN18458"/>
      <c r="AO18458"/>
      <c r="AP18458"/>
      <c r="AQ18458"/>
    </row>
    <row r="18459" spans="1:43" ht="37.9" customHeight="1" x14ac:dyDescent="0.15">
      <c r="A18459"/>
      <c r="B18459"/>
      <c r="C18459"/>
      <c r="D18459"/>
      <c r="E18459"/>
      <c r="F18459"/>
      <c r="G18459"/>
      <c r="H18459"/>
      <c r="I18459"/>
      <c r="J18459"/>
      <c r="K18459"/>
      <c r="L18459"/>
      <c r="M18459"/>
      <c r="N18459"/>
      <c r="O18459"/>
      <c r="P18459"/>
      <c r="Q18459"/>
      <c r="R18459"/>
      <c r="S18459"/>
      <c r="T18459"/>
      <c r="U18459"/>
      <c r="V18459"/>
      <c r="W18459"/>
      <c r="X18459"/>
      <c r="Y18459"/>
      <c r="Z18459"/>
      <c r="AA18459"/>
      <c r="AB18459"/>
      <c r="AC18459"/>
      <c r="AD18459"/>
      <c r="AE18459"/>
      <c r="AF18459"/>
      <c r="AG18459"/>
      <c r="AH18459"/>
      <c r="AI18459"/>
      <c r="AJ18459"/>
      <c r="AK18459"/>
      <c r="AL18459"/>
      <c r="AM18459"/>
      <c r="AN18459"/>
      <c r="AO18459"/>
      <c r="AP18459"/>
      <c r="AQ18459"/>
    </row>
    <row r="18460" spans="1:43" ht="37.9" customHeight="1" x14ac:dyDescent="0.15">
      <c r="A18460"/>
      <c r="B18460"/>
      <c r="C18460"/>
      <c r="D18460"/>
      <c r="E18460"/>
      <c r="F18460"/>
      <c r="G18460"/>
      <c r="H18460"/>
      <c r="I18460"/>
      <c r="J18460"/>
      <c r="K18460"/>
      <c r="L18460"/>
      <c r="M18460"/>
      <c r="N18460"/>
      <c r="O18460"/>
      <c r="P18460"/>
      <c r="Q18460"/>
      <c r="R18460"/>
      <c r="S18460"/>
      <c r="T18460"/>
      <c r="U18460"/>
      <c r="V18460"/>
      <c r="W18460"/>
      <c r="X18460"/>
      <c r="Y18460"/>
      <c r="Z18460"/>
      <c r="AA18460"/>
      <c r="AB18460"/>
      <c r="AC18460"/>
      <c r="AD18460"/>
      <c r="AE18460"/>
      <c r="AF18460"/>
      <c r="AG18460"/>
      <c r="AH18460"/>
      <c r="AI18460"/>
      <c r="AJ18460"/>
      <c r="AK18460"/>
      <c r="AL18460"/>
      <c r="AM18460"/>
      <c r="AN18460"/>
      <c r="AO18460"/>
      <c r="AP18460"/>
      <c r="AQ18460"/>
    </row>
    <row r="18461" spans="1:43" ht="37.9" customHeight="1" x14ac:dyDescent="0.15">
      <c r="A18461"/>
      <c r="B18461"/>
      <c r="C18461"/>
      <c r="D18461"/>
      <c r="E18461"/>
      <c r="F18461"/>
      <c r="G18461"/>
      <c r="H18461"/>
      <c r="I18461"/>
      <c r="J18461"/>
      <c r="K18461"/>
      <c r="L18461"/>
      <c r="M18461"/>
      <c r="N18461"/>
      <c r="O18461"/>
      <c r="P18461"/>
      <c r="Q18461"/>
      <c r="R18461"/>
      <c r="S18461"/>
      <c r="T18461"/>
      <c r="U18461"/>
      <c r="V18461"/>
      <c r="W18461"/>
      <c r="X18461"/>
      <c r="Y18461"/>
      <c r="Z18461"/>
      <c r="AA18461"/>
      <c r="AB18461"/>
      <c r="AC18461"/>
      <c r="AD18461"/>
      <c r="AE18461"/>
      <c r="AF18461"/>
      <c r="AG18461"/>
      <c r="AH18461"/>
      <c r="AI18461"/>
      <c r="AJ18461"/>
      <c r="AK18461"/>
      <c r="AL18461"/>
      <c r="AM18461"/>
      <c r="AN18461"/>
      <c r="AO18461"/>
      <c r="AP18461"/>
      <c r="AQ18461"/>
    </row>
    <row r="18462" spans="1:43" ht="37.9" customHeight="1" x14ac:dyDescent="0.15">
      <c r="A18462"/>
      <c r="B18462"/>
      <c r="C18462"/>
      <c r="D18462"/>
      <c r="E18462"/>
      <c r="F18462"/>
      <c r="G18462"/>
      <c r="H18462"/>
      <c r="I18462"/>
      <c r="J18462"/>
      <c r="K18462"/>
      <c r="L18462"/>
      <c r="M18462"/>
      <c r="N18462"/>
      <c r="O18462"/>
      <c r="P18462"/>
      <c r="Q18462"/>
      <c r="R18462"/>
      <c r="S18462"/>
      <c r="T18462"/>
      <c r="U18462"/>
      <c r="V18462"/>
      <c r="W18462"/>
      <c r="X18462"/>
      <c r="Y18462"/>
      <c r="Z18462"/>
      <c r="AA18462"/>
      <c r="AB18462"/>
      <c r="AC18462"/>
      <c r="AD18462"/>
      <c r="AE18462"/>
      <c r="AF18462"/>
      <c r="AG18462"/>
      <c r="AH18462"/>
      <c r="AI18462"/>
      <c r="AJ18462"/>
      <c r="AK18462"/>
      <c r="AL18462"/>
      <c r="AM18462"/>
      <c r="AN18462"/>
      <c r="AO18462"/>
      <c r="AP18462"/>
      <c r="AQ18462"/>
    </row>
    <row r="18463" spans="1:43" ht="37.9" customHeight="1" x14ac:dyDescent="0.15">
      <c r="A18463"/>
      <c r="B18463"/>
      <c r="C18463"/>
      <c r="D18463"/>
      <c r="E18463"/>
      <c r="F18463"/>
      <c r="G18463"/>
      <c r="H18463"/>
      <c r="I18463"/>
      <c r="J18463"/>
      <c r="K18463"/>
      <c r="L18463"/>
      <c r="M18463"/>
      <c r="N18463"/>
      <c r="O18463"/>
      <c r="P18463"/>
      <c r="Q18463"/>
      <c r="R18463"/>
      <c r="S18463"/>
      <c r="T18463"/>
      <c r="U18463"/>
      <c r="V18463"/>
      <c r="W18463"/>
      <c r="X18463"/>
      <c r="Y18463"/>
      <c r="Z18463"/>
      <c r="AA18463"/>
      <c r="AB18463"/>
      <c r="AC18463"/>
      <c r="AD18463"/>
      <c r="AE18463"/>
      <c r="AF18463"/>
      <c r="AG18463"/>
      <c r="AH18463"/>
      <c r="AI18463"/>
      <c r="AJ18463"/>
      <c r="AK18463"/>
      <c r="AL18463"/>
      <c r="AM18463"/>
      <c r="AN18463"/>
      <c r="AO18463"/>
      <c r="AP18463"/>
      <c r="AQ18463"/>
    </row>
    <row r="18464" spans="1:43" ht="37.9" customHeight="1" x14ac:dyDescent="0.15">
      <c r="A18464"/>
      <c r="B18464"/>
      <c r="C18464"/>
      <c r="D18464"/>
      <c r="E18464"/>
      <c r="F18464"/>
      <c r="G18464"/>
      <c r="H18464"/>
      <c r="I18464"/>
      <c r="J18464"/>
      <c r="K18464"/>
      <c r="L18464"/>
      <c r="M18464"/>
      <c r="N18464"/>
      <c r="O18464"/>
      <c r="P18464"/>
      <c r="Q18464"/>
      <c r="R18464"/>
      <c r="S18464"/>
      <c r="T18464"/>
      <c r="U18464"/>
      <c r="V18464"/>
      <c r="W18464"/>
      <c r="X18464"/>
      <c r="Y18464"/>
      <c r="Z18464"/>
      <c r="AA18464"/>
      <c r="AB18464"/>
      <c r="AC18464"/>
      <c r="AD18464"/>
      <c r="AE18464"/>
      <c r="AF18464"/>
      <c r="AG18464"/>
      <c r="AH18464"/>
      <c r="AI18464"/>
      <c r="AJ18464"/>
      <c r="AK18464"/>
      <c r="AL18464"/>
      <c r="AM18464"/>
      <c r="AN18464"/>
      <c r="AO18464"/>
      <c r="AP18464"/>
      <c r="AQ18464"/>
    </row>
    <row r="18465" spans="1:43" ht="37.9" customHeight="1" x14ac:dyDescent="0.15">
      <c r="A18465"/>
      <c r="B18465"/>
      <c r="C18465"/>
      <c r="D18465"/>
      <c r="E18465"/>
      <c r="F18465"/>
      <c r="G18465"/>
      <c r="H18465"/>
      <c r="I18465"/>
      <c r="J18465"/>
      <c r="K18465"/>
      <c r="L18465"/>
      <c r="M18465"/>
      <c r="N18465"/>
      <c r="O18465"/>
      <c r="P18465"/>
      <c r="Q18465"/>
      <c r="R18465"/>
      <c r="S18465"/>
      <c r="T18465"/>
      <c r="U18465"/>
      <c r="V18465"/>
      <c r="W18465"/>
      <c r="X18465"/>
      <c r="Y18465"/>
      <c r="Z18465"/>
      <c r="AA18465"/>
      <c r="AB18465"/>
      <c r="AC18465"/>
      <c r="AD18465"/>
      <c r="AE18465"/>
      <c r="AF18465"/>
      <c r="AG18465"/>
      <c r="AH18465"/>
      <c r="AI18465"/>
      <c r="AJ18465"/>
      <c r="AK18465"/>
      <c r="AL18465"/>
      <c r="AM18465"/>
      <c r="AN18465"/>
      <c r="AO18465"/>
      <c r="AP18465"/>
      <c r="AQ18465"/>
    </row>
    <row r="18466" spans="1:43" ht="37.9" customHeight="1" x14ac:dyDescent="0.15">
      <c r="A18466"/>
      <c r="B18466"/>
      <c r="C18466"/>
      <c r="D18466"/>
      <c r="E18466"/>
      <c r="F18466"/>
      <c r="G18466"/>
      <c r="H18466"/>
      <c r="I18466"/>
      <c r="J18466"/>
      <c r="K18466"/>
      <c r="L18466"/>
      <c r="M18466"/>
      <c r="N18466"/>
      <c r="O18466"/>
      <c r="P18466"/>
      <c r="Q18466"/>
      <c r="R18466"/>
      <c r="S18466"/>
      <c r="T18466"/>
      <c r="U18466"/>
      <c r="V18466"/>
      <c r="W18466"/>
      <c r="X18466"/>
      <c r="Y18466"/>
      <c r="Z18466"/>
      <c r="AA18466"/>
      <c r="AB18466"/>
      <c r="AC18466"/>
      <c r="AD18466"/>
      <c r="AE18466"/>
      <c r="AF18466"/>
      <c r="AG18466"/>
      <c r="AH18466"/>
      <c r="AI18466"/>
      <c r="AJ18466"/>
      <c r="AK18466"/>
      <c r="AL18466"/>
      <c r="AM18466"/>
      <c r="AN18466"/>
      <c r="AO18466"/>
      <c r="AP18466"/>
      <c r="AQ18466"/>
    </row>
    <row r="18467" spans="1:43" ht="37.9" customHeight="1" x14ac:dyDescent="0.15">
      <c r="A18467"/>
      <c r="B18467"/>
      <c r="C18467"/>
      <c r="D18467"/>
      <c r="E18467"/>
      <c r="F18467"/>
      <c r="G18467"/>
      <c r="H18467"/>
      <c r="I18467"/>
      <c r="J18467"/>
      <c r="K18467"/>
      <c r="L18467"/>
      <c r="M18467"/>
      <c r="N18467"/>
      <c r="O18467"/>
      <c r="P18467"/>
      <c r="Q18467"/>
      <c r="R18467"/>
      <c r="S18467"/>
      <c r="T18467"/>
      <c r="U18467"/>
      <c r="V18467"/>
      <c r="W18467"/>
      <c r="X18467"/>
      <c r="Y18467"/>
      <c r="Z18467"/>
      <c r="AA18467"/>
      <c r="AB18467"/>
      <c r="AC18467"/>
      <c r="AD18467"/>
      <c r="AE18467"/>
      <c r="AF18467"/>
      <c r="AG18467"/>
      <c r="AH18467"/>
      <c r="AI18467"/>
      <c r="AJ18467"/>
      <c r="AK18467"/>
      <c r="AL18467"/>
      <c r="AM18467"/>
      <c r="AN18467"/>
      <c r="AO18467"/>
      <c r="AP18467"/>
      <c r="AQ18467"/>
    </row>
    <row r="18468" spans="1:43" ht="37.9" customHeight="1" x14ac:dyDescent="0.15">
      <c r="A18468"/>
      <c r="B18468"/>
      <c r="C18468"/>
      <c r="D18468"/>
      <c r="E18468"/>
      <c r="F18468"/>
      <c r="G18468"/>
      <c r="H18468"/>
      <c r="I18468"/>
      <c r="J18468"/>
      <c r="K18468"/>
      <c r="L18468"/>
      <c r="M18468"/>
      <c r="N18468"/>
      <c r="O18468"/>
      <c r="P18468"/>
      <c r="Q18468"/>
      <c r="R18468"/>
      <c r="S18468"/>
      <c r="T18468"/>
      <c r="U18468"/>
      <c r="V18468"/>
      <c r="W18468"/>
      <c r="X18468"/>
      <c r="Y18468"/>
      <c r="Z18468"/>
      <c r="AA18468"/>
      <c r="AB18468"/>
      <c r="AC18468"/>
      <c r="AD18468"/>
      <c r="AE18468"/>
      <c r="AF18468"/>
      <c r="AG18468"/>
      <c r="AH18468"/>
      <c r="AI18468"/>
      <c r="AJ18468"/>
      <c r="AK18468"/>
      <c r="AL18468"/>
      <c r="AM18468"/>
      <c r="AN18468"/>
      <c r="AO18468"/>
      <c r="AP18468"/>
      <c r="AQ18468"/>
    </row>
    <row r="18469" spans="1:43" ht="37.9" customHeight="1" x14ac:dyDescent="0.15">
      <c r="A18469"/>
      <c r="B18469"/>
      <c r="C18469"/>
      <c r="D18469"/>
      <c r="E18469"/>
      <c r="F18469"/>
      <c r="G18469"/>
      <c r="H18469"/>
      <c r="I18469"/>
      <c r="J18469"/>
      <c r="K18469"/>
      <c r="L18469"/>
      <c r="M18469"/>
      <c r="N18469"/>
      <c r="O18469"/>
      <c r="P18469"/>
      <c r="Q18469"/>
      <c r="R18469"/>
      <c r="S18469"/>
      <c r="T18469"/>
      <c r="U18469"/>
      <c r="V18469"/>
      <c r="W18469"/>
      <c r="X18469"/>
      <c r="Y18469"/>
      <c r="Z18469"/>
      <c r="AA18469"/>
      <c r="AB18469"/>
      <c r="AC18469"/>
      <c r="AD18469"/>
      <c r="AE18469"/>
      <c r="AF18469"/>
      <c r="AG18469"/>
      <c r="AH18469"/>
      <c r="AI18469"/>
      <c r="AJ18469"/>
      <c r="AK18469"/>
      <c r="AL18469"/>
      <c r="AM18469"/>
      <c r="AN18469"/>
      <c r="AO18469"/>
      <c r="AP18469"/>
      <c r="AQ18469"/>
    </row>
    <row r="18470" spans="1:43" ht="37.9" customHeight="1" x14ac:dyDescent="0.15">
      <c r="A18470"/>
      <c r="B18470"/>
      <c r="C18470"/>
      <c r="D18470"/>
      <c r="E18470"/>
      <c r="F18470"/>
      <c r="G18470"/>
      <c r="H18470"/>
      <c r="I18470"/>
      <c r="J18470"/>
      <c r="K18470"/>
      <c r="L18470"/>
      <c r="M18470"/>
      <c r="N18470"/>
      <c r="O18470"/>
      <c r="P18470"/>
      <c r="Q18470"/>
      <c r="R18470"/>
      <c r="S18470"/>
      <c r="T18470"/>
      <c r="U18470"/>
      <c r="V18470"/>
      <c r="W18470"/>
      <c r="X18470"/>
      <c r="Y18470"/>
      <c r="Z18470"/>
      <c r="AA18470"/>
      <c r="AB18470"/>
      <c r="AC18470"/>
      <c r="AD18470"/>
      <c r="AE18470"/>
      <c r="AF18470"/>
      <c r="AG18470"/>
      <c r="AH18470"/>
      <c r="AI18470"/>
      <c r="AJ18470"/>
      <c r="AK18470"/>
      <c r="AL18470"/>
      <c r="AM18470"/>
      <c r="AN18470"/>
      <c r="AO18470"/>
      <c r="AP18470"/>
      <c r="AQ18470"/>
    </row>
    <row r="18471" spans="1:43" ht="37.9" customHeight="1" x14ac:dyDescent="0.15">
      <c r="A18471"/>
      <c r="B18471"/>
      <c r="C18471"/>
      <c r="D18471"/>
      <c r="E18471"/>
      <c r="F18471"/>
      <c r="G18471"/>
      <c r="H18471"/>
      <c r="I18471"/>
      <c r="J18471"/>
      <c r="K18471"/>
      <c r="L18471"/>
      <c r="M18471"/>
      <c r="N18471"/>
      <c r="O18471"/>
      <c r="P18471"/>
      <c r="Q18471"/>
      <c r="R18471"/>
      <c r="S18471"/>
      <c r="T18471"/>
      <c r="U18471"/>
      <c r="V18471"/>
      <c r="W18471"/>
      <c r="X18471"/>
      <c r="Y18471"/>
      <c r="Z18471"/>
      <c r="AA18471"/>
      <c r="AB18471"/>
      <c r="AC18471"/>
      <c r="AD18471"/>
      <c r="AE18471"/>
      <c r="AF18471"/>
      <c r="AG18471"/>
      <c r="AH18471"/>
      <c r="AI18471"/>
      <c r="AJ18471"/>
      <c r="AK18471"/>
      <c r="AL18471"/>
      <c r="AM18471"/>
      <c r="AN18471"/>
      <c r="AO18471"/>
      <c r="AP18471"/>
      <c r="AQ18471"/>
    </row>
    <row r="18472" spans="1:43" ht="37.9" customHeight="1" x14ac:dyDescent="0.15">
      <c r="A18472"/>
      <c r="B18472"/>
      <c r="C18472"/>
      <c r="D18472"/>
      <c r="E18472"/>
      <c r="F18472"/>
      <c r="G18472"/>
      <c r="H18472"/>
      <c r="I18472"/>
      <c r="J18472"/>
      <c r="K18472"/>
      <c r="L18472"/>
      <c r="M18472"/>
      <c r="N18472"/>
      <c r="O18472"/>
      <c r="P18472"/>
      <c r="Q18472"/>
      <c r="R18472"/>
      <c r="S18472"/>
      <c r="T18472"/>
      <c r="U18472"/>
      <c r="V18472"/>
      <c r="W18472"/>
      <c r="X18472"/>
      <c r="Y18472"/>
      <c r="Z18472"/>
      <c r="AA18472"/>
      <c r="AB18472"/>
      <c r="AC18472"/>
      <c r="AD18472"/>
      <c r="AE18472"/>
      <c r="AF18472"/>
      <c r="AG18472"/>
      <c r="AH18472"/>
      <c r="AI18472"/>
      <c r="AJ18472"/>
      <c r="AK18472"/>
      <c r="AL18472"/>
      <c r="AM18472"/>
      <c r="AN18472"/>
      <c r="AO18472"/>
      <c r="AP18472"/>
      <c r="AQ18472"/>
    </row>
    <row r="18473" spans="1:43" ht="37.9" customHeight="1" x14ac:dyDescent="0.15">
      <c r="A18473"/>
      <c r="B18473"/>
      <c r="C18473"/>
      <c r="D18473"/>
      <c r="E18473"/>
      <c r="F18473"/>
      <c r="G18473"/>
      <c r="H18473"/>
      <c r="I18473"/>
      <c r="J18473"/>
      <c r="K18473"/>
      <c r="L18473"/>
      <c r="M18473"/>
      <c r="N18473"/>
      <c r="O18473"/>
      <c r="P18473"/>
      <c r="Q18473"/>
      <c r="R18473"/>
      <c r="S18473"/>
      <c r="T18473"/>
      <c r="U18473"/>
      <c r="V18473"/>
      <c r="W18473"/>
      <c r="X18473"/>
      <c r="Y18473"/>
      <c r="Z18473"/>
      <c r="AA18473"/>
      <c r="AB18473"/>
      <c r="AC18473"/>
      <c r="AD18473"/>
      <c r="AE18473"/>
      <c r="AF18473"/>
      <c r="AG18473"/>
      <c r="AH18473"/>
      <c r="AI18473"/>
      <c r="AJ18473"/>
      <c r="AK18473"/>
      <c r="AL18473"/>
      <c r="AM18473"/>
      <c r="AN18473"/>
      <c r="AO18473"/>
      <c r="AP18473"/>
      <c r="AQ18473"/>
    </row>
    <row r="18474" spans="1:43" ht="37.9" customHeight="1" x14ac:dyDescent="0.15">
      <c r="A18474"/>
      <c r="B18474"/>
      <c r="C18474"/>
      <c r="D18474"/>
      <c r="E18474"/>
      <c r="F18474"/>
      <c r="G18474"/>
      <c r="H18474"/>
      <c r="I18474"/>
      <c r="J18474"/>
      <c r="K18474"/>
      <c r="L18474"/>
      <c r="M18474"/>
      <c r="N18474"/>
      <c r="O18474"/>
      <c r="P18474"/>
      <c r="Q18474"/>
      <c r="R18474"/>
      <c r="S18474"/>
      <c r="T18474"/>
      <c r="U18474"/>
      <c r="V18474"/>
      <c r="W18474"/>
      <c r="X18474"/>
      <c r="Y18474"/>
      <c r="Z18474"/>
      <c r="AA18474"/>
      <c r="AB18474"/>
      <c r="AC18474"/>
      <c r="AD18474"/>
      <c r="AE18474"/>
      <c r="AF18474"/>
      <c r="AG18474"/>
      <c r="AH18474"/>
      <c r="AI18474"/>
      <c r="AJ18474"/>
      <c r="AK18474"/>
      <c r="AL18474"/>
      <c r="AM18474"/>
      <c r="AN18474"/>
      <c r="AO18474"/>
      <c r="AP18474"/>
      <c r="AQ18474"/>
    </row>
    <row r="18475" spans="1:43" ht="37.9" customHeight="1" x14ac:dyDescent="0.15">
      <c r="A18475"/>
      <c r="B18475"/>
      <c r="C18475"/>
      <c r="D18475"/>
      <c r="E18475"/>
      <c r="F18475"/>
      <c r="G18475"/>
      <c r="H18475"/>
      <c r="I18475"/>
      <c r="J18475"/>
      <c r="K18475"/>
      <c r="L18475"/>
      <c r="M18475"/>
      <c r="N18475"/>
      <c r="O18475"/>
      <c r="P18475"/>
      <c r="Q18475"/>
      <c r="R18475"/>
      <c r="S18475"/>
      <c r="T18475"/>
      <c r="U18475"/>
      <c r="V18475"/>
      <c r="W18475"/>
      <c r="X18475"/>
      <c r="Y18475"/>
      <c r="Z18475"/>
      <c r="AA18475"/>
      <c r="AB18475"/>
      <c r="AC18475"/>
      <c r="AD18475"/>
      <c r="AE18475"/>
      <c r="AF18475"/>
      <c r="AG18475"/>
      <c r="AH18475"/>
      <c r="AI18475"/>
      <c r="AJ18475"/>
      <c r="AK18475"/>
      <c r="AL18475"/>
      <c r="AM18475"/>
      <c r="AN18475"/>
      <c r="AO18475"/>
      <c r="AP18475"/>
      <c r="AQ18475"/>
    </row>
    <row r="18476" spans="1:43" ht="37.9" customHeight="1" x14ac:dyDescent="0.15">
      <c r="A18476"/>
      <c r="B18476"/>
      <c r="C18476"/>
      <c r="D18476"/>
      <c r="E18476"/>
      <c r="F18476"/>
      <c r="G18476"/>
      <c r="H18476"/>
      <c r="I18476"/>
      <c r="J18476"/>
      <c r="K18476"/>
      <c r="L18476"/>
      <c r="M18476"/>
      <c r="N18476"/>
      <c r="O18476"/>
      <c r="P18476"/>
      <c r="Q18476"/>
      <c r="R18476"/>
      <c r="S18476"/>
      <c r="T18476"/>
      <c r="U18476"/>
      <c r="V18476"/>
      <c r="W18476"/>
      <c r="X18476"/>
      <c r="Y18476"/>
      <c r="Z18476"/>
      <c r="AA18476"/>
      <c r="AB18476"/>
      <c r="AC18476"/>
      <c r="AD18476"/>
      <c r="AE18476"/>
      <c r="AF18476"/>
      <c r="AG18476"/>
      <c r="AH18476"/>
      <c r="AI18476"/>
      <c r="AJ18476"/>
      <c r="AK18476"/>
      <c r="AL18476"/>
      <c r="AM18476"/>
      <c r="AN18476"/>
      <c r="AO18476"/>
      <c r="AP18476"/>
      <c r="AQ18476"/>
    </row>
    <row r="18477" spans="1:43" ht="37.9" customHeight="1" x14ac:dyDescent="0.15">
      <c r="A18477"/>
      <c r="B18477"/>
      <c r="C18477"/>
      <c r="D18477"/>
      <c r="E18477"/>
      <c r="F18477"/>
      <c r="G18477"/>
      <c r="H18477"/>
      <c r="I18477"/>
      <c r="J18477"/>
      <c r="K18477"/>
      <c r="L18477"/>
      <c r="M18477"/>
      <c r="N18477"/>
      <c r="O18477"/>
      <c r="P18477"/>
      <c r="Q18477"/>
      <c r="R18477"/>
      <c r="S18477"/>
      <c r="T18477"/>
      <c r="U18477"/>
      <c r="V18477"/>
      <c r="W18477"/>
      <c r="X18477"/>
      <c r="Y18477"/>
      <c r="Z18477"/>
      <c r="AA18477"/>
      <c r="AB18477"/>
      <c r="AC18477"/>
      <c r="AD18477"/>
      <c r="AE18477"/>
      <c r="AF18477"/>
      <c r="AG18477"/>
      <c r="AH18477"/>
      <c r="AI18477"/>
      <c r="AJ18477"/>
      <c r="AK18477"/>
      <c r="AL18477"/>
      <c r="AM18477"/>
      <c r="AN18477"/>
      <c r="AO18477"/>
      <c r="AP18477"/>
      <c r="AQ18477"/>
    </row>
    <row r="18478" spans="1:43" ht="37.9" customHeight="1" x14ac:dyDescent="0.15">
      <c r="A18478"/>
      <c r="B18478"/>
      <c r="C18478"/>
      <c r="D18478"/>
      <c r="E18478"/>
      <c r="F18478"/>
      <c r="G18478"/>
      <c r="H18478"/>
      <c r="I18478"/>
      <c r="J18478"/>
      <c r="K18478"/>
      <c r="L18478"/>
      <c r="M18478"/>
      <c r="N18478"/>
      <c r="O18478"/>
      <c r="P18478"/>
      <c r="Q18478"/>
      <c r="R18478"/>
      <c r="S18478"/>
      <c r="T18478"/>
      <c r="U18478"/>
      <c r="V18478"/>
      <c r="W18478"/>
      <c r="X18478"/>
      <c r="Y18478"/>
      <c r="Z18478"/>
      <c r="AA18478"/>
      <c r="AB18478"/>
      <c r="AC18478"/>
      <c r="AD18478"/>
      <c r="AE18478"/>
      <c r="AF18478"/>
      <c r="AG18478"/>
      <c r="AH18478"/>
      <c r="AI18478"/>
      <c r="AJ18478"/>
      <c r="AK18478"/>
      <c r="AL18478"/>
      <c r="AM18478"/>
      <c r="AN18478"/>
      <c r="AO18478"/>
      <c r="AP18478"/>
      <c r="AQ18478"/>
    </row>
    <row r="18479" spans="1:43" ht="37.9" customHeight="1" x14ac:dyDescent="0.15">
      <c r="A18479"/>
      <c r="B18479"/>
      <c r="C18479"/>
      <c r="D18479"/>
      <c r="E18479"/>
      <c r="F18479"/>
      <c r="G18479"/>
      <c r="H18479"/>
      <c r="I18479"/>
      <c r="J18479"/>
      <c r="K18479"/>
      <c r="L18479"/>
      <c r="M18479"/>
      <c r="N18479"/>
      <c r="O18479"/>
      <c r="P18479"/>
      <c r="Q18479"/>
      <c r="R18479"/>
      <c r="S18479"/>
      <c r="T18479"/>
      <c r="U18479"/>
      <c r="V18479"/>
      <c r="W18479"/>
      <c r="X18479"/>
      <c r="Y18479"/>
      <c r="Z18479"/>
      <c r="AA18479"/>
      <c r="AB18479"/>
      <c r="AC18479"/>
      <c r="AD18479"/>
      <c r="AE18479"/>
      <c r="AF18479"/>
      <c r="AG18479"/>
      <c r="AH18479"/>
      <c r="AI18479"/>
      <c r="AJ18479"/>
      <c r="AK18479"/>
      <c r="AL18479"/>
      <c r="AM18479"/>
      <c r="AN18479"/>
      <c r="AO18479"/>
      <c r="AP18479"/>
      <c r="AQ18479"/>
    </row>
    <row r="18480" spans="1:43" ht="37.9" customHeight="1" x14ac:dyDescent="0.15">
      <c r="A18480"/>
      <c r="B18480"/>
      <c r="C18480"/>
      <c r="D18480"/>
      <c r="E18480"/>
      <c r="F18480"/>
      <c r="G18480"/>
      <c r="H18480"/>
      <c r="I18480"/>
      <c r="J18480"/>
      <c r="K18480"/>
      <c r="L18480"/>
      <c r="M18480"/>
      <c r="N18480"/>
      <c r="O18480"/>
      <c r="P18480"/>
      <c r="Q18480"/>
      <c r="R18480"/>
      <c r="S18480"/>
      <c r="T18480"/>
      <c r="U18480"/>
      <c r="V18480"/>
      <c r="W18480"/>
      <c r="X18480"/>
      <c r="Y18480"/>
      <c r="Z18480"/>
      <c r="AA18480"/>
      <c r="AB18480"/>
      <c r="AC18480"/>
      <c r="AD18480"/>
      <c r="AE18480"/>
      <c r="AF18480"/>
      <c r="AG18480"/>
      <c r="AH18480"/>
      <c r="AI18480"/>
      <c r="AJ18480"/>
      <c r="AK18480"/>
      <c r="AL18480"/>
      <c r="AM18480"/>
      <c r="AN18480"/>
      <c r="AO18480"/>
      <c r="AP18480"/>
      <c r="AQ18480"/>
    </row>
    <row r="18481" spans="1:43" ht="37.9" customHeight="1" x14ac:dyDescent="0.15">
      <c r="A18481"/>
      <c r="B18481"/>
      <c r="C18481"/>
      <c r="D18481"/>
      <c r="E18481"/>
      <c r="F18481"/>
      <c r="G18481"/>
      <c r="H18481"/>
      <c r="I18481"/>
      <c r="J18481"/>
      <c r="K18481"/>
      <c r="L18481"/>
      <c r="M18481"/>
      <c r="N18481"/>
      <c r="O18481"/>
      <c r="P18481"/>
      <c r="Q18481"/>
      <c r="R18481"/>
      <c r="S18481"/>
      <c r="T18481"/>
      <c r="U18481"/>
      <c r="V18481"/>
      <c r="W18481"/>
      <c r="X18481"/>
      <c r="Y18481"/>
      <c r="Z18481"/>
      <c r="AA18481"/>
      <c r="AB18481"/>
      <c r="AC18481"/>
      <c r="AD18481"/>
      <c r="AE18481"/>
      <c r="AF18481"/>
      <c r="AG18481"/>
      <c r="AH18481"/>
      <c r="AI18481"/>
      <c r="AJ18481"/>
      <c r="AK18481"/>
      <c r="AL18481"/>
      <c r="AM18481"/>
      <c r="AN18481"/>
      <c r="AO18481"/>
      <c r="AP18481"/>
      <c r="AQ18481"/>
    </row>
    <row r="18482" spans="1:43" ht="37.9" customHeight="1" x14ac:dyDescent="0.15">
      <c r="A18482"/>
      <c r="B18482"/>
      <c r="C18482"/>
      <c r="D18482"/>
      <c r="E18482"/>
      <c r="F18482"/>
      <c r="G18482"/>
      <c r="H18482"/>
      <c r="I18482"/>
      <c r="J18482"/>
      <c r="K18482"/>
      <c r="L18482"/>
      <c r="M18482"/>
      <c r="N18482"/>
      <c r="O18482"/>
      <c r="P18482"/>
      <c r="Q18482"/>
      <c r="R18482"/>
      <c r="S18482"/>
      <c r="T18482"/>
      <c r="U18482"/>
      <c r="V18482"/>
      <c r="W18482"/>
      <c r="X18482"/>
      <c r="Y18482"/>
      <c r="Z18482"/>
      <c r="AA18482"/>
      <c r="AB18482"/>
      <c r="AC18482"/>
      <c r="AD18482"/>
      <c r="AE18482"/>
      <c r="AF18482"/>
      <c r="AG18482"/>
      <c r="AH18482"/>
      <c r="AI18482"/>
      <c r="AJ18482"/>
      <c r="AK18482"/>
      <c r="AL18482"/>
      <c r="AM18482"/>
      <c r="AN18482"/>
      <c r="AO18482"/>
      <c r="AP18482"/>
      <c r="AQ18482"/>
    </row>
    <row r="18483" spans="1:43" ht="37.9" customHeight="1" x14ac:dyDescent="0.15">
      <c r="A18483"/>
      <c r="B18483"/>
      <c r="C18483"/>
      <c r="D18483"/>
      <c r="E18483"/>
      <c r="F18483"/>
      <c r="G18483"/>
      <c r="H18483"/>
      <c r="I18483"/>
      <c r="J18483"/>
      <c r="K18483"/>
      <c r="L18483"/>
      <c r="M18483"/>
      <c r="N18483"/>
      <c r="O18483"/>
      <c r="P18483"/>
      <c r="Q18483"/>
      <c r="R18483"/>
      <c r="S18483"/>
      <c r="T18483"/>
      <c r="U18483"/>
      <c r="V18483"/>
      <c r="W18483"/>
      <c r="X18483"/>
      <c r="Y18483"/>
      <c r="Z18483"/>
      <c r="AA18483"/>
      <c r="AB18483"/>
      <c r="AC18483"/>
      <c r="AD18483"/>
      <c r="AE18483"/>
      <c r="AF18483"/>
      <c r="AG18483"/>
      <c r="AH18483"/>
      <c r="AI18483"/>
      <c r="AJ18483"/>
      <c r="AK18483"/>
      <c r="AL18483"/>
      <c r="AM18483"/>
      <c r="AN18483"/>
      <c r="AO18483"/>
      <c r="AP18483"/>
      <c r="AQ18483"/>
    </row>
    <row r="18484" spans="1:43" ht="37.9" customHeight="1" x14ac:dyDescent="0.15">
      <c r="A18484"/>
      <c r="B18484"/>
      <c r="C18484"/>
      <c r="D18484"/>
      <c r="E18484"/>
      <c r="F18484"/>
      <c r="G18484"/>
      <c r="H18484"/>
      <c r="I18484"/>
      <c r="J18484"/>
      <c r="K18484"/>
      <c r="L18484"/>
      <c r="M18484"/>
      <c r="N18484"/>
      <c r="O18484"/>
      <c r="P18484"/>
      <c r="Q18484"/>
      <c r="R18484"/>
      <c r="S18484"/>
      <c r="T18484"/>
      <c r="U18484"/>
      <c r="V18484"/>
      <c r="W18484"/>
      <c r="X18484"/>
      <c r="Y18484"/>
      <c r="Z18484"/>
      <c r="AA18484"/>
      <c r="AB18484"/>
      <c r="AC18484"/>
      <c r="AD18484"/>
      <c r="AE18484"/>
      <c r="AF18484"/>
      <c r="AG18484"/>
      <c r="AH18484"/>
      <c r="AI18484"/>
      <c r="AJ18484"/>
      <c r="AK18484"/>
      <c r="AL18484"/>
      <c r="AM18484"/>
      <c r="AN18484"/>
      <c r="AO18484"/>
      <c r="AP18484"/>
      <c r="AQ18484"/>
    </row>
    <row r="18485" spans="1:43" ht="37.9" customHeight="1" x14ac:dyDescent="0.15">
      <c r="A18485"/>
      <c r="B18485"/>
      <c r="C18485"/>
      <c r="D18485"/>
      <c r="E18485"/>
      <c r="F18485"/>
      <c r="G18485"/>
      <c r="H18485"/>
      <c r="I18485"/>
      <c r="J18485"/>
      <c r="K18485"/>
      <c r="L18485"/>
      <c r="M18485"/>
      <c r="N18485"/>
      <c r="O18485"/>
      <c r="P18485"/>
      <c r="Q18485"/>
      <c r="R18485"/>
      <c r="S18485"/>
      <c r="T18485"/>
      <c r="U18485"/>
      <c r="V18485"/>
      <c r="W18485"/>
      <c r="X18485"/>
      <c r="Y18485"/>
      <c r="Z18485"/>
      <c r="AA18485"/>
      <c r="AB18485"/>
      <c r="AC18485"/>
      <c r="AD18485"/>
      <c r="AE18485"/>
      <c r="AF18485"/>
      <c r="AG18485"/>
      <c r="AH18485"/>
      <c r="AI18485"/>
      <c r="AJ18485"/>
      <c r="AK18485"/>
      <c r="AL18485"/>
      <c r="AM18485"/>
      <c r="AN18485"/>
      <c r="AO18485"/>
      <c r="AP18485"/>
      <c r="AQ18485"/>
    </row>
    <row r="18486" spans="1:43" ht="37.9" customHeight="1" x14ac:dyDescent="0.15">
      <c r="A18486"/>
      <c r="B18486"/>
      <c r="C18486"/>
      <c r="D18486"/>
      <c r="E18486"/>
      <c r="F18486"/>
      <c r="G18486"/>
      <c r="H18486"/>
      <c r="I18486"/>
      <c r="J18486"/>
      <c r="K18486"/>
      <c r="L18486"/>
      <c r="M18486"/>
      <c r="N18486"/>
      <c r="O18486"/>
      <c r="P18486"/>
      <c r="Q18486"/>
      <c r="R18486"/>
      <c r="S18486"/>
      <c r="T18486"/>
      <c r="U18486"/>
      <c r="V18486"/>
      <c r="W18486"/>
      <c r="X18486"/>
      <c r="Y18486"/>
      <c r="Z18486"/>
      <c r="AA18486"/>
      <c r="AB18486"/>
      <c r="AC18486"/>
      <c r="AD18486"/>
      <c r="AE18486"/>
      <c r="AF18486"/>
      <c r="AG18486"/>
      <c r="AH18486"/>
      <c r="AI18486"/>
      <c r="AJ18486"/>
      <c r="AK18486"/>
      <c r="AL18486"/>
      <c r="AM18486"/>
      <c r="AN18486"/>
      <c r="AO18486"/>
      <c r="AP18486"/>
      <c r="AQ18486"/>
    </row>
    <row r="18487" spans="1:43" ht="37.9" customHeight="1" x14ac:dyDescent="0.15">
      <c r="A18487"/>
      <c r="B18487"/>
      <c r="C18487"/>
      <c r="D18487"/>
      <c r="E18487"/>
      <c r="F18487"/>
      <c r="G18487"/>
      <c r="H18487"/>
      <c r="I18487"/>
      <c r="J18487"/>
      <c r="K18487"/>
      <c r="L18487"/>
      <c r="M18487"/>
      <c r="N18487"/>
      <c r="O18487"/>
      <c r="P18487"/>
      <c r="Q18487"/>
      <c r="R18487"/>
      <c r="S18487"/>
      <c r="T18487"/>
      <c r="U18487"/>
      <c r="V18487"/>
      <c r="W18487"/>
      <c r="X18487"/>
      <c r="Y18487"/>
      <c r="Z18487"/>
      <c r="AA18487"/>
      <c r="AB18487"/>
      <c r="AC18487"/>
      <c r="AD18487"/>
      <c r="AE18487"/>
      <c r="AF18487"/>
      <c r="AG18487"/>
      <c r="AH18487"/>
      <c r="AI18487"/>
      <c r="AJ18487"/>
      <c r="AK18487"/>
      <c r="AL18487"/>
      <c r="AM18487"/>
      <c r="AN18487"/>
      <c r="AO18487"/>
      <c r="AP18487"/>
      <c r="AQ18487"/>
    </row>
    <row r="18488" spans="1:43" ht="37.9" customHeight="1" x14ac:dyDescent="0.15">
      <c r="A18488"/>
      <c r="B18488"/>
      <c r="C18488"/>
      <c r="D18488"/>
      <c r="E18488"/>
      <c r="F18488"/>
      <c r="G18488"/>
      <c r="H18488"/>
      <c r="I18488"/>
      <c r="J18488"/>
      <c r="K18488"/>
      <c r="L18488"/>
      <c r="M18488"/>
      <c r="N18488"/>
      <c r="O18488"/>
      <c r="P18488"/>
      <c r="Q18488"/>
      <c r="R18488"/>
      <c r="S18488"/>
      <c r="T18488"/>
      <c r="U18488"/>
      <c r="V18488"/>
      <c r="W18488"/>
      <c r="X18488"/>
      <c r="Y18488"/>
      <c r="Z18488"/>
      <c r="AA18488"/>
      <c r="AB18488"/>
      <c r="AC18488"/>
      <c r="AD18488"/>
      <c r="AE18488"/>
      <c r="AF18488"/>
      <c r="AG18488"/>
      <c r="AH18488"/>
      <c r="AI18488"/>
      <c r="AJ18488"/>
      <c r="AK18488"/>
      <c r="AL18488"/>
      <c r="AM18488"/>
      <c r="AN18488"/>
      <c r="AO18488"/>
      <c r="AP18488"/>
      <c r="AQ18488"/>
    </row>
    <row r="18489" spans="1:43" ht="37.9" customHeight="1" x14ac:dyDescent="0.15">
      <c r="A18489"/>
      <c r="B18489"/>
      <c r="C18489"/>
      <c r="D18489"/>
      <c r="E18489"/>
      <c r="F18489"/>
      <c r="G18489"/>
      <c r="H18489"/>
      <c r="I18489"/>
      <c r="J18489"/>
      <c r="K18489"/>
      <c r="L18489"/>
      <c r="M18489"/>
      <c r="N18489"/>
      <c r="O18489"/>
      <c r="P18489"/>
      <c r="Q18489"/>
      <c r="R18489"/>
      <c r="S18489"/>
      <c r="T18489"/>
      <c r="U18489"/>
      <c r="V18489"/>
      <c r="W18489"/>
      <c r="X18489"/>
      <c r="Y18489"/>
      <c r="Z18489"/>
      <c r="AA18489"/>
      <c r="AB18489"/>
      <c r="AC18489"/>
      <c r="AD18489"/>
      <c r="AE18489"/>
      <c r="AF18489"/>
      <c r="AG18489"/>
      <c r="AH18489"/>
      <c r="AI18489"/>
      <c r="AJ18489"/>
      <c r="AK18489"/>
      <c r="AL18489"/>
      <c r="AM18489"/>
      <c r="AN18489"/>
      <c r="AO18489"/>
      <c r="AP18489"/>
      <c r="AQ18489"/>
    </row>
    <row r="18490" spans="1:43" ht="37.9" customHeight="1" x14ac:dyDescent="0.15">
      <c r="A18490"/>
      <c r="B18490"/>
      <c r="C18490"/>
      <c r="D18490"/>
      <c r="E18490"/>
      <c r="F18490"/>
      <c r="G18490"/>
      <c r="H18490"/>
      <c r="I18490"/>
      <c r="J18490"/>
      <c r="K18490"/>
      <c r="L18490"/>
      <c r="M18490"/>
      <c r="N18490"/>
      <c r="O18490"/>
      <c r="P18490"/>
      <c r="Q18490"/>
      <c r="R18490"/>
      <c r="S18490"/>
      <c r="T18490"/>
      <c r="U18490"/>
      <c r="V18490"/>
      <c r="W18490"/>
      <c r="X18490"/>
      <c r="Y18490"/>
      <c r="Z18490"/>
      <c r="AA18490"/>
      <c r="AB18490"/>
      <c r="AC18490"/>
      <c r="AD18490"/>
      <c r="AE18490"/>
      <c r="AF18490"/>
      <c r="AG18490"/>
      <c r="AH18490"/>
      <c r="AI18490"/>
      <c r="AJ18490"/>
      <c r="AK18490"/>
      <c r="AL18490"/>
      <c r="AM18490"/>
      <c r="AN18490"/>
      <c r="AO18490"/>
      <c r="AP18490"/>
      <c r="AQ18490"/>
    </row>
    <row r="18491" spans="1:43" ht="37.9" customHeight="1" x14ac:dyDescent="0.15">
      <c r="A18491"/>
      <c r="B18491"/>
      <c r="C18491"/>
      <c r="D18491"/>
      <c r="E18491"/>
      <c r="F18491"/>
      <c r="G18491"/>
      <c r="H18491"/>
      <c r="I18491"/>
      <c r="J18491"/>
      <c r="K18491"/>
      <c r="L18491"/>
      <c r="M18491"/>
      <c r="N18491"/>
      <c r="O18491"/>
      <c r="P18491"/>
      <c r="Q18491"/>
      <c r="R18491"/>
      <c r="S18491"/>
      <c r="T18491"/>
      <c r="U18491"/>
      <c r="V18491"/>
      <c r="W18491"/>
      <c r="X18491"/>
      <c r="Y18491"/>
      <c r="Z18491"/>
      <c r="AA18491"/>
      <c r="AB18491"/>
      <c r="AC18491"/>
      <c r="AD18491"/>
      <c r="AE18491"/>
      <c r="AF18491"/>
      <c r="AG18491"/>
      <c r="AH18491"/>
      <c r="AI18491"/>
      <c r="AJ18491"/>
      <c r="AK18491"/>
      <c r="AL18491"/>
      <c r="AM18491"/>
      <c r="AN18491"/>
      <c r="AO18491"/>
      <c r="AP18491"/>
      <c r="AQ18491"/>
    </row>
    <row r="18492" spans="1:43" ht="37.9" customHeight="1" x14ac:dyDescent="0.15">
      <c r="A18492"/>
      <c r="B18492"/>
      <c r="C18492"/>
      <c r="D18492"/>
      <c r="E18492"/>
      <c r="F18492"/>
      <c r="G18492"/>
      <c r="H18492"/>
      <c r="I18492"/>
      <c r="J18492"/>
      <c r="K18492"/>
      <c r="L18492"/>
      <c r="M18492"/>
      <c r="N18492"/>
      <c r="O18492"/>
      <c r="P18492"/>
      <c r="Q18492"/>
      <c r="R18492"/>
      <c r="S18492"/>
      <c r="T18492"/>
      <c r="U18492"/>
      <c r="V18492"/>
      <c r="W18492"/>
      <c r="X18492"/>
      <c r="Y18492"/>
      <c r="Z18492"/>
      <c r="AA18492"/>
      <c r="AB18492"/>
      <c r="AC18492"/>
      <c r="AD18492"/>
      <c r="AE18492"/>
      <c r="AF18492"/>
      <c r="AG18492"/>
      <c r="AH18492"/>
      <c r="AI18492"/>
      <c r="AJ18492"/>
      <c r="AK18492"/>
      <c r="AL18492"/>
      <c r="AM18492"/>
      <c r="AN18492"/>
      <c r="AO18492"/>
      <c r="AP18492"/>
      <c r="AQ18492"/>
    </row>
    <row r="18493" spans="1:43" ht="37.9" customHeight="1" x14ac:dyDescent="0.15">
      <c r="A18493"/>
      <c r="B18493"/>
      <c r="C18493"/>
      <c r="D18493"/>
      <c r="E18493"/>
      <c r="F18493"/>
      <c r="G18493"/>
      <c r="H18493"/>
      <c r="I18493"/>
      <c r="J18493"/>
      <c r="K18493"/>
      <c r="L18493"/>
      <c r="M18493"/>
      <c r="N18493"/>
      <c r="O18493"/>
      <c r="P18493"/>
      <c r="Q18493"/>
      <c r="R18493"/>
      <c r="S18493"/>
      <c r="T18493"/>
      <c r="U18493"/>
      <c r="V18493"/>
      <c r="W18493"/>
      <c r="X18493"/>
      <c r="Y18493"/>
      <c r="Z18493"/>
      <c r="AA18493"/>
      <c r="AB18493"/>
      <c r="AC18493"/>
      <c r="AD18493"/>
      <c r="AE18493"/>
      <c r="AF18493"/>
      <c r="AG18493"/>
      <c r="AH18493"/>
      <c r="AI18493"/>
      <c r="AJ18493"/>
      <c r="AK18493"/>
      <c r="AL18493"/>
      <c r="AM18493"/>
      <c r="AN18493"/>
      <c r="AO18493"/>
      <c r="AP18493"/>
      <c r="AQ18493"/>
    </row>
    <row r="18494" spans="1:43" ht="37.9" customHeight="1" x14ac:dyDescent="0.15">
      <c r="A18494"/>
      <c r="B18494"/>
      <c r="C18494"/>
      <c r="D18494"/>
      <c r="E18494"/>
      <c r="F18494"/>
      <c r="G18494"/>
      <c r="H18494"/>
      <c r="I18494"/>
      <c r="J18494"/>
      <c r="K18494"/>
      <c r="L18494"/>
      <c r="M18494"/>
      <c r="N18494"/>
      <c r="O18494"/>
      <c r="P18494"/>
      <c r="Q18494"/>
      <c r="R18494"/>
      <c r="S18494"/>
      <c r="T18494"/>
      <c r="U18494"/>
      <c r="V18494"/>
      <c r="W18494"/>
      <c r="X18494"/>
      <c r="Y18494"/>
      <c r="Z18494"/>
      <c r="AA18494"/>
      <c r="AB18494"/>
      <c r="AC18494"/>
      <c r="AD18494"/>
      <c r="AE18494"/>
      <c r="AF18494"/>
      <c r="AG18494"/>
      <c r="AH18494"/>
      <c r="AI18494"/>
      <c r="AJ18494"/>
      <c r="AK18494"/>
      <c r="AL18494"/>
      <c r="AM18494"/>
      <c r="AN18494"/>
      <c r="AO18494"/>
      <c r="AP18494"/>
      <c r="AQ18494"/>
    </row>
    <row r="18495" spans="1:43" ht="37.9" customHeight="1" x14ac:dyDescent="0.15">
      <c r="A18495"/>
      <c r="B18495"/>
      <c r="C18495"/>
      <c r="D18495"/>
      <c r="E18495"/>
      <c r="F18495"/>
      <c r="G18495"/>
      <c r="H18495"/>
      <c r="I18495"/>
      <c r="J18495"/>
      <c r="K18495"/>
      <c r="L18495"/>
      <c r="M18495"/>
      <c r="N18495"/>
      <c r="O18495"/>
      <c r="P18495"/>
      <c r="Q18495"/>
      <c r="R18495"/>
      <c r="S18495"/>
      <c r="T18495"/>
      <c r="U18495"/>
      <c r="V18495"/>
      <c r="W18495"/>
      <c r="X18495"/>
      <c r="Y18495"/>
      <c r="Z18495"/>
      <c r="AA18495"/>
      <c r="AB18495"/>
      <c r="AC18495"/>
      <c r="AD18495"/>
      <c r="AE18495"/>
      <c r="AF18495"/>
      <c r="AG18495"/>
      <c r="AH18495"/>
      <c r="AI18495"/>
      <c r="AJ18495"/>
      <c r="AK18495"/>
      <c r="AL18495"/>
      <c r="AM18495"/>
      <c r="AN18495"/>
      <c r="AO18495"/>
      <c r="AP18495"/>
      <c r="AQ18495"/>
    </row>
    <row r="18496" spans="1:43" ht="37.9" customHeight="1" x14ac:dyDescent="0.15">
      <c r="A18496"/>
      <c r="B18496"/>
      <c r="C18496"/>
      <c r="D18496"/>
      <c r="E18496"/>
      <c r="F18496"/>
      <c r="G18496"/>
      <c r="H18496"/>
      <c r="I18496"/>
      <c r="J18496"/>
      <c r="K18496"/>
      <c r="L18496"/>
      <c r="M18496"/>
      <c r="N18496"/>
      <c r="O18496"/>
      <c r="P18496"/>
      <c r="Q18496"/>
      <c r="R18496"/>
      <c r="S18496"/>
      <c r="T18496"/>
      <c r="U18496"/>
      <c r="V18496"/>
      <c r="W18496"/>
      <c r="X18496"/>
      <c r="Y18496"/>
      <c r="Z18496"/>
      <c r="AA18496"/>
      <c r="AB18496"/>
      <c r="AC18496"/>
      <c r="AD18496"/>
      <c r="AE18496"/>
      <c r="AF18496"/>
      <c r="AG18496"/>
      <c r="AH18496"/>
      <c r="AI18496"/>
      <c r="AJ18496"/>
      <c r="AK18496"/>
      <c r="AL18496"/>
      <c r="AM18496"/>
      <c r="AN18496"/>
      <c r="AO18496"/>
      <c r="AP18496"/>
      <c r="AQ18496"/>
    </row>
    <row r="18497" spans="1:43" ht="37.9" customHeight="1" x14ac:dyDescent="0.15">
      <c r="A18497"/>
      <c r="B18497"/>
      <c r="C18497"/>
      <c r="D18497"/>
      <c r="E18497"/>
      <c r="F18497"/>
      <c r="G18497"/>
      <c r="H18497"/>
      <c r="I18497"/>
      <c r="J18497"/>
      <c r="K18497"/>
      <c r="L18497"/>
      <c r="M18497"/>
      <c r="N18497"/>
      <c r="O18497"/>
      <c r="P18497"/>
      <c r="Q18497"/>
      <c r="R18497"/>
      <c r="S18497"/>
      <c r="T18497"/>
      <c r="U18497"/>
      <c r="V18497"/>
      <c r="W18497"/>
      <c r="X18497"/>
      <c r="Y18497"/>
      <c r="Z18497"/>
      <c r="AA18497"/>
      <c r="AB18497"/>
      <c r="AC18497"/>
      <c r="AD18497"/>
      <c r="AE18497"/>
      <c r="AF18497"/>
      <c r="AG18497"/>
      <c r="AH18497"/>
      <c r="AI18497"/>
      <c r="AJ18497"/>
      <c r="AK18497"/>
      <c r="AL18497"/>
      <c r="AM18497"/>
      <c r="AN18497"/>
      <c r="AO18497"/>
      <c r="AP18497"/>
      <c r="AQ18497"/>
    </row>
    <row r="18498" spans="1:43" ht="37.9" customHeight="1" x14ac:dyDescent="0.15">
      <c r="A18498"/>
      <c r="B18498"/>
      <c r="C18498"/>
      <c r="D18498"/>
      <c r="E18498"/>
      <c r="F18498"/>
      <c r="G18498"/>
      <c r="H18498"/>
      <c r="I18498"/>
      <c r="J18498"/>
      <c r="K18498"/>
      <c r="L18498"/>
      <c r="M18498"/>
      <c r="N18498"/>
      <c r="O18498"/>
      <c r="P18498"/>
      <c r="Q18498"/>
      <c r="R18498"/>
      <c r="S18498"/>
      <c r="T18498"/>
      <c r="U18498"/>
      <c r="V18498"/>
      <c r="W18498"/>
      <c r="X18498"/>
      <c r="Y18498"/>
      <c r="Z18498"/>
      <c r="AA18498"/>
      <c r="AB18498"/>
      <c r="AC18498"/>
      <c r="AD18498"/>
      <c r="AE18498"/>
      <c r="AF18498"/>
      <c r="AG18498"/>
      <c r="AH18498"/>
      <c r="AI18498"/>
      <c r="AJ18498"/>
      <c r="AK18498"/>
      <c r="AL18498"/>
      <c r="AM18498"/>
      <c r="AN18498"/>
      <c r="AO18498"/>
      <c r="AP18498"/>
      <c r="AQ18498"/>
    </row>
    <row r="18499" spans="1:43" ht="37.9" customHeight="1" x14ac:dyDescent="0.15">
      <c r="A18499"/>
      <c r="B18499"/>
      <c r="C18499"/>
      <c r="D18499"/>
      <c r="E18499"/>
      <c r="F18499"/>
      <c r="G18499"/>
      <c r="H18499"/>
      <c r="I18499"/>
      <c r="J18499"/>
      <c r="K18499"/>
      <c r="L18499"/>
      <c r="M18499"/>
      <c r="N18499"/>
      <c r="O18499"/>
      <c r="P18499"/>
      <c r="Q18499"/>
      <c r="R18499"/>
      <c r="S18499"/>
      <c r="T18499"/>
      <c r="U18499"/>
      <c r="V18499"/>
      <c r="W18499"/>
      <c r="X18499"/>
      <c r="Y18499"/>
      <c r="Z18499"/>
      <c r="AA18499"/>
      <c r="AB18499"/>
      <c r="AC18499"/>
      <c r="AD18499"/>
      <c r="AE18499"/>
      <c r="AF18499"/>
      <c r="AG18499"/>
      <c r="AH18499"/>
      <c r="AI18499"/>
      <c r="AJ18499"/>
      <c r="AK18499"/>
      <c r="AL18499"/>
      <c r="AM18499"/>
      <c r="AN18499"/>
      <c r="AO18499"/>
      <c r="AP18499"/>
      <c r="AQ18499"/>
    </row>
    <row r="18500" spans="1:43" ht="37.9" customHeight="1" x14ac:dyDescent="0.15">
      <c r="A18500"/>
      <c r="B18500"/>
      <c r="C18500"/>
      <c r="D18500"/>
      <c r="E18500"/>
      <c r="F18500"/>
      <c r="G18500"/>
      <c r="H18500"/>
      <c r="I18500"/>
      <c r="J18500"/>
      <c r="K18500"/>
      <c r="L18500"/>
      <c r="M18500"/>
      <c r="N18500"/>
      <c r="O18500"/>
      <c r="P18500"/>
      <c r="Q18500"/>
      <c r="R18500"/>
      <c r="S18500"/>
      <c r="T18500"/>
      <c r="U18500"/>
      <c r="V18500"/>
      <c r="W18500"/>
      <c r="X18500"/>
      <c r="Y18500"/>
      <c r="Z18500"/>
      <c r="AA18500"/>
      <c r="AB18500"/>
      <c r="AC18500"/>
      <c r="AD18500"/>
      <c r="AE18500"/>
      <c r="AF18500"/>
      <c r="AG18500"/>
      <c r="AH18500"/>
      <c r="AI18500"/>
      <c r="AJ18500"/>
      <c r="AK18500"/>
      <c r="AL18500"/>
      <c r="AM18500"/>
      <c r="AN18500"/>
      <c r="AO18500"/>
      <c r="AP18500"/>
      <c r="AQ18500"/>
    </row>
    <row r="18501" spans="1:43" ht="37.9" customHeight="1" x14ac:dyDescent="0.15">
      <c r="A18501"/>
      <c r="B18501"/>
      <c r="C18501"/>
      <c r="D18501"/>
      <c r="E18501"/>
      <c r="F18501"/>
      <c r="G18501"/>
      <c r="H18501"/>
      <c r="I18501"/>
      <c r="J18501"/>
      <c r="K18501"/>
      <c r="L18501"/>
      <c r="M18501"/>
      <c r="N18501"/>
      <c r="O18501"/>
      <c r="P18501"/>
      <c r="Q18501"/>
      <c r="R18501"/>
      <c r="S18501"/>
      <c r="T18501"/>
      <c r="U18501"/>
      <c r="V18501"/>
      <c r="W18501"/>
      <c r="X18501"/>
      <c r="Y18501"/>
      <c r="Z18501"/>
      <c r="AA18501"/>
      <c r="AB18501"/>
      <c r="AC18501"/>
      <c r="AD18501"/>
      <c r="AE18501"/>
      <c r="AF18501"/>
      <c r="AG18501"/>
      <c r="AH18501"/>
      <c r="AI18501"/>
      <c r="AJ18501"/>
      <c r="AK18501"/>
      <c r="AL18501"/>
      <c r="AM18501"/>
      <c r="AN18501"/>
      <c r="AO18501"/>
      <c r="AP18501"/>
      <c r="AQ18501"/>
    </row>
    <row r="18502" spans="1:43" ht="37.9" customHeight="1" x14ac:dyDescent="0.15">
      <c r="A18502"/>
      <c r="B18502"/>
      <c r="C18502"/>
      <c r="D18502"/>
      <c r="E18502"/>
      <c r="F18502"/>
      <c r="G18502"/>
      <c r="H18502"/>
      <c r="I18502"/>
      <c r="J18502"/>
      <c r="K18502"/>
      <c r="L18502"/>
      <c r="M18502"/>
      <c r="N18502"/>
      <c r="O18502"/>
      <c r="P18502"/>
      <c r="Q18502"/>
      <c r="R18502"/>
      <c r="S18502"/>
      <c r="T18502"/>
      <c r="U18502"/>
      <c r="V18502"/>
      <c r="W18502"/>
      <c r="X18502"/>
      <c r="Y18502"/>
      <c r="Z18502"/>
      <c r="AA18502"/>
      <c r="AB18502"/>
      <c r="AC18502"/>
      <c r="AD18502"/>
      <c r="AE18502"/>
      <c r="AF18502"/>
      <c r="AG18502"/>
      <c r="AH18502"/>
      <c r="AI18502"/>
      <c r="AJ18502"/>
      <c r="AK18502"/>
      <c r="AL18502"/>
      <c r="AM18502"/>
      <c r="AN18502"/>
      <c r="AO18502"/>
      <c r="AP18502"/>
      <c r="AQ18502"/>
    </row>
    <row r="18503" spans="1:43" ht="37.9" customHeight="1" x14ac:dyDescent="0.15">
      <c r="A18503"/>
      <c r="B18503"/>
      <c r="C18503"/>
      <c r="D18503"/>
      <c r="E18503"/>
      <c r="F18503"/>
      <c r="G18503"/>
      <c r="H18503"/>
      <c r="I18503"/>
      <c r="J18503"/>
      <c r="K18503"/>
      <c r="L18503"/>
      <c r="M18503"/>
      <c r="N18503"/>
      <c r="O18503"/>
      <c r="P18503"/>
      <c r="Q18503"/>
      <c r="R18503"/>
      <c r="S18503"/>
      <c r="T18503"/>
      <c r="U18503"/>
      <c r="V18503"/>
      <c r="W18503"/>
      <c r="X18503"/>
      <c r="Y18503"/>
      <c r="Z18503"/>
      <c r="AA18503"/>
      <c r="AB18503"/>
      <c r="AC18503"/>
      <c r="AD18503"/>
      <c r="AE18503"/>
      <c r="AF18503"/>
      <c r="AG18503"/>
      <c r="AH18503"/>
      <c r="AI18503"/>
      <c r="AJ18503"/>
      <c r="AK18503"/>
      <c r="AL18503"/>
      <c r="AM18503"/>
      <c r="AN18503"/>
      <c r="AO18503"/>
      <c r="AP18503"/>
      <c r="AQ18503"/>
    </row>
    <row r="18504" spans="1:43" ht="37.9" customHeight="1" x14ac:dyDescent="0.15">
      <c r="A18504"/>
      <c r="B18504"/>
      <c r="C18504"/>
      <c r="D18504"/>
      <c r="E18504"/>
      <c r="F18504"/>
      <c r="G18504"/>
      <c r="H18504"/>
      <c r="I18504"/>
      <c r="J18504"/>
      <c r="K18504"/>
      <c r="L18504"/>
      <c r="M18504"/>
      <c r="N18504"/>
      <c r="O18504"/>
      <c r="P18504"/>
      <c r="Q18504"/>
      <c r="R18504"/>
      <c r="S18504"/>
      <c r="T18504"/>
      <c r="U18504"/>
      <c r="V18504"/>
      <c r="W18504"/>
      <c r="X18504"/>
      <c r="Y18504"/>
      <c r="Z18504"/>
      <c r="AA18504"/>
      <c r="AB18504"/>
      <c r="AC18504"/>
      <c r="AD18504"/>
      <c r="AE18504"/>
      <c r="AF18504"/>
      <c r="AG18504"/>
      <c r="AH18504"/>
      <c r="AI18504"/>
      <c r="AJ18504"/>
      <c r="AK18504"/>
      <c r="AL18504"/>
      <c r="AM18504"/>
      <c r="AN18504"/>
      <c r="AO18504"/>
      <c r="AP18504"/>
      <c r="AQ18504"/>
    </row>
    <row r="18505" spans="1:43" ht="37.9" customHeight="1" x14ac:dyDescent="0.15">
      <c r="A18505"/>
      <c r="B18505"/>
      <c r="C18505"/>
      <c r="D18505"/>
      <c r="E18505"/>
      <c r="F18505"/>
      <c r="G18505"/>
      <c r="H18505"/>
      <c r="I18505"/>
      <c r="J18505"/>
      <c r="K18505"/>
      <c r="L18505"/>
      <c r="M18505"/>
      <c r="N18505"/>
      <c r="O18505"/>
      <c r="P18505"/>
      <c r="Q18505"/>
      <c r="R18505"/>
      <c r="S18505"/>
      <c r="T18505"/>
      <c r="U18505"/>
      <c r="V18505"/>
      <c r="W18505"/>
      <c r="X18505"/>
      <c r="Y18505"/>
      <c r="Z18505"/>
      <c r="AA18505"/>
      <c r="AB18505"/>
      <c r="AC18505"/>
      <c r="AD18505"/>
      <c r="AE18505"/>
      <c r="AF18505"/>
      <c r="AG18505"/>
      <c r="AH18505"/>
      <c r="AI18505"/>
      <c r="AJ18505"/>
      <c r="AK18505"/>
      <c r="AL18505"/>
      <c r="AM18505"/>
      <c r="AN18505"/>
      <c r="AO18505"/>
      <c r="AP18505"/>
      <c r="AQ18505"/>
    </row>
    <row r="18506" spans="1:43" ht="37.9" customHeight="1" x14ac:dyDescent="0.15">
      <c r="A18506"/>
      <c r="B18506"/>
      <c r="C18506"/>
      <c r="D18506"/>
      <c r="E18506"/>
      <c r="F18506"/>
      <c r="G18506"/>
      <c r="H18506"/>
      <c r="I18506"/>
      <c r="J18506"/>
      <c r="K18506"/>
      <c r="L18506"/>
      <c r="M18506"/>
      <c r="N18506"/>
      <c r="O18506"/>
      <c r="P18506"/>
      <c r="Q18506"/>
      <c r="R18506"/>
      <c r="S18506"/>
      <c r="T18506"/>
      <c r="U18506"/>
      <c r="V18506"/>
      <c r="W18506"/>
      <c r="X18506"/>
      <c r="Y18506"/>
      <c r="Z18506"/>
      <c r="AA18506"/>
      <c r="AB18506"/>
      <c r="AC18506"/>
      <c r="AD18506"/>
      <c r="AE18506"/>
      <c r="AF18506"/>
      <c r="AG18506"/>
      <c r="AH18506"/>
      <c r="AI18506"/>
      <c r="AJ18506"/>
      <c r="AK18506"/>
      <c r="AL18506"/>
      <c r="AM18506"/>
      <c r="AN18506"/>
      <c r="AO18506"/>
      <c r="AP18506"/>
      <c r="AQ18506"/>
    </row>
    <row r="18507" spans="1:43" ht="37.9" customHeight="1" x14ac:dyDescent="0.15">
      <c r="A18507"/>
      <c r="B18507"/>
      <c r="C18507"/>
      <c r="D18507"/>
      <c r="E18507"/>
      <c r="F18507"/>
      <c r="G18507"/>
      <c r="H18507"/>
      <c r="I18507"/>
      <c r="J18507"/>
      <c r="K18507"/>
      <c r="L18507"/>
      <c r="M18507"/>
      <c r="N18507"/>
      <c r="O18507"/>
      <c r="P18507"/>
      <c r="Q18507"/>
      <c r="R18507"/>
      <c r="S18507"/>
      <c r="T18507"/>
      <c r="U18507"/>
      <c r="V18507"/>
      <c r="W18507"/>
      <c r="X18507"/>
      <c r="Y18507"/>
      <c r="Z18507"/>
      <c r="AA18507"/>
      <c r="AB18507"/>
      <c r="AC18507"/>
      <c r="AD18507"/>
      <c r="AE18507"/>
      <c r="AF18507"/>
      <c r="AG18507"/>
      <c r="AH18507"/>
      <c r="AI18507"/>
      <c r="AJ18507"/>
      <c r="AK18507"/>
      <c r="AL18507"/>
      <c r="AM18507"/>
      <c r="AN18507"/>
      <c r="AO18507"/>
      <c r="AP18507"/>
      <c r="AQ18507"/>
    </row>
    <row r="18508" spans="1:43" ht="37.9" customHeight="1" x14ac:dyDescent="0.15">
      <c r="A18508"/>
      <c r="B18508"/>
      <c r="C18508"/>
      <c r="D18508"/>
      <c r="E18508"/>
      <c r="F18508"/>
      <c r="G18508"/>
      <c r="H18508"/>
      <c r="I18508"/>
      <c r="J18508"/>
      <c r="K18508"/>
      <c r="L18508"/>
      <c r="M18508"/>
      <c r="N18508"/>
      <c r="O18508"/>
      <c r="P18508"/>
      <c r="Q18508"/>
      <c r="R18508"/>
      <c r="S18508"/>
      <c r="T18508"/>
      <c r="U18508"/>
      <c r="V18508"/>
      <c r="W18508"/>
      <c r="X18508"/>
      <c r="Y18508"/>
      <c r="Z18508"/>
      <c r="AA18508"/>
      <c r="AB18508"/>
      <c r="AC18508"/>
      <c r="AD18508"/>
      <c r="AE18508"/>
      <c r="AF18508"/>
      <c r="AG18508"/>
      <c r="AH18508"/>
      <c r="AI18508"/>
      <c r="AJ18508"/>
      <c r="AK18508"/>
      <c r="AL18508"/>
      <c r="AM18508"/>
      <c r="AN18508"/>
      <c r="AO18508"/>
      <c r="AP18508"/>
      <c r="AQ18508"/>
    </row>
    <row r="18509" spans="1:43" ht="37.9" customHeight="1" x14ac:dyDescent="0.15">
      <c r="A18509"/>
      <c r="B18509"/>
      <c r="C18509"/>
      <c r="D18509"/>
      <c r="E18509"/>
      <c r="F18509"/>
      <c r="G18509"/>
      <c r="H18509"/>
      <c r="I18509"/>
      <c r="J18509"/>
      <c r="K18509"/>
      <c r="L18509"/>
      <c r="M18509"/>
      <c r="N18509"/>
      <c r="O18509"/>
      <c r="P18509"/>
      <c r="Q18509"/>
      <c r="R18509"/>
      <c r="S18509"/>
      <c r="T18509"/>
      <c r="U18509"/>
      <c r="V18509"/>
      <c r="W18509"/>
      <c r="X18509"/>
      <c r="Y18509"/>
      <c r="Z18509"/>
      <c r="AA18509"/>
      <c r="AB18509"/>
      <c r="AC18509"/>
      <c r="AD18509"/>
      <c r="AE18509"/>
      <c r="AF18509"/>
      <c r="AG18509"/>
      <c r="AH18509"/>
      <c r="AI18509"/>
      <c r="AJ18509"/>
      <c r="AK18509"/>
      <c r="AL18509"/>
      <c r="AM18509"/>
      <c r="AN18509"/>
      <c r="AO18509"/>
      <c r="AP18509"/>
      <c r="AQ18509"/>
    </row>
    <row r="18510" spans="1:43" ht="37.9" customHeight="1" x14ac:dyDescent="0.15">
      <c r="A18510"/>
      <c r="B18510"/>
      <c r="C18510"/>
      <c r="D18510"/>
      <c r="E18510"/>
      <c r="F18510"/>
      <c r="G18510"/>
      <c r="H18510"/>
      <c r="I18510"/>
      <c r="J18510"/>
      <c r="K18510"/>
      <c r="L18510"/>
      <c r="M18510"/>
      <c r="N18510"/>
      <c r="O18510"/>
      <c r="P18510"/>
      <c r="Q18510"/>
      <c r="R18510"/>
      <c r="S18510"/>
      <c r="T18510"/>
      <c r="U18510"/>
      <c r="V18510"/>
      <c r="W18510"/>
      <c r="X18510"/>
      <c r="Y18510"/>
      <c r="Z18510"/>
      <c r="AA18510"/>
      <c r="AB18510"/>
      <c r="AC18510"/>
      <c r="AD18510"/>
      <c r="AE18510"/>
      <c r="AF18510"/>
      <c r="AG18510"/>
      <c r="AH18510"/>
      <c r="AI18510"/>
      <c r="AJ18510"/>
      <c r="AK18510"/>
      <c r="AL18510"/>
      <c r="AM18510"/>
      <c r="AN18510"/>
      <c r="AO18510"/>
      <c r="AP18510"/>
      <c r="AQ18510"/>
    </row>
    <row r="18511" spans="1:43" ht="37.9" customHeight="1" x14ac:dyDescent="0.15">
      <c r="A18511"/>
      <c r="B18511"/>
      <c r="C18511"/>
      <c r="D18511"/>
      <c r="E18511"/>
      <c r="F18511"/>
      <c r="G18511"/>
      <c r="H18511"/>
      <c r="I18511"/>
      <c r="J18511"/>
      <c r="K18511"/>
      <c r="L18511"/>
      <c r="M18511"/>
      <c r="N18511"/>
      <c r="O18511"/>
      <c r="P18511"/>
      <c r="Q18511"/>
      <c r="R18511"/>
      <c r="S18511"/>
      <c r="T18511"/>
      <c r="U18511"/>
      <c r="V18511"/>
      <c r="W18511"/>
      <c r="X18511"/>
      <c r="Y18511"/>
      <c r="Z18511"/>
      <c r="AA18511"/>
      <c r="AB18511"/>
      <c r="AC18511"/>
      <c r="AD18511"/>
      <c r="AE18511"/>
      <c r="AF18511"/>
      <c r="AG18511"/>
      <c r="AH18511"/>
      <c r="AI18511"/>
      <c r="AJ18511"/>
      <c r="AK18511"/>
      <c r="AL18511"/>
      <c r="AM18511"/>
      <c r="AN18511"/>
      <c r="AO18511"/>
      <c r="AP18511"/>
      <c r="AQ18511"/>
    </row>
    <row r="18512" spans="1:43" ht="37.9" customHeight="1" x14ac:dyDescent="0.15">
      <c r="A18512"/>
      <c r="B18512"/>
      <c r="C18512"/>
      <c r="D18512"/>
      <c r="E18512"/>
      <c r="F18512"/>
      <c r="G18512"/>
      <c r="H18512"/>
      <c r="I18512"/>
      <c r="J18512"/>
      <c r="K18512"/>
      <c r="L18512"/>
      <c r="M18512"/>
      <c r="N18512"/>
      <c r="O18512"/>
      <c r="P18512"/>
      <c r="Q18512"/>
      <c r="R18512"/>
      <c r="S18512"/>
      <c r="T18512"/>
      <c r="U18512"/>
      <c r="V18512"/>
      <c r="W18512"/>
      <c r="X18512"/>
      <c r="Y18512"/>
      <c r="Z18512"/>
      <c r="AA18512"/>
      <c r="AB18512"/>
      <c r="AC18512"/>
      <c r="AD18512"/>
      <c r="AE18512"/>
      <c r="AF18512"/>
      <c r="AG18512"/>
      <c r="AH18512"/>
      <c r="AI18512"/>
      <c r="AJ18512"/>
      <c r="AK18512"/>
      <c r="AL18512"/>
      <c r="AM18512"/>
      <c r="AN18512"/>
      <c r="AO18512"/>
      <c r="AP18512"/>
      <c r="AQ18512"/>
    </row>
    <row r="18513" spans="1:43" ht="37.9" customHeight="1" x14ac:dyDescent="0.15">
      <c r="A18513"/>
      <c r="B18513"/>
      <c r="C18513"/>
      <c r="D18513"/>
      <c r="E18513"/>
      <c r="F18513"/>
      <c r="G18513"/>
      <c r="H18513"/>
      <c r="I18513"/>
      <c r="J18513"/>
      <c r="K18513"/>
      <c r="L18513"/>
      <c r="M18513"/>
      <c r="N18513"/>
      <c r="O18513"/>
      <c r="P18513"/>
      <c r="Q18513"/>
      <c r="R18513"/>
      <c r="S18513"/>
      <c r="T18513"/>
      <c r="U18513"/>
      <c r="V18513"/>
      <c r="W18513"/>
      <c r="X18513"/>
      <c r="Y18513"/>
      <c r="Z18513"/>
      <c r="AA18513"/>
      <c r="AB18513"/>
      <c r="AC18513"/>
      <c r="AD18513"/>
      <c r="AE18513"/>
      <c r="AF18513"/>
      <c r="AG18513"/>
      <c r="AH18513"/>
      <c r="AI18513"/>
      <c r="AJ18513"/>
      <c r="AK18513"/>
      <c r="AL18513"/>
      <c r="AM18513"/>
      <c r="AN18513"/>
      <c r="AO18513"/>
      <c r="AP18513"/>
      <c r="AQ18513"/>
    </row>
    <row r="18514" spans="1:43" ht="37.9" customHeight="1" x14ac:dyDescent="0.15">
      <c r="A18514"/>
      <c r="B18514"/>
      <c r="C18514"/>
      <c r="D18514"/>
      <c r="E18514"/>
      <c r="F18514"/>
      <c r="G18514"/>
      <c r="H18514"/>
      <c r="I18514"/>
      <c r="J18514"/>
      <c r="K18514"/>
      <c r="L18514"/>
      <c r="M18514"/>
      <c r="N18514"/>
      <c r="O18514"/>
      <c r="P18514"/>
      <c r="Q18514"/>
      <c r="R18514"/>
      <c r="S18514"/>
      <c r="T18514"/>
      <c r="U18514"/>
      <c r="V18514"/>
      <c r="W18514"/>
      <c r="X18514"/>
      <c r="Y18514"/>
      <c r="Z18514"/>
      <c r="AA18514"/>
      <c r="AB18514"/>
      <c r="AC18514"/>
      <c r="AD18514"/>
      <c r="AE18514"/>
      <c r="AF18514"/>
      <c r="AG18514"/>
      <c r="AH18514"/>
      <c r="AI18514"/>
      <c r="AJ18514"/>
      <c r="AK18514"/>
      <c r="AL18514"/>
      <c r="AM18514"/>
      <c r="AN18514"/>
      <c r="AO18514"/>
      <c r="AP18514"/>
      <c r="AQ18514"/>
    </row>
    <row r="18515" spans="1:43" ht="37.9" customHeight="1" x14ac:dyDescent="0.15">
      <c r="A18515"/>
      <c r="B18515"/>
      <c r="C18515"/>
      <c r="D18515"/>
      <c r="E18515"/>
      <c r="F18515"/>
      <c r="G18515"/>
      <c r="H18515"/>
      <c r="I18515"/>
      <c r="J18515"/>
      <c r="K18515"/>
      <c r="L18515"/>
      <c r="M18515"/>
      <c r="N18515"/>
      <c r="O18515"/>
      <c r="P18515"/>
      <c r="Q18515"/>
      <c r="R18515"/>
      <c r="S18515"/>
      <c r="T18515"/>
      <c r="U18515"/>
      <c r="V18515"/>
      <c r="W18515"/>
      <c r="X18515"/>
      <c r="Y18515"/>
      <c r="Z18515"/>
      <c r="AA18515"/>
      <c r="AB18515"/>
      <c r="AC18515"/>
      <c r="AD18515"/>
      <c r="AE18515"/>
      <c r="AF18515"/>
      <c r="AG18515"/>
      <c r="AH18515"/>
      <c r="AI18515"/>
      <c r="AJ18515"/>
      <c r="AK18515"/>
      <c r="AL18515"/>
      <c r="AM18515"/>
      <c r="AN18515"/>
      <c r="AO18515"/>
      <c r="AP18515"/>
      <c r="AQ18515"/>
    </row>
    <row r="18516" spans="1:43" ht="37.9" customHeight="1" x14ac:dyDescent="0.15">
      <c r="A18516"/>
      <c r="B18516"/>
      <c r="C18516"/>
      <c r="D18516"/>
      <c r="E18516"/>
      <c r="F18516"/>
      <c r="G18516"/>
      <c r="H18516"/>
      <c r="I18516"/>
      <c r="J18516"/>
      <c r="K18516"/>
      <c r="L18516"/>
      <c r="M18516"/>
      <c r="N18516"/>
      <c r="O18516"/>
      <c r="P18516"/>
      <c r="Q18516"/>
      <c r="R18516"/>
      <c r="S18516"/>
      <c r="T18516"/>
      <c r="U18516"/>
      <c r="V18516"/>
      <c r="W18516"/>
      <c r="X18516"/>
      <c r="Y18516"/>
      <c r="Z18516"/>
      <c r="AA18516"/>
      <c r="AB18516"/>
      <c r="AC18516"/>
      <c r="AD18516"/>
      <c r="AE18516"/>
      <c r="AF18516"/>
      <c r="AG18516"/>
      <c r="AH18516"/>
      <c r="AI18516"/>
      <c r="AJ18516"/>
      <c r="AK18516"/>
      <c r="AL18516"/>
      <c r="AM18516"/>
      <c r="AN18516"/>
      <c r="AO18516"/>
      <c r="AP18516"/>
      <c r="AQ18516"/>
    </row>
    <row r="18517" spans="1:43" ht="37.9" customHeight="1" x14ac:dyDescent="0.15">
      <c r="A18517"/>
      <c r="B18517"/>
      <c r="C18517"/>
      <c r="D18517"/>
      <c r="E18517"/>
      <c r="F18517"/>
      <c r="G18517"/>
      <c r="H18517"/>
      <c r="I18517"/>
      <c r="J18517"/>
      <c r="K18517"/>
      <c r="L18517"/>
      <c r="M18517"/>
      <c r="N18517"/>
      <c r="O18517"/>
      <c r="P18517"/>
      <c r="Q18517"/>
      <c r="R18517"/>
      <c r="S18517"/>
      <c r="T18517"/>
      <c r="U18517"/>
      <c r="V18517"/>
      <c r="W18517"/>
      <c r="X18517"/>
      <c r="Y18517"/>
      <c r="Z18517"/>
      <c r="AA18517"/>
      <c r="AB18517"/>
      <c r="AC18517"/>
      <c r="AD18517"/>
      <c r="AE18517"/>
      <c r="AF18517"/>
      <c r="AG18517"/>
      <c r="AH18517"/>
      <c r="AI18517"/>
      <c r="AJ18517"/>
      <c r="AK18517"/>
      <c r="AL18517"/>
      <c r="AM18517"/>
      <c r="AN18517"/>
      <c r="AO18517"/>
      <c r="AP18517"/>
      <c r="AQ18517"/>
    </row>
    <row r="18518" spans="1:43" ht="37.9" customHeight="1" x14ac:dyDescent="0.15">
      <c r="A18518"/>
      <c r="B18518"/>
      <c r="C18518"/>
      <c r="D18518"/>
      <c r="E18518"/>
      <c r="F18518"/>
      <c r="G18518"/>
      <c r="H18518"/>
      <c r="I18518"/>
      <c r="J18518"/>
      <c r="K18518"/>
      <c r="L18518"/>
      <c r="M18518"/>
      <c r="N18518"/>
      <c r="O18518"/>
      <c r="P18518"/>
      <c r="Q18518"/>
      <c r="R18518"/>
      <c r="S18518"/>
      <c r="T18518"/>
      <c r="U18518"/>
      <c r="V18518"/>
      <c r="W18518"/>
      <c r="X18518"/>
      <c r="Y18518"/>
      <c r="Z18518"/>
      <c r="AA18518"/>
      <c r="AB18518"/>
      <c r="AC18518"/>
      <c r="AD18518"/>
      <c r="AE18518"/>
      <c r="AF18518"/>
      <c r="AG18518"/>
      <c r="AH18518"/>
      <c r="AI18518"/>
      <c r="AJ18518"/>
      <c r="AK18518"/>
      <c r="AL18518"/>
      <c r="AM18518"/>
      <c r="AN18518"/>
      <c r="AO18518"/>
      <c r="AP18518"/>
      <c r="AQ18518"/>
    </row>
    <row r="18519" spans="1:43" ht="37.9" customHeight="1" x14ac:dyDescent="0.15">
      <c r="A18519"/>
      <c r="B18519"/>
      <c r="C18519"/>
      <c r="D18519"/>
      <c r="E18519"/>
      <c r="F18519"/>
      <c r="G18519"/>
      <c r="H18519"/>
      <c r="I18519"/>
      <c r="J18519"/>
      <c r="K18519"/>
      <c r="L18519"/>
      <c r="M18519"/>
      <c r="N18519"/>
      <c r="O18519"/>
      <c r="P18519"/>
      <c r="Q18519"/>
      <c r="R18519"/>
      <c r="S18519"/>
      <c r="T18519"/>
      <c r="U18519"/>
      <c r="V18519"/>
      <c r="W18519"/>
      <c r="X18519"/>
      <c r="Y18519"/>
      <c r="Z18519"/>
      <c r="AA18519"/>
      <c r="AB18519"/>
      <c r="AC18519"/>
      <c r="AD18519"/>
      <c r="AE18519"/>
      <c r="AF18519"/>
      <c r="AG18519"/>
      <c r="AH18519"/>
      <c r="AI18519"/>
      <c r="AJ18519"/>
      <c r="AK18519"/>
      <c r="AL18519"/>
      <c r="AM18519"/>
      <c r="AN18519"/>
      <c r="AO18519"/>
      <c r="AP18519"/>
      <c r="AQ18519"/>
    </row>
    <row r="18520" spans="1:43" ht="37.9" customHeight="1" x14ac:dyDescent="0.15">
      <c r="A18520"/>
      <c r="B18520"/>
      <c r="C18520"/>
      <c r="D18520"/>
      <c r="E18520"/>
      <c r="F18520"/>
      <c r="G18520"/>
      <c r="H18520"/>
      <c r="I18520"/>
      <c r="J18520"/>
      <c r="K18520"/>
      <c r="L18520"/>
      <c r="M18520"/>
      <c r="N18520"/>
      <c r="O18520"/>
      <c r="P18520"/>
      <c r="Q18520"/>
      <c r="R18520"/>
      <c r="S18520"/>
      <c r="T18520"/>
      <c r="U18520"/>
      <c r="V18520"/>
      <c r="W18520"/>
      <c r="X18520"/>
      <c r="Y18520"/>
      <c r="Z18520"/>
      <c r="AA18520"/>
      <c r="AB18520"/>
      <c r="AC18520"/>
      <c r="AD18520"/>
      <c r="AE18520"/>
      <c r="AF18520"/>
      <c r="AG18520"/>
      <c r="AH18520"/>
      <c r="AI18520"/>
      <c r="AJ18520"/>
      <c r="AK18520"/>
      <c r="AL18520"/>
      <c r="AM18520"/>
      <c r="AN18520"/>
      <c r="AO18520"/>
      <c r="AP18520"/>
      <c r="AQ18520"/>
    </row>
    <row r="18521" spans="1:43" ht="37.9" customHeight="1" x14ac:dyDescent="0.15">
      <c r="A18521"/>
      <c r="B18521"/>
      <c r="C18521"/>
      <c r="D18521"/>
      <c r="E18521"/>
      <c r="F18521"/>
      <c r="G18521"/>
      <c r="H18521"/>
      <c r="I18521"/>
      <c r="J18521"/>
      <c r="K18521"/>
      <c r="L18521"/>
      <c r="M18521"/>
      <c r="N18521"/>
      <c r="O18521"/>
      <c r="P18521"/>
      <c r="Q18521"/>
      <c r="R18521"/>
      <c r="S18521"/>
      <c r="T18521"/>
      <c r="U18521"/>
      <c r="V18521"/>
      <c r="W18521"/>
      <c r="X18521"/>
      <c r="Y18521"/>
      <c r="Z18521"/>
      <c r="AA18521"/>
      <c r="AB18521"/>
      <c r="AC18521"/>
      <c r="AD18521"/>
      <c r="AE18521"/>
      <c r="AF18521"/>
      <c r="AG18521"/>
      <c r="AH18521"/>
      <c r="AI18521"/>
      <c r="AJ18521"/>
      <c r="AK18521"/>
      <c r="AL18521"/>
      <c r="AM18521"/>
      <c r="AN18521"/>
      <c r="AO18521"/>
      <c r="AP18521"/>
      <c r="AQ18521"/>
    </row>
    <row r="18522" spans="1:43" ht="37.9" customHeight="1" x14ac:dyDescent="0.15">
      <c r="A18522"/>
      <c r="B18522"/>
      <c r="C18522"/>
      <c r="D18522"/>
      <c r="E18522"/>
      <c r="F18522"/>
      <c r="G18522"/>
      <c r="H18522"/>
      <c r="I18522"/>
      <c r="J18522"/>
      <c r="K18522"/>
      <c r="L18522"/>
      <c r="M18522"/>
      <c r="N18522"/>
      <c r="O18522"/>
      <c r="P18522"/>
      <c r="Q18522"/>
      <c r="R18522"/>
      <c r="S18522"/>
      <c r="T18522"/>
      <c r="U18522"/>
      <c r="V18522"/>
      <c r="W18522"/>
      <c r="X18522"/>
      <c r="Y18522"/>
      <c r="Z18522"/>
      <c r="AA18522"/>
      <c r="AB18522"/>
      <c r="AC18522"/>
      <c r="AD18522"/>
      <c r="AE18522"/>
      <c r="AF18522"/>
      <c r="AG18522"/>
      <c r="AH18522"/>
      <c r="AI18522"/>
      <c r="AJ18522"/>
      <c r="AK18522"/>
      <c r="AL18522"/>
      <c r="AM18522"/>
      <c r="AN18522"/>
      <c r="AO18522"/>
      <c r="AP18522"/>
      <c r="AQ18522"/>
    </row>
    <row r="18523" spans="1:43" ht="37.9" customHeight="1" x14ac:dyDescent="0.15">
      <c r="A18523"/>
      <c r="B18523"/>
      <c r="C18523"/>
      <c r="D18523"/>
      <c r="E18523"/>
      <c r="F18523"/>
      <c r="G18523"/>
      <c r="H18523"/>
      <c r="I18523"/>
      <c r="J18523"/>
      <c r="K18523"/>
      <c r="L18523"/>
      <c r="M18523"/>
      <c r="N18523"/>
      <c r="O18523"/>
      <c r="P18523"/>
      <c r="Q18523"/>
      <c r="R18523"/>
      <c r="S18523"/>
      <c r="T18523"/>
      <c r="U18523"/>
      <c r="V18523"/>
      <c r="W18523"/>
      <c r="X18523"/>
      <c r="Y18523"/>
      <c r="Z18523"/>
      <c r="AA18523"/>
      <c r="AB18523"/>
      <c r="AC18523"/>
      <c r="AD18523"/>
      <c r="AE18523"/>
      <c r="AF18523"/>
      <c r="AG18523"/>
      <c r="AH18523"/>
      <c r="AI18523"/>
      <c r="AJ18523"/>
      <c r="AK18523"/>
      <c r="AL18523"/>
      <c r="AM18523"/>
      <c r="AN18523"/>
      <c r="AO18523"/>
      <c r="AP18523"/>
      <c r="AQ18523"/>
    </row>
    <row r="18524" spans="1:43" ht="37.9" customHeight="1" x14ac:dyDescent="0.15">
      <c r="A18524"/>
      <c r="B18524"/>
      <c r="C18524"/>
      <c r="D18524"/>
      <c r="E18524"/>
      <c r="F18524"/>
      <c r="G18524"/>
      <c r="H18524"/>
      <c r="I18524"/>
      <c r="J18524"/>
      <c r="K18524"/>
      <c r="L18524"/>
      <c r="M18524"/>
      <c r="N18524"/>
      <c r="O18524"/>
      <c r="P18524"/>
      <c r="Q18524"/>
      <c r="R18524"/>
      <c r="S18524"/>
      <c r="T18524"/>
      <c r="U18524"/>
      <c r="V18524"/>
      <c r="W18524"/>
      <c r="X18524"/>
      <c r="Y18524"/>
      <c r="Z18524"/>
      <c r="AA18524"/>
      <c r="AB18524"/>
      <c r="AC18524"/>
      <c r="AD18524"/>
      <c r="AE18524"/>
      <c r="AF18524"/>
      <c r="AG18524"/>
      <c r="AH18524"/>
      <c r="AI18524"/>
      <c r="AJ18524"/>
      <c r="AK18524"/>
      <c r="AL18524"/>
      <c r="AM18524"/>
      <c r="AN18524"/>
      <c r="AO18524"/>
      <c r="AP18524"/>
      <c r="AQ18524"/>
    </row>
    <row r="18525" spans="1:43" ht="37.9" customHeight="1" x14ac:dyDescent="0.15">
      <c r="A18525"/>
      <c r="B18525"/>
      <c r="C18525"/>
      <c r="D18525"/>
      <c r="E18525"/>
      <c r="F18525"/>
      <c r="G18525"/>
      <c r="H18525"/>
      <c r="I18525"/>
      <c r="J18525"/>
      <c r="K18525"/>
      <c r="L18525"/>
      <c r="M18525"/>
      <c r="N18525"/>
      <c r="O18525"/>
      <c r="P18525"/>
      <c r="Q18525"/>
      <c r="R18525"/>
      <c r="S18525"/>
      <c r="T18525"/>
      <c r="U18525"/>
      <c r="V18525"/>
      <c r="W18525"/>
      <c r="X18525"/>
      <c r="Y18525"/>
      <c r="Z18525"/>
      <c r="AA18525"/>
      <c r="AB18525"/>
      <c r="AC18525"/>
      <c r="AD18525"/>
      <c r="AE18525"/>
      <c r="AF18525"/>
      <c r="AG18525"/>
      <c r="AH18525"/>
      <c r="AI18525"/>
      <c r="AJ18525"/>
      <c r="AK18525"/>
      <c r="AL18525"/>
      <c r="AM18525"/>
      <c r="AN18525"/>
      <c r="AO18525"/>
      <c r="AP18525"/>
      <c r="AQ18525"/>
    </row>
    <row r="18526" spans="1:43" ht="37.9" customHeight="1" x14ac:dyDescent="0.15">
      <c r="A18526"/>
      <c r="B18526"/>
      <c r="C18526"/>
      <c r="D18526"/>
      <c r="E18526"/>
      <c r="F18526"/>
      <c r="G18526"/>
      <c r="H18526"/>
      <c r="I18526"/>
      <c r="J18526"/>
      <c r="K18526"/>
      <c r="L18526"/>
      <c r="M18526"/>
      <c r="N18526"/>
      <c r="O18526"/>
      <c r="P18526"/>
      <c r="Q18526"/>
      <c r="R18526"/>
      <c r="S18526"/>
      <c r="T18526"/>
      <c r="U18526"/>
      <c r="V18526"/>
      <c r="W18526"/>
      <c r="X18526"/>
      <c r="Y18526"/>
      <c r="Z18526"/>
      <c r="AA18526"/>
      <c r="AB18526"/>
      <c r="AC18526"/>
      <c r="AD18526"/>
      <c r="AE18526"/>
      <c r="AF18526"/>
      <c r="AG18526"/>
      <c r="AH18526"/>
      <c r="AI18526"/>
      <c r="AJ18526"/>
      <c r="AK18526"/>
      <c r="AL18526"/>
      <c r="AM18526"/>
      <c r="AN18526"/>
      <c r="AO18526"/>
      <c r="AP18526"/>
      <c r="AQ18526"/>
    </row>
    <row r="18527" spans="1:43" ht="37.9" customHeight="1" x14ac:dyDescent="0.15">
      <c r="A18527"/>
      <c r="B18527"/>
      <c r="C18527"/>
      <c r="D18527"/>
      <c r="E18527"/>
      <c r="F18527"/>
      <c r="G18527"/>
      <c r="H18527"/>
      <c r="I18527"/>
      <c r="J18527"/>
      <c r="K18527"/>
      <c r="L18527"/>
      <c r="M18527"/>
      <c r="N18527"/>
      <c r="O18527"/>
      <c r="P18527"/>
      <c r="Q18527"/>
      <c r="R18527"/>
      <c r="S18527"/>
      <c r="T18527"/>
      <c r="U18527"/>
      <c r="V18527"/>
      <c r="W18527"/>
      <c r="X18527"/>
      <c r="Y18527"/>
      <c r="Z18527"/>
      <c r="AA18527"/>
      <c r="AB18527"/>
      <c r="AC18527"/>
      <c r="AD18527"/>
      <c r="AE18527"/>
      <c r="AF18527"/>
      <c r="AG18527"/>
      <c r="AH18527"/>
      <c r="AI18527"/>
      <c r="AJ18527"/>
      <c r="AK18527"/>
      <c r="AL18527"/>
      <c r="AM18527"/>
      <c r="AN18527"/>
      <c r="AO18527"/>
      <c r="AP18527"/>
      <c r="AQ18527"/>
    </row>
    <row r="18528" spans="1:43" ht="37.9" customHeight="1" x14ac:dyDescent="0.15">
      <c r="A18528"/>
      <c r="B18528"/>
      <c r="C18528"/>
      <c r="D18528"/>
      <c r="E18528"/>
      <c r="F18528"/>
      <c r="G18528"/>
      <c r="H18528"/>
      <c r="I18528"/>
      <c r="J18528"/>
      <c r="K18528"/>
      <c r="L18528"/>
      <c r="M18528"/>
      <c r="N18528"/>
      <c r="O18528"/>
      <c r="P18528"/>
      <c r="Q18528"/>
      <c r="R18528"/>
      <c r="S18528"/>
      <c r="T18528"/>
      <c r="U18528"/>
      <c r="V18528"/>
      <c r="W18528"/>
      <c r="X18528"/>
      <c r="Y18528"/>
      <c r="Z18528"/>
      <c r="AA18528"/>
      <c r="AB18528"/>
      <c r="AC18528"/>
      <c r="AD18528"/>
      <c r="AE18528"/>
      <c r="AF18528"/>
      <c r="AG18528"/>
      <c r="AH18528"/>
      <c r="AI18528"/>
      <c r="AJ18528"/>
      <c r="AK18528"/>
      <c r="AL18528"/>
      <c r="AM18528"/>
      <c r="AN18528"/>
      <c r="AO18528"/>
      <c r="AP18528"/>
      <c r="AQ18528"/>
    </row>
    <row r="18529" spans="1:43" ht="37.9" customHeight="1" x14ac:dyDescent="0.15">
      <c r="A18529"/>
      <c r="B18529"/>
      <c r="C18529"/>
      <c r="D18529"/>
      <c r="E18529"/>
      <c r="F18529"/>
      <c r="G18529"/>
      <c r="H18529"/>
      <c r="I18529"/>
      <c r="J18529"/>
      <c r="K18529"/>
      <c r="L18529"/>
      <c r="M18529"/>
      <c r="N18529"/>
      <c r="O18529"/>
      <c r="P18529"/>
      <c r="Q18529"/>
      <c r="R18529"/>
      <c r="S18529"/>
      <c r="T18529"/>
      <c r="U18529"/>
      <c r="V18529"/>
      <c r="W18529"/>
      <c r="X18529"/>
      <c r="Y18529"/>
      <c r="Z18529"/>
      <c r="AA18529"/>
      <c r="AB18529"/>
      <c r="AC18529"/>
      <c r="AD18529"/>
      <c r="AE18529"/>
      <c r="AF18529"/>
      <c r="AG18529"/>
      <c r="AH18529"/>
      <c r="AI18529"/>
      <c r="AJ18529"/>
      <c r="AK18529"/>
      <c r="AL18529"/>
      <c r="AM18529"/>
      <c r="AN18529"/>
      <c r="AO18529"/>
      <c r="AP18529"/>
      <c r="AQ18529"/>
    </row>
    <row r="18530" spans="1:43" ht="37.9" customHeight="1" x14ac:dyDescent="0.15">
      <c r="A18530"/>
      <c r="B18530"/>
      <c r="C18530"/>
      <c r="D18530"/>
      <c r="E18530"/>
      <c r="F18530"/>
      <c r="G18530"/>
      <c r="H18530"/>
      <c r="I18530"/>
      <c r="J18530"/>
      <c r="K18530"/>
      <c r="L18530"/>
      <c r="M18530"/>
      <c r="N18530"/>
      <c r="O18530"/>
      <c r="P18530"/>
      <c r="Q18530"/>
      <c r="R18530"/>
      <c r="S18530"/>
      <c r="T18530"/>
      <c r="U18530"/>
      <c r="V18530"/>
      <c r="W18530"/>
      <c r="X18530"/>
      <c r="Y18530"/>
      <c r="Z18530"/>
      <c r="AA18530"/>
      <c r="AB18530"/>
      <c r="AC18530"/>
      <c r="AD18530"/>
      <c r="AE18530"/>
      <c r="AF18530"/>
      <c r="AG18530"/>
      <c r="AH18530"/>
      <c r="AI18530"/>
      <c r="AJ18530"/>
      <c r="AK18530"/>
      <c r="AL18530"/>
      <c r="AM18530"/>
      <c r="AN18530"/>
      <c r="AO18530"/>
      <c r="AP18530"/>
      <c r="AQ18530"/>
    </row>
    <row r="18531" spans="1:43" ht="37.9" customHeight="1" x14ac:dyDescent="0.15">
      <c r="A18531"/>
      <c r="B18531"/>
      <c r="C18531"/>
      <c r="D18531"/>
      <c r="E18531"/>
      <c r="F18531"/>
      <c r="G18531"/>
      <c r="H18531"/>
      <c r="I18531"/>
      <c r="J18531"/>
      <c r="K18531"/>
      <c r="L18531"/>
      <c r="M18531"/>
      <c r="N18531"/>
      <c r="O18531"/>
      <c r="P18531"/>
      <c r="Q18531"/>
      <c r="R18531"/>
      <c r="S18531"/>
      <c r="T18531"/>
      <c r="U18531"/>
      <c r="V18531"/>
      <c r="W18531"/>
      <c r="X18531"/>
      <c r="Y18531"/>
      <c r="Z18531"/>
      <c r="AA18531"/>
      <c r="AB18531"/>
      <c r="AC18531"/>
      <c r="AD18531"/>
      <c r="AE18531"/>
      <c r="AF18531"/>
      <c r="AG18531"/>
      <c r="AH18531"/>
      <c r="AI18531"/>
      <c r="AJ18531"/>
      <c r="AK18531"/>
      <c r="AL18531"/>
      <c r="AM18531"/>
      <c r="AN18531"/>
      <c r="AO18531"/>
      <c r="AP18531"/>
      <c r="AQ18531"/>
    </row>
    <row r="18532" spans="1:43" ht="37.9" customHeight="1" x14ac:dyDescent="0.15">
      <c r="A18532"/>
      <c r="B18532"/>
      <c r="C18532"/>
      <c r="D18532"/>
      <c r="E18532"/>
      <c r="F18532"/>
      <c r="G18532"/>
      <c r="H18532"/>
      <c r="I18532"/>
      <c r="J18532"/>
      <c r="K18532"/>
      <c r="L18532"/>
      <c r="M18532"/>
      <c r="N18532"/>
      <c r="O18532"/>
      <c r="P18532"/>
      <c r="Q18532"/>
      <c r="R18532"/>
      <c r="S18532"/>
      <c r="T18532"/>
      <c r="U18532"/>
      <c r="V18532"/>
      <c r="W18532"/>
      <c r="X18532"/>
      <c r="Y18532"/>
      <c r="Z18532"/>
      <c r="AA18532"/>
      <c r="AB18532"/>
      <c r="AC18532"/>
      <c r="AD18532"/>
      <c r="AE18532"/>
      <c r="AF18532"/>
      <c r="AG18532"/>
      <c r="AH18532"/>
      <c r="AI18532"/>
      <c r="AJ18532"/>
      <c r="AK18532"/>
      <c r="AL18532"/>
      <c r="AM18532"/>
      <c r="AN18532"/>
      <c r="AO18532"/>
      <c r="AP18532"/>
      <c r="AQ18532"/>
    </row>
    <row r="18533" spans="1:43" ht="37.9" customHeight="1" x14ac:dyDescent="0.15">
      <c r="A18533"/>
      <c r="B18533"/>
      <c r="C18533"/>
      <c r="D18533"/>
      <c r="E18533"/>
      <c r="F18533"/>
      <c r="G18533"/>
      <c r="H18533"/>
      <c r="I18533"/>
      <c r="J18533"/>
      <c r="K18533"/>
      <c r="L18533"/>
      <c r="M18533"/>
      <c r="N18533"/>
      <c r="O18533"/>
      <c r="P18533"/>
      <c r="Q18533"/>
      <c r="R18533"/>
      <c r="S18533"/>
      <c r="T18533"/>
      <c r="U18533"/>
      <c r="V18533"/>
      <c r="W18533"/>
      <c r="X18533"/>
      <c r="Y18533"/>
      <c r="Z18533"/>
      <c r="AA18533"/>
      <c r="AB18533"/>
      <c r="AC18533"/>
      <c r="AD18533"/>
      <c r="AE18533"/>
      <c r="AF18533"/>
      <c r="AG18533"/>
      <c r="AH18533"/>
      <c r="AI18533"/>
      <c r="AJ18533"/>
      <c r="AK18533"/>
      <c r="AL18533"/>
      <c r="AM18533"/>
      <c r="AN18533"/>
      <c r="AO18533"/>
      <c r="AP18533"/>
      <c r="AQ18533"/>
    </row>
    <row r="18534" spans="1:43" ht="37.9" customHeight="1" x14ac:dyDescent="0.15">
      <c r="A18534"/>
      <c r="B18534"/>
      <c r="C18534"/>
      <c r="D18534"/>
      <c r="E18534"/>
      <c r="F18534"/>
      <c r="G18534"/>
      <c r="H18534"/>
      <c r="I18534"/>
      <c r="J18534"/>
      <c r="K18534"/>
      <c r="L18534"/>
      <c r="M18534"/>
      <c r="N18534"/>
      <c r="O18534"/>
      <c r="P18534"/>
      <c r="Q18534"/>
      <c r="R18534"/>
      <c r="S18534"/>
      <c r="T18534"/>
      <c r="U18534"/>
      <c r="V18534"/>
      <c r="W18534"/>
      <c r="X18534"/>
      <c r="Y18534"/>
      <c r="Z18534"/>
      <c r="AA18534"/>
      <c r="AB18534"/>
      <c r="AC18534"/>
      <c r="AD18534"/>
      <c r="AE18534"/>
      <c r="AF18534"/>
      <c r="AG18534"/>
      <c r="AH18534"/>
      <c r="AI18534"/>
      <c r="AJ18534"/>
      <c r="AK18534"/>
      <c r="AL18534"/>
      <c r="AM18534"/>
      <c r="AN18534"/>
      <c r="AO18534"/>
      <c r="AP18534"/>
      <c r="AQ18534"/>
    </row>
    <row r="18535" spans="1:43" ht="37.9" customHeight="1" x14ac:dyDescent="0.15">
      <c r="A18535"/>
      <c r="B18535"/>
      <c r="C18535"/>
      <c r="D18535"/>
      <c r="E18535"/>
      <c r="F18535"/>
      <c r="G18535"/>
      <c r="H18535"/>
      <c r="I18535"/>
      <c r="J18535"/>
      <c r="K18535"/>
      <c r="L18535"/>
      <c r="M18535"/>
      <c r="N18535"/>
      <c r="O18535"/>
      <c r="P18535"/>
      <c r="Q18535"/>
      <c r="R18535"/>
      <c r="S18535"/>
      <c r="T18535"/>
      <c r="U18535"/>
      <c r="V18535"/>
      <c r="W18535"/>
      <c r="X18535"/>
      <c r="Y18535"/>
      <c r="Z18535"/>
      <c r="AA18535"/>
      <c r="AB18535"/>
      <c r="AC18535"/>
      <c r="AD18535"/>
      <c r="AE18535"/>
      <c r="AF18535"/>
      <c r="AG18535"/>
      <c r="AH18535"/>
      <c r="AI18535"/>
      <c r="AJ18535"/>
      <c r="AK18535"/>
      <c r="AL18535"/>
      <c r="AM18535"/>
      <c r="AN18535"/>
      <c r="AO18535"/>
      <c r="AP18535"/>
      <c r="AQ18535"/>
    </row>
    <row r="18536" spans="1:43" ht="37.9" customHeight="1" x14ac:dyDescent="0.15">
      <c r="A18536"/>
      <c r="B18536"/>
      <c r="C18536"/>
      <c r="D18536"/>
      <c r="E18536"/>
      <c r="F18536"/>
      <c r="G18536"/>
      <c r="H18536"/>
      <c r="I18536"/>
      <c r="J18536"/>
      <c r="K18536"/>
      <c r="L18536"/>
      <c r="M18536"/>
      <c r="N18536"/>
      <c r="O18536"/>
      <c r="P18536"/>
      <c r="Q18536"/>
      <c r="R18536"/>
      <c r="S18536"/>
      <c r="T18536"/>
      <c r="U18536"/>
      <c r="V18536"/>
      <c r="W18536"/>
      <c r="X18536"/>
      <c r="Y18536"/>
      <c r="Z18536"/>
      <c r="AA18536"/>
      <c r="AB18536"/>
      <c r="AC18536"/>
      <c r="AD18536"/>
      <c r="AE18536"/>
      <c r="AF18536"/>
      <c r="AG18536"/>
      <c r="AH18536"/>
      <c r="AI18536"/>
      <c r="AJ18536"/>
      <c r="AK18536"/>
      <c r="AL18536"/>
      <c r="AM18536"/>
      <c r="AN18536"/>
      <c r="AO18536"/>
      <c r="AP18536"/>
      <c r="AQ18536"/>
    </row>
    <row r="18537" spans="1:43" ht="37.9" customHeight="1" x14ac:dyDescent="0.15">
      <c r="A18537"/>
      <c r="B18537"/>
      <c r="C18537"/>
      <c r="D18537"/>
      <c r="E18537"/>
      <c r="F18537"/>
      <c r="G18537"/>
      <c r="H18537"/>
      <c r="I18537"/>
      <c r="J18537"/>
      <c r="K18537"/>
      <c r="L18537"/>
      <c r="M18537"/>
      <c r="N18537"/>
      <c r="O18537"/>
      <c r="P18537"/>
      <c r="Q18537"/>
      <c r="R18537"/>
      <c r="S18537"/>
      <c r="T18537"/>
      <c r="U18537"/>
      <c r="V18537"/>
      <c r="W18537"/>
      <c r="X18537"/>
      <c r="Y18537"/>
      <c r="Z18537"/>
      <c r="AA18537"/>
      <c r="AB18537"/>
      <c r="AC18537"/>
      <c r="AD18537"/>
      <c r="AE18537"/>
      <c r="AF18537"/>
      <c r="AG18537"/>
      <c r="AH18537"/>
      <c r="AI18537"/>
      <c r="AJ18537"/>
      <c r="AK18537"/>
      <c r="AL18537"/>
      <c r="AM18537"/>
      <c r="AN18537"/>
      <c r="AO18537"/>
      <c r="AP18537"/>
      <c r="AQ18537"/>
    </row>
    <row r="18538" spans="1:43" ht="37.9" customHeight="1" x14ac:dyDescent="0.15">
      <c r="A18538"/>
      <c r="B18538"/>
      <c r="C18538"/>
      <c r="D18538"/>
      <c r="E18538"/>
      <c r="F18538"/>
      <c r="G18538"/>
      <c r="H18538"/>
      <c r="I18538"/>
      <c r="J18538"/>
      <c r="K18538"/>
      <c r="L18538"/>
      <c r="M18538"/>
      <c r="N18538"/>
      <c r="O18538"/>
      <c r="P18538"/>
      <c r="Q18538"/>
      <c r="R18538"/>
      <c r="S18538"/>
      <c r="T18538"/>
      <c r="U18538"/>
      <c r="V18538"/>
      <c r="W18538"/>
      <c r="X18538"/>
      <c r="Y18538"/>
      <c r="Z18538"/>
      <c r="AA18538"/>
      <c r="AB18538"/>
      <c r="AC18538"/>
      <c r="AD18538"/>
      <c r="AE18538"/>
      <c r="AF18538"/>
      <c r="AG18538"/>
      <c r="AH18538"/>
      <c r="AI18538"/>
      <c r="AJ18538"/>
      <c r="AK18538"/>
      <c r="AL18538"/>
      <c r="AM18538"/>
      <c r="AN18538"/>
      <c r="AO18538"/>
      <c r="AP18538"/>
      <c r="AQ18538"/>
    </row>
    <row r="18539" spans="1:43" ht="37.9" customHeight="1" x14ac:dyDescent="0.15">
      <c r="A18539"/>
      <c r="B18539"/>
      <c r="C18539"/>
      <c r="D18539"/>
      <c r="E18539"/>
      <c r="F18539"/>
      <c r="G18539"/>
      <c r="H18539"/>
      <c r="I18539"/>
      <c r="J18539"/>
      <c r="K18539"/>
      <c r="L18539"/>
      <c r="M18539"/>
      <c r="N18539"/>
      <c r="O18539"/>
      <c r="P18539"/>
      <c r="Q18539"/>
      <c r="R18539"/>
      <c r="S18539"/>
      <c r="T18539"/>
      <c r="U18539"/>
      <c r="V18539"/>
      <c r="W18539"/>
      <c r="X18539"/>
      <c r="Y18539"/>
      <c r="Z18539"/>
      <c r="AA18539"/>
      <c r="AB18539"/>
      <c r="AC18539"/>
      <c r="AD18539"/>
      <c r="AE18539"/>
      <c r="AF18539"/>
      <c r="AG18539"/>
      <c r="AH18539"/>
      <c r="AI18539"/>
      <c r="AJ18539"/>
      <c r="AK18539"/>
      <c r="AL18539"/>
      <c r="AM18539"/>
      <c r="AN18539"/>
      <c r="AO18539"/>
      <c r="AP18539"/>
      <c r="AQ18539"/>
    </row>
    <row r="18540" spans="1:43" ht="37.9" customHeight="1" x14ac:dyDescent="0.15">
      <c r="A18540"/>
      <c r="B18540"/>
      <c r="C18540"/>
      <c r="D18540"/>
      <c r="E18540"/>
      <c r="F18540"/>
      <c r="G18540"/>
      <c r="H18540"/>
      <c r="I18540"/>
      <c r="J18540"/>
      <c r="K18540"/>
      <c r="L18540"/>
      <c r="M18540"/>
      <c r="N18540"/>
      <c r="O18540"/>
      <c r="P18540"/>
      <c r="Q18540"/>
      <c r="R18540"/>
      <c r="S18540"/>
      <c r="T18540"/>
      <c r="U18540"/>
      <c r="V18540"/>
      <c r="W18540"/>
      <c r="X18540"/>
      <c r="Y18540"/>
      <c r="Z18540"/>
      <c r="AA18540"/>
      <c r="AB18540"/>
      <c r="AC18540"/>
      <c r="AD18540"/>
      <c r="AE18540"/>
      <c r="AF18540"/>
      <c r="AG18540"/>
      <c r="AH18540"/>
      <c r="AI18540"/>
      <c r="AJ18540"/>
      <c r="AK18540"/>
      <c r="AL18540"/>
      <c r="AM18540"/>
      <c r="AN18540"/>
      <c r="AO18540"/>
      <c r="AP18540"/>
      <c r="AQ18540"/>
    </row>
    <row r="18541" spans="1:43" ht="37.9" customHeight="1" x14ac:dyDescent="0.15">
      <c r="A18541"/>
      <c r="B18541"/>
      <c r="C18541"/>
      <c r="D18541"/>
      <c r="E18541"/>
      <c r="F18541"/>
      <c r="G18541"/>
      <c r="H18541"/>
      <c r="I18541"/>
      <c r="J18541"/>
      <c r="K18541"/>
      <c r="L18541"/>
      <c r="M18541"/>
      <c r="N18541"/>
      <c r="O18541"/>
      <c r="P18541"/>
      <c r="Q18541"/>
      <c r="R18541"/>
      <c r="S18541"/>
      <c r="T18541"/>
      <c r="U18541"/>
      <c r="V18541"/>
      <c r="W18541"/>
      <c r="X18541"/>
      <c r="Y18541"/>
      <c r="Z18541"/>
      <c r="AA18541"/>
      <c r="AB18541"/>
      <c r="AC18541"/>
      <c r="AD18541"/>
      <c r="AE18541"/>
      <c r="AF18541"/>
      <c r="AG18541"/>
      <c r="AH18541"/>
      <c r="AI18541"/>
      <c r="AJ18541"/>
      <c r="AK18541"/>
      <c r="AL18541"/>
      <c r="AM18541"/>
      <c r="AN18541"/>
      <c r="AO18541"/>
      <c r="AP18541"/>
      <c r="AQ18541"/>
    </row>
    <row r="18542" spans="1:43" ht="37.9" customHeight="1" x14ac:dyDescent="0.15">
      <c r="A18542"/>
      <c r="B18542"/>
      <c r="C18542"/>
      <c r="D18542"/>
      <c r="E18542"/>
      <c r="F18542"/>
      <c r="G18542"/>
      <c r="H18542"/>
      <c r="I18542"/>
      <c r="J18542"/>
      <c r="K18542"/>
      <c r="L18542"/>
      <c r="M18542"/>
      <c r="N18542"/>
      <c r="O18542"/>
      <c r="P18542"/>
      <c r="Q18542"/>
      <c r="R18542"/>
      <c r="S18542"/>
      <c r="T18542"/>
      <c r="U18542"/>
      <c r="V18542"/>
      <c r="W18542"/>
      <c r="X18542"/>
      <c r="Y18542"/>
      <c r="Z18542"/>
      <c r="AA18542"/>
      <c r="AB18542"/>
      <c r="AC18542"/>
      <c r="AD18542"/>
      <c r="AE18542"/>
      <c r="AF18542"/>
      <c r="AG18542"/>
      <c r="AH18542"/>
      <c r="AI18542"/>
      <c r="AJ18542"/>
      <c r="AK18542"/>
      <c r="AL18542"/>
      <c r="AM18542"/>
      <c r="AN18542"/>
      <c r="AO18542"/>
      <c r="AP18542"/>
      <c r="AQ18542"/>
    </row>
    <row r="18543" spans="1:43" ht="37.9" customHeight="1" x14ac:dyDescent="0.15">
      <c r="A18543"/>
      <c r="B18543"/>
      <c r="C18543"/>
      <c r="D18543"/>
      <c r="E18543"/>
      <c r="F18543"/>
      <c r="G18543"/>
      <c r="H18543"/>
      <c r="I18543"/>
      <c r="J18543"/>
      <c r="K18543"/>
      <c r="L18543"/>
      <c r="M18543"/>
      <c r="N18543"/>
      <c r="O18543"/>
      <c r="P18543"/>
      <c r="Q18543"/>
      <c r="R18543"/>
      <c r="S18543"/>
      <c r="T18543"/>
      <c r="U18543"/>
      <c r="V18543"/>
      <c r="W18543"/>
      <c r="X18543"/>
      <c r="Y18543"/>
      <c r="Z18543"/>
      <c r="AA18543"/>
      <c r="AB18543"/>
      <c r="AC18543"/>
      <c r="AD18543"/>
      <c r="AE18543"/>
      <c r="AF18543"/>
      <c r="AG18543"/>
      <c r="AH18543"/>
      <c r="AI18543"/>
      <c r="AJ18543"/>
      <c r="AK18543"/>
      <c r="AL18543"/>
      <c r="AM18543"/>
      <c r="AN18543"/>
      <c r="AO18543"/>
      <c r="AP18543"/>
      <c r="AQ18543"/>
    </row>
    <row r="18544" spans="1:43" ht="37.9" customHeight="1" x14ac:dyDescent="0.15">
      <c r="A18544"/>
      <c r="B18544"/>
      <c r="C18544"/>
      <c r="D18544"/>
      <c r="E18544"/>
      <c r="F18544"/>
      <c r="G18544"/>
      <c r="H18544"/>
      <c r="I18544"/>
      <c r="J18544"/>
      <c r="K18544"/>
      <c r="L18544"/>
      <c r="M18544"/>
      <c r="N18544"/>
      <c r="O18544"/>
      <c r="P18544"/>
      <c r="Q18544"/>
      <c r="R18544"/>
      <c r="S18544"/>
      <c r="T18544"/>
      <c r="U18544"/>
      <c r="V18544"/>
      <c r="W18544"/>
      <c r="X18544"/>
      <c r="Y18544"/>
      <c r="Z18544"/>
      <c r="AA18544"/>
      <c r="AB18544"/>
      <c r="AC18544"/>
      <c r="AD18544"/>
      <c r="AE18544"/>
      <c r="AF18544"/>
      <c r="AG18544"/>
      <c r="AH18544"/>
      <c r="AI18544"/>
      <c r="AJ18544"/>
      <c r="AK18544"/>
      <c r="AL18544"/>
      <c r="AM18544"/>
      <c r="AN18544"/>
      <c r="AO18544"/>
      <c r="AP18544"/>
      <c r="AQ18544"/>
    </row>
    <row r="18545" spans="1:43" ht="37.9" customHeight="1" x14ac:dyDescent="0.15">
      <c r="A18545"/>
      <c r="B18545"/>
      <c r="C18545"/>
      <c r="D18545"/>
      <c r="E18545"/>
      <c r="F18545"/>
      <c r="G18545"/>
      <c r="H18545"/>
      <c r="I18545"/>
      <c r="J18545"/>
      <c r="K18545"/>
      <c r="L18545"/>
      <c r="M18545"/>
      <c r="N18545"/>
      <c r="O18545"/>
      <c r="P18545"/>
      <c r="Q18545"/>
      <c r="R18545"/>
      <c r="S18545"/>
      <c r="T18545"/>
      <c r="U18545"/>
      <c r="V18545"/>
      <c r="W18545"/>
      <c r="X18545"/>
      <c r="Y18545"/>
      <c r="Z18545"/>
      <c r="AA18545"/>
      <c r="AB18545"/>
      <c r="AC18545"/>
      <c r="AD18545"/>
      <c r="AE18545"/>
      <c r="AF18545"/>
      <c r="AG18545"/>
      <c r="AH18545"/>
      <c r="AI18545"/>
      <c r="AJ18545"/>
      <c r="AK18545"/>
      <c r="AL18545"/>
      <c r="AM18545"/>
      <c r="AN18545"/>
      <c r="AO18545"/>
      <c r="AP18545"/>
      <c r="AQ18545"/>
    </row>
    <row r="18546" spans="1:43" ht="37.9" customHeight="1" x14ac:dyDescent="0.15">
      <c r="A18546"/>
      <c r="B18546"/>
      <c r="C18546"/>
      <c r="D18546"/>
      <c r="E18546"/>
      <c r="F18546"/>
      <c r="G18546"/>
      <c r="H18546"/>
      <c r="I18546"/>
      <c r="J18546"/>
      <c r="K18546"/>
      <c r="L18546"/>
      <c r="M18546"/>
      <c r="N18546"/>
      <c r="O18546"/>
      <c r="P18546"/>
      <c r="Q18546"/>
      <c r="R18546"/>
      <c r="S18546"/>
      <c r="T18546"/>
      <c r="U18546"/>
      <c r="V18546"/>
      <c r="W18546"/>
      <c r="X18546"/>
      <c r="Y18546"/>
      <c r="Z18546"/>
      <c r="AA18546"/>
      <c r="AB18546"/>
      <c r="AC18546"/>
      <c r="AD18546"/>
      <c r="AE18546"/>
      <c r="AF18546"/>
      <c r="AG18546"/>
      <c r="AH18546"/>
      <c r="AI18546"/>
      <c r="AJ18546"/>
      <c r="AK18546"/>
      <c r="AL18546"/>
      <c r="AM18546"/>
      <c r="AN18546"/>
      <c r="AO18546"/>
      <c r="AP18546"/>
      <c r="AQ18546"/>
    </row>
    <row r="18547" spans="1:43" ht="37.9" customHeight="1" x14ac:dyDescent="0.15">
      <c r="A18547"/>
      <c r="B18547"/>
      <c r="C18547"/>
      <c r="D18547"/>
      <c r="E18547"/>
      <c r="F18547"/>
      <c r="G18547"/>
      <c r="H18547"/>
      <c r="I18547"/>
      <c r="J18547"/>
      <c r="K18547"/>
      <c r="L18547"/>
      <c r="M18547"/>
      <c r="N18547"/>
      <c r="O18547"/>
      <c r="P18547"/>
      <c r="Q18547"/>
      <c r="R18547"/>
      <c r="S18547"/>
      <c r="T18547"/>
      <c r="U18547"/>
      <c r="V18547"/>
      <c r="W18547"/>
      <c r="X18547"/>
      <c r="Y18547"/>
      <c r="Z18547"/>
      <c r="AA18547"/>
      <c r="AB18547"/>
      <c r="AC18547"/>
      <c r="AD18547"/>
      <c r="AE18547"/>
      <c r="AF18547"/>
      <c r="AG18547"/>
      <c r="AH18547"/>
      <c r="AI18547"/>
      <c r="AJ18547"/>
      <c r="AK18547"/>
      <c r="AL18547"/>
      <c r="AM18547"/>
      <c r="AN18547"/>
      <c r="AO18547"/>
      <c r="AP18547"/>
      <c r="AQ18547"/>
    </row>
    <row r="18548" spans="1:43" ht="37.9" customHeight="1" x14ac:dyDescent="0.15">
      <c r="A18548"/>
      <c r="B18548"/>
      <c r="C18548"/>
      <c r="D18548"/>
      <c r="E18548"/>
      <c r="F18548"/>
      <c r="G18548"/>
      <c r="H18548"/>
      <c r="I18548"/>
      <c r="J18548"/>
      <c r="K18548"/>
      <c r="L18548"/>
      <c r="M18548"/>
      <c r="N18548"/>
      <c r="O18548"/>
      <c r="P18548"/>
      <c r="Q18548"/>
      <c r="R18548"/>
      <c r="S18548"/>
      <c r="T18548"/>
      <c r="U18548"/>
      <c r="V18548"/>
      <c r="W18548"/>
      <c r="X18548"/>
      <c r="Y18548"/>
      <c r="Z18548"/>
      <c r="AA18548"/>
      <c r="AB18548"/>
      <c r="AC18548"/>
      <c r="AD18548"/>
      <c r="AE18548"/>
      <c r="AF18548"/>
      <c r="AG18548"/>
      <c r="AH18548"/>
      <c r="AI18548"/>
      <c r="AJ18548"/>
      <c r="AK18548"/>
      <c r="AL18548"/>
      <c r="AM18548"/>
      <c r="AN18548"/>
      <c r="AO18548"/>
      <c r="AP18548"/>
      <c r="AQ18548"/>
    </row>
    <row r="18549" spans="1:43" ht="37.9" customHeight="1" x14ac:dyDescent="0.15">
      <c r="A18549"/>
      <c r="B18549"/>
      <c r="C18549"/>
      <c r="D18549"/>
      <c r="E18549"/>
      <c r="F18549"/>
      <c r="G18549"/>
      <c r="H18549"/>
      <c r="I18549"/>
      <c r="J18549"/>
      <c r="K18549"/>
      <c r="L18549"/>
      <c r="M18549"/>
      <c r="N18549"/>
      <c r="O18549"/>
      <c r="P18549"/>
      <c r="Q18549"/>
      <c r="R18549"/>
      <c r="S18549"/>
      <c r="T18549"/>
      <c r="U18549"/>
      <c r="V18549"/>
      <c r="W18549"/>
      <c r="X18549"/>
      <c r="Y18549"/>
      <c r="Z18549"/>
      <c r="AA18549"/>
      <c r="AB18549"/>
      <c r="AC18549"/>
      <c r="AD18549"/>
      <c r="AE18549"/>
      <c r="AF18549"/>
      <c r="AG18549"/>
      <c r="AH18549"/>
      <c r="AI18549"/>
      <c r="AJ18549"/>
      <c r="AK18549"/>
      <c r="AL18549"/>
      <c r="AM18549"/>
      <c r="AN18549"/>
      <c r="AO18549"/>
      <c r="AP18549"/>
      <c r="AQ18549"/>
    </row>
    <row r="18550" spans="1:43" ht="37.9" customHeight="1" x14ac:dyDescent="0.15">
      <c r="A18550"/>
      <c r="B18550"/>
      <c r="C18550"/>
      <c r="D18550"/>
      <c r="E18550"/>
      <c r="F18550"/>
      <c r="G18550"/>
      <c r="H18550"/>
      <c r="I18550"/>
      <c r="J18550"/>
      <c r="K18550"/>
      <c r="L18550"/>
      <c r="M18550"/>
      <c r="N18550"/>
      <c r="O18550"/>
      <c r="P18550"/>
      <c r="Q18550"/>
      <c r="R18550"/>
      <c r="S18550"/>
      <c r="T18550"/>
      <c r="U18550"/>
      <c r="V18550"/>
      <c r="W18550"/>
      <c r="X18550"/>
      <c r="Y18550"/>
      <c r="Z18550"/>
      <c r="AA18550"/>
      <c r="AB18550"/>
      <c r="AC18550"/>
      <c r="AD18550"/>
      <c r="AE18550"/>
      <c r="AF18550"/>
      <c r="AG18550"/>
      <c r="AH18550"/>
      <c r="AI18550"/>
      <c r="AJ18550"/>
      <c r="AK18550"/>
      <c r="AL18550"/>
      <c r="AM18550"/>
      <c r="AN18550"/>
      <c r="AO18550"/>
      <c r="AP18550"/>
      <c r="AQ18550"/>
    </row>
    <row r="18551" spans="1:43" ht="37.9" customHeight="1" x14ac:dyDescent="0.15">
      <c r="A18551"/>
      <c r="B18551"/>
      <c r="C18551"/>
      <c r="D18551"/>
      <c r="E18551"/>
      <c r="F18551"/>
      <c r="G18551"/>
      <c r="H18551"/>
      <c r="I18551"/>
      <c r="J18551"/>
      <c r="K18551"/>
      <c r="L18551"/>
      <c r="M18551"/>
      <c r="N18551"/>
      <c r="O18551"/>
      <c r="P18551"/>
      <c r="Q18551"/>
      <c r="R18551"/>
      <c r="S18551"/>
      <c r="T18551"/>
      <c r="U18551"/>
      <c r="V18551"/>
      <c r="W18551"/>
      <c r="X18551"/>
      <c r="Y18551"/>
      <c r="Z18551"/>
      <c r="AA18551"/>
      <c r="AB18551"/>
      <c r="AC18551"/>
      <c r="AD18551"/>
      <c r="AE18551"/>
      <c r="AF18551"/>
      <c r="AG18551"/>
      <c r="AH18551"/>
      <c r="AI18551"/>
      <c r="AJ18551"/>
      <c r="AK18551"/>
      <c r="AL18551"/>
      <c r="AM18551"/>
      <c r="AN18551"/>
      <c r="AO18551"/>
      <c r="AP18551"/>
      <c r="AQ18551"/>
    </row>
    <row r="18552" spans="1:43" ht="37.9" customHeight="1" x14ac:dyDescent="0.15">
      <c r="A18552"/>
      <c r="B18552"/>
      <c r="C18552"/>
      <c r="D18552"/>
      <c r="E18552"/>
      <c r="F18552"/>
      <c r="G18552"/>
      <c r="H18552"/>
      <c r="I18552"/>
      <c r="J18552"/>
      <c r="K18552"/>
      <c r="L18552"/>
      <c r="M18552"/>
      <c r="N18552"/>
      <c r="O18552"/>
      <c r="P18552"/>
      <c r="Q18552"/>
      <c r="R18552"/>
      <c r="S18552"/>
      <c r="T18552"/>
      <c r="U18552"/>
      <c r="V18552"/>
      <c r="W18552"/>
      <c r="X18552"/>
      <c r="Y18552"/>
      <c r="Z18552"/>
      <c r="AA18552"/>
      <c r="AB18552"/>
      <c r="AC18552"/>
      <c r="AD18552"/>
      <c r="AE18552"/>
      <c r="AF18552"/>
      <c r="AG18552"/>
      <c r="AH18552"/>
      <c r="AI18552"/>
      <c r="AJ18552"/>
      <c r="AK18552"/>
      <c r="AL18552"/>
      <c r="AM18552"/>
      <c r="AN18552"/>
      <c r="AO18552"/>
      <c r="AP18552"/>
      <c r="AQ18552"/>
    </row>
    <row r="18553" spans="1:43" ht="37.9" customHeight="1" x14ac:dyDescent="0.15">
      <c r="A18553"/>
      <c r="B18553"/>
      <c r="C18553"/>
      <c r="D18553"/>
      <c r="E18553"/>
      <c r="F18553"/>
      <c r="G18553"/>
      <c r="H18553"/>
      <c r="I18553"/>
      <c r="J18553"/>
      <c r="K18553"/>
      <c r="L18553"/>
      <c r="M18553"/>
      <c r="N18553"/>
      <c r="O18553"/>
      <c r="P18553"/>
      <c r="Q18553"/>
      <c r="R18553"/>
      <c r="S18553"/>
      <c r="T18553"/>
      <c r="U18553"/>
      <c r="V18553"/>
      <c r="W18553"/>
      <c r="X18553"/>
      <c r="Y18553"/>
      <c r="Z18553"/>
      <c r="AA18553"/>
      <c r="AB18553"/>
      <c r="AC18553"/>
      <c r="AD18553"/>
      <c r="AE18553"/>
      <c r="AF18553"/>
      <c r="AG18553"/>
      <c r="AH18553"/>
      <c r="AI18553"/>
      <c r="AJ18553"/>
      <c r="AK18553"/>
      <c r="AL18553"/>
      <c r="AM18553"/>
      <c r="AN18553"/>
      <c r="AO18553"/>
      <c r="AP18553"/>
      <c r="AQ18553"/>
    </row>
    <row r="18554" spans="1:43" ht="37.9" customHeight="1" x14ac:dyDescent="0.15">
      <c r="A18554"/>
      <c r="B18554"/>
      <c r="C18554"/>
      <c r="D18554"/>
      <c r="E18554"/>
      <c r="F18554"/>
      <c r="G18554"/>
      <c r="H18554"/>
      <c r="I18554"/>
      <c r="J18554"/>
      <c r="K18554"/>
      <c r="L18554"/>
      <c r="M18554"/>
      <c r="N18554"/>
      <c r="O18554"/>
      <c r="P18554"/>
      <c r="Q18554"/>
      <c r="R18554"/>
      <c r="S18554"/>
      <c r="T18554"/>
      <c r="U18554"/>
      <c r="V18554"/>
      <c r="W18554"/>
      <c r="X18554"/>
      <c r="Y18554"/>
      <c r="Z18554"/>
      <c r="AA18554"/>
      <c r="AB18554"/>
      <c r="AC18554"/>
      <c r="AD18554"/>
      <c r="AE18554"/>
      <c r="AF18554"/>
      <c r="AG18554"/>
      <c r="AH18554"/>
      <c r="AI18554"/>
      <c r="AJ18554"/>
      <c r="AK18554"/>
      <c r="AL18554"/>
      <c r="AM18554"/>
      <c r="AN18554"/>
      <c r="AO18554"/>
      <c r="AP18554"/>
      <c r="AQ18554"/>
    </row>
    <row r="18555" spans="1:43" ht="37.9" customHeight="1" x14ac:dyDescent="0.15">
      <c r="A18555"/>
      <c r="B18555"/>
      <c r="C18555"/>
      <c r="D18555"/>
      <c r="E18555"/>
      <c r="F18555"/>
      <c r="G18555"/>
      <c r="H18555"/>
      <c r="I18555"/>
      <c r="J18555"/>
      <c r="K18555"/>
      <c r="L18555"/>
      <c r="M18555"/>
      <c r="N18555"/>
      <c r="O18555"/>
      <c r="P18555"/>
      <c r="Q18555"/>
      <c r="R18555"/>
      <c r="S18555"/>
      <c r="T18555"/>
      <c r="U18555"/>
      <c r="V18555"/>
      <c r="W18555"/>
      <c r="X18555"/>
      <c r="Y18555"/>
      <c r="Z18555"/>
      <c r="AA18555"/>
      <c r="AB18555"/>
      <c r="AC18555"/>
      <c r="AD18555"/>
      <c r="AE18555"/>
      <c r="AF18555"/>
      <c r="AG18555"/>
      <c r="AH18555"/>
      <c r="AI18555"/>
      <c r="AJ18555"/>
      <c r="AK18555"/>
      <c r="AL18555"/>
      <c r="AM18555"/>
      <c r="AN18555"/>
      <c r="AO18555"/>
      <c r="AP18555"/>
      <c r="AQ18555"/>
    </row>
    <row r="18556" spans="1:43" ht="37.9" customHeight="1" x14ac:dyDescent="0.15">
      <c r="A18556"/>
      <c r="B18556"/>
      <c r="C18556"/>
      <c r="D18556"/>
      <c r="E18556"/>
      <c r="F18556"/>
      <c r="G18556"/>
      <c r="H18556"/>
      <c r="I18556"/>
      <c r="J18556"/>
      <c r="K18556"/>
      <c r="L18556"/>
      <c r="M18556"/>
      <c r="N18556"/>
      <c r="O18556"/>
      <c r="P18556"/>
      <c r="Q18556"/>
      <c r="R18556"/>
      <c r="S18556"/>
      <c r="T18556"/>
      <c r="U18556"/>
      <c r="V18556"/>
      <c r="W18556"/>
      <c r="X18556"/>
      <c r="Y18556"/>
      <c r="Z18556"/>
      <c r="AA18556"/>
      <c r="AB18556"/>
      <c r="AC18556"/>
      <c r="AD18556"/>
      <c r="AE18556"/>
      <c r="AF18556"/>
      <c r="AG18556"/>
      <c r="AH18556"/>
      <c r="AI18556"/>
      <c r="AJ18556"/>
      <c r="AK18556"/>
      <c r="AL18556"/>
      <c r="AM18556"/>
      <c r="AN18556"/>
      <c r="AO18556"/>
      <c r="AP18556"/>
      <c r="AQ18556"/>
    </row>
    <row r="18557" spans="1:43" ht="37.9" customHeight="1" x14ac:dyDescent="0.15">
      <c r="A18557"/>
      <c r="B18557"/>
      <c r="C18557"/>
      <c r="D18557"/>
      <c r="E18557"/>
      <c r="F18557"/>
      <c r="G18557"/>
      <c r="H18557"/>
      <c r="I18557"/>
      <c r="J18557"/>
      <c r="K18557"/>
      <c r="L18557"/>
      <c r="M18557"/>
      <c r="N18557"/>
      <c r="O18557"/>
      <c r="P18557"/>
      <c r="Q18557"/>
      <c r="R18557"/>
      <c r="S18557"/>
      <c r="T18557"/>
      <c r="U18557"/>
      <c r="V18557"/>
      <c r="W18557"/>
      <c r="X18557"/>
      <c r="Y18557"/>
      <c r="Z18557"/>
      <c r="AA18557"/>
      <c r="AB18557"/>
      <c r="AC18557"/>
      <c r="AD18557"/>
      <c r="AE18557"/>
      <c r="AF18557"/>
      <c r="AG18557"/>
      <c r="AH18557"/>
      <c r="AI18557"/>
      <c r="AJ18557"/>
      <c r="AK18557"/>
      <c r="AL18557"/>
      <c r="AM18557"/>
      <c r="AN18557"/>
      <c r="AO18557"/>
      <c r="AP18557"/>
      <c r="AQ18557"/>
    </row>
    <row r="18558" spans="1:43" ht="37.9" customHeight="1" x14ac:dyDescent="0.15">
      <c r="A18558"/>
      <c r="B18558"/>
      <c r="C18558"/>
      <c r="D18558"/>
      <c r="E18558"/>
      <c r="F18558"/>
      <c r="G18558"/>
      <c r="H18558"/>
      <c r="I18558"/>
      <c r="J18558"/>
      <c r="K18558"/>
      <c r="L18558"/>
      <c r="M18558"/>
      <c r="N18558"/>
      <c r="O18558"/>
      <c r="P18558"/>
      <c r="Q18558"/>
      <c r="R18558"/>
      <c r="S18558"/>
      <c r="T18558"/>
      <c r="U18558"/>
      <c r="V18558"/>
      <c r="W18558"/>
      <c r="X18558"/>
      <c r="Y18558"/>
      <c r="Z18558"/>
      <c r="AA18558"/>
      <c r="AB18558"/>
      <c r="AC18558"/>
      <c r="AD18558"/>
      <c r="AE18558"/>
      <c r="AF18558"/>
      <c r="AG18558"/>
      <c r="AH18558"/>
      <c r="AI18558"/>
      <c r="AJ18558"/>
      <c r="AK18558"/>
      <c r="AL18558"/>
      <c r="AM18558"/>
      <c r="AN18558"/>
      <c r="AO18558"/>
      <c r="AP18558"/>
      <c r="AQ18558"/>
    </row>
    <row r="18559" spans="1:43" ht="37.9" customHeight="1" x14ac:dyDescent="0.15">
      <c r="A18559"/>
      <c r="B18559"/>
      <c r="C18559"/>
      <c r="D18559"/>
      <c r="E18559"/>
      <c r="F18559"/>
      <c r="G18559"/>
      <c r="H18559"/>
      <c r="I18559"/>
      <c r="J18559"/>
      <c r="K18559"/>
      <c r="L18559"/>
      <c r="M18559"/>
      <c r="N18559"/>
      <c r="O18559"/>
      <c r="P18559"/>
      <c r="Q18559"/>
      <c r="R18559"/>
      <c r="S18559"/>
      <c r="T18559"/>
      <c r="U18559"/>
      <c r="V18559"/>
      <c r="W18559"/>
      <c r="X18559"/>
      <c r="Y18559"/>
      <c r="Z18559"/>
      <c r="AA18559"/>
      <c r="AB18559"/>
      <c r="AC18559"/>
      <c r="AD18559"/>
      <c r="AE18559"/>
      <c r="AF18559"/>
      <c r="AG18559"/>
      <c r="AH18559"/>
      <c r="AI18559"/>
      <c r="AJ18559"/>
      <c r="AK18559"/>
      <c r="AL18559"/>
      <c r="AM18559"/>
      <c r="AN18559"/>
      <c r="AO18559"/>
      <c r="AP18559"/>
      <c r="AQ18559"/>
    </row>
    <row r="18560" spans="1:43" ht="37.9" customHeight="1" x14ac:dyDescent="0.15">
      <c r="A18560"/>
      <c r="B18560"/>
      <c r="C18560"/>
      <c r="D18560"/>
      <c r="E18560"/>
      <c r="F18560"/>
      <c r="G18560"/>
      <c r="H18560"/>
      <c r="I18560"/>
      <c r="J18560"/>
      <c r="K18560"/>
      <c r="L18560"/>
      <c r="M18560"/>
      <c r="N18560"/>
      <c r="O18560"/>
      <c r="P18560"/>
      <c r="Q18560"/>
      <c r="R18560"/>
      <c r="S18560"/>
      <c r="T18560"/>
      <c r="U18560"/>
      <c r="V18560"/>
      <c r="W18560"/>
      <c r="X18560"/>
      <c r="Y18560"/>
      <c r="Z18560"/>
      <c r="AA18560"/>
      <c r="AB18560"/>
      <c r="AC18560"/>
      <c r="AD18560"/>
      <c r="AE18560"/>
      <c r="AF18560"/>
      <c r="AG18560"/>
      <c r="AH18560"/>
      <c r="AI18560"/>
      <c r="AJ18560"/>
      <c r="AK18560"/>
      <c r="AL18560"/>
      <c r="AM18560"/>
      <c r="AN18560"/>
      <c r="AO18560"/>
      <c r="AP18560"/>
      <c r="AQ18560"/>
    </row>
    <row r="18561" spans="1:43" ht="37.9" customHeight="1" x14ac:dyDescent="0.15">
      <c r="A18561"/>
      <c r="B18561"/>
      <c r="C18561"/>
      <c r="D18561"/>
      <c r="E18561"/>
      <c r="F18561"/>
      <c r="G18561"/>
      <c r="H18561"/>
      <c r="I18561"/>
      <c r="J18561"/>
      <c r="K18561"/>
      <c r="L18561"/>
      <c r="M18561"/>
      <c r="N18561"/>
      <c r="O18561"/>
      <c r="P18561"/>
      <c r="Q18561"/>
      <c r="R18561"/>
      <c r="S18561"/>
      <c r="T18561"/>
      <c r="U18561"/>
      <c r="V18561"/>
      <c r="W18561"/>
      <c r="X18561"/>
      <c r="Y18561"/>
      <c r="Z18561"/>
      <c r="AA18561"/>
      <c r="AB18561"/>
      <c r="AC18561"/>
      <c r="AD18561"/>
      <c r="AE18561"/>
      <c r="AF18561"/>
      <c r="AG18561"/>
      <c r="AH18561"/>
      <c r="AI18561"/>
      <c r="AJ18561"/>
      <c r="AK18561"/>
      <c r="AL18561"/>
      <c r="AM18561"/>
      <c r="AN18561"/>
      <c r="AO18561"/>
      <c r="AP18561"/>
      <c r="AQ18561"/>
    </row>
    <row r="18562" spans="1:43" ht="37.9" customHeight="1" x14ac:dyDescent="0.15">
      <c r="A18562"/>
      <c r="B18562"/>
      <c r="C18562"/>
      <c r="D18562"/>
      <c r="E18562"/>
      <c r="F18562"/>
      <c r="G18562"/>
      <c r="H18562"/>
      <c r="I18562"/>
      <c r="J18562"/>
      <c r="K18562"/>
      <c r="L18562"/>
      <c r="M18562"/>
      <c r="N18562"/>
      <c r="O18562"/>
      <c r="P18562"/>
      <c r="Q18562"/>
      <c r="R18562"/>
      <c r="S18562"/>
      <c r="T18562"/>
      <c r="U18562"/>
      <c r="V18562"/>
      <c r="W18562"/>
      <c r="X18562"/>
      <c r="Y18562"/>
      <c r="Z18562"/>
      <c r="AA18562"/>
      <c r="AB18562"/>
      <c r="AC18562"/>
      <c r="AD18562"/>
      <c r="AE18562"/>
      <c r="AF18562"/>
      <c r="AG18562"/>
      <c r="AH18562"/>
      <c r="AI18562"/>
      <c r="AJ18562"/>
      <c r="AK18562"/>
      <c r="AL18562"/>
      <c r="AM18562"/>
      <c r="AN18562"/>
      <c r="AO18562"/>
      <c r="AP18562"/>
      <c r="AQ18562"/>
    </row>
    <row r="18563" spans="1:43" ht="37.9" customHeight="1" x14ac:dyDescent="0.15">
      <c r="A18563"/>
      <c r="B18563"/>
      <c r="C18563"/>
      <c r="D18563"/>
      <c r="E18563"/>
      <c r="F18563"/>
      <c r="G18563"/>
      <c r="H18563"/>
      <c r="I18563"/>
      <c r="J18563"/>
      <c r="K18563"/>
      <c r="L18563"/>
      <c r="M18563"/>
      <c r="N18563"/>
      <c r="O18563"/>
      <c r="P18563"/>
      <c r="Q18563"/>
      <c r="R18563"/>
      <c r="S18563"/>
      <c r="T18563"/>
      <c r="U18563"/>
      <c r="V18563"/>
      <c r="W18563"/>
      <c r="X18563"/>
      <c r="Y18563"/>
      <c r="Z18563"/>
      <c r="AA18563"/>
      <c r="AB18563"/>
      <c r="AC18563"/>
      <c r="AD18563"/>
      <c r="AE18563"/>
      <c r="AF18563"/>
      <c r="AG18563"/>
      <c r="AH18563"/>
      <c r="AI18563"/>
      <c r="AJ18563"/>
      <c r="AK18563"/>
      <c r="AL18563"/>
      <c r="AM18563"/>
      <c r="AN18563"/>
      <c r="AO18563"/>
      <c r="AP18563"/>
      <c r="AQ18563"/>
    </row>
    <row r="18564" spans="1:43" ht="37.9" customHeight="1" x14ac:dyDescent="0.15">
      <c r="A18564"/>
      <c r="B18564"/>
      <c r="C18564"/>
      <c r="D18564"/>
      <c r="E18564"/>
      <c r="F18564"/>
      <c r="G18564"/>
      <c r="H18564"/>
      <c r="I18564"/>
      <c r="J18564"/>
      <c r="K18564"/>
      <c r="L18564"/>
      <c r="M18564"/>
      <c r="N18564"/>
      <c r="O18564"/>
      <c r="P18564"/>
      <c r="Q18564"/>
      <c r="R18564"/>
      <c r="S18564"/>
      <c r="T18564"/>
      <c r="U18564"/>
      <c r="V18564"/>
      <c r="W18564"/>
      <c r="X18564"/>
      <c r="Y18564"/>
      <c r="Z18564"/>
      <c r="AA18564"/>
      <c r="AB18564"/>
      <c r="AC18564"/>
      <c r="AD18564"/>
      <c r="AE18564"/>
      <c r="AF18564"/>
      <c r="AG18564"/>
      <c r="AH18564"/>
      <c r="AI18564"/>
      <c r="AJ18564"/>
      <c r="AK18564"/>
      <c r="AL18564"/>
      <c r="AM18564"/>
      <c r="AN18564"/>
      <c r="AO18564"/>
      <c r="AP18564"/>
      <c r="AQ18564"/>
    </row>
    <row r="18565" spans="1:43" ht="37.9" customHeight="1" x14ac:dyDescent="0.15">
      <c r="A18565"/>
      <c r="B18565"/>
      <c r="C18565"/>
      <c r="D18565"/>
      <c r="E18565"/>
      <c r="F18565"/>
      <c r="G18565"/>
      <c r="H18565"/>
      <c r="I18565"/>
      <c r="J18565"/>
      <c r="K18565"/>
      <c r="L18565"/>
      <c r="M18565"/>
      <c r="N18565"/>
      <c r="O18565"/>
      <c r="P18565"/>
      <c r="Q18565"/>
      <c r="R18565"/>
      <c r="S18565"/>
      <c r="T18565"/>
      <c r="U18565"/>
      <c r="V18565"/>
      <c r="W18565"/>
      <c r="X18565"/>
      <c r="Y18565"/>
      <c r="Z18565"/>
      <c r="AA18565"/>
      <c r="AB18565"/>
      <c r="AC18565"/>
      <c r="AD18565"/>
      <c r="AE18565"/>
      <c r="AF18565"/>
      <c r="AG18565"/>
      <c r="AH18565"/>
      <c r="AI18565"/>
      <c r="AJ18565"/>
      <c r="AK18565"/>
      <c r="AL18565"/>
      <c r="AM18565"/>
      <c r="AN18565"/>
      <c r="AO18565"/>
      <c r="AP18565"/>
      <c r="AQ18565"/>
    </row>
    <row r="18566" spans="1:43" ht="37.9" customHeight="1" x14ac:dyDescent="0.15">
      <c r="A18566"/>
      <c r="B18566"/>
      <c r="C18566"/>
      <c r="D18566"/>
      <c r="E18566"/>
      <c r="F18566"/>
      <c r="G18566"/>
      <c r="H18566"/>
      <c r="I18566"/>
      <c r="J18566"/>
      <c r="K18566"/>
      <c r="L18566"/>
      <c r="M18566"/>
      <c r="N18566"/>
      <c r="O18566"/>
      <c r="P18566"/>
      <c r="Q18566"/>
      <c r="R18566"/>
      <c r="S18566"/>
      <c r="T18566"/>
      <c r="U18566"/>
      <c r="V18566"/>
      <c r="W18566"/>
      <c r="X18566"/>
      <c r="Y18566"/>
      <c r="Z18566"/>
      <c r="AA18566"/>
      <c r="AB18566"/>
      <c r="AC18566"/>
      <c r="AD18566"/>
      <c r="AE18566"/>
      <c r="AF18566"/>
      <c r="AG18566"/>
      <c r="AH18566"/>
      <c r="AI18566"/>
      <c r="AJ18566"/>
      <c r="AK18566"/>
      <c r="AL18566"/>
      <c r="AM18566"/>
      <c r="AN18566"/>
      <c r="AO18566"/>
      <c r="AP18566"/>
      <c r="AQ18566"/>
    </row>
    <row r="18567" spans="1:43" ht="37.9" customHeight="1" x14ac:dyDescent="0.15">
      <c r="A18567"/>
      <c r="B18567"/>
      <c r="C18567"/>
      <c r="D18567"/>
      <c r="E18567"/>
      <c r="F18567"/>
      <c r="G18567"/>
      <c r="H18567"/>
      <c r="I18567"/>
      <c r="J18567"/>
      <c r="K18567"/>
      <c r="L18567"/>
      <c r="M18567"/>
      <c r="N18567"/>
      <c r="O18567"/>
      <c r="P18567"/>
      <c r="Q18567"/>
      <c r="R18567"/>
      <c r="S18567"/>
      <c r="T18567"/>
      <c r="U18567"/>
      <c r="V18567"/>
      <c r="W18567"/>
      <c r="X18567"/>
      <c r="Y18567"/>
      <c r="Z18567"/>
      <c r="AA18567"/>
      <c r="AB18567"/>
      <c r="AC18567"/>
      <c r="AD18567"/>
      <c r="AE18567"/>
      <c r="AF18567"/>
      <c r="AG18567"/>
      <c r="AH18567"/>
      <c r="AI18567"/>
      <c r="AJ18567"/>
      <c r="AK18567"/>
      <c r="AL18567"/>
      <c r="AM18567"/>
      <c r="AN18567"/>
      <c r="AO18567"/>
      <c r="AP18567"/>
      <c r="AQ18567"/>
    </row>
    <row r="18568" spans="1:43" ht="37.9" customHeight="1" x14ac:dyDescent="0.15">
      <c r="A18568"/>
      <c r="B18568"/>
      <c r="C18568"/>
      <c r="D18568"/>
      <c r="E18568"/>
      <c r="F18568"/>
      <c r="G18568"/>
      <c r="H18568"/>
      <c r="I18568"/>
      <c r="J18568"/>
      <c r="K18568"/>
      <c r="L18568"/>
      <c r="M18568"/>
      <c r="N18568"/>
      <c r="O18568"/>
      <c r="P18568"/>
      <c r="Q18568"/>
      <c r="R18568"/>
      <c r="S18568"/>
      <c r="T18568"/>
      <c r="U18568"/>
      <c r="V18568"/>
      <c r="W18568"/>
      <c r="X18568"/>
      <c r="Y18568"/>
      <c r="Z18568"/>
      <c r="AA18568"/>
      <c r="AB18568"/>
      <c r="AC18568"/>
      <c r="AD18568"/>
      <c r="AE18568"/>
      <c r="AF18568"/>
      <c r="AG18568"/>
      <c r="AH18568"/>
      <c r="AI18568"/>
      <c r="AJ18568"/>
      <c r="AK18568"/>
      <c r="AL18568"/>
      <c r="AM18568"/>
      <c r="AN18568"/>
      <c r="AO18568"/>
      <c r="AP18568"/>
      <c r="AQ18568"/>
    </row>
    <row r="18569" spans="1:43" ht="37.9" customHeight="1" x14ac:dyDescent="0.15">
      <c r="A18569"/>
      <c r="B18569"/>
      <c r="C18569"/>
      <c r="D18569"/>
      <c r="E18569"/>
      <c r="F18569"/>
      <c r="G18569"/>
      <c r="H18569"/>
      <c r="I18569"/>
      <c r="J18569"/>
      <c r="K18569"/>
      <c r="L18569"/>
      <c r="M18569"/>
      <c r="N18569"/>
      <c r="O18569"/>
      <c r="P18569"/>
      <c r="Q18569"/>
      <c r="R18569"/>
      <c r="S18569"/>
      <c r="T18569"/>
      <c r="U18569"/>
      <c r="V18569"/>
      <c r="W18569"/>
      <c r="X18569"/>
      <c r="Y18569"/>
      <c r="Z18569"/>
      <c r="AA18569"/>
      <c r="AB18569"/>
      <c r="AC18569"/>
      <c r="AD18569"/>
      <c r="AE18569"/>
      <c r="AF18569"/>
      <c r="AG18569"/>
      <c r="AH18569"/>
      <c r="AI18569"/>
      <c r="AJ18569"/>
      <c r="AK18569"/>
      <c r="AL18569"/>
      <c r="AM18569"/>
      <c r="AN18569"/>
      <c r="AO18569"/>
      <c r="AP18569"/>
      <c r="AQ18569"/>
    </row>
    <row r="18570" spans="1:43" ht="37.9" customHeight="1" x14ac:dyDescent="0.15">
      <c r="A18570"/>
      <c r="B18570"/>
      <c r="C18570"/>
      <c r="D18570"/>
      <c r="E18570"/>
      <c r="F18570"/>
      <c r="G18570"/>
      <c r="H18570"/>
      <c r="I18570"/>
      <c r="J18570"/>
      <c r="K18570"/>
      <c r="L18570"/>
      <c r="M18570"/>
      <c r="N18570"/>
      <c r="O18570"/>
      <c r="P18570"/>
      <c r="Q18570"/>
      <c r="R18570"/>
      <c r="S18570"/>
      <c r="T18570"/>
      <c r="U18570"/>
      <c r="V18570"/>
      <c r="W18570"/>
      <c r="X18570"/>
      <c r="Y18570"/>
      <c r="Z18570"/>
      <c r="AA18570"/>
      <c r="AB18570"/>
      <c r="AC18570"/>
      <c r="AD18570"/>
      <c r="AE18570"/>
      <c r="AF18570"/>
      <c r="AG18570"/>
      <c r="AH18570"/>
      <c r="AI18570"/>
      <c r="AJ18570"/>
      <c r="AK18570"/>
      <c r="AL18570"/>
      <c r="AM18570"/>
      <c r="AN18570"/>
      <c r="AO18570"/>
      <c r="AP18570"/>
      <c r="AQ18570"/>
    </row>
    <row r="18571" spans="1:43" ht="37.9" customHeight="1" x14ac:dyDescent="0.15">
      <c r="A18571"/>
      <c r="B18571"/>
      <c r="C18571"/>
      <c r="D18571"/>
      <c r="E18571"/>
      <c r="F18571"/>
      <c r="G18571"/>
      <c r="H18571"/>
      <c r="I18571"/>
      <c r="J18571"/>
      <c r="K18571"/>
      <c r="L18571"/>
      <c r="M18571"/>
      <c r="N18571"/>
      <c r="O18571"/>
      <c r="P18571"/>
      <c r="Q18571"/>
      <c r="R18571"/>
      <c r="S18571"/>
      <c r="T18571"/>
      <c r="U18571"/>
      <c r="V18571"/>
      <c r="W18571"/>
      <c r="X18571"/>
      <c r="Y18571"/>
      <c r="Z18571"/>
      <c r="AA18571"/>
      <c r="AB18571"/>
      <c r="AC18571"/>
      <c r="AD18571"/>
      <c r="AE18571"/>
      <c r="AF18571"/>
      <c r="AG18571"/>
      <c r="AH18571"/>
      <c r="AI18571"/>
      <c r="AJ18571"/>
      <c r="AK18571"/>
      <c r="AL18571"/>
      <c r="AM18571"/>
      <c r="AN18571"/>
      <c r="AO18571"/>
      <c r="AP18571"/>
      <c r="AQ18571"/>
    </row>
    <row r="18572" spans="1:43" ht="37.9" customHeight="1" x14ac:dyDescent="0.15">
      <c r="A18572"/>
      <c r="B18572"/>
      <c r="C18572"/>
      <c r="D18572"/>
      <c r="E18572"/>
      <c r="F18572"/>
      <c r="G18572"/>
      <c r="H18572"/>
      <c r="I18572"/>
      <c r="J18572"/>
      <c r="K18572"/>
      <c r="L18572"/>
      <c r="M18572"/>
      <c r="N18572"/>
      <c r="O18572"/>
      <c r="P18572"/>
      <c r="Q18572"/>
      <c r="R18572"/>
      <c r="S18572"/>
      <c r="T18572"/>
      <c r="U18572"/>
      <c r="V18572"/>
      <c r="W18572"/>
      <c r="X18572"/>
      <c r="Y18572"/>
      <c r="Z18572"/>
      <c r="AA18572"/>
      <c r="AB18572"/>
      <c r="AC18572"/>
      <c r="AD18572"/>
      <c r="AE18572"/>
      <c r="AF18572"/>
      <c r="AG18572"/>
      <c r="AH18572"/>
      <c r="AI18572"/>
      <c r="AJ18572"/>
      <c r="AK18572"/>
      <c r="AL18572"/>
      <c r="AM18572"/>
      <c r="AN18572"/>
      <c r="AO18572"/>
      <c r="AP18572"/>
      <c r="AQ18572"/>
    </row>
    <row r="18573" spans="1:43" ht="37.9" customHeight="1" x14ac:dyDescent="0.15">
      <c r="A18573"/>
      <c r="B18573"/>
      <c r="C18573"/>
      <c r="D18573"/>
      <c r="E18573"/>
      <c r="F18573"/>
      <c r="G18573"/>
      <c r="H18573"/>
      <c r="I18573"/>
      <c r="J18573"/>
      <c r="K18573"/>
      <c r="L18573"/>
      <c r="M18573"/>
      <c r="N18573"/>
      <c r="O18573"/>
      <c r="P18573"/>
      <c r="Q18573"/>
      <c r="R18573"/>
      <c r="S18573"/>
      <c r="T18573"/>
      <c r="U18573"/>
      <c r="V18573"/>
      <c r="W18573"/>
      <c r="X18573"/>
      <c r="Y18573"/>
      <c r="Z18573"/>
      <c r="AA18573"/>
      <c r="AB18573"/>
      <c r="AC18573"/>
      <c r="AD18573"/>
      <c r="AE18573"/>
      <c r="AF18573"/>
      <c r="AG18573"/>
      <c r="AH18573"/>
      <c r="AI18573"/>
      <c r="AJ18573"/>
      <c r="AK18573"/>
      <c r="AL18573"/>
      <c r="AM18573"/>
      <c r="AN18573"/>
      <c r="AO18573"/>
      <c r="AP18573"/>
      <c r="AQ18573"/>
    </row>
    <row r="18574" spans="1:43" ht="37.9" customHeight="1" x14ac:dyDescent="0.15">
      <c r="A18574"/>
      <c r="B18574"/>
      <c r="C18574"/>
      <c r="D18574"/>
      <c r="E18574"/>
      <c r="F18574"/>
      <c r="G18574"/>
      <c r="H18574"/>
      <c r="I18574"/>
      <c r="J18574"/>
      <c r="K18574"/>
      <c r="L18574"/>
      <c r="M18574"/>
      <c r="N18574"/>
      <c r="O18574"/>
      <c r="P18574"/>
      <c r="Q18574"/>
      <c r="R18574"/>
      <c r="S18574"/>
      <c r="T18574"/>
      <c r="U18574"/>
      <c r="V18574"/>
      <c r="W18574"/>
      <c r="X18574"/>
      <c r="Y18574"/>
      <c r="Z18574"/>
      <c r="AA18574"/>
      <c r="AB18574"/>
      <c r="AC18574"/>
      <c r="AD18574"/>
      <c r="AE18574"/>
      <c r="AF18574"/>
      <c r="AG18574"/>
      <c r="AH18574"/>
      <c r="AI18574"/>
      <c r="AJ18574"/>
      <c r="AK18574"/>
      <c r="AL18574"/>
      <c r="AM18574"/>
      <c r="AN18574"/>
      <c r="AO18574"/>
      <c r="AP18574"/>
      <c r="AQ18574"/>
    </row>
    <row r="18575" spans="1:43" ht="37.9" customHeight="1" x14ac:dyDescent="0.15">
      <c r="A18575"/>
      <c r="B18575"/>
      <c r="C18575"/>
      <c r="D18575"/>
      <c r="E18575"/>
      <c r="F18575"/>
      <c r="G18575"/>
      <c r="H18575"/>
      <c r="I18575"/>
      <c r="J18575"/>
      <c r="K18575"/>
      <c r="L18575"/>
      <c r="M18575"/>
      <c r="N18575"/>
      <c r="O18575"/>
      <c r="P18575"/>
      <c r="Q18575"/>
      <c r="R18575"/>
      <c r="S18575"/>
      <c r="T18575"/>
      <c r="U18575"/>
      <c r="V18575"/>
      <c r="W18575"/>
      <c r="X18575"/>
      <c r="Y18575"/>
      <c r="Z18575"/>
      <c r="AA18575"/>
      <c r="AB18575"/>
      <c r="AC18575"/>
      <c r="AD18575"/>
      <c r="AE18575"/>
      <c r="AF18575"/>
      <c r="AG18575"/>
      <c r="AH18575"/>
      <c r="AI18575"/>
      <c r="AJ18575"/>
      <c r="AK18575"/>
      <c r="AL18575"/>
      <c r="AM18575"/>
      <c r="AN18575"/>
      <c r="AO18575"/>
      <c r="AP18575"/>
      <c r="AQ18575"/>
    </row>
    <row r="18576" spans="1:43" ht="37.9" customHeight="1" x14ac:dyDescent="0.15">
      <c r="A18576"/>
      <c r="B18576"/>
      <c r="C18576"/>
      <c r="D18576"/>
      <c r="E18576"/>
      <c r="F18576"/>
      <c r="G18576"/>
      <c r="H18576"/>
      <c r="I18576"/>
      <c r="J18576"/>
      <c r="K18576"/>
      <c r="L18576"/>
      <c r="M18576"/>
      <c r="N18576"/>
      <c r="O18576"/>
      <c r="P18576"/>
      <c r="Q18576"/>
      <c r="R18576"/>
      <c r="S18576"/>
      <c r="T18576"/>
      <c r="U18576"/>
      <c r="V18576"/>
      <c r="W18576"/>
      <c r="X18576"/>
      <c r="Y18576"/>
      <c r="Z18576"/>
      <c r="AA18576"/>
      <c r="AB18576"/>
      <c r="AC18576"/>
      <c r="AD18576"/>
      <c r="AE18576"/>
      <c r="AF18576"/>
      <c r="AG18576"/>
      <c r="AH18576"/>
      <c r="AI18576"/>
      <c r="AJ18576"/>
      <c r="AK18576"/>
      <c r="AL18576"/>
      <c r="AM18576"/>
      <c r="AN18576"/>
      <c r="AO18576"/>
      <c r="AP18576"/>
      <c r="AQ18576"/>
    </row>
    <row r="18577" spans="1:43" ht="37.9" customHeight="1" x14ac:dyDescent="0.15">
      <c r="A18577"/>
      <c r="B18577"/>
      <c r="C18577"/>
      <c r="D18577"/>
      <c r="E18577"/>
      <c r="F18577"/>
      <c r="G18577"/>
      <c r="H18577"/>
      <c r="I18577"/>
      <c r="J18577"/>
      <c r="K18577"/>
      <c r="L18577"/>
      <c r="M18577"/>
      <c r="N18577"/>
      <c r="O18577"/>
      <c r="P18577"/>
      <c r="Q18577"/>
      <c r="R18577"/>
      <c r="S18577"/>
      <c r="T18577"/>
      <c r="U18577"/>
      <c r="V18577"/>
      <c r="W18577"/>
      <c r="X18577"/>
      <c r="Y18577"/>
      <c r="Z18577"/>
      <c r="AA18577"/>
      <c r="AB18577"/>
      <c r="AC18577"/>
      <c r="AD18577"/>
      <c r="AE18577"/>
      <c r="AF18577"/>
      <c r="AG18577"/>
      <c r="AH18577"/>
      <c r="AI18577"/>
      <c r="AJ18577"/>
      <c r="AK18577"/>
      <c r="AL18577"/>
      <c r="AM18577"/>
      <c r="AN18577"/>
      <c r="AO18577"/>
      <c r="AP18577"/>
      <c r="AQ18577"/>
    </row>
    <row r="18578" spans="1:43" ht="37.9" customHeight="1" x14ac:dyDescent="0.15">
      <c r="A18578"/>
      <c r="B18578"/>
      <c r="C18578"/>
      <c r="D18578"/>
      <c r="E18578"/>
      <c r="F18578"/>
      <c r="G18578"/>
      <c r="H18578"/>
      <c r="I18578"/>
      <c r="J18578"/>
      <c r="K18578"/>
      <c r="L18578"/>
      <c r="M18578"/>
      <c r="N18578"/>
      <c r="O18578"/>
      <c r="P18578"/>
      <c r="Q18578"/>
      <c r="R18578"/>
      <c r="S18578"/>
      <c r="T18578"/>
      <c r="U18578"/>
      <c r="V18578"/>
      <c r="W18578"/>
      <c r="X18578"/>
      <c r="Y18578"/>
      <c r="Z18578"/>
      <c r="AA18578"/>
      <c r="AB18578"/>
      <c r="AC18578"/>
      <c r="AD18578"/>
      <c r="AE18578"/>
      <c r="AF18578"/>
      <c r="AG18578"/>
      <c r="AH18578"/>
      <c r="AI18578"/>
      <c r="AJ18578"/>
      <c r="AK18578"/>
      <c r="AL18578"/>
      <c r="AM18578"/>
      <c r="AN18578"/>
      <c r="AO18578"/>
      <c r="AP18578"/>
      <c r="AQ18578"/>
    </row>
    <row r="18579" spans="1:43" ht="37.9" customHeight="1" x14ac:dyDescent="0.15">
      <c r="A18579"/>
      <c r="B18579"/>
      <c r="C18579"/>
      <c r="D18579"/>
      <c r="E18579"/>
      <c r="F18579"/>
      <c r="G18579"/>
      <c r="H18579"/>
      <c r="I18579"/>
      <c r="J18579"/>
      <c r="K18579"/>
      <c r="L18579"/>
      <c r="M18579"/>
      <c r="N18579"/>
      <c r="O18579"/>
      <c r="P18579"/>
      <c r="Q18579"/>
      <c r="R18579"/>
      <c r="S18579"/>
      <c r="T18579"/>
      <c r="U18579"/>
      <c r="V18579"/>
      <c r="W18579"/>
      <c r="X18579"/>
      <c r="Y18579"/>
      <c r="Z18579"/>
      <c r="AA18579"/>
      <c r="AB18579"/>
      <c r="AC18579"/>
      <c r="AD18579"/>
      <c r="AE18579"/>
      <c r="AF18579"/>
      <c r="AG18579"/>
      <c r="AH18579"/>
      <c r="AI18579"/>
      <c r="AJ18579"/>
      <c r="AK18579"/>
      <c r="AL18579"/>
      <c r="AM18579"/>
      <c r="AN18579"/>
      <c r="AO18579"/>
      <c r="AP18579"/>
      <c r="AQ18579"/>
    </row>
    <row r="18580" spans="1:43" ht="37.9" customHeight="1" x14ac:dyDescent="0.15">
      <c r="A18580"/>
      <c r="B18580"/>
      <c r="C18580"/>
      <c r="D18580"/>
      <c r="E18580"/>
      <c r="F18580"/>
      <c r="G18580"/>
      <c r="H18580"/>
      <c r="I18580"/>
      <c r="J18580"/>
      <c r="K18580"/>
      <c r="L18580"/>
      <c r="M18580"/>
      <c r="N18580"/>
      <c r="O18580"/>
      <c r="P18580"/>
      <c r="Q18580"/>
      <c r="R18580"/>
      <c r="S18580"/>
      <c r="T18580"/>
      <c r="U18580"/>
      <c r="V18580"/>
      <c r="W18580"/>
      <c r="X18580"/>
      <c r="Y18580"/>
      <c r="Z18580"/>
      <c r="AA18580"/>
      <c r="AB18580"/>
      <c r="AC18580"/>
      <c r="AD18580"/>
      <c r="AE18580"/>
      <c r="AF18580"/>
      <c r="AG18580"/>
      <c r="AH18580"/>
      <c r="AI18580"/>
      <c r="AJ18580"/>
      <c r="AK18580"/>
      <c r="AL18580"/>
      <c r="AM18580"/>
      <c r="AN18580"/>
      <c r="AO18580"/>
      <c r="AP18580"/>
      <c r="AQ18580"/>
    </row>
    <row r="18581" spans="1:43" ht="37.9" customHeight="1" x14ac:dyDescent="0.15">
      <c r="A18581"/>
      <c r="B18581"/>
      <c r="C18581"/>
      <c r="D18581"/>
      <c r="E18581"/>
      <c r="F18581"/>
      <c r="G18581"/>
      <c r="H18581"/>
      <c r="I18581"/>
      <c r="J18581"/>
      <c r="K18581"/>
      <c r="L18581"/>
      <c r="M18581"/>
      <c r="N18581"/>
      <c r="O18581"/>
      <c r="P18581"/>
      <c r="Q18581"/>
      <c r="R18581"/>
      <c r="S18581"/>
      <c r="T18581"/>
      <c r="U18581"/>
      <c r="V18581"/>
      <c r="W18581"/>
      <c r="X18581"/>
      <c r="Y18581"/>
      <c r="Z18581"/>
      <c r="AA18581"/>
      <c r="AB18581"/>
      <c r="AC18581"/>
      <c r="AD18581"/>
      <c r="AE18581"/>
      <c r="AF18581"/>
      <c r="AG18581"/>
      <c r="AH18581"/>
      <c r="AI18581"/>
      <c r="AJ18581"/>
      <c r="AK18581"/>
      <c r="AL18581"/>
      <c r="AM18581"/>
      <c r="AN18581"/>
      <c r="AO18581"/>
      <c r="AP18581"/>
      <c r="AQ18581"/>
    </row>
    <row r="18582" spans="1:43" ht="37.9" customHeight="1" x14ac:dyDescent="0.15">
      <c r="A18582"/>
      <c r="B18582"/>
      <c r="C18582"/>
      <c r="D18582"/>
      <c r="E18582"/>
      <c r="F18582"/>
      <c r="G18582"/>
      <c r="H18582"/>
      <c r="I18582"/>
      <c r="J18582"/>
      <c r="K18582"/>
      <c r="L18582"/>
      <c r="M18582"/>
      <c r="N18582"/>
      <c r="O18582"/>
      <c r="P18582"/>
      <c r="Q18582"/>
      <c r="R18582"/>
      <c r="S18582"/>
      <c r="T18582"/>
      <c r="U18582"/>
      <c r="V18582"/>
      <c r="W18582"/>
      <c r="X18582"/>
      <c r="Y18582"/>
      <c r="Z18582"/>
      <c r="AA18582"/>
      <c r="AB18582"/>
      <c r="AC18582"/>
      <c r="AD18582"/>
      <c r="AE18582"/>
      <c r="AF18582"/>
      <c r="AG18582"/>
      <c r="AH18582"/>
      <c r="AI18582"/>
      <c r="AJ18582"/>
      <c r="AK18582"/>
      <c r="AL18582"/>
      <c r="AM18582"/>
      <c r="AN18582"/>
      <c r="AO18582"/>
      <c r="AP18582"/>
      <c r="AQ18582"/>
    </row>
    <row r="18583" spans="1:43" ht="37.9" customHeight="1" x14ac:dyDescent="0.15">
      <c r="A18583"/>
      <c r="B18583"/>
      <c r="C18583"/>
      <c r="D18583"/>
      <c r="E18583"/>
      <c r="F18583"/>
      <c r="G18583"/>
      <c r="H18583"/>
      <c r="I18583"/>
      <c r="J18583"/>
      <c r="K18583"/>
      <c r="L18583"/>
      <c r="M18583"/>
      <c r="N18583"/>
      <c r="O18583"/>
      <c r="P18583"/>
      <c r="Q18583"/>
      <c r="R18583"/>
      <c r="S18583"/>
      <c r="T18583"/>
      <c r="U18583"/>
      <c r="V18583"/>
      <c r="W18583"/>
      <c r="X18583"/>
      <c r="Y18583"/>
      <c r="Z18583"/>
      <c r="AA18583"/>
      <c r="AB18583"/>
      <c r="AC18583"/>
      <c r="AD18583"/>
      <c r="AE18583"/>
      <c r="AF18583"/>
      <c r="AG18583"/>
      <c r="AH18583"/>
      <c r="AI18583"/>
      <c r="AJ18583"/>
      <c r="AK18583"/>
      <c r="AL18583"/>
      <c r="AM18583"/>
      <c r="AN18583"/>
      <c r="AO18583"/>
      <c r="AP18583"/>
      <c r="AQ18583"/>
    </row>
    <row r="18584" spans="1:43" ht="37.9" customHeight="1" x14ac:dyDescent="0.15">
      <c r="A18584"/>
      <c r="B18584"/>
      <c r="C18584"/>
      <c r="D18584"/>
      <c r="E18584"/>
      <c r="F18584"/>
      <c r="G18584"/>
      <c r="H18584"/>
      <c r="I18584"/>
      <c r="J18584"/>
      <c r="K18584"/>
      <c r="L18584"/>
      <c r="M18584"/>
      <c r="N18584"/>
      <c r="O18584"/>
      <c r="P18584"/>
      <c r="Q18584"/>
      <c r="R18584"/>
      <c r="S18584"/>
      <c r="T18584"/>
      <c r="U18584"/>
      <c r="V18584"/>
      <c r="W18584"/>
      <c r="X18584"/>
      <c r="Y18584"/>
      <c r="Z18584"/>
      <c r="AA18584"/>
      <c r="AB18584"/>
      <c r="AC18584"/>
      <c r="AD18584"/>
      <c r="AE18584"/>
      <c r="AF18584"/>
      <c r="AG18584"/>
      <c r="AH18584"/>
      <c r="AI18584"/>
      <c r="AJ18584"/>
      <c r="AK18584"/>
      <c r="AL18584"/>
      <c r="AM18584"/>
      <c r="AN18584"/>
      <c r="AO18584"/>
      <c r="AP18584"/>
      <c r="AQ18584"/>
    </row>
    <row r="18585" spans="1:43" ht="37.9" customHeight="1" x14ac:dyDescent="0.15">
      <c r="A18585"/>
      <c r="B18585"/>
      <c r="C18585"/>
      <c r="D18585"/>
      <c r="E18585"/>
      <c r="F18585"/>
      <c r="G18585"/>
      <c r="H18585"/>
      <c r="I18585"/>
      <c r="J18585"/>
      <c r="K18585"/>
      <c r="L18585"/>
      <c r="M18585"/>
      <c r="N18585"/>
      <c r="O18585"/>
      <c r="P18585"/>
      <c r="Q18585"/>
      <c r="R18585"/>
      <c r="S18585"/>
      <c r="T18585"/>
      <c r="U18585"/>
      <c r="V18585"/>
      <c r="W18585"/>
      <c r="X18585"/>
      <c r="Y18585"/>
      <c r="Z18585"/>
      <c r="AA18585"/>
      <c r="AB18585"/>
      <c r="AC18585"/>
      <c r="AD18585"/>
      <c r="AE18585"/>
      <c r="AF18585"/>
      <c r="AG18585"/>
      <c r="AH18585"/>
      <c r="AI18585"/>
      <c r="AJ18585"/>
      <c r="AK18585"/>
      <c r="AL18585"/>
      <c r="AM18585"/>
      <c r="AN18585"/>
      <c r="AO18585"/>
      <c r="AP18585"/>
      <c r="AQ18585"/>
    </row>
    <row r="18586" spans="1:43" ht="37.9" customHeight="1" x14ac:dyDescent="0.15">
      <c r="A18586"/>
      <c r="B18586"/>
      <c r="C18586"/>
      <c r="D18586"/>
      <c r="E18586"/>
      <c r="F18586"/>
      <c r="G18586"/>
      <c r="H18586"/>
      <c r="I18586"/>
      <c r="J18586"/>
      <c r="K18586"/>
      <c r="L18586"/>
      <c r="M18586"/>
      <c r="N18586"/>
      <c r="O18586"/>
      <c r="P18586"/>
      <c r="Q18586"/>
      <c r="R18586"/>
      <c r="S18586"/>
      <c r="T18586"/>
      <c r="U18586"/>
      <c r="V18586"/>
      <c r="W18586"/>
      <c r="X18586"/>
      <c r="Y18586"/>
      <c r="Z18586"/>
      <c r="AA18586"/>
      <c r="AB18586"/>
      <c r="AC18586"/>
      <c r="AD18586"/>
      <c r="AE18586"/>
      <c r="AF18586"/>
      <c r="AG18586"/>
      <c r="AH18586"/>
      <c r="AI18586"/>
      <c r="AJ18586"/>
      <c r="AK18586"/>
      <c r="AL18586"/>
      <c r="AM18586"/>
      <c r="AN18586"/>
      <c r="AO18586"/>
      <c r="AP18586"/>
      <c r="AQ18586"/>
    </row>
    <row r="18587" spans="1:43" ht="37.9" customHeight="1" x14ac:dyDescent="0.15">
      <c r="A18587"/>
      <c r="B18587"/>
      <c r="C18587"/>
      <c r="D18587"/>
      <c r="E18587"/>
      <c r="F18587"/>
      <c r="G18587"/>
      <c r="H18587"/>
      <c r="I18587"/>
      <c r="J18587"/>
      <c r="K18587"/>
      <c r="L18587"/>
      <c r="M18587"/>
      <c r="N18587"/>
      <c r="O18587"/>
      <c r="P18587"/>
      <c r="Q18587"/>
      <c r="R18587"/>
      <c r="S18587"/>
      <c r="T18587"/>
      <c r="U18587"/>
      <c r="V18587"/>
      <c r="W18587"/>
      <c r="X18587"/>
      <c r="Y18587"/>
      <c r="Z18587"/>
      <c r="AA18587"/>
      <c r="AB18587"/>
      <c r="AC18587"/>
      <c r="AD18587"/>
      <c r="AE18587"/>
      <c r="AF18587"/>
      <c r="AG18587"/>
      <c r="AH18587"/>
      <c r="AI18587"/>
      <c r="AJ18587"/>
      <c r="AK18587"/>
      <c r="AL18587"/>
      <c r="AM18587"/>
      <c r="AN18587"/>
      <c r="AO18587"/>
      <c r="AP18587"/>
      <c r="AQ18587"/>
    </row>
    <row r="18588" spans="1:43" ht="37.9" customHeight="1" x14ac:dyDescent="0.15">
      <c r="A18588"/>
      <c r="B18588"/>
      <c r="C18588"/>
      <c r="D18588"/>
      <c r="E18588"/>
      <c r="F18588"/>
      <c r="G18588"/>
      <c r="H18588"/>
      <c r="I18588"/>
      <c r="J18588"/>
      <c r="K18588"/>
      <c r="L18588"/>
      <c r="M18588"/>
      <c r="N18588"/>
      <c r="O18588"/>
      <c r="P18588"/>
      <c r="Q18588"/>
      <c r="R18588"/>
      <c r="S18588"/>
      <c r="T18588"/>
      <c r="U18588"/>
      <c r="V18588"/>
      <c r="W18588"/>
      <c r="X18588"/>
      <c r="Y18588"/>
      <c r="Z18588"/>
      <c r="AA18588"/>
      <c r="AB18588"/>
      <c r="AC18588"/>
      <c r="AD18588"/>
      <c r="AE18588"/>
      <c r="AF18588"/>
      <c r="AG18588"/>
      <c r="AH18588"/>
      <c r="AI18588"/>
      <c r="AJ18588"/>
      <c r="AK18588"/>
      <c r="AL18588"/>
      <c r="AM18588"/>
      <c r="AN18588"/>
      <c r="AO18588"/>
      <c r="AP18588"/>
      <c r="AQ18588"/>
    </row>
    <row r="18589" spans="1:43" ht="37.9" customHeight="1" x14ac:dyDescent="0.15">
      <c r="A18589"/>
      <c r="B18589"/>
      <c r="C18589"/>
      <c r="D18589"/>
      <c r="E18589"/>
      <c r="F18589"/>
      <c r="G18589"/>
      <c r="H18589"/>
      <c r="I18589"/>
      <c r="J18589"/>
      <c r="K18589"/>
      <c r="L18589"/>
      <c r="M18589"/>
      <c r="N18589"/>
      <c r="O18589"/>
      <c r="P18589"/>
      <c r="Q18589"/>
      <c r="R18589"/>
      <c r="S18589"/>
      <c r="T18589"/>
      <c r="U18589"/>
      <c r="V18589"/>
      <c r="W18589"/>
      <c r="X18589"/>
      <c r="Y18589"/>
      <c r="Z18589"/>
      <c r="AA18589"/>
      <c r="AB18589"/>
      <c r="AC18589"/>
      <c r="AD18589"/>
      <c r="AE18589"/>
      <c r="AF18589"/>
      <c r="AG18589"/>
      <c r="AH18589"/>
      <c r="AI18589"/>
      <c r="AJ18589"/>
      <c r="AK18589"/>
      <c r="AL18589"/>
      <c r="AM18589"/>
      <c r="AN18589"/>
      <c r="AO18589"/>
      <c r="AP18589"/>
      <c r="AQ18589"/>
    </row>
    <row r="18590" spans="1:43" ht="37.9" customHeight="1" x14ac:dyDescent="0.15">
      <c r="A18590"/>
      <c r="B18590"/>
      <c r="C18590"/>
      <c r="D18590"/>
      <c r="E18590"/>
      <c r="F18590"/>
      <c r="G18590"/>
      <c r="H18590"/>
      <c r="I18590"/>
      <c r="J18590"/>
      <c r="K18590"/>
      <c r="L18590"/>
      <c r="M18590"/>
      <c r="N18590"/>
      <c r="O18590"/>
      <c r="P18590"/>
      <c r="Q18590"/>
      <c r="R18590"/>
      <c r="S18590"/>
      <c r="T18590"/>
      <c r="U18590"/>
      <c r="V18590"/>
      <c r="W18590"/>
      <c r="X18590"/>
      <c r="Y18590"/>
      <c r="Z18590"/>
      <c r="AA18590"/>
      <c r="AB18590"/>
      <c r="AC18590"/>
      <c r="AD18590"/>
      <c r="AE18590"/>
      <c r="AF18590"/>
      <c r="AG18590"/>
      <c r="AH18590"/>
      <c r="AI18590"/>
      <c r="AJ18590"/>
      <c r="AK18590"/>
      <c r="AL18590"/>
      <c r="AM18590"/>
      <c r="AN18590"/>
      <c r="AO18590"/>
      <c r="AP18590"/>
      <c r="AQ18590"/>
    </row>
    <row r="18591" spans="1:43" ht="37.9" customHeight="1" x14ac:dyDescent="0.15">
      <c r="A18591"/>
      <c r="B18591"/>
      <c r="C18591"/>
      <c r="D18591"/>
      <c r="E18591"/>
      <c r="F18591"/>
      <c r="G18591"/>
      <c r="H18591"/>
      <c r="I18591"/>
      <c r="J18591"/>
      <c r="K18591"/>
      <c r="L18591"/>
      <c r="M18591"/>
      <c r="N18591"/>
      <c r="O18591"/>
      <c r="P18591"/>
      <c r="Q18591"/>
      <c r="R18591"/>
      <c r="S18591"/>
      <c r="T18591"/>
      <c r="U18591"/>
      <c r="V18591"/>
      <c r="W18591"/>
      <c r="X18591"/>
      <c r="Y18591"/>
      <c r="Z18591"/>
      <c r="AA18591"/>
      <c r="AB18591"/>
      <c r="AC18591"/>
      <c r="AD18591"/>
      <c r="AE18591"/>
      <c r="AF18591"/>
      <c r="AG18591"/>
      <c r="AH18591"/>
      <c r="AI18591"/>
      <c r="AJ18591"/>
      <c r="AK18591"/>
      <c r="AL18591"/>
      <c r="AM18591"/>
      <c r="AN18591"/>
      <c r="AO18591"/>
      <c r="AP18591"/>
      <c r="AQ18591"/>
    </row>
    <row r="18592" spans="1:43" ht="37.9" customHeight="1" x14ac:dyDescent="0.15">
      <c r="A18592"/>
      <c r="B18592"/>
      <c r="C18592"/>
      <c r="D18592"/>
      <c r="E18592"/>
      <c r="F18592"/>
      <c r="G18592"/>
      <c r="H18592"/>
      <c r="I18592"/>
      <c r="J18592"/>
      <c r="K18592"/>
      <c r="L18592"/>
      <c r="M18592"/>
      <c r="N18592"/>
      <c r="O18592"/>
      <c r="P18592"/>
      <c r="Q18592"/>
      <c r="R18592"/>
      <c r="S18592"/>
      <c r="T18592"/>
      <c r="U18592"/>
      <c r="V18592"/>
      <c r="W18592"/>
      <c r="X18592"/>
      <c r="Y18592"/>
      <c r="Z18592"/>
      <c r="AA18592"/>
      <c r="AB18592"/>
      <c r="AC18592"/>
      <c r="AD18592"/>
      <c r="AE18592"/>
      <c r="AF18592"/>
      <c r="AG18592"/>
      <c r="AH18592"/>
      <c r="AI18592"/>
      <c r="AJ18592"/>
      <c r="AK18592"/>
      <c r="AL18592"/>
      <c r="AM18592"/>
      <c r="AN18592"/>
      <c r="AO18592"/>
      <c r="AP18592"/>
      <c r="AQ18592"/>
    </row>
    <row r="18593" spans="1:43" ht="37.9" customHeight="1" x14ac:dyDescent="0.15">
      <c r="A18593"/>
      <c r="B18593"/>
      <c r="C18593"/>
      <c r="D18593"/>
      <c r="E18593"/>
      <c r="F18593"/>
      <c r="G18593"/>
      <c r="H18593"/>
      <c r="I18593"/>
      <c r="J18593"/>
      <c r="K18593"/>
      <c r="L18593"/>
      <c r="M18593"/>
      <c r="N18593"/>
      <c r="O18593"/>
      <c r="P18593"/>
      <c r="Q18593"/>
      <c r="R18593"/>
      <c r="S18593"/>
      <c r="T18593"/>
      <c r="U18593"/>
      <c r="V18593"/>
      <c r="W18593"/>
      <c r="X18593"/>
      <c r="Y18593"/>
      <c r="Z18593"/>
      <c r="AA18593"/>
      <c r="AB18593"/>
      <c r="AC18593"/>
      <c r="AD18593"/>
      <c r="AE18593"/>
      <c r="AF18593"/>
      <c r="AG18593"/>
      <c r="AH18593"/>
      <c r="AI18593"/>
      <c r="AJ18593"/>
      <c r="AK18593"/>
      <c r="AL18593"/>
      <c r="AM18593"/>
      <c r="AN18593"/>
      <c r="AO18593"/>
      <c r="AP18593"/>
      <c r="AQ18593"/>
    </row>
    <row r="18594" spans="1:43" ht="37.9" customHeight="1" x14ac:dyDescent="0.15">
      <c r="A18594"/>
      <c r="B18594"/>
      <c r="C18594"/>
      <c r="D18594"/>
      <c r="E18594"/>
      <c r="F18594"/>
      <c r="G18594"/>
      <c r="H18594"/>
      <c r="I18594"/>
      <c r="J18594"/>
      <c r="K18594"/>
      <c r="L18594"/>
      <c r="M18594"/>
      <c r="N18594"/>
      <c r="O18594"/>
      <c r="P18594"/>
      <c r="Q18594"/>
      <c r="R18594"/>
      <c r="S18594"/>
      <c r="T18594"/>
      <c r="U18594"/>
      <c r="V18594"/>
      <c r="W18594"/>
      <c r="X18594"/>
      <c r="Y18594"/>
      <c r="Z18594"/>
      <c r="AA18594"/>
      <c r="AB18594"/>
      <c r="AC18594"/>
      <c r="AD18594"/>
      <c r="AE18594"/>
      <c r="AF18594"/>
      <c r="AG18594"/>
      <c r="AH18594"/>
      <c r="AI18594"/>
      <c r="AJ18594"/>
      <c r="AK18594"/>
      <c r="AL18594"/>
      <c r="AM18594"/>
      <c r="AN18594"/>
      <c r="AO18594"/>
      <c r="AP18594"/>
      <c r="AQ18594"/>
    </row>
    <row r="18595" spans="1:43" ht="37.9" customHeight="1" x14ac:dyDescent="0.15">
      <c r="A18595"/>
      <c r="B18595"/>
      <c r="C18595"/>
      <c r="D18595"/>
      <c r="E18595"/>
      <c r="F18595"/>
      <c r="G18595"/>
      <c r="H18595"/>
      <c r="I18595"/>
      <c r="J18595"/>
      <c r="K18595"/>
      <c r="L18595"/>
      <c r="M18595"/>
      <c r="N18595"/>
      <c r="O18595"/>
      <c r="P18595"/>
      <c r="Q18595"/>
      <c r="R18595"/>
      <c r="S18595"/>
      <c r="T18595"/>
      <c r="U18595"/>
      <c r="V18595"/>
      <c r="W18595"/>
      <c r="X18595"/>
      <c r="Y18595"/>
      <c r="Z18595"/>
      <c r="AA18595"/>
      <c r="AB18595"/>
      <c r="AC18595"/>
      <c r="AD18595"/>
      <c r="AE18595"/>
      <c r="AF18595"/>
      <c r="AG18595"/>
      <c r="AH18595"/>
      <c r="AI18595"/>
      <c r="AJ18595"/>
      <c r="AK18595"/>
      <c r="AL18595"/>
      <c r="AM18595"/>
      <c r="AN18595"/>
      <c r="AO18595"/>
      <c r="AP18595"/>
      <c r="AQ18595"/>
    </row>
    <row r="18596" spans="1:43" ht="37.9" customHeight="1" x14ac:dyDescent="0.15">
      <c r="A18596"/>
      <c r="B18596"/>
      <c r="C18596"/>
      <c r="D18596"/>
      <c r="E18596"/>
      <c r="F18596"/>
      <c r="G18596"/>
      <c r="H18596"/>
      <c r="I18596"/>
      <c r="J18596"/>
      <c r="K18596"/>
      <c r="L18596"/>
      <c r="M18596"/>
      <c r="N18596"/>
      <c r="O18596"/>
      <c r="P18596"/>
      <c r="Q18596"/>
      <c r="R18596"/>
      <c r="S18596"/>
      <c r="T18596"/>
      <c r="U18596"/>
      <c r="V18596"/>
      <c r="W18596"/>
      <c r="X18596"/>
      <c r="Y18596"/>
      <c r="Z18596"/>
      <c r="AA18596"/>
      <c r="AB18596"/>
      <c r="AC18596"/>
      <c r="AD18596"/>
      <c r="AE18596"/>
      <c r="AF18596"/>
      <c r="AG18596"/>
      <c r="AH18596"/>
      <c r="AI18596"/>
      <c r="AJ18596"/>
      <c r="AK18596"/>
      <c r="AL18596"/>
      <c r="AM18596"/>
      <c r="AN18596"/>
      <c r="AO18596"/>
      <c r="AP18596"/>
      <c r="AQ18596"/>
    </row>
    <row r="18597" spans="1:43" ht="37.9" customHeight="1" x14ac:dyDescent="0.15">
      <c r="A18597"/>
      <c r="B18597"/>
      <c r="C18597"/>
      <c r="D18597"/>
      <c r="E18597"/>
      <c r="F18597"/>
      <c r="G18597"/>
      <c r="H18597"/>
      <c r="I18597"/>
      <c r="J18597"/>
      <c r="K18597"/>
      <c r="L18597"/>
      <c r="M18597"/>
      <c r="N18597"/>
      <c r="O18597"/>
      <c r="P18597"/>
      <c r="Q18597"/>
      <c r="R18597"/>
      <c r="S18597"/>
      <c r="T18597"/>
      <c r="U18597"/>
      <c r="V18597"/>
      <c r="W18597"/>
      <c r="X18597"/>
      <c r="Y18597"/>
      <c r="Z18597"/>
      <c r="AA18597"/>
      <c r="AB18597"/>
      <c r="AC18597"/>
      <c r="AD18597"/>
      <c r="AE18597"/>
      <c r="AF18597"/>
      <c r="AG18597"/>
      <c r="AH18597"/>
      <c r="AI18597"/>
      <c r="AJ18597"/>
      <c r="AK18597"/>
      <c r="AL18597"/>
      <c r="AM18597"/>
      <c r="AN18597"/>
      <c r="AO18597"/>
      <c r="AP18597"/>
      <c r="AQ18597"/>
    </row>
    <row r="18598" spans="1:43" ht="37.9" customHeight="1" x14ac:dyDescent="0.15">
      <c r="A18598"/>
      <c r="B18598"/>
      <c r="C18598"/>
      <c r="D18598"/>
      <c r="E18598"/>
      <c r="F18598"/>
      <c r="G18598"/>
      <c r="H18598"/>
      <c r="I18598"/>
      <c r="J18598"/>
      <c r="K18598"/>
      <c r="L18598"/>
      <c r="M18598"/>
      <c r="N18598"/>
      <c r="O18598"/>
      <c r="P18598"/>
      <c r="Q18598"/>
      <c r="R18598"/>
      <c r="S18598"/>
      <c r="T18598"/>
      <c r="U18598"/>
      <c r="V18598"/>
      <c r="W18598"/>
      <c r="X18598"/>
      <c r="Y18598"/>
      <c r="Z18598"/>
      <c r="AA18598"/>
      <c r="AB18598"/>
      <c r="AC18598"/>
      <c r="AD18598"/>
      <c r="AE18598"/>
      <c r="AF18598"/>
      <c r="AG18598"/>
      <c r="AH18598"/>
      <c r="AI18598"/>
      <c r="AJ18598"/>
      <c r="AK18598"/>
      <c r="AL18598"/>
      <c r="AM18598"/>
      <c r="AN18598"/>
      <c r="AO18598"/>
      <c r="AP18598"/>
      <c r="AQ18598"/>
    </row>
    <row r="18599" spans="1:43" ht="37.9" customHeight="1" x14ac:dyDescent="0.15">
      <c r="A18599"/>
      <c r="B18599"/>
      <c r="C18599"/>
      <c r="D18599"/>
      <c r="E18599"/>
      <c r="F18599"/>
      <c r="G18599"/>
      <c r="H18599"/>
      <c r="I18599"/>
      <c r="J18599"/>
      <c r="K18599"/>
      <c r="L18599"/>
      <c r="M18599"/>
      <c r="N18599"/>
      <c r="O18599"/>
      <c r="P18599"/>
      <c r="Q18599"/>
      <c r="R18599"/>
      <c r="S18599"/>
      <c r="T18599"/>
      <c r="U18599"/>
      <c r="V18599"/>
      <c r="W18599"/>
      <c r="X18599"/>
      <c r="Y18599"/>
      <c r="Z18599"/>
      <c r="AA18599"/>
      <c r="AB18599"/>
      <c r="AC18599"/>
      <c r="AD18599"/>
      <c r="AE18599"/>
      <c r="AF18599"/>
      <c r="AG18599"/>
      <c r="AH18599"/>
      <c r="AI18599"/>
      <c r="AJ18599"/>
      <c r="AK18599"/>
      <c r="AL18599"/>
      <c r="AM18599"/>
      <c r="AN18599"/>
      <c r="AO18599"/>
      <c r="AP18599"/>
      <c r="AQ18599"/>
    </row>
    <row r="18600" spans="1:43" ht="37.9" customHeight="1" x14ac:dyDescent="0.15">
      <c r="A18600"/>
      <c r="B18600"/>
      <c r="C18600"/>
      <c r="D18600"/>
      <c r="E18600"/>
      <c r="F18600"/>
      <c r="G18600"/>
      <c r="H18600"/>
      <c r="I18600"/>
      <c r="J18600"/>
      <c r="K18600"/>
      <c r="L18600"/>
      <c r="M18600"/>
      <c r="N18600"/>
      <c r="O18600"/>
      <c r="P18600"/>
      <c r="Q18600"/>
      <c r="R18600"/>
      <c r="S18600"/>
      <c r="T18600"/>
      <c r="U18600"/>
      <c r="V18600"/>
      <c r="W18600"/>
      <c r="X18600"/>
      <c r="Y18600"/>
      <c r="Z18600"/>
      <c r="AA18600"/>
      <c r="AB18600"/>
      <c r="AC18600"/>
      <c r="AD18600"/>
      <c r="AE18600"/>
      <c r="AF18600"/>
      <c r="AG18600"/>
      <c r="AH18600"/>
      <c r="AI18600"/>
      <c r="AJ18600"/>
      <c r="AK18600"/>
      <c r="AL18600"/>
      <c r="AM18600"/>
      <c r="AN18600"/>
      <c r="AO18600"/>
      <c r="AP18600"/>
      <c r="AQ18600"/>
    </row>
    <row r="18601" spans="1:43" ht="37.9" customHeight="1" x14ac:dyDescent="0.15">
      <c r="A18601"/>
      <c r="B18601"/>
      <c r="C18601"/>
      <c r="D18601"/>
      <c r="E18601"/>
      <c r="F18601"/>
      <c r="G18601"/>
      <c r="H18601"/>
      <c r="I18601"/>
      <c r="J18601"/>
      <c r="K18601"/>
      <c r="L18601"/>
      <c r="M18601"/>
      <c r="N18601"/>
      <c r="O18601"/>
      <c r="P18601"/>
      <c r="Q18601"/>
      <c r="R18601"/>
      <c r="S18601"/>
      <c r="T18601"/>
      <c r="U18601"/>
      <c r="V18601"/>
      <c r="W18601"/>
      <c r="X18601"/>
      <c r="Y18601"/>
      <c r="Z18601"/>
      <c r="AA18601"/>
      <c r="AB18601"/>
      <c r="AC18601"/>
      <c r="AD18601"/>
      <c r="AE18601"/>
      <c r="AF18601"/>
      <c r="AG18601"/>
      <c r="AH18601"/>
      <c r="AI18601"/>
      <c r="AJ18601"/>
      <c r="AK18601"/>
      <c r="AL18601"/>
      <c r="AM18601"/>
      <c r="AN18601"/>
      <c r="AO18601"/>
      <c r="AP18601"/>
      <c r="AQ18601"/>
    </row>
    <row r="18602" spans="1:43" ht="37.9" customHeight="1" x14ac:dyDescent="0.15">
      <c r="A18602"/>
      <c r="B18602"/>
      <c r="C18602"/>
      <c r="D18602"/>
      <c r="E18602"/>
      <c r="F18602"/>
      <c r="G18602"/>
      <c r="H18602"/>
      <c r="I18602"/>
      <c r="J18602"/>
      <c r="K18602"/>
      <c r="L18602"/>
      <c r="M18602"/>
      <c r="N18602"/>
      <c r="O18602"/>
      <c r="P18602"/>
      <c r="Q18602"/>
      <c r="R18602"/>
      <c r="S18602"/>
      <c r="T18602"/>
      <c r="U18602"/>
      <c r="V18602"/>
      <c r="W18602"/>
      <c r="X18602"/>
      <c r="Y18602"/>
      <c r="Z18602"/>
      <c r="AA18602"/>
      <c r="AB18602"/>
      <c r="AC18602"/>
      <c r="AD18602"/>
      <c r="AE18602"/>
      <c r="AF18602"/>
      <c r="AG18602"/>
      <c r="AH18602"/>
      <c r="AI18602"/>
      <c r="AJ18602"/>
      <c r="AK18602"/>
      <c r="AL18602"/>
      <c r="AM18602"/>
      <c r="AN18602"/>
      <c r="AO18602"/>
      <c r="AP18602"/>
      <c r="AQ18602"/>
    </row>
    <row r="18603" spans="1:43" ht="37.9" customHeight="1" x14ac:dyDescent="0.15">
      <c r="A18603"/>
      <c r="B18603"/>
      <c r="C18603"/>
      <c r="D18603"/>
      <c r="E18603"/>
      <c r="F18603"/>
      <c r="G18603"/>
      <c r="H18603"/>
      <c r="I18603"/>
      <c r="J18603"/>
      <c r="K18603"/>
      <c r="L18603"/>
      <c r="M18603"/>
      <c r="N18603"/>
      <c r="O18603"/>
      <c r="P18603"/>
      <c r="Q18603"/>
      <c r="R18603"/>
      <c r="S18603"/>
      <c r="T18603"/>
      <c r="U18603"/>
      <c r="V18603"/>
      <c r="W18603"/>
      <c r="X18603"/>
      <c r="Y18603"/>
      <c r="Z18603"/>
      <c r="AA18603"/>
      <c r="AB18603"/>
      <c r="AC18603"/>
      <c r="AD18603"/>
      <c r="AE18603"/>
      <c r="AF18603"/>
      <c r="AG18603"/>
      <c r="AH18603"/>
      <c r="AI18603"/>
      <c r="AJ18603"/>
      <c r="AK18603"/>
      <c r="AL18603"/>
      <c r="AM18603"/>
      <c r="AN18603"/>
      <c r="AO18603"/>
      <c r="AP18603"/>
      <c r="AQ18603"/>
    </row>
    <row r="18604" spans="1:43" ht="37.9" customHeight="1" x14ac:dyDescent="0.15">
      <c r="A18604"/>
      <c r="B18604"/>
      <c r="C18604"/>
      <c r="D18604"/>
      <c r="E18604"/>
      <c r="F18604"/>
      <c r="G18604"/>
      <c r="H18604"/>
      <c r="I18604"/>
      <c r="J18604"/>
      <c r="K18604"/>
      <c r="L18604"/>
      <c r="M18604"/>
      <c r="N18604"/>
      <c r="O18604"/>
      <c r="P18604"/>
      <c r="Q18604"/>
      <c r="R18604"/>
      <c r="S18604"/>
      <c r="T18604"/>
      <c r="U18604"/>
      <c r="V18604"/>
      <c r="W18604"/>
      <c r="X18604"/>
      <c r="Y18604"/>
      <c r="Z18604"/>
      <c r="AA18604"/>
      <c r="AB18604"/>
      <c r="AC18604"/>
      <c r="AD18604"/>
      <c r="AE18604"/>
      <c r="AF18604"/>
      <c r="AG18604"/>
      <c r="AH18604"/>
      <c r="AI18604"/>
      <c r="AJ18604"/>
      <c r="AK18604"/>
      <c r="AL18604"/>
      <c r="AM18604"/>
      <c r="AN18604"/>
      <c r="AO18604"/>
      <c r="AP18604"/>
      <c r="AQ18604"/>
    </row>
    <row r="18605" spans="1:43" ht="37.9" customHeight="1" x14ac:dyDescent="0.15">
      <c r="A18605"/>
      <c r="B18605"/>
      <c r="C18605"/>
      <c r="D18605"/>
      <c r="E18605"/>
      <c r="F18605"/>
      <c r="G18605"/>
      <c r="H18605"/>
      <c r="I18605"/>
      <c r="J18605"/>
      <c r="K18605"/>
      <c r="L18605"/>
      <c r="M18605"/>
      <c r="N18605"/>
      <c r="O18605"/>
      <c r="P18605"/>
      <c r="Q18605"/>
      <c r="R18605"/>
      <c r="S18605"/>
      <c r="T18605"/>
      <c r="U18605"/>
      <c r="V18605"/>
      <c r="W18605"/>
      <c r="X18605"/>
      <c r="Y18605"/>
      <c r="Z18605"/>
      <c r="AA18605"/>
      <c r="AB18605"/>
      <c r="AC18605"/>
      <c r="AD18605"/>
      <c r="AE18605"/>
      <c r="AF18605"/>
      <c r="AG18605"/>
      <c r="AH18605"/>
      <c r="AI18605"/>
      <c r="AJ18605"/>
      <c r="AK18605"/>
      <c r="AL18605"/>
      <c r="AM18605"/>
      <c r="AN18605"/>
      <c r="AO18605"/>
      <c r="AP18605"/>
      <c r="AQ18605"/>
    </row>
    <row r="18606" spans="1:43" ht="37.9" customHeight="1" x14ac:dyDescent="0.15">
      <c r="A18606"/>
      <c r="B18606"/>
      <c r="C18606"/>
      <c r="D18606"/>
      <c r="E18606"/>
      <c r="F18606"/>
      <c r="G18606"/>
      <c r="H18606"/>
      <c r="I18606"/>
      <c r="J18606"/>
      <c r="K18606"/>
      <c r="L18606"/>
      <c r="M18606"/>
      <c r="N18606"/>
      <c r="O18606"/>
      <c r="P18606"/>
      <c r="Q18606"/>
      <c r="R18606"/>
      <c r="S18606"/>
      <c r="T18606"/>
      <c r="U18606"/>
      <c r="V18606"/>
      <c r="W18606"/>
      <c r="X18606"/>
      <c r="Y18606"/>
      <c r="Z18606"/>
      <c r="AA18606"/>
      <c r="AB18606"/>
      <c r="AC18606"/>
      <c r="AD18606"/>
      <c r="AE18606"/>
      <c r="AF18606"/>
      <c r="AG18606"/>
      <c r="AH18606"/>
      <c r="AI18606"/>
      <c r="AJ18606"/>
      <c r="AK18606"/>
      <c r="AL18606"/>
      <c r="AM18606"/>
      <c r="AN18606"/>
      <c r="AO18606"/>
      <c r="AP18606"/>
      <c r="AQ18606"/>
    </row>
    <row r="18607" spans="1:43" ht="37.9" customHeight="1" x14ac:dyDescent="0.15">
      <c r="A18607"/>
      <c r="B18607"/>
      <c r="C18607"/>
      <c r="D18607"/>
      <c r="E18607"/>
      <c r="F18607"/>
      <c r="G18607"/>
      <c r="H18607"/>
      <c r="I18607"/>
      <c r="J18607"/>
      <c r="K18607"/>
      <c r="L18607"/>
      <c r="M18607"/>
      <c r="N18607"/>
      <c r="O18607"/>
      <c r="P18607"/>
      <c r="Q18607"/>
      <c r="R18607"/>
      <c r="S18607"/>
      <c r="T18607"/>
      <c r="U18607"/>
      <c r="V18607"/>
      <c r="W18607"/>
      <c r="X18607"/>
      <c r="Y18607"/>
      <c r="Z18607"/>
      <c r="AA18607"/>
      <c r="AB18607"/>
      <c r="AC18607"/>
      <c r="AD18607"/>
      <c r="AE18607"/>
      <c r="AF18607"/>
      <c r="AG18607"/>
      <c r="AH18607"/>
      <c r="AI18607"/>
      <c r="AJ18607"/>
      <c r="AK18607"/>
      <c r="AL18607"/>
      <c r="AM18607"/>
      <c r="AN18607"/>
      <c r="AO18607"/>
      <c r="AP18607"/>
      <c r="AQ18607"/>
    </row>
    <row r="18608" spans="1:43" ht="37.9" customHeight="1" x14ac:dyDescent="0.15">
      <c r="A18608"/>
      <c r="B18608"/>
      <c r="C18608"/>
      <c r="D18608"/>
      <c r="E18608"/>
      <c r="F18608"/>
      <c r="G18608"/>
      <c r="H18608"/>
      <c r="I18608"/>
      <c r="J18608"/>
      <c r="K18608"/>
      <c r="L18608"/>
      <c r="M18608"/>
      <c r="N18608"/>
      <c r="O18608"/>
      <c r="P18608"/>
      <c r="Q18608"/>
      <c r="R18608"/>
      <c r="S18608"/>
      <c r="T18608"/>
      <c r="U18608"/>
      <c r="V18608"/>
      <c r="W18608"/>
      <c r="X18608"/>
      <c r="Y18608"/>
      <c r="Z18608"/>
      <c r="AA18608"/>
      <c r="AB18608"/>
      <c r="AC18608"/>
      <c r="AD18608"/>
      <c r="AE18608"/>
      <c r="AF18608"/>
      <c r="AG18608"/>
      <c r="AH18608"/>
      <c r="AI18608"/>
      <c r="AJ18608"/>
      <c r="AK18608"/>
      <c r="AL18608"/>
      <c r="AM18608"/>
      <c r="AN18608"/>
      <c r="AO18608"/>
      <c r="AP18608"/>
      <c r="AQ18608"/>
    </row>
    <row r="18609" spans="1:43" ht="37.9" customHeight="1" x14ac:dyDescent="0.15">
      <c r="A18609"/>
      <c r="B18609"/>
      <c r="C18609"/>
      <c r="D18609"/>
      <c r="E18609"/>
      <c r="F18609"/>
      <c r="G18609"/>
      <c r="H18609"/>
      <c r="I18609"/>
      <c r="J18609"/>
      <c r="K18609"/>
      <c r="L18609"/>
      <c r="M18609"/>
      <c r="N18609"/>
      <c r="O18609"/>
      <c r="P18609"/>
      <c r="Q18609"/>
      <c r="R18609"/>
      <c r="S18609"/>
      <c r="T18609"/>
      <c r="U18609"/>
      <c r="V18609"/>
      <c r="W18609"/>
      <c r="X18609"/>
      <c r="Y18609"/>
      <c r="Z18609"/>
      <c r="AA18609"/>
      <c r="AB18609"/>
      <c r="AC18609"/>
      <c r="AD18609"/>
      <c r="AE18609"/>
      <c r="AF18609"/>
      <c r="AG18609"/>
      <c r="AH18609"/>
      <c r="AI18609"/>
      <c r="AJ18609"/>
      <c r="AK18609"/>
      <c r="AL18609"/>
      <c r="AM18609"/>
      <c r="AN18609"/>
      <c r="AO18609"/>
      <c r="AP18609"/>
      <c r="AQ18609"/>
    </row>
    <row r="18610" spans="1:43" ht="37.9" customHeight="1" x14ac:dyDescent="0.15">
      <c r="A18610"/>
      <c r="B18610"/>
      <c r="C18610"/>
      <c r="D18610"/>
      <c r="E18610"/>
      <c r="F18610"/>
      <c r="G18610"/>
      <c r="H18610"/>
      <c r="I18610"/>
      <c r="J18610"/>
      <c r="K18610"/>
      <c r="L18610"/>
      <c r="M18610"/>
      <c r="N18610"/>
      <c r="O18610"/>
      <c r="P18610"/>
      <c r="Q18610"/>
      <c r="R18610"/>
      <c r="S18610"/>
      <c r="T18610"/>
      <c r="U18610"/>
      <c r="V18610"/>
      <c r="W18610"/>
      <c r="X18610"/>
      <c r="Y18610"/>
      <c r="Z18610"/>
      <c r="AA18610"/>
      <c r="AB18610"/>
      <c r="AC18610"/>
      <c r="AD18610"/>
      <c r="AE18610"/>
      <c r="AF18610"/>
      <c r="AG18610"/>
      <c r="AH18610"/>
      <c r="AI18610"/>
      <c r="AJ18610"/>
      <c r="AK18610"/>
      <c r="AL18610"/>
      <c r="AM18610"/>
      <c r="AN18610"/>
      <c r="AO18610"/>
      <c r="AP18610"/>
      <c r="AQ18610"/>
    </row>
    <row r="18611" spans="1:43" ht="37.9" customHeight="1" x14ac:dyDescent="0.15">
      <c r="A18611"/>
      <c r="B18611"/>
      <c r="C18611"/>
      <c r="D18611"/>
      <c r="E18611"/>
      <c r="F18611"/>
      <c r="G18611"/>
      <c r="H18611"/>
      <c r="I18611"/>
      <c r="J18611"/>
      <c r="K18611"/>
      <c r="L18611"/>
      <c r="M18611"/>
      <c r="N18611"/>
      <c r="O18611"/>
      <c r="P18611"/>
      <c r="Q18611"/>
      <c r="R18611"/>
      <c r="S18611"/>
      <c r="T18611"/>
      <c r="U18611"/>
      <c r="V18611"/>
      <c r="W18611"/>
      <c r="X18611"/>
      <c r="Y18611"/>
      <c r="Z18611"/>
      <c r="AA18611"/>
      <c r="AB18611"/>
      <c r="AC18611"/>
      <c r="AD18611"/>
      <c r="AE18611"/>
      <c r="AF18611"/>
      <c r="AG18611"/>
      <c r="AH18611"/>
      <c r="AI18611"/>
      <c r="AJ18611"/>
      <c r="AK18611"/>
      <c r="AL18611"/>
      <c r="AM18611"/>
      <c r="AN18611"/>
      <c r="AO18611"/>
      <c r="AP18611"/>
      <c r="AQ18611"/>
    </row>
    <row r="18612" spans="1:43" ht="37.9" customHeight="1" x14ac:dyDescent="0.15">
      <c r="A18612"/>
      <c r="B18612"/>
      <c r="C18612"/>
      <c r="D18612"/>
      <c r="E18612"/>
      <c r="F18612"/>
      <c r="G18612"/>
      <c r="H18612"/>
      <c r="I18612"/>
      <c r="J18612"/>
      <c r="K18612"/>
      <c r="L18612"/>
      <c r="M18612"/>
      <c r="N18612"/>
      <c r="O18612"/>
      <c r="P18612"/>
      <c r="Q18612"/>
      <c r="R18612"/>
      <c r="S18612"/>
      <c r="T18612"/>
      <c r="U18612"/>
      <c r="V18612"/>
      <c r="W18612"/>
      <c r="X18612"/>
      <c r="Y18612"/>
      <c r="Z18612"/>
      <c r="AA18612"/>
      <c r="AB18612"/>
      <c r="AC18612"/>
      <c r="AD18612"/>
      <c r="AE18612"/>
      <c r="AF18612"/>
      <c r="AG18612"/>
      <c r="AH18612"/>
      <c r="AI18612"/>
      <c r="AJ18612"/>
      <c r="AK18612"/>
      <c r="AL18612"/>
      <c r="AM18612"/>
      <c r="AN18612"/>
      <c r="AO18612"/>
      <c r="AP18612"/>
      <c r="AQ18612"/>
    </row>
    <row r="18613" spans="1:43" ht="37.9" customHeight="1" x14ac:dyDescent="0.15">
      <c r="A18613"/>
      <c r="B18613"/>
      <c r="C18613"/>
      <c r="D18613"/>
      <c r="E18613"/>
      <c r="F18613"/>
      <c r="G18613"/>
      <c r="H18613"/>
      <c r="I18613"/>
      <c r="J18613"/>
      <c r="K18613"/>
      <c r="L18613"/>
      <c r="M18613"/>
      <c r="N18613"/>
      <c r="O18613"/>
      <c r="P18613"/>
      <c r="Q18613"/>
      <c r="R18613"/>
      <c r="S18613"/>
      <c r="T18613"/>
      <c r="U18613"/>
      <c r="V18613"/>
      <c r="W18613"/>
      <c r="X18613"/>
      <c r="Y18613"/>
      <c r="Z18613"/>
      <c r="AA18613"/>
      <c r="AB18613"/>
      <c r="AC18613"/>
      <c r="AD18613"/>
      <c r="AE18613"/>
      <c r="AF18613"/>
      <c r="AG18613"/>
      <c r="AH18613"/>
      <c r="AI18613"/>
      <c r="AJ18613"/>
      <c r="AK18613"/>
      <c r="AL18613"/>
      <c r="AM18613"/>
      <c r="AN18613"/>
      <c r="AO18613"/>
      <c r="AP18613"/>
      <c r="AQ18613"/>
    </row>
    <row r="18614" spans="1:43" ht="37.9" customHeight="1" x14ac:dyDescent="0.15">
      <c r="A18614"/>
      <c r="B18614"/>
      <c r="C18614"/>
      <c r="D18614"/>
      <c r="E18614"/>
      <c r="F18614"/>
      <c r="G18614"/>
      <c r="H18614"/>
      <c r="I18614"/>
      <c r="J18614"/>
      <c r="K18614"/>
      <c r="L18614"/>
      <c r="M18614"/>
      <c r="N18614"/>
      <c r="O18614"/>
      <c r="P18614"/>
      <c r="Q18614"/>
      <c r="R18614"/>
      <c r="S18614"/>
      <c r="T18614"/>
      <c r="U18614"/>
      <c r="V18614"/>
      <c r="W18614"/>
      <c r="X18614"/>
      <c r="Y18614"/>
      <c r="Z18614"/>
      <c r="AA18614"/>
      <c r="AB18614"/>
      <c r="AC18614"/>
      <c r="AD18614"/>
      <c r="AE18614"/>
      <c r="AF18614"/>
      <c r="AG18614"/>
      <c r="AH18614"/>
      <c r="AI18614"/>
      <c r="AJ18614"/>
      <c r="AK18614"/>
      <c r="AL18614"/>
      <c r="AM18614"/>
      <c r="AN18614"/>
      <c r="AO18614"/>
      <c r="AP18614"/>
      <c r="AQ18614"/>
    </row>
    <row r="18615" spans="1:43" ht="37.9" customHeight="1" x14ac:dyDescent="0.15">
      <c r="A18615"/>
      <c r="B18615"/>
      <c r="C18615"/>
      <c r="D18615"/>
      <c r="E18615"/>
      <c r="F18615"/>
      <c r="G18615"/>
      <c r="H18615"/>
      <c r="I18615"/>
      <c r="J18615"/>
      <c r="K18615"/>
      <c r="L18615"/>
      <c r="M18615"/>
      <c r="N18615"/>
      <c r="O18615"/>
      <c r="P18615"/>
      <c r="Q18615"/>
      <c r="R18615"/>
      <c r="S18615"/>
      <c r="T18615"/>
      <c r="U18615"/>
      <c r="V18615"/>
      <c r="W18615"/>
      <c r="X18615"/>
      <c r="Y18615"/>
      <c r="Z18615"/>
      <c r="AA18615"/>
      <c r="AB18615"/>
      <c r="AC18615"/>
      <c r="AD18615"/>
      <c r="AE18615"/>
      <c r="AF18615"/>
      <c r="AG18615"/>
      <c r="AH18615"/>
      <c r="AI18615"/>
      <c r="AJ18615"/>
      <c r="AK18615"/>
      <c r="AL18615"/>
      <c r="AM18615"/>
      <c r="AN18615"/>
      <c r="AO18615"/>
      <c r="AP18615"/>
      <c r="AQ18615"/>
    </row>
    <row r="18616" spans="1:43" ht="37.9" customHeight="1" x14ac:dyDescent="0.15">
      <c r="A18616"/>
      <c r="B18616"/>
      <c r="C18616"/>
      <c r="D18616"/>
      <c r="E18616"/>
      <c r="F18616"/>
      <c r="G18616"/>
      <c r="H18616"/>
      <c r="I18616"/>
      <c r="J18616"/>
      <c r="K18616"/>
      <c r="L18616"/>
      <c r="M18616"/>
      <c r="N18616"/>
      <c r="O18616"/>
      <c r="P18616"/>
      <c r="Q18616"/>
      <c r="R18616"/>
      <c r="S18616"/>
      <c r="T18616"/>
      <c r="U18616"/>
      <c r="V18616"/>
      <c r="W18616"/>
      <c r="X18616"/>
      <c r="Y18616"/>
      <c r="Z18616"/>
      <c r="AA18616"/>
      <c r="AB18616"/>
      <c r="AC18616"/>
      <c r="AD18616"/>
      <c r="AE18616"/>
      <c r="AF18616"/>
      <c r="AG18616"/>
      <c r="AH18616"/>
      <c r="AI18616"/>
      <c r="AJ18616"/>
      <c r="AK18616"/>
      <c r="AL18616"/>
      <c r="AM18616"/>
      <c r="AN18616"/>
      <c r="AO18616"/>
      <c r="AP18616"/>
      <c r="AQ18616"/>
    </row>
    <row r="18617" spans="1:43" ht="37.9" customHeight="1" x14ac:dyDescent="0.15">
      <c r="A18617"/>
      <c r="B18617"/>
      <c r="C18617"/>
      <c r="D18617"/>
      <c r="E18617"/>
      <c r="F18617"/>
      <c r="G18617"/>
      <c r="H18617"/>
      <c r="I18617"/>
      <c r="J18617"/>
      <c r="K18617"/>
      <c r="L18617"/>
      <c r="M18617"/>
      <c r="N18617"/>
      <c r="O18617"/>
      <c r="P18617"/>
      <c r="Q18617"/>
      <c r="R18617"/>
      <c r="S18617"/>
      <c r="T18617"/>
      <c r="U18617"/>
      <c r="V18617"/>
      <c r="W18617"/>
      <c r="X18617"/>
      <c r="Y18617"/>
      <c r="Z18617"/>
      <c r="AA18617"/>
      <c r="AB18617"/>
      <c r="AC18617"/>
      <c r="AD18617"/>
      <c r="AE18617"/>
      <c r="AF18617"/>
      <c r="AG18617"/>
      <c r="AH18617"/>
      <c r="AI18617"/>
      <c r="AJ18617"/>
      <c r="AK18617"/>
      <c r="AL18617"/>
      <c r="AM18617"/>
      <c r="AN18617"/>
      <c r="AO18617"/>
      <c r="AP18617"/>
      <c r="AQ18617"/>
    </row>
    <row r="18618" spans="1:43" ht="37.9" customHeight="1" x14ac:dyDescent="0.15">
      <c r="A18618"/>
      <c r="B18618"/>
      <c r="C18618"/>
      <c r="D18618"/>
      <c r="E18618"/>
      <c r="F18618"/>
      <c r="G18618"/>
      <c r="H18618"/>
      <c r="I18618"/>
      <c r="J18618"/>
      <c r="K18618"/>
      <c r="L18618"/>
      <c r="M18618"/>
      <c r="N18618"/>
      <c r="O18618"/>
      <c r="P18618"/>
      <c r="Q18618"/>
      <c r="R18618"/>
      <c r="S18618"/>
      <c r="T18618"/>
      <c r="U18618"/>
      <c r="V18618"/>
      <c r="W18618"/>
      <c r="X18618"/>
      <c r="Y18618"/>
      <c r="Z18618"/>
      <c r="AA18618"/>
      <c r="AB18618"/>
      <c r="AC18618"/>
      <c r="AD18618"/>
      <c r="AE18618"/>
      <c r="AF18618"/>
      <c r="AG18618"/>
      <c r="AH18618"/>
      <c r="AI18618"/>
      <c r="AJ18618"/>
      <c r="AK18618"/>
      <c r="AL18618"/>
      <c r="AM18618"/>
      <c r="AN18618"/>
      <c r="AO18618"/>
      <c r="AP18618"/>
      <c r="AQ18618"/>
    </row>
    <row r="18619" spans="1:43" ht="37.9" customHeight="1" x14ac:dyDescent="0.15">
      <c r="A18619"/>
      <c r="B18619"/>
      <c r="C18619"/>
      <c r="D18619"/>
      <c r="E18619"/>
      <c r="F18619"/>
      <c r="G18619"/>
      <c r="H18619"/>
      <c r="I18619"/>
      <c r="J18619"/>
      <c r="K18619"/>
      <c r="L18619"/>
      <c r="M18619"/>
      <c r="N18619"/>
      <c r="O18619"/>
      <c r="P18619"/>
      <c r="Q18619"/>
      <c r="R18619"/>
      <c r="S18619"/>
      <c r="T18619"/>
      <c r="U18619"/>
      <c r="V18619"/>
      <c r="W18619"/>
      <c r="X18619"/>
      <c r="Y18619"/>
      <c r="Z18619"/>
      <c r="AA18619"/>
      <c r="AB18619"/>
      <c r="AC18619"/>
      <c r="AD18619"/>
      <c r="AE18619"/>
      <c r="AF18619"/>
      <c r="AG18619"/>
      <c r="AH18619"/>
      <c r="AI18619"/>
      <c r="AJ18619"/>
      <c r="AK18619"/>
      <c r="AL18619"/>
      <c r="AM18619"/>
      <c r="AN18619"/>
      <c r="AO18619"/>
      <c r="AP18619"/>
      <c r="AQ18619"/>
    </row>
    <row r="18620" spans="1:43" ht="37.9" customHeight="1" x14ac:dyDescent="0.15">
      <c r="A18620"/>
      <c r="B18620"/>
      <c r="C18620"/>
      <c r="D18620"/>
      <c r="E18620"/>
      <c r="F18620"/>
      <c r="G18620"/>
      <c r="H18620"/>
      <c r="I18620"/>
      <c r="J18620"/>
      <c r="K18620"/>
      <c r="L18620"/>
      <c r="M18620"/>
      <c r="N18620"/>
      <c r="O18620"/>
      <c r="P18620"/>
      <c r="Q18620"/>
      <c r="R18620"/>
      <c r="S18620"/>
      <c r="T18620"/>
      <c r="U18620"/>
      <c r="V18620"/>
      <c r="W18620"/>
      <c r="X18620"/>
      <c r="Y18620"/>
      <c r="Z18620"/>
      <c r="AA18620"/>
      <c r="AB18620"/>
      <c r="AC18620"/>
      <c r="AD18620"/>
      <c r="AE18620"/>
      <c r="AF18620"/>
      <c r="AG18620"/>
      <c r="AH18620"/>
      <c r="AI18620"/>
      <c r="AJ18620"/>
      <c r="AK18620"/>
      <c r="AL18620"/>
      <c r="AM18620"/>
      <c r="AN18620"/>
      <c r="AO18620"/>
      <c r="AP18620"/>
      <c r="AQ18620"/>
    </row>
    <row r="18621" spans="1:43" ht="37.9" customHeight="1" x14ac:dyDescent="0.15">
      <c r="A18621"/>
      <c r="B18621"/>
      <c r="C18621"/>
      <c r="D18621"/>
      <c r="E18621"/>
      <c r="F18621"/>
      <c r="G18621"/>
      <c r="H18621"/>
      <c r="I18621"/>
      <c r="J18621"/>
      <c r="K18621"/>
      <c r="L18621"/>
      <c r="M18621"/>
      <c r="N18621"/>
      <c r="O18621"/>
      <c r="P18621"/>
      <c r="Q18621"/>
      <c r="R18621"/>
      <c r="S18621"/>
      <c r="T18621"/>
      <c r="U18621"/>
      <c r="V18621"/>
      <c r="W18621"/>
      <c r="X18621"/>
      <c r="Y18621"/>
      <c r="Z18621"/>
      <c r="AA18621"/>
      <c r="AB18621"/>
      <c r="AC18621"/>
      <c r="AD18621"/>
      <c r="AE18621"/>
      <c r="AF18621"/>
      <c r="AG18621"/>
      <c r="AH18621"/>
      <c r="AI18621"/>
      <c r="AJ18621"/>
      <c r="AK18621"/>
      <c r="AL18621"/>
      <c r="AM18621"/>
      <c r="AN18621"/>
      <c r="AO18621"/>
      <c r="AP18621"/>
      <c r="AQ18621"/>
    </row>
    <row r="18622" spans="1:43" ht="37.9" customHeight="1" x14ac:dyDescent="0.15">
      <c r="A18622"/>
      <c r="B18622"/>
      <c r="C18622"/>
      <c r="D18622"/>
      <c r="E18622"/>
      <c r="F18622"/>
      <c r="G18622"/>
      <c r="H18622"/>
      <c r="I18622"/>
      <c r="J18622"/>
      <c r="K18622"/>
      <c r="L18622"/>
      <c r="M18622"/>
      <c r="N18622"/>
      <c r="O18622"/>
      <c r="P18622"/>
      <c r="Q18622"/>
      <c r="R18622"/>
      <c r="S18622"/>
      <c r="T18622"/>
      <c r="U18622"/>
      <c r="V18622"/>
      <c r="W18622"/>
      <c r="X18622"/>
      <c r="Y18622"/>
      <c r="Z18622"/>
      <c r="AA18622"/>
      <c r="AB18622"/>
      <c r="AC18622"/>
      <c r="AD18622"/>
      <c r="AE18622"/>
      <c r="AF18622"/>
      <c r="AG18622"/>
      <c r="AH18622"/>
      <c r="AI18622"/>
      <c r="AJ18622"/>
      <c r="AK18622"/>
      <c r="AL18622"/>
      <c r="AM18622"/>
      <c r="AN18622"/>
      <c r="AO18622"/>
      <c r="AP18622"/>
      <c r="AQ18622"/>
    </row>
    <row r="18623" spans="1:43" ht="37.9" customHeight="1" x14ac:dyDescent="0.15">
      <c r="A18623"/>
      <c r="B18623"/>
      <c r="C18623"/>
      <c r="D18623"/>
      <c r="E18623"/>
      <c r="F18623"/>
      <c r="G18623"/>
      <c r="H18623"/>
      <c r="I18623"/>
      <c r="J18623"/>
      <c r="K18623"/>
      <c r="L18623"/>
      <c r="M18623"/>
      <c r="N18623"/>
      <c r="O18623"/>
      <c r="P18623"/>
      <c r="Q18623"/>
      <c r="R18623"/>
      <c r="S18623"/>
      <c r="T18623"/>
      <c r="U18623"/>
      <c r="V18623"/>
      <c r="W18623"/>
      <c r="X18623"/>
      <c r="Y18623"/>
      <c r="Z18623"/>
      <c r="AA18623"/>
      <c r="AB18623"/>
      <c r="AC18623"/>
      <c r="AD18623"/>
      <c r="AE18623"/>
      <c r="AF18623"/>
      <c r="AG18623"/>
      <c r="AH18623"/>
      <c r="AI18623"/>
      <c r="AJ18623"/>
      <c r="AK18623"/>
      <c r="AL18623"/>
      <c r="AM18623"/>
      <c r="AN18623"/>
      <c r="AO18623"/>
      <c r="AP18623"/>
      <c r="AQ18623"/>
    </row>
    <row r="18624" spans="1:43" ht="37.9" customHeight="1" x14ac:dyDescent="0.15">
      <c r="A18624"/>
      <c r="B18624"/>
      <c r="C18624"/>
      <c r="D18624"/>
      <c r="E18624"/>
      <c r="F18624"/>
      <c r="G18624"/>
      <c r="H18624"/>
      <c r="I18624"/>
      <c r="J18624"/>
      <c r="K18624"/>
      <c r="L18624"/>
      <c r="M18624"/>
      <c r="N18624"/>
      <c r="O18624"/>
      <c r="P18624"/>
      <c r="Q18624"/>
      <c r="R18624"/>
      <c r="S18624"/>
      <c r="T18624"/>
      <c r="U18624"/>
      <c r="V18624"/>
      <c r="W18624"/>
      <c r="X18624"/>
      <c r="Y18624"/>
      <c r="Z18624"/>
      <c r="AA18624"/>
      <c r="AB18624"/>
      <c r="AC18624"/>
      <c r="AD18624"/>
      <c r="AE18624"/>
      <c r="AF18624"/>
      <c r="AG18624"/>
      <c r="AH18624"/>
      <c r="AI18624"/>
      <c r="AJ18624"/>
      <c r="AK18624"/>
      <c r="AL18624"/>
      <c r="AM18624"/>
      <c r="AN18624"/>
      <c r="AO18624"/>
      <c r="AP18624"/>
      <c r="AQ18624"/>
    </row>
    <row r="18625" spans="1:43" ht="37.9" customHeight="1" x14ac:dyDescent="0.15">
      <c r="A18625"/>
      <c r="B18625"/>
      <c r="C18625"/>
      <c r="D18625"/>
      <c r="E18625"/>
      <c r="F18625"/>
      <c r="G18625"/>
      <c r="H18625"/>
      <c r="I18625"/>
      <c r="J18625"/>
      <c r="K18625"/>
      <c r="L18625"/>
      <c r="M18625"/>
      <c r="N18625"/>
      <c r="O18625"/>
      <c r="P18625"/>
      <c r="Q18625"/>
      <c r="R18625"/>
      <c r="S18625"/>
      <c r="T18625"/>
      <c r="U18625"/>
      <c r="V18625"/>
      <c r="W18625"/>
      <c r="X18625"/>
      <c r="Y18625"/>
      <c r="Z18625"/>
      <c r="AA18625"/>
      <c r="AB18625"/>
      <c r="AC18625"/>
      <c r="AD18625"/>
      <c r="AE18625"/>
      <c r="AF18625"/>
      <c r="AG18625"/>
      <c r="AH18625"/>
      <c r="AI18625"/>
      <c r="AJ18625"/>
      <c r="AK18625"/>
      <c r="AL18625"/>
      <c r="AM18625"/>
      <c r="AN18625"/>
      <c r="AO18625"/>
      <c r="AP18625"/>
      <c r="AQ18625"/>
    </row>
    <row r="18626" spans="1:43" ht="37.9" customHeight="1" x14ac:dyDescent="0.15">
      <c r="A18626"/>
      <c r="B18626"/>
      <c r="C18626"/>
      <c r="D18626"/>
      <c r="E18626"/>
      <c r="F18626"/>
      <c r="G18626"/>
      <c r="H18626"/>
      <c r="I18626"/>
      <c r="J18626"/>
      <c r="K18626"/>
      <c r="L18626"/>
      <c r="M18626"/>
      <c r="N18626"/>
      <c r="O18626"/>
      <c r="P18626"/>
      <c r="Q18626"/>
      <c r="R18626"/>
      <c r="S18626"/>
      <c r="T18626"/>
      <c r="U18626"/>
      <c r="V18626"/>
      <c r="W18626"/>
      <c r="X18626"/>
      <c r="Y18626"/>
      <c r="Z18626"/>
      <c r="AA18626"/>
      <c r="AB18626"/>
      <c r="AC18626"/>
      <c r="AD18626"/>
      <c r="AE18626"/>
      <c r="AF18626"/>
      <c r="AG18626"/>
      <c r="AH18626"/>
      <c r="AI18626"/>
      <c r="AJ18626"/>
      <c r="AK18626"/>
      <c r="AL18626"/>
      <c r="AM18626"/>
      <c r="AN18626"/>
      <c r="AO18626"/>
      <c r="AP18626"/>
      <c r="AQ18626"/>
    </row>
    <row r="18627" spans="1:43" ht="37.9" customHeight="1" x14ac:dyDescent="0.15">
      <c r="A18627"/>
      <c r="B18627"/>
      <c r="C18627"/>
      <c r="D18627"/>
      <c r="E18627"/>
      <c r="F18627"/>
      <c r="G18627"/>
      <c r="H18627"/>
      <c r="I18627"/>
      <c r="J18627"/>
      <c r="K18627"/>
      <c r="L18627"/>
      <c r="M18627"/>
      <c r="N18627"/>
      <c r="O18627"/>
      <c r="P18627"/>
      <c r="Q18627"/>
      <c r="R18627"/>
      <c r="S18627"/>
      <c r="T18627"/>
      <c r="U18627"/>
      <c r="V18627"/>
      <c r="W18627"/>
      <c r="X18627"/>
      <c r="Y18627"/>
      <c r="Z18627"/>
      <c r="AA18627"/>
      <c r="AB18627"/>
      <c r="AC18627"/>
      <c r="AD18627"/>
      <c r="AE18627"/>
      <c r="AF18627"/>
      <c r="AG18627"/>
      <c r="AH18627"/>
      <c r="AI18627"/>
      <c r="AJ18627"/>
      <c r="AK18627"/>
      <c r="AL18627"/>
      <c r="AM18627"/>
      <c r="AN18627"/>
      <c r="AO18627"/>
      <c r="AP18627"/>
      <c r="AQ18627"/>
    </row>
    <row r="18628" spans="1:43" ht="37.9" customHeight="1" x14ac:dyDescent="0.15">
      <c r="A18628"/>
      <c r="B18628"/>
      <c r="C18628"/>
      <c r="D18628"/>
      <c r="E18628"/>
      <c r="F18628"/>
      <c r="G18628"/>
      <c r="H18628"/>
      <c r="I18628"/>
      <c r="J18628"/>
      <c r="K18628"/>
      <c r="L18628"/>
      <c r="M18628"/>
      <c r="N18628"/>
      <c r="O18628"/>
      <c r="P18628"/>
      <c r="Q18628"/>
      <c r="R18628"/>
      <c r="S18628"/>
      <c r="T18628"/>
      <c r="U18628"/>
      <c r="V18628"/>
      <c r="W18628"/>
      <c r="X18628"/>
      <c r="Y18628"/>
      <c r="Z18628"/>
      <c r="AA18628"/>
      <c r="AB18628"/>
      <c r="AC18628"/>
      <c r="AD18628"/>
      <c r="AE18628"/>
      <c r="AF18628"/>
      <c r="AG18628"/>
      <c r="AH18628"/>
      <c r="AI18628"/>
      <c r="AJ18628"/>
      <c r="AK18628"/>
      <c r="AL18628"/>
      <c r="AM18628"/>
      <c r="AN18628"/>
      <c r="AO18628"/>
      <c r="AP18628"/>
      <c r="AQ18628"/>
    </row>
    <row r="18629" spans="1:43" ht="37.9" customHeight="1" x14ac:dyDescent="0.15">
      <c r="A18629"/>
      <c r="B18629"/>
      <c r="C18629"/>
      <c r="D18629"/>
      <c r="E18629"/>
      <c r="F18629"/>
      <c r="G18629"/>
      <c r="H18629"/>
      <c r="I18629"/>
      <c r="J18629"/>
      <c r="K18629"/>
      <c r="L18629"/>
      <c r="M18629"/>
      <c r="N18629"/>
      <c r="O18629"/>
      <c r="P18629"/>
      <c r="Q18629"/>
      <c r="R18629"/>
      <c r="S18629"/>
      <c r="T18629"/>
      <c r="U18629"/>
      <c r="V18629"/>
      <c r="W18629"/>
      <c r="X18629"/>
      <c r="Y18629"/>
      <c r="Z18629"/>
      <c r="AA18629"/>
      <c r="AB18629"/>
      <c r="AC18629"/>
      <c r="AD18629"/>
      <c r="AE18629"/>
      <c r="AF18629"/>
      <c r="AG18629"/>
      <c r="AH18629"/>
      <c r="AI18629"/>
      <c r="AJ18629"/>
      <c r="AK18629"/>
      <c r="AL18629"/>
      <c r="AM18629"/>
      <c r="AN18629"/>
      <c r="AO18629"/>
      <c r="AP18629"/>
      <c r="AQ18629"/>
    </row>
    <row r="18630" spans="1:43" ht="37.9" customHeight="1" x14ac:dyDescent="0.15">
      <c r="A18630"/>
      <c r="B18630"/>
      <c r="C18630"/>
      <c r="D18630"/>
      <c r="E18630"/>
      <c r="F18630"/>
      <c r="G18630"/>
      <c r="H18630"/>
      <c r="I18630"/>
      <c r="J18630"/>
      <c r="K18630"/>
      <c r="L18630"/>
      <c r="M18630"/>
      <c r="N18630"/>
      <c r="O18630"/>
      <c r="P18630"/>
      <c r="Q18630"/>
      <c r="R18630"/>
      <c r="S18630"/>
      <c r="T18630"/>
      <c r="U18630"/>
      <c r="V18630"/>
      <c r="W18630"/>
      <c r="X18630"/>
      <c r="Y18630"/>
      <c r="Z18630"/>
      <c r="AA18630"/>
      <c r="AB18630"/>
      <c r="AC18630"/>
      <c r="AD18630"/>
      <c r="AE18630"/>
      <c r="AF18630"/>
      <c r="AG18630"/>
      <c r="AH18630"/>
      <c r="AI18630"/>
      <c r="AJ18630"/>
      <c r="AK18630"/>
      <c r="AL18630"/>
      <c r="AM18630"/>
      <c r="AN18630"/>
      <c r="AO18630"/>
      <c r="AP18630"/>
      <c r="AQ18630"/>
    </row>
    <row r="18631" spans="1:43" ht="37.9" customHeight="1" x14ac:dyDescent="0.15">
      <c r="A18631"/>
      <c r="B18631"/>
      <c r="C18631"/>
      <c r="D18631"/>
      <c r="E18631"/>
      <c r="F18631"/>
      <c r="G18631"/>
      <c r="H18631"/>
      <c r="I18631"/>
      <c r="J18631"/>
      <c r="K18631"/>
      <c r="L18631"/>
      <c r="M18631"/>
      <c r="N18631"/>
      <c r="O18631"/>
      <c r="P18631"/>
      <c r="Q18631"/>
      <c r="R18631"/>
      <c r="S18631"/>
      <c r="T18631"/>
      <c r="U18631"/>
      <c r="V18631"/>
      <c r="W18631"/>
      <c r="X18631"/>
      <c r="Y18631"/>
      <c r="Z18631"/>
      <c r="AA18631"/>
      <c r="AB18631"/>
      <c r="AC18631"/>
      <c r="AD18631"/>
      <c r="AE18631"/>
      <c r="AF18631"/>
      <c r="AG18631"/>
      <c r="AH18631"/>
      <c r="AI18631"/>
      <c r="AJ18631"/>
      <c r="AK18631"/>
      <c r="AL18631"/>
      <c r="AM18631"/>
      <c r="AN18631"/>
      <c r="AO18631"/>
      <c r="AP18631"/>
      <c r="AQ18631"/>
    </row>
    <row r="18632" spans="1:43" ht="37.9" customHeight="1" x14ac:dyDescent="0.15">
      <c r="A18632"/>
      <c r="B18632"/>
      <c r="C18632"/>
      <c r="D18632"/>
      <c r="E18632"/>
      <c r="F18632"/>
      <c r="G18632"/>
      <c r="H18632"/>
      <c r="I18632"/>
      <c r="J18632"/>
      <c r="K18632"/>
      <c r="L18632"/>
      <c r="M18632"/>
      <c r="N18632"/>
      <c r="O18632"/>
      <c r="P18632"/>
      <c r="Q18632"/>
      <c r="R18632"/>
      <c r="S18632"/>
      <c r="T18632"/>
      <c r="U18632"/>
      <c r="V18632"/>
      <c r="W18632"/>
      <c r="X18632"/>
      <c r="Y18632"/>
      <c r="Z18632"/>
      <c r="AA18632"/>
      <c r="AB18632"/>
      <c r="AC18632"/>
      <c r="AD18632"/>
      <c r="AE18632"/>
      <c r="AF18632"/>
      <c r="AG18632"/>
      <c r="AH18632"/>
      <c r="AI18632"/>
      <c r="AJ18632"/>
      <c r="AK18632"/>
      <c r="AL18632"/>
      <c r="AM18632"/>
      <c r="AN18632"/>
      <c r="AO18632"/>
      <c r="AP18632"/>
      <c r="AQ18632"/>
    </row>
    <row r="18633" spans="1:43" ht="37.9" customHeight="1" x14ac:dyDescent="0.15">
      <c r="A18633"/>
      <c r="B18633"/>
      <c r="C18633"/>
      <c r="D18633"/>
      <c r="E18633"/>
      <c r="F18633"/>
      <c r="G18633"/>
      <c r="H18633"/>
      <c r="I18633"/>
      <c r="J18633"/>
      <c r="K18633"/>
      <c r="L18633"/>
      <c r="M18633"/>
      <c r="N18633"/>
      <c r="O18633"/>
      <c r="P18633"/>
      <c r="Q18633"/>
      <c r="R18633"/>
      <c r="S18633"/>
      <c r="T18633"/>
      <c r="U18633"/>
      <c r="V18633"/>
      <c r="W18633"/>
      <c r="X18633"/>
      <c r="Y18633"/>
      <c r="Z18633"/>
      <c r="AA18633"/>
      <c r="AB18633"/>
      <c r="AC18633"/>
      <c r="AD18633"/>
      <c r="AE18633"/>
      <c r="AF18633"/>
      <c r="AG18633"/>
      <c r="AH18633"/>
      <c r="AI18633"/>
      <c r="AJ18633"/>
      <c r="AK18633"/>
      <c r="AL18633"/>
      <c r="AM18633"/>
      <c r="AN18633"/>
      <c r="AO18633"/>
      <c r="AP18633"/>
      <c r="AQ18633"/>
    </row>
    <row r="18634" spans="1:43" ht="37.9" customHeight="1" x14ac:dyDescent="0.15">
      <c r="A18634"/>
      <c r="B18634"/>
      <c r="C18634"/>
      <c r="D18634"/>
      <c r="E18634"/>
      <c r="F18634"/>
      <c r="G18634"/>
      <c r="H18634"/>
      <c r="I18634"/>
      <c r="J18634"/>
      <c r="K18634"/>
      <c r="L18634"/>
      <c r="M18634"/>
      <c r="N18634"/>
      <c r="O18634"/>
      <c r="P18634"/>
      <c r="Q18634"/>
      <c r="R18634"/>
      <c r="S18634"/>
      <c r="T18634"/>
      <c r="U18634"/>
      <c r="V18634"/>
      <c r="W18634"/>
      <c r="X18634"/>
      <c r="Y18634"/>
      <c r="Z18634"/>
      <c r="AA18634"/>
      <c r="AB18634"/>
      <c r="AC18634"/>
      <c r="AD18634"/>
      <c r="AE18634"/>
      <c r="AF18634"/>
      <c r="AG18634"/>
      <c r="AH18634"/>
      <c r="AI18634"/>
      <c r="AJ18634"/>
      <c r="AK18634"/>
      <c r="AL18634"/>
      <c r="AM18634"/>
      <c r="AN18634"/>
      <c r="AO18634"/>
      <c r="AP18634"/>
      <c r="AQ18634"/>
    </row>
    <row r="18635" spans="1:43" ht="37.9" customHeight="1" x14ac:dyDescent="0.15">
      <c r="A18635"/>
      <c r="B18635"/>
      <c r="C18635"/>
      <c r="D18635"/>
      <c r="E18635"/>
      <c r="F18635"/>
      <c r="G18635"/>
      <c r="H18635"/>
      <c r="I18635"/>
      <c r="J18635"/>
      <c r="K18635"/>
      <c r="L18635"/>
      <c r="M18635"/>
      <c r="N18635"/>
      <c r="O18635"/>
      <c r="P18635"/>
      <c r="Q18635"/>
      <c r="R18635"/>
      <c r="S18635"/>
      <c r="T18635"/>
      <c r="U18635"/>
      <c r="V18635"/>
      <c r="W18635"/>
      <c r="X18635"/>
      <c r="Y18635"/>
      <c r="Z18635"/>
      <c r="AA18635"/>
      <c r="AB18635"/>
      <c r="AC18635"/>
      <c r="AD18635"/>
      <c r="AE18635"/>
      <c r="AF18635"/>
      <c r="AG18635"/>
      <c r="AH18635"/>
      <c r="AI18635"/>
      <c r="AJ18635"/>
      <c r="AK18635"/>
      <c r="AL18635"/>
      <c r="AM18635"/>
      <c r="AN18635"/>
      <c r="AO18635"/>
      <c r="AP18635"/>
      <c r="AQ18635"/>
    </row>
    <row r="18636" spans="1:43" ht="37.9" customHeight="1" x14ac:dyDescent="0.15">
      <c r="A18636"/>
      <c r="B18636"/>
      <c r="C18636"/>
      <c r="D18636"/>
      <c r="E18636"/>
      <c r="F18636"/>
      <c r="G18636"/>
      <c r="H18636"/>
      <c r="I18636"/>
      <c r="J18636"/>
      <c r="K18636"/>
      <c r="L18636"/>
      <c r="M18636"/>
      <c r="N18636"/>
      <c r="O18636"/>
      <c r="P18636"/>
      <c r="Q18636"/>
      <c r="R18636"/>
      <c r="S18636"/>
      <c r="T18636"/>
      <c r="U18636"/>
      <c r="V18636"/>
      <c r="W18636"/>
      <c r="X18636"/>
      <c r="Y18636"/>
      <c r="Z18636"/>
      <c r="AA18636"/>
      <c r="AB18636"/>
      <c r="AC18636"/>
      <c r="AD18636"/>
      <c r="AE18636"/>
      <c r="AF18636"/>
      <c r="AG18636"/>
      <c r="AH18636"/>
      <c r="AI18636"/>
      <c r="AJ18636"/>
      <c r="AK18636"/>
      <c r="AL18636"/>
      <c r="AM18636"/>
      <c r="AN18636"/>
      <c r="AO18636"/>
      <c r="AP18636"/>
      <c r="AQ18636"/>
    </row>
    <row r="18637" spans="1:43" ht="37.9" customHeight="1" x14ac:dyDescent="0.15">
      <c r="A18637"/>
      <c r="B18637"/>
      <c r="C18637"/>
      <c r="D18637"/>
      <c r="E18637"/>
      <c r="F18637"/>
      <c r="G18637"/>
      <c r="H18637"/>
      <c r="I18637"/>
      <c r="J18637"/>
      <c r="K18637"/>
      <c r="L18637"/>
      <c r="M18637"/>
      <c r="N18637"/>
      <c r="O18637"/>
      <c r="P18637"/>
      <c r="Q18637"/>
      <c r="R18637"/>
      <c r="S18637"/>
      <c r="T18637"/>
      <c r="U18637"/>
      <c r="V18637"/>
      <c r="W18637"/>
      <c r="X18637"/>
      <c r="Y18637"/>
      <c r="Z18637"/>
      <c r="AA18637"/>
      <c r="AB18637"/>
      <c r="AC18637"/>
      <c r="AD18637"/>
      <c r="AE18637"/>
      <c r="AF18637"/>
      <c r="AG18637"/>
      <c r="AH18637"/>
      <c r="AI18637"/>
      <c r="AJ18637"/>
      <c r="AK18637"/>
      <c r="AL18637"/>
      <c r="AM18637"/>
      <c r="AN18637"/>
      <c r="AO18637"/>
      <c r="AP18637"/>
      <c r="AQ18637"/>
    </row>
    <row r="18638" spans="1:43" ht="37.9" customHeight="1" x14ac:dyDescent="0.15">
      <c r="A18638"/>
      <c r="B18638"/>
      <c r="C18638"/>
      <c r="D18638"/>
      <c r="E18638"/>
      <c r="F18638"/>
      <c r="G18638"/>
      <c r="H18638"/>
      <c r="I18638"/>
      <c r="J18638"/>
      <c r="K18638"/>
      <c r="L18638"/>
      <c r="M18638"/>
      <c r="N18638"/>
      <c r="O18638"/>
      <c r="P18638"/>
      <c r="Q18638"/>
      <c r="R18638"/>
      <c r="S18638"/>
      <c r="T18638"/>
      <c r="U18638"/>
      <c r="V18638"/>
      <c r="W18638"/>
      <c r="X18638"/>
      <c r="Y18638"/>
      <c r="Z18638"/>
      <c r="AA18638"/>
      <c r="AB18638"/>
      <c r="AC18638"/>
      <c r="AD18638"/>
      <c r="AE18638"/>
      <c r="AF18638"/>
      <c r="AG18638"/>
      <c r="AH18638"/>
      <c r="AI18638"/>
      <c r="AJ18638"/>
      <c r="AK18638"/>
      <c r="AL18638"/>
      <c r="AM18638"/>
      <c r="AN18638"/>
      <c r="AO18638"/>
      <c r="AP18638"/>
      <c r="AQ18638"/>
    </row>
    <row r="18639" spans="1:43" ht="37.9" customHeight="1" x14ac:dyDescent="0.15">
      <c r="A18639"/>
      <c r="B18639"/>
      <c r="C18639"/>
      <c r="D18639"/>
      <c r="E18639"/>
      <c r="F18639"/>
      <c r="G18639"/>
      <c r="H18639"/>
      <c r="I18639"/>
      <c r="J18639"/>
      <c r="K18639"/>
      <c r="L18639"/>
      <c r="M18639"/>
      <c r="N18639"/>
      <c r="O18639"/>
      <c r="P18639"/>
      <c r="Q18639"/>
      <c r="R18639"/>
      <c r="S18639"/>
      <c r="T18639"/>
      <c r="U18639"/>
      <c r="V18639"/>
      <c r="W18639"/>
      <c r="X18639"/>
      <c r="Y18639"/>
      <c r="Z18639"/>
      <c r="AA18639"/>
      <c r="AB18639"/>
      <c r="AC18639"/>
      <c r="AD18639"/>
      <c r="AE18639"/>
      <c r="AF18639"/>
      <c r="AG18639"/>
      <c r="AH18639"/>
      <c r="AI18639"/>
      <c r="AJ18639"/>
      <c r="AK18639"/>
      <c r="AL18639"/>
      <c r="AM18639"/>
      <c r="AN18639"/>
      <c r="AO18639"/>
      <c r="AP18639"/>
      <c r="AQ18639"/>
    </row>
    <row r="18640" spans="1:43" ht="37.9" customHeight="1" x14ac:dyDescent="0.15">
      <c r="A18640"/>
      <c r="B18640"/>
      <c r="C18640"/>
      <c r="D18640"/>
      <c r="E18640"/>
      <c r="F18640"/>
      <c r="G18640"/>
      <c r="H18640"/>
      <c r="I18640"/>
      <c r="J18640"/>
      <c r="K18640"/>
      <c r="L18640"/>
      <c r="M18640"/>
      <c r="N18640"/>
      <c r="O18640"/>
      <c r="P18640"/>
      <c r="Q18640"/>
      <c r="R18640"/>
      <c r="S18640"/>
      <c r="T18640"/>
      <c r="U18640"/>
      <c r="V18640"/>
      <c r="W18640"/>
      <c r="X18640"/>
      <c r="Y18640"/>
      <c r="Z18640"/>
      <c r="AA18640"/>
      <c r="AB18640"/>
      <c r="AC18640"/>
      <c r="AD18640"/>
      <c r="AE18640"/>
      <c r="AF18640"/>
      <c r="AG18640"/>
      <c r="AH18640"/>
      <c r="AI18640"/>
      <c r="AJ18640"/>
      <c r="AK18640"/>
      <c r="AL18640"/>
      <c r="AM18640"/>
      <c r="AN18640"/>
      <c r="AO18640"/>
      <c r="AP18640"/>
      <c r="AQ18640"/>
    </row>
    <row r="18641" spans="1:43" ht="37.9" customHeight="1" x14ac:dyDescent="0.15">
      <c r="A18641"/>
      <c r="B18641"/>
      <c r="C18641"/>
      <c r="D18641"/>
      <c r="E18641"/>
      <c r="F18641"/>
      <c r="G18641"/>
      <c r="H18641"/>
      <c r="I18641"/>
      <c r="J18641"/>
      <c r="K18641"/>
      <c r="L18641"/>
      <c r="M18641"/>
      <c r="N18641"/>
      <c r="O18641"/>
      <c r="P18641"/>
      <c r="Q18641"/>
      <c r="R18641"/>
      <c r="S18641"/>
      <c r="T18641"/>
      <c r="U18641"/>
      <c r="V18641"/>
      <c r="W18641"/>
      <c r="X18641"/>
      <c r="Y18641"/>
      <c r="Z18641"/>
      <c r="AA18641"/>
      <c r="AB18641"/>
      <c r="AC18641"/>
      <c r="AD18641"/>
      <c r="AE18641"/>
      <c r="AF18641"/>
      <c r="AG18641"/>
      <c r="AH18641"/>
      <c r="AI18641"/>
      <c r="AJ18641"/>
      <c r="AK18641"/>
      <c r="AL18641"/>
      <c r="AM18641"/>
      <c r="AN18641"/>
      <c r="AO18641"/>
      <c r="AP18641"/>
      <c r="AQ18641"/>
    </row>
    <row r="18642" spans="1:43" ht="37.9" customHeight="1" x14ac:dyDescent="0.15">
      <c r="A18642"/>
      <c r="B18642"/>
      <c r="C18642"/>
      <c r="D18642"/>
      <c r="E18642"/>
      <c r="F18642"/>
      <c r="G18642"/>
      <c r="H18642"/>
      <c r="I18642"/>
      <c r="J18642"/>
      <c r="K18642"/>
      <c r="L18642"/>
      <c r="M18642"/>
      <c r="N18642"/>
      <c r="O18642"/>
      <c r="P18642"/>
      <c r="Q18642"/>
      <c r="R18642"/>
      <c r="S18642"/>
      <c r="T18642"/>
      <c r="U18642"/>
      <c r="V18642"/>
      <c r="W18642"/>
      <c r="X18642"/>
      <c r="Y18642"/>
      <c r="Z18642"/>
      <c r="AA18642"/>
      <c r="AB18642"/>
      <c r="AC18642"/>
      <c r="AD18642"/>
      <c r="AE18642"/>
      <c r="AF18642"/>
      <c r="AG18642"/>
      <c r="AH18642"/>
      <c r="AI18642"/>
      <c r="AJ18642"/>
      <c r="AK18642"/>
      <c r="AL18642"/>
      <c r="AM18642"/>
      <c r="AN18642"/>
      <c r="AO18642"/>
      <c r="AP18642"/>
      <c r="AQ18642"/>
    </row>
    <row r="18643" spans="1:43" ht="37.9" customHeight="1" x14ac:dyDescent="0.15">
      <c r="A18643"/>
      <c r="B18643"/>
      <c r="C18643"/>
      <c r="D18643"/>
      <c r="E18643"/>
      <c r="F18643"/>
      <c r="G18643"/>
      <c r="H18643"/>
      <c r="I18643"/>
      <c r="J18643"/>
      <c r="K18643"/>
      <c r="L18643"/>
      <c r="M18643"/>
      <c r="N18643"/>
      <c r="O18643"/>
      <c r="P18643"/>
      <c r="Q18643"/>
      <c r="R18643"/>
      <c r="S18643"/>
      <c r="T18643"/>
      <c r="U18643"/>
      <c r="V18643"/>
      <c r="W18643"/>
      <c r="X18643"/>
      <c r="Y18643"/>
      <c r="Z18643"/>
      <c r="AA18643"/>
      <c r="AB18643"/>
      <c r="AC18643"/>
      <c r="AD18643"/>
      <c r="AE18643"/>
      <c r="AF18643"/>
      <c r="AG18643"/>
      <c r="AH18643"/>
      <c r="AI18643"/>
      <c r="AJ18643"/>
      <c r="AK18643"/>
      <c r="AL18643"/>
      <c r="AM18643"/>
      <c r="AN18643"/>
      <c r="AO18643"/>
      <c r="AP18643"/>
      <c r="AQ18643"/>
    </row>
    <row r="18644" spans="1:43" ht="37.9" customHeight="1" x14ac:dyDescent="0.15">
      <c r="A18644"/>
      <c r="B18644"/>
      <c r="C18644"/>
      <c r="D18644"/>
      <c r="E18644"/>
      <c r="F18644"/>
      <c r="G18644"/>
      <c r="H18644"/>
      <c r="I18644"/>
      <c r="J18644"/>
      <c r="K18644"/>
      <c r="L18644"/>
      <c r="M18644"/>
      <c r="N18644"/>
      <c r="O18644"/>
      <c r="P18644"/>
      <c r="Q18644"/>
      <c r="R18644"/>
      <c r="S18644"/>
      <c r="T18644"/>
      <c r="U18644"/>
      <c r="V18644"/>
      <c r="W18644"/>
      <c r="X18644"/>
      <c r="Y18644"/>
      <c r="Z18644"/>
      <c r="AA18644"/>
      <c r="AB18644"/>
      <c r="AC18644"/>
      <c r="AD18644"/>
      <c r="AE18644"/>
      <c r="AF18644"/>
      <c r="AG18644"/>
      <c r="AH18644"/>
      <c r="AI18644"/>
      <c r="AJ18644"/>
      <c r="AK18644"/>
      <c r="AL18644"/>
      <c r="AM18644"/>
      <c r="AN18644"/>
      <c r="AO18644"/>
      <c r="AP18644"/>
      <c r="AQ18644"/>
    </row>
    <row r="18645" spans="1:43" ht="37.9" customHeight="1" x14ac:dyDescent="0.15">
      <c r="A18645"/>
      <c r="B18645"/>
      <c r="C18645"/>
      <c r="D18645"/>
      <c r="E18645"/>
      <c r="F18645"/>
      <c r="G18645"/>
      <c r="H18645"/>
      <c r="I18645"/>
      <c r="J18645"/>
      <c r="K18645"/>
      <c r="L18645"/>
      <c r="M18645"/>
      <c r="N18645"/>
      <c r="O18645"/>
      <c r="P18645"/>
      <c r="Q18645"/>
      <c r="R18645"/>
      <c r="S18645"/>
      <c r="T18645"/>
      <c r="U18645"/>
      <c r="V18645"/>
      <c r="W18645"/>
      <c r="X18645"/>
      <c r="Y18645"/>
      <c r="Z18645"/>
      <c r="AA18645"/>
      <c r="AB18645"/>
      <c r="AC18645"/>
      <c r="AD18645"/>
      <c r="AE18645"/>
      <c r="AF18645"/>
      <c r="AG18645"/>
      <c r="AH18645"/>
      <c r="AI18645"/>
      <c r="AJ18645"/>
      <c r="AK18645"/>
      <c r="AL18645"/>
      <c r="AM18645"/>
      <c r="AN18645"/>
      <c r="AO18645"/>
      <c r="AP18645"/>
      <c r="AQ18645"/>
    </row>
    <row r="18646" spans="1:43" ht="37.9" customHeight="1" x14ac:dyDescent="0.15">
      <c r="A18646"/>
      <c r="B18646"/>
      <c r="C18646"/>
      <c r="D18646"/>
      <c r="E18646"/>
      <c r="F18646"/>
      <c r="G18646"/>
      <c r="H18646"/>
      <c r="I18646"/>
      <c r="J18646"/>
      <c r="K18646"/>
      <c r="L18646"/>
      <c r="M18646"/>
      <c r="N18646"/>
      <c r="O18646"/>
      <c r="P18646"/>
      <c r="Q18646"/>
      <c r="R18646"/>
      <c r="S18646"/>
      <c r="T18646"/>
      <c r="U18646"/>
      <c r="V18646"/>
      <c r="W18646"/>
      <c r="X18646"/>
      <c r="Y18646"/>
      <c r="Z18646"/>
      <c r="AA18646"/>
      <c r="AB18646"/>
      <c r="AC18646"/>
      <c r="AD18646"/>
      <c r="AE18646"/>
      <c r="AF18646"/>
      <c r="AG18646"/>
      <c r="AH18646"/>
      <c r="AI18646"/>
      <c r="AJ18646"/>
      <c r="AK18646"/>
      <c r="AL18646"/>
      <c r="AM18646"/>
      <c r="AN18646"/>
      <c r="AO18646"/>
      <c r="AP18646"/>
      <c r="AQ18646"/>
    </row>
    <row r="18647" spans="1:43" ht="37.9" customHeight="1" x14ac:dyDescent="0.15">
      <c r="A18647"/>
      <c r="B18647"/>
      <c r="C18647"/>
      <c r="D18647"/>
      <c r="E18647"/>
      <c r="F18647"/>
      <c r="G18647"/>
      <c r="H18647"/>
      <c r="I18647"/>
      <c r="J18647"/>
      <c r="K18647"/>
      <c r="L18647"/>
      <c r="M18647"/>
      <c r="N18647"/>
      <c r="O18647"/>
      <c r="P18647"/>
      <c r="Q18647"/>
      <c r="R18647"/>
      <c r="S18647"/>
      <c r="T18647"/>
      <c r="U18647"/>
      <c r="V18647"/>
      <c r="W18647"/>
      <c r="X18647"/>
      <c r="Y18647"/>
      <c r="Z18647"/>
      <c r="AA18647"/>
      <c r="AB18647"/>
      <c r="AC18647"/>
      <c r="AD18647"/>
      <c r="AE18647"/>
      <c r="AF18647"/>
      <c r="AG18647"/>
      <c r="AH18647"/>
      <c r="AI18647"/>
      <c r="AJ18647"/>
      <c r="AK18647"/>
      <c r="AL18647"/>
      <c r="AM18647"/>
      <c r="AN18647"/>
      <c r="AO18647"/>
      <c r="AP18647"/>
      <c r="AQ18647"/>
    </row>
    <row r="18648" spans="1:43" ht="37.9" customHeight="1" x14ac:dyDescent="0.15">
      <c r="A18648"/>
      <c r="B18648"/>
      <c r="C18648"/>
      <c r="D18648"/>
      <c r="E18648"/>
      <c r="F18648"/>
      <c r="G18648"/>
      <c r="H18648"/>
      <c r="I18648"/>
      <c r="J18648"/>
      <c r="K18648"/>
      <c r="L18648"/>
      <c r="M18648"/>
      <c r="N18648"/>
      <c r="O18648"/>
      <c r="P18648"/>
      <c r="Q18648"/>
      <c r="R18648"/>
      <c r="S18648"/>
      <c r="T18648"/>
      <c r="U18648"/>
      <c r="V18648"/>
      <c r="W18648"/>
      <c r="X18648"/>
      <c r="Y18648"/>
      <c r="Z18648"/>
      <c r="AA18648"/>
      <c r="AB18648"/>
      <c r="AC18648"/>
      <c r="AD18648"/>
      <c r="AE18648"/>
      <c r="AF18648"/>
      <c r="AG18648"/>
      <c r="AH18648"/>
      <c r="AI18648"/>
      <c r="AJ18648"/>
      <c r="AK18648"/>
      <c r="AL18648"/>
      <c r="AM18648"/>
      <c r="AN18648"/>
      <c r="AO18648"/>
      <c r="AP18648"/>
      <c r="AQ18648"/>
    </row>
    <row r="18649" spans="1:43" ht="37.9" customHeight="1" x14ac:dyDescent="0.15">
      <c r="A18649"/>
      <c r="B18649"/>
      <c r="C18649"/>
      <c r="D18649"/>
      <c r="E18649"/>
      <c r="F18649"/>
      <c r="G18649"/>
      <c r="H18649"/>
      <c r="I18649"/>
      <c r="J18649"/>
      <c r="K18649"/>
      <c r="L18649"/>
      <c r="M18649"/>
      <c r="N18649"/>
      <c r="O18649"/>
      <c r="P18649"/>
      <c r="Q18649"/>
      <c r="R18649"/>
      <c r="S18649"/>
      <c r="T18649"/>
      <c r="U18649"/>
      <c r="V18649"/>
      <c r="W18649"/>
      <c r="X18649"/>
      <c r="Y18649"/>
      <c r="Z18649"/>
      <c r="AA18649"/>
      <c r="AB18649"/>
      <c r="AC18649"/>
      <c r="AD18649"/>
      <c r="AE18649"/>
      <c r="AF18649"/>
      <c r="AG18649"/>
      <c r="AH18649"/>
      <c r="AI18649"/>
      <c r="AJ18649"/>
      <c r="AK18649"/>
      <c r="AL18649"/>
      <c r="AM18649"/>
      <c r="AN18649"/>
      <c r="AO18649"/>
      <c r="AP18649"/>
      <c r="AQ18649"/>
    </row>
    <row r="18650" spans="1:43" ht="37.9" customHeight="1" x14ac:dyDescent="0.15">
      <c r="A18650"/>
      <c r="B18650"/>
      <c r="C18650"/>
      <c r="D18650"/>
      <c r="E18650"/>
      <c r="F18650"/>
      <c r="G18650"/>
      <c r="H18650"/>
      <c r="I18650"/>
      <c r="J18650"/>
      <c r="K18650"/>
      <c r="L18650"/>
      <c r="M18650"/>
      <c r="N18650"/>
      <c r="O18650"/>
      <c r="P18650"/>
      <c r="Q18650"/>
      <c r="R18650"/>
      <c r="S18650"/>
      <c r="T18650"/>
      <c r="U18650"/>
      <c r="V18650"/>
      <c r="W18650"/>
      <c r="X18650"/>
      <c r="Y18650"/>
      <c r="Z18650"/>
      <c r="AA18650"/>
      <c r="AB18650"/>
      <c r="AC18650"/>
      <c r="AD18650"/>
      <c r="AE18650"/>
      <c r="AF18650"/>
      <c r="AG18650"/>
      <c r="AH18650"/>
      <c r="AI18650"/>
      <c r="AJ18650"/>
      <c r="AK18650"/>
      <c r="AL18650"/>
      <c r="AM18650"/>
      <c r="AN18650"/>
      <c r="AO18650"/>
      <c r="AP18650"/>
      <c r="AQ18650"/>
    </row>
    <row r="18651" spans="1:43" ht="37.9" customHeight="1" x14ac:dyDescent="0.15">
      <c r="A18651"/>
      <c r="B18651"/>
      <c r="C18651"/>
      <c r="D18651"/>
      <c r="E18651"/>
      <c r="F18651"/>
      <c r="G18651"/>
      <c r="H18651"/>
      <c r="I18651"/>
      <c r="J18651"/>
      <c r="K18651"/>
      <c r="L18651"/>
      <c r="M18651"/>
      <c r="N18651"/>
      <c r="O18651"/>
      <c r="P18651"/>
      <c r="Q18651"/>
      <c r="R18651"/>
      <c r="S18651"/>
      <c r="T18651"/>
      <c r="U18651"/>
      <c r="V18651"/>
      <c r="W18651"/>
      <c r="X18651"/>
      <c r="Y18651"/>
      <c r="Z18651"/>
      <c r="AA18651"/>
      <c r="AB18651"/>
      <c r="AC18651"/>
      <c r="AD18651"/>
      <c r="AE18651"/>
      <c r="AF18651"/>
      <c r="AG18651"/>
      <c r="AH18651"/>
      <c r="AI18651"/>
      <c r="AJ18651"/>
      <c r="AK18651"/>
      <c r="AL18651"/>
      <c r="AM18651"/>
      <c r="AN18651"/>
      <c r="AO18651"/>
      <c r="AP18651"/>
      <c r="AQ18651"/>
    </row>
    <row r="18652" spans="1:43" ht="37.9" customHeight="1" x14ac:dyDescent="0.15">
      <c r="A18652"/>
      <c r="B18652"/>
      <c r="C18652"/>
      <c r="D18652"/>
      <c r="E18652"/>
      <c r="F18652"/>
      <c r="G18652"/>
      <c r="H18652"/>
      <c r="I18652"/>
      <c r="J18652"/>
      <c r="K18652"/>
      <c r="L18652"/>
      <c r="M18652"/>
      <c r="N18652"/>
      <c r="O18652"/>
      <c r="P18652"/>
      <c r="Q18652"/>
      <c r="R18652"/>
      <c r="S18652"/>
      <c r="T18652"/>
      <c r="U18652"/>
      <c r="V18652"/>
      <c r="W18652"/>
      <c r="X18652"/>
      <c r="Y18652"/>
      <c r="Z18652"/>
      <c r="AA18652"/>
      <c r="AB18652"/>
      <c r="AC18652"/>
      <c r="AD18652"/>
      <c r="AE18652"/>
      <c r="AF18652"/>
      <c r="AG18652"/>
      <c r="AH18652"/>
      <c r="AI18652"/>
      <c r="AJ18652"/>
      <c r="AK18652"/>
      <c r="AL18652"/>
      <c r="AM18652"/>
      <c r="AN18652"/>
      <c r="AO18652"/>
      <c r="AP18652"/>
      <c r="AQ18652"/>
    </row>
    <row r="18653" spans="1:43" ht="37.9" customHeight="1" x14ac:dyDescent="0.15">
      <c r="A18653"/>
      <c r="B18653"/>
      <c r="C18653"/>
      <c r="D18653"/>
      <c r="E18653"/>
      <c r="F18653"/>
      <c r="G18653"/>
      <c r="H18653"/>
      <c r="I18653"/>
      <c r="J18653"/>
      <c r="K18653"/>
      <c r="L18653"/>
      <c r="M18653"/>
      <c r="N18653"/>
      <c r="O18653"/>
      <c r="P18653"/>
      <c r="Q18653"/>
      <c r="R18653"/>
      <c r="S18653"/>
      <c r="T18653"/>
      <c r="U18653"/>
      <c r="V18653"/>
      <c r="W18653"/>
      <c r="X18653"/>
      <c r="Y18653"/>
      <c r="Z18653"/>
      <c r="AA18653"/>
      <c r="AB18653"/>
      <c r="AC18653"/>
      <c r="AD18653"/>
      <c r="AE18653"/>
      <c r="AF18653"/>
      <c r="AG18653"/>
      <c r="AH18653"/>
      <c r="AI18653"/>
      <c r="AJ18653"/>
      <c r="AK18653"/>
      <c r="AL18653"/>
      <c r="AM18653"/>
      <c r="AN18653"/>
      <c r="AO18653"/>
      <c r="AP18653"/>
      <c r="AQ18653"/>
    </row>
    <row r="18654" spans="1:43" ht="37.9" customHeight="1" x14ac:dyDescent="0.15">
      <c r="A18654"/>
      <c r="B18654"/>
      <c r="C18654"/>
      <c r="D18654"/>
      <c r="E18654"/>
      <c r="F18654"/>
      <c r="G18654"/>
      <c r="H18654"/>
      <c r="I18654"/>
      <c r="J18654"/>
      <c r="K18654"/>
      <c r="L18654"/>
      <c r="M18654"/>
      <c r="N18654"/>
      <c r="O18654"/>
      <c r="P18654"/>
      <c r="Q18654"/>
      <c r="R18654"/>
      <c r="S18654"/>
      <c r="T18654"/>
      <c r="U18654"/>
      <c r="V18654"/>
      <c r="W18654"/>
      <c r="X18654"/>
      <c r="Y18654"/>
      <c r="Z18654"/>
      <c r="AA18654"/>
      <c r="AB18654"/>
      <c r="AC18654"/>
      <c r="AD18654"/>
      <c r="AE18654"/>
      <c r="AF18654"/>
      <c r="AG18654"/>
      <c r="AH18654"/>
      <c r="AI18654"/>
      <c r="AJ18654"/>
      <c r="AK18654"/>
      <c r="AL18654"/>
      <c r="AM18654"/>
      <c r="AN18654"/>
      <c r="AO18654"/>
      <c r="AP18654"/>
      <c r="AQ18654"/>
    </row>
    <row r="18655" spans="1:43" ht="37.9" customHeight="1" x14ac:dyDescent="0.15">
      <c r="A18655"/>
      <c r="B18655"/>
      <c r="C18655"/>
      <c r="D18655"/>
      <c r="E18655"/>
      <c r="F18655"/>
      <c r="G18655"/>
      <c r="H18655"/>
      <c r="I18655"/>
      <c r="J18655"/>
      <c r="K18655"/>
      <c r="L18655"/>
      <c r="M18655"/>
      <c r="N18655"/>
      <c r="O18655"/>
      <c r="P18655"/>
      <c r="Q18655"/>
      <c r="R18655"/>
      <c r="S18655"/>
      <c r="T18655"/>
      <c r="U18655"/>
      <c r="V18655"/>
      <c r="W18655"/>
      <c r="X18655"/>
      <c r="Y18655"/>
      <c r="Z18655"/>
      <c r="AA18655"/>
      <c r="AB18655"/>
      <c r="AC18655"/>
      <c r="AD18655"/>
      <c r="AE18655"/>
      <c r="AF18655"/>
      <c r="AG18655"/>
      <c r="AH18655"/>
      <c r="AI18655"/>
      <c r="AJ18655"/>
      <c r="AK18655"/>
      <c r="AL18655"/>
      <c r="AM18655"/>
      <c r="AN18655"/>
      <c r="AO18655"/>
      <c r="AP18655"/>
      <c r="AQ18655"/>
    </row>
    <row r="18656" spans="1:43" ht="37.9" customHeight="1" x14ac:dyDescent="0.15">
      <c r="A18656"/>
      <c r="B18656"/>
      <c r="C18656"/>
      <c r="D18656"/>
      <c r="E18656"/>
      <c r="F18656"/>
      <c r="G18656"/>
      <c r="H18656"/>
      <c r="I18656"/>
      <c r="J18656"/>
      <c r="K18656"/>
      <c r="L18656"/>
      <c r="M18656"/>
      <c r="N18656"/>
      <c r="O18656"/>
      <c r="P18656"/>
      <c r="Q18656"/>
      <c r="R18656"/>
      <c r="S18656"/>
      <c r="T18656"/>
      <c r="U18656"/>
      <c r="V18656"/>
      <c r="W18656"/>
      <c r="X18656"/>
      <c r="Y18656"/>
      <c r="Z18656"/>
      <c r="AA18656"/>
      <c r="AB18656"/>
      <c r="AC18656"/>
      <c r="AD18656"/>
      <c r="AE18656"/>
      <c r="AF18656"/>
      <c r="AG18656"/>
      <c r="AH18656"/>
      <c r="AI18656"/>
      <c r="AJ18656"/>
      <c r="AK18656"/>
      <c r="AL18656"/>
      <c r="AM18656"/>
      <c r="AN18656"/>
      <c r="AO18656"/>
      <c r="AP18656"/>
      <c r="AQ18656"/>
    </row>
    <row r="18657" spans="1:43" ht="37.9" customHeight="1" x14ac:dyDescent="0.15">
      <c r="A18657"/>
      <c r="B18657"/>
      <c r="C18657"/>
      <c r="D18657"/>
      <c r="E18657"/>
      <c r="F18657"/>
      <c r="G18657"/>
      <c r="H18657"/>
      <c r="I18657"/>
      <c r="J18657"/>
      <c r="K18657"/>
      <c r="L18657"/>
      <c r="M18657"/>
      <c r="N18657"/>
      <c r="O18657"/>
      <c r="P18657"/>
      <c r="Q18657"/>
      <c r="R18657"/>
      <c r="S18657"/>
      <c r="T18657"/>
      <c r="U18657"/>
      <c r="V18657"/>
      <c r="W18657"/>
      <c r="X18657"/>
      <c r="Y18657"/>
      <c r="Z18657"/>
      <c r="AA18657"/>
      <c r="AB18657"/>
      <c r="AC18657"/>
      <c r="AD18657"/>
      <c r="AE18657"/>
      <c r="AF18657"/>
      <c r="AG18657"/>
      <c r="AH18657"/>
      <c r="AI18657"/>
      <c r="AJ18657"/>
      <c r="AK18657"/>
      <c r="AL18657"/>
      <c r="AM18657"/>
      <c r="AN18657"/>
      <c r="AO18657"/>
      <c r="AP18657"/>
      <c r="AQ18657"/>
    </row>
    <row r="18658" spans="1:43" ht="37.9" customHeight="1" x14ac:dyDescent="0.15">
      <c r="A18658"/>
      <c r="B18658"/>
      <c r="C18658"/>
      <c r="D18658"/>
      <c r="E18658"/>
      <c r="F18658"/>
      <c r="G18658"/>
      <c r="H18658"/>
      <c r="I18658"/>
      <c r="J18658"/>
      <c r="K18658"/>
      <c r="L18658"/>
      <c r="M18658"/>
      <c r="N18658"/>
      <c r="O18658"/>
      <c r="P18658"/>
      <c r="Q18658"/>
      <c r="R18658"/>
      <c r="S18658"/>
      <c r="T18658"/>
      <c r="U18658"/>
      <c r="V18658"/>
      <c r="W18658"/>
      <c r="X18658"/>
      <c r="Y18658"/>
      <c r="Z18658"/>
      <c r="AA18658"/>
      <c r="AB18658"/>
      <c r="AC18658"/>
      <c r="AD18658"/>
      <c r="AE18658"/>
      <c r="AF18658"/>
      <c r="AG18658"/>
      <c r="AH18658"/>
      <c r="AI18658"/>
      <c r="AJ18658"/>
      <c r="AK18658"/>
      <c r="AL18658"/>
      <c r="AM18658"/>
      <c r="AN18658"/>
      <c r="AO18658"/>
      <c r="AP18658"/>
      <c r="AQ18658"/>
    </row>
    <row r="18659" spans="1:43" ht="37.9" customHeight="1" x14ac:dyDescent="0.15">
      <c r="A18659"/>
      <c r="B18659"/>
      <c r="C18659"/>
      <c r="D18659"/>
      <c r="E18659"/>
      <c r="F18659"/>
      <c r="G18659"/>
      <c r="H18659"/>
      <c r="I18659"/>
      <c r="J18659"/>
      <c r="K18659"/>
      <c r="L18659"/>
      <c r="M18659"/>
      <c r="N18659"/>
      <c r="O18659"/>
      <c r="P18659"/>
      <c r="Q18659"/>
      <c r="R18659"/>
      <c r="S18659"/>
      <c r="T18659"/>
      <c r="U18659"/>
      <c r="V18659"/>
      <c r="W18659"/>
      <c r="X18659"/>
      <c r="Y18659"/>
      <c r="Z18659"/>
      <c r="AA18659"/>
      <c r="AB18659"/>
      <c r="AC18659"/>
      <c r="AD18659"/>
      <c r="AE18659"/>
      <c r="AF18659"/>
      <c r="AG18659"/>
      <c r="AH18659"/>
      <c r="AI18659"/>
      <c r="AJ18659"/>
      <c r="AK18659"/>
      <c r="AL18659"/>
      <c r="AM18659"/>
      <c r="AN18659"/>
      <c r="AO18659"/>
      <c r="AP18659"/>
      <c r="AQ18659"/>
    </row>
    <row r="18660" spans="1:43" ht="37.9" customHeight="1" x14ac:dyDescent="0.15">
      <c r="A18660"/>
      <c r="B18660"/>
      <c r="C18660"/>
      <c r="D18660"/>
      <c r="E18660"/>
      <c r="F18660"/>
      <c r="G18660"/>
      <c r="H18660"/>
      <c r="I18660"/>
      <c r="J18660"/>
      <c r="K18660"/>
      <c r="L18660"/>
      <c r="M18660"/>
      <c r="N18660"/>
      <c r="O18660"/>
      <c r="P18660"/>
      <c r="Q18660"/>
      <c r="R18660"/>
      <c r="S18660"/>
      <c r="T18660"/>
      <c r="U18660"/>
      <c r="V18660"/>
      <c r="W18660"/>
      <c r="X18660"/>
      <c r="Y18660"/>
      <c r="Z18660"/>
      <c r="AA18660"/>
      <c r="AB18660"/>
      <c r="AC18660"/>
      <c r="AD18660"/>
      <c r="AE18660"/>
      <c r="AF18660"/>
      <c r="AG18660"/>
      <c r="AH18660"/>
      <c r="AI18660"/>
      <c r="AJ18660"/>
      <c r="AK18660"/>
      <c r="AL18660"/>
      <c r="AM18660"/>
      <c r="AN18660"/>
      <c r="AO18660"/>
      <c r="AP18660"/>
      <c r="AQ18660"/>
    </row>
    <row r="18661" spans="1:43" ht="37.9" customHeight="1" x14ac:dyDescent="0.15">
      <c r="A18661"/>
      <c r="B18661"/>
      <c r="C18661"/>
      <c r="D18661"/>
      <c r="E18661"/>
      <c r="F18661"/>
      <c r="G18661"/>
      <c r="H18661"/>
      <c r="I18661"/>
      <c r="J18661"/>
      <c r="K18661"/>
      <c r="L18661"/>
      <c r="M18661"/>
      <c r="N18661"/>
      <c r="O18661"/>
      <c r="P18661"/>
      <c r="Q18661"/>
      <c r="R18661"/>
      <c r="S18661"/>
      <c r="T18661"/>
      <c r="U18661"/>
      <c r="V18661"/>
      <c r="W18661"/>
      <c r="X18661"/>
      <c r="Y18661"/>
      <c r="Z18661"/>
      <c r="AA18661"/>
      <c r="AB18661"/>
      <c r="AC18661"/>
      <c r="AD18661"/>
      <c r="AE18661"/>
      <c r="AF18661"/>
      <c r="AG18661"/>
      <c r="AH18661"/>
      <c r="AI18661"/>
      <c r="AJ18661"/>
      <c r="AK18661"/>
      <c r="AL18661"/>
      <c r="AM18661"/>
      <c r="AN18661"/>
      <c r="AO18661"/>
      <c r="AP18661"/>
      <c r="AQ18661"/>
    </row>
    <row r="18662" spans="1:43" ht="37.9" customHeight="1" x14ac:dyDescent="0.15">
      <c r="A18662"/>
      <c r="B18662"/>
      <c r="C18662"/>
      <c r="D18662"/>
      <c r="E18662"/>
      <c r="F18662"/>
      <c r="G18662"/>
      <c r="H18662"/>
      <c r="I18662"/>
      <c r="J18662"/>
      <c r="K18662"/>
      <c r="L18662"/>
      <c r="M18662"/>
      <c r="N18662"/>
      <c r="O18662"/>
      <c r="P18662"/>
      <c r="Q18662"/>
      <c r="R18662"/>
      <c r="S18662"/>
      <c r="T18662"/>
      <c r="U18662"/>
      <c r="V18662"/>
      <c r="W18662"/>
      <c r="X18662"/>
      <c r="Y18662"/>
      <c r="Z18662"/>
      <c r="AA18662"/>
      <c r="AB18662"/>
      <c r="AC18662"/>
      <c r="AD18662"/>
      <c r="AE18662"/>
      <c r="AF18662"/>
      <c r="AG18662"/>
      <c r="AH18662"/>
      <c r="AI18662"/>
      <c r="AJ18662"/>
      <c r="AK18662"/>
      <c r="AL18662"/>
      <c r="AM18662"/>
      <c r="AN18662"/>
      <c r="AO18662"/>
      <c r="AP18662"/>
      <c r="AQ18662"/>
    </row>
    <row r="18663" spans="1:43" ht="37.9" customHeight="1" x14ac:dyDescent="0.15">
      <c r="A18663"/>
      <c r="B18663"/>
      <c r="C18663"/>
      <c r="D18663"/>
      <c r="E18663"/>
      <c r="F18663"/>
      <c r="G18663"/>
      <c r="H18663"/>
      <c r="I18663"/>
      <c r="J18663"/>
      <c r="K18663"/>
      <c r="L18663"/>
      <c r="M18663"/>
      <c r="N18663"/>
      <c r="O18663"/>
      <c r="P18663"/>
      <c r="Q18663"/>
      <c r="R18663"/>
      <c r="S18663"/>
      <c r="T18663"/>
      <c r="U18663"/>
      <c r="V18663"/>
      <c r="W18663"/>
      <c r="X18663"/>
      <c r="Y18663"/>
      <c r="Z18663"/>
      <c r="AA18663"/>
      <c r="AB18663"/>
      <c r="AC18663"/>
      <c r="AD18663"/>
      <c r="AE18663"/>
      <c r="AF18663"/>
      <c r="AG18663"/>
      <c r="AH18663"/>
      <c r="AI18663"/>
      <c r="AJ18663"/>
      <c r="AK18663"/>
      <c r="AL18663"/>
      <c r="AM18663"/>
      <c r="AN18663"/>
      <c r="AO18663"/>
      <c r="AP18663"/>
      <c r="AQ18663"/>
    </row>
    <row r="18664" spans="1:43" ht="37.9" customHeight="1" x14ac:dyDescent="0.15">
      <c r="A18664"/>
      <c r="B18664"/>
      <c r="C18664"/>
      <c r="D18664"/>
      <c r="E18664"/>
      <c r="F18664"/>
      <c r="G18664"/>
      <c r="H18664"/>
      <c r="I18664"/>
      <c r="J18664"/>
      <c r="K18664"/>
      <c r="L18664"/>
      <c r="M18664"/>
      <c r="N18664"/>
      <c r="O18664"/>
      <c r="P18664"/>
      <c r="Q18664"/>
      <c r="R18664"/>
      <c r="S18664"/>
      <c r="T18664"/>
      <c r="U18664"/>
      <c r="V18664"/>
      <c r="W18664"/>
      <c r="X18664"/>
      <c r="Y18664"/>
      <c r="Z18664"/>
      <c r="AA18664"/>
      <c r="AB18664"/>
      <c r="AC18664"/>
      <c r="AD18664"/>
      <c r="AE18664"/>
      <c r="AF18664"/>
      <c r="AG18664"/>
      <c r="AH18664"/>
      <c r="AI18664"/>
      <c r="AJ18664"/>
      <c r="AK18664"/>
      <c r="AL18664"/>
      <c r="AM18664"/>
      <c r="AN18664"/>
      <c r="AO18664"/>
      <c r="AP18664"/>
      <c r="AQ18664"/>
    </row>
    <row r="18665" spans="1:43" ht="37.9" customHeight="1" x14ac:dyDescent="0.15">
      <c r="A18665"/>
      <c r="B18665"/>
      <c r="C18665"/>
      <c r="D18665"/>
      <c r="E18665"/>
      <c r="F18665"/>
      <c r="G18665"/>
      <c r="H18665"/>
      <c r="I18665"/>
      <c r="J18665"/>
      <c r="K18665"/>
      <c r="L18665"/>
      <c r="M18665"/>
      <c r="N18665"/>
      <c r="O18665"/>
      <c r="P18665"/>
      <c r="Q18665"/>
      <c r="R18665"/>
      <c r="S18665"/>
      <c r="T18665"/>
      <c r="U18665"/>
      <c r="V18665"/>
      <c r="W18665"/>
      <c r="X18665"/>
      <c r="Y18665"/>
      <c r="Z18665"/>
      <c r="AA18665"/>
      <c r="AB18665"/>
      <c r="AC18665"/>
      <c r="AD18665"/>
      <c r="AE18665"/>
      <c r="AF18665"/>
      <c r="AG18665"/>
      <c r="AH18665"/>
      <c r="AI18665"/>
      <c r="AJ18665"/>
      <c r="AK18665"/>
      <c r="AL18665"/>
      <c r="AM18665"/>
      <c r="AN18665"/>
      <c r="AO18665"/>
      <c r="AP18665"/>
      <c r="AQ18665"/>
    </row>
    <row r="18666" spans="1:43" ht="37.9" customHeight="1" x14ac:dyDescent="0.15">
      <c r="A18666"/>
      <c r="B18666"/>
      <c r="C18666"/>
      <c r="D18666"/>
      <c r="E18666"/>
      <c r="F18666"/>
      <c r="G18666"/>
      <c r="H18666"/>
      <c r="I18666"/>
      <c r="J18666"/>
      <c r="K18666"/>
      <c r="L18666"/>
      <c r="M18666"/>
      <c r="N18666"/>
      <c r="O18666"/>
      <c r="P18666"/>
      <c r="Q18666"/>
      <c r="R18666"/>
      <c r="S18666"/>
      <c r="T18666"/>
      <c r="U18666"/>
      <c r="V18666"/>
      <c r="W18666"/>
      <c r="X18666"/>
      <c r="Y18666"/>
      <c r="Z18666"/>
      <c r="AA18666"/>
      <c r="AB18666"/>
      <c r="AC18666"/>
      <c r="AD18666"/>
      <c r="AE18666"/>
      <c r="AF18666"/>
      <c r="AG18666"/>
      <c r="AH18666"/>
      <c r="AI18666"/>
      <c r="AJ18666"/>
      <c r="AK18666"/>
      <c r="AL18666"/>
      <c r="AM18666"/>
      <c r="AN18666"/>
      <c r="AO18666"/>
      <c r="AP18666"/>
      <c r="AQ18666"/>
    </row>
    <row r="18667" spans="1:43" ht="37.9" customHeight="1" x14ac:dyDescent="0.15">
      <c r="A18667"/>
      <c r="B18667"/>
      <c r="C18667"/>
      <c r="D18667"/>
      <c r="E18667"/>
      <c r="F18667"/>
      <c r="G18667"/>
      <c r="H18667"/>
      <c r="I18667"/>
      <c r="J18667"/>
      <c r="K18667"/>
      <c r="L18667"/>
      <c r="M18667"/>
      <c r="N18667"/>
      <c r="O18667"/>
      <c r="P18667"/>
      <c r="Q18667"/>
      <c r="R18667"/>
      <c r="S18667"/>
      <c r="T18667"/>
      <c r="U18667"/>
      <c r="V18667"/>
      <c r="W18667"/>
      <c r="X18667"/>
      <c r="Y18667"/>
      <c r="Z18667"/>
      <c r="AA18667"/>
      <c r="AB18667"/>
      <c r="AC18667"/>
      <c r="AD18667"/>
      <c r="AE18667"/>
      <c r="AF18667"/>
      <c r="AG18667"/>
      <c r="AH18667"/>
      <c r="AI18667"/>
      <c r="AJ18667"/>
      <c r="AK18667"/>
      <c r="AL18667"/>
      <c r="AM18667"/>
      <c r="AN18667"/>
      <c r="AO18667"/>
      <c r="AP18667"/>
      <c r="AQ18667"/>
    </row>
    <row r="18668" spans="1:43" ht="37.9" customHeight="1" x14ac:dyDescent="0.15">
      <c r="A18668"/>
      <c r="B18668"/>
      <c r="C18668"/>
      <c r="D18668"/>
      <c r="E18668"/>
      <c r="F18668"/>
      <c r="G18668"/>
      <c r="H18668"/>
      <c r="I18668"/>
      <c r="J18668"/>
      <c r="K18668"/>
      <c r="L18668"/>
      <c r="M18668"/>
      <c r="N18668"/>
      <c r="O18668"/>
      <c r="P18668"/>
      <c r="Q18668"/>
      <c r="R18668"/>
      <c r="S18668"/>
      <c r="T18668"/>
      <c r="U18668"/>
      <c r="V18668"/>
      <c r="W18668"/>
      <c r="X18668"/>
      <c r="Y18668"/>
      <c r="Z18668"/>
      <c r="AA18668"/>
      <c r="AB18668"/>
      <c r="AC18668"/>
      <c r="AD18668"/>
      <c r="AE18668"/>
      <c r="AF18668"/>
      <c r="AG18668"/>
      <c r="AH18668"/>
      <c r="AI18668"/>
      <c r="AJ18668"/>
      <c r="AK18668"/>
      <c r="AL18668"/>
      <c r="AM18668"/>
      <c r="AN18668"/>
      <c r="AO18668"/>
      <c r="AP18668"/>
      <c r="AQ18668"/>
    </row>
    <row r="18669" spans="1:43" ht="37.9" customHeight="1" x14ac:dyDescent="0.15">
      <c r="A18669"/>
      <c r="B18669"/>
      <c r="C18669"/>
      <c r="D18669"/>
      <c r="E18669"/>
      <c r="F18669"/>
      <c r="G18669"/>
      <c r="H18669"/>
      <c r="I18669"/>
      <c r="J18669"/>
      <c r="K18669"/>
      <c r="L18669"/>
      <c r="M18669"/>
      <c r="N18669"/>
      <c r="O18669"/>
      <c r="P18669"/>
      <c r="Q18669"/>
      <c r="R18669"/>
      <c r="S18669"/>
      <c r="T18669"/>
      <c r="U18669"/>
      <c r="V18669"/>
      <c r="W18669"/>
      <c r="X18669"/>
      <c r="Y18669"/>
      <c r="Z18669"/>
      <c r="AA18669"/>
      <c r="AB18669"/>
      <c r="AC18669"/>
      <c r="AD18669"/>
      <c r="AE18669"/>
      <c r="AF18669"/>
      <c r="AG18669"/>
      <c r="AH18669"/>
      <c r="AI18669"/>
      <c r="AJ18669"/>
      <c r="AK18669"/>
      <c r="AL18669"/>
      <c r="AM18669"/>
      <c r="AN18669"/>
      <c r="AO18669"/>
      <c r="AP18669"/>
      <c r="AQ18669"/>
    </row>
    <row r="18670" spans="1:43" ht="37.9" customHeight="1" x14ac:dyDescent="0.15">
      <c r="A18670"/>
      <c r="B18670"/>
      <c r="C18670"/>
      <c r="D18670"/>
      <c r="E18670"/>
      <c r="F18670"/>
      <c r="G18670"/>
      <c r="H18670"/>
      <c r="I18670"/>
      <c r="J18670"/>
      <c r="K18670"/>
      <c r="L18670"/>
      <c r="M18670"/>
      <c r="N18670"/>
      <c r="O18670"/>
      <c r="P18670"/>
      <c r="Q18670"/>
      <c r="R18670"/>
      <c r="S18670"/>
      <c r="T18670"/>
      <c r="U18670"/>
      <c r="V18670"/>
      <c r="W18670"/>
      <c r="X18670"/>
      <c r="Y18670"/>
      <c r="Z18670"/>
      <c r="AA18670"/>
      <c r="AB18670"/>
      <c r="AC18670"/>
      <c r="AD18670"/>
      <c r="AE18670"/>
      <c r="AF18670"/>
      <c r="AG18670"/>
      <c r="AH18670"/>
      <c r="AI18670"/>
      <c r="AJ18670"/>
      <c r="AK18670"/>
      <c r="AL18670"/>
      <c r="AM18670"/>
      <c r="AN18670"/>
      <c r="AO18670"/>
      <c r="AP18670"/>
      <c r="AQ18670"/>
    </row>
    <row r="18671" spans="1:43" ht="37.9" customHeight="1" x14ac:dyDescent="0.15">
      <c r="A18671"/>
      <c r="B18671"/>
      <c r="C18671"/>
      <c r="D18671"/>
      <c r="E18671"/>
      <c r="F18671"/>
      <c r="G18671"/>
      <c r="H18671"/>
      <c r="I18671"/>
      <c r="J18671"/>
      <c r="K18671"/>
      <c r="L18671"/>
      <c r="M18671"/>
      <c r="N18671"/>
      <c r="O18671"/>
      <c r="P18671"/>
      <c r="Q18671"/>
      <c r="R18671"/>
      <c r="S18671"/>
      <c r="T18671"/>
      <c r="U18671"/>
      <c r="V18671"/>
      <c r="W18671"/>
      <c r="X18671"/>
      <c r="Y18671"/>
      <c r="Z18671"/>
      <c r="AA18671"/>
      <c r="AB18671"/>
      <c r="AC18671"/>
      <c r="AD18671"/>
      <c r="AE18671"/>
      <c r="AF18671"/>
      <c r="AG18671"/>
      <c r="AH18671"/>
      <c r="AI18671"/>
      <c r="AJ18671"/>
      <c r="AK18671"/>
      <c r="AL18671"/>
      <c r="AM18671"/>
      <c r="AN18671"/>
      <c r="AO18671"/>
      <c r="AP18671"/>
      <c r="AQ18671"/>
    </row>
    <row r="18672" spans="1:43" ht="37.9" customHeight="1" x14ac:dyDescent="0.15">
      <c r="A18672"/>
      <c r="B18672"/>
      <c r="C18672"/>
      <c r="D18672"/>
      <c r="E18672"/>
      <c r="F18672"/>
      <c r="G18672"/>
      <c r="H18672"/>
      <c r="I18672"/>
      <c r="J18672"/>
      <c r="K18672"/>
      <c r="L18672"/>
      <c r="M18672"/>
      <c r="N18672"/>
      <c r="O18672"/>
      <c r="P18672"/>
      <c r="Q18672"/>
      <c r="R18672"/>
      <c r="S18672"/>
      <c r="T18672"/>
      <c r="U18672"/>
      <c r="V18672"/>
      <c r="W18672"/>
      <c r="X18672"/>
      <c r="Y18672"/>
      <c r="Z18672"/>
      <c r="AA18672"/>
      <c r="AB18672"/>
      <c r="AC18672"/>
      <c r="AD18672"/>
      <c r="AE18672"/>
      <c r="AF18672"/>
      <c r="AG18672"/>
      <c r="AH18672"/>
      <c r="AI18672"/>
      <c r="AJ18672"/>
      <c r="AK18672"/>
      <c r="AL18672"/>
      <c r="AM18672"/>
      <c r="AN18672"/>
      <c r="AO18672"/>
      <c r="AP18672"/>
      <c r="AQ18672"/>
    </row>
    <row r="18673" spans="1:43" ht="37.9" customHeight="1" x14ac:dyDescent="0.15">
      <c r="A18673"/>
      <c r="B18673"/>
      <c r="C18673"/>
      <c r="D18673"/>
      <c r="E18673"/>
      <c r="F18673"/>
      <c r="G18673"/>
      <c r="H18673"/>
      <c r="I18673"/>
      <c r="J18673"/>
      <c r="K18673"/>
      <c r="L18673"/>
      <c r="M18673"/>
      <c r="N18673"/>
      <c r="O18673"/>
      <c r="P18673"/>
      <c r="Q18673"/>
      <c r="R18673"/>
      <c r="S18673"/>
      <c r="T18673"/>
      <c r="U18673"/>
      <c r="V18673"/>
      <c r="W18673"/>
      <c r="X18673"/>
      <c r="Y18673"/>
      <c r="Z18673"/>
      <c r="AA18673"/>
      <c r="AB18673"/>
      <c r="AC18673"/>
      <c r="AD18673"/>
      <c r="AE18673"/>
      <c r="AF18673"/>
      <c r="AG18673"/>
      <c r="AH18673"/>
      <c r="AI18673"/>
      <c r="AJ18673"/>
      <c r="AK18673"/>
      <c r="AL18673"/>
      <c r="AM18673"/>
      <c r="AN18673"/>
      <c r="AO18673"/>
      <c r="AP18673"/>
      <c r="AQ18673"/>
    </row>
    <row r="18674" spans="1:43" ht="37.9" customHeight="1" x14ac:dyDescent="0.15">
      <c r="A18674"/>
      <c r="B18674"/>
      <c r="C18674"/>
      <c r="D18674"/>
      <c r="E18674"/>
      <c r="F18674"/>
      <c r="G18674"/>
      <c r="H18674"/>
      <c r="I18674"/>
      <c r="J18674"/>
      <c r="K18674"/>
      <c r="L18674"/>
      <c r="M18674"/>
      <c r="N18674"/>
      <c r="O18674"/>
      <c r="P18674"/>
      <c r="Q18674"/>
      <c r="R18674"/>
      <c r="S18674"/>
      <c r="T18674"/>
      <c r="U18674"/>
      <c r="V18674"/>
      <c r="W18674"/>
      <c r="X18674"/>
      <c r="Y18674"/>
      <c r="Z18674"/>
      <c r="AA18674"/>
      <c r="AB18674"/>
      <c r="AC18674"/>
      <c r="AD18674"/>
      <c r="AE18674"/>
      <c r="AF18674"/>
      <c r="AG18674"/>
      <c r="AH18674"/>
      <c r="AI18674"/>
      <c r="AJ18674"/>
      <c r="AK18674"/>
      <c r="AL18674"/>
      <c r="AM18674"/>
      <c r="AN18674"/>
      <c r="AO18674"/>
      <c r="AP18674"/>
      <c r="AQ18674"/>
    </row>
    <row r="18675" spans="1:43" ht="37.9" customHeight="1" x14ac:dyDescent="0.15">
      <c r="A18675"/>
      <c r="B18675"/>
      <c r="C18675"/>
      <c r="D18675"/>
      <c r="E18675"/>
      <c r="F18675"/>
      <c r="G18675"/>
      <c r="H18675"/>
      <c r="I18675"/>
      <c r="J18675"/>
      <c r="K18675"/>
      <c r="L18675"/>
      <c r="M18675"/>
      <c r="N18675"/>
      <c r="O18675"/>
      <c r="P18675"/>
      <c r="Q18675"/>
      <c r="R18675"/>
      <c r="S18675"/>
      <c r="T18675"/>
      <c r="U18675"/>
      <c r="V18675"/>
      <c r="W18675"/>
      <c r="X18675"/>
      <c r="Y18675"/>
      <c r="Z18675"/>
      <c r="AA18675"/>
      <c r="AB18675"/>
      <c r="AC18675"/>
      <c r="AD18675"/>
      <c r="AE18675"/>
      <c r="AF18675"/>
      <c r="AG18675"/>
      <c r="AH18675"/>
      <c r="AI18675"/>
      <c r="AJ18675"/>
      <c r="AK18675"/>
      <c r="AL18675"/>
      <c r="AM18675"/>
      <c r="AN18675"/>
      <c r="AO18675"/>
      <c r="AP18675"/>
      <c r="AQ18675"/>
    </row>
    <row r="18676" spans="1:43" ht="37.9" customHeight="1" x14ac:dyDescent="0.15">
      <c r="A18676"/>
      <c r="B18676"/>
      <c r="C18676"/>
      <c r="D18676"/>
      <c r="E18676"/>
      <c r="F18676"/>
      <c r="G18676"/>
      <c r="H18676"/>
      <c r="I18676"/>
      <c r="J18676"/>
      <c r="K18676"/>
      <c r="L18676"/>
      <c r="M18676"/>
      <c r="N18676"/>
      <c r="O18676"/>
      <c r="P18676"/>
      <c r="Q18676"/>
      <c r="R18676"/>
      <c r="S18676"/>
      <c r="T18676"/>
      <c r="U18676"/>
      <c r="V18676"/>
      <c r="W18676"/>
      <c r="X18676"/>
      <c r="Y18676"/>
      <c r="Z18676"/>
      <c r="AA18676"/>
      <c r="AB18676"/>
      <c r="AC18676"/>
      <c r="AD18676"/>
      <c r="AE18676"/>
      <c r="AF18676"/>
      <c r="AG18676"/>
      <c r="AH18676"/>
      <c r="AI18676"/>
      <c r="AJ18676"/>
      <c r="AK18676"/>
      <c r="AL18676"/>
      <c r="AM18676"/>
      <c r="AN18676"/>
      <c r="AO18676"/>
      <c r="AP18676"/>
      <c r="AQ18676"/>
    </row>
    <row r="18677" spans="1:43" ht="37.9" customHeight="1" x14ac:dyDescent="0.15">
      <c r="A18677"/>
      <c r="B18677"/>
      <c r="C18677"/>
      <c r="D18677"/>
      <c r="E18677"/>
      <c r="F18677"/>
      <c r="G18677"/>
      <c r="H18677"/>
      <c r="I18677"/>
      <c r="J18677"/>
      <c r="K18677"/>
      <c r="L18677"/>
      <c r="M18677"/>
      <c r="N18677"/>
      <c r="O18677"/>
      <c r="P18677"/>
      <c r="Q18677"/>
      <c r="R18677"/>
      <c r="S18677"/>
      <c r="T18677"/>
      <c r="U18677"/>
      <c r="V18677"/>
      <c r="W18677"/>
      <c r="X18677"/>
      <c r="Y18677"/>
      <c r="Z18677"/>
      <c r="AA18677"/>
      <c r="AB18677"/>
      <c r="AC18677"/>
      <c r="AD18677"/>
      <c r="AE18677"/>
      <c r="AF18677"/>
      <c r="AG18677"/>
      <c r="AH18677"/>
      <c r="AI18677"/>
      <c r="AJ18677"/>
      <c r="AK18677"/>
      <c r="AL18677"/>
      <c r="AM18677"/>
      <c r="AN18677"/>
      <c r="AO18677"/>
      <c r="AP18677"/>
      <c r="AQ18677"/>
    </row>
    <row r="18678" spans="1:43" ht="37.9" customHeight="1" x14ac:dyDescent="0.15">
      <c r="A18678"/>
      <c r="B18678"/>
      <c r="C18678"/>
      <c r="D18678"/>
      <c r="E18678"/>
      <c r="F18678"/>
      <c r="G18678"/>
      <c r="H18678"/>
      <c r="I18678"/>
      <c r="J18678"/>
      <c r="K18678"/>
      <c r="L18678"/>
      <c r="M18678"/>
      <c r="N18678"/>
      <c r="O18678"/>
      <c r="P18678"/>
      <c r="Q18678"/>
      <c r="R18678"/>
      <c r="S18678"/>
      <c r="T18678"/>
      <c r="U18678"/>
      <c r="V18678"/>
      <c r="W18678"/>
      <c r="X18678"/>
      <c r="Y18678"/>
      <c r="Z18678"/>
      <c r="AA18678"/>
      <c r="AB18678"/>
      <c r="AC18678"/>
      <c r="AD18678"/>
      <c r="AE18678"/>
      <c r="AF18678"/>
      <c r="AG18678"/>
      <c r="AH18678"/>
      <c r="AI18678"/>
      <c r="AJ18678"/>
      <c r="AK18678"/>
      <c r="AL18678"/>
      <c r="AM18678"/>
      <c r="AN18678"/>
      <c r="AO18678"/>
      <c r="AP18678"/>
      <c r="AQ18678"/>
    </row>
    <row r="18679" spans="1:43" ht="37.9" customHeight="1" x14ac:dyDescent="0.15">
      <c r="A18679"/>
      <c r="B18679"/>
      <c r="C18679"/>
      <c r="D18679"/>
      <c r="E18679"/>
      <c r="F18679"/>
      <c r="G18679"/>
      <c r="H18679"/>
      <c r="I18679"/>
      <c r="J18679"/>
      <c r="K18679"/>
      <c r="L18679"/>
      <c r="M18679"/>
      <c r="N18679"/>
      <c r="O18679"/>
      <c r="P18679"/>
      <c r="Q18679"/>
      <c r="R18679"/>
      <c r="S18679"/>
      <c r="T18679"/>
      <c r="U18679"/>
      <c r="V18679"/>
      <c r="W18679"/>
      <c r="X18679"/>
      <c r="Y18679"/>
      <c r="Z18679"/>
      <c r="AA18679"/>
      <c r="AB18679"/>
      <c r="AC18679"/>
      <c r="AD18679"/>
      <c r="AE18679"/>
      <c r="AF18679"/>
      <c r="AG18679"/>
      <c r="AH18679"/>
      <c r="AI18679"/>
      <c r="AJ18679"/>
      <c r="AK18679"/>
      <c r="AL18679"/>
      <c r="AM18679"/>
      <c r="AN18679"/>
      <c r="AO18679"/>
      <c r="AP18679"/>
      <c r="AQ18679"/>
    </row>
    <row r="18680" spans="1:43" ht="37.9" customHeight="1" x14ac:dyDescent="0.15">
      <c r="A18680"/>
      <c r="B18680"/>
      <c r="C18680"/>
      <c r="D18680"/>
      <c r="E18680"/>
      <c r="F18680"/>
      <c r="G18680"/>
      <c r="H18680"/>
      <c r="I18680"/>
      <c r="J18680"/>
      <c r="K18680"/>
      <c r="L18680"/>
      <c r="M18680"/>
      <c r="N18680"/>
      <c r="O18680"/>
      <c r="P18680"/>
      <c r="Q18680"/>
      <c r="R18680"/>
      <c r="S18680"/>
      <c r="T18680"/>
      <c r="U18680"/>
      <c r="V18680"/>
      <c r="W18680"/>
      <c r="X18680"/>
      <c r="Y18680"/>
      <c r="Z18680"/>
      <c r="AA18680"/>
      <c r="AB18680"/>
      <c r="AC18680"/>
      <c r="AD18680"/>
      <c r="AE18680"/>
      <c r="AF18680"/>
      <c r="AG18680"/>
      <c r="AH18680"/>
      <c r="AI18680"/>
      <c r="AJ18680"/>
      <c r="AK18680"/>
      <c r="AL18680"/>
      <c r="AM18680"/>
      <c r="AN18680"/>
      <c r="AO18680"/>
      <c r="AP18680"/>
      <c r="AQ18680"/>
    </row>
    <row r="18681" spans="1:43" ht="37.9" customHeight="1" x14ac:dyDescent="0.15">
      <c r="A18681"/>
      <c r="B18681"/>
      <c r="C18681"/>
      <c r="D18681"/>
      <c r="E18681"/>
      <c r="F18681"/>
      <c r="G18681"/>
      <c r="H18681"/>
      <c r="I18681"/>
      <c r="J18681"/>
      <c r="K18681"/>
      <c r="L18681"/>
      <c r="M18681"/>
      <c r="N18681"/>
      <c r="O18681"/>
      <c r="P18681"/>
      <c r="Q18681"/>
      <c r="R18681"/>
      <c r="S18681"/>
      <c r="T18681"/>
      <c r="U18681"/>
      <c r="V18681"/>
      <c r="W18681"/>
      <c r="X18681"/>
      <c r="Y18681"/>
      <c r="Z18681"/>
      <c r="AA18681"/>
      <c r="AB18681"/>
      <c r="AC18681"/>
      <c r="AD18681"/>
      <c r="AE18681"/>
      <c r="AF18681"/>
      <c r="AG18681"/>
      <c r="AH18681"/>
      <c r="AI18681"/>
      <c r="AJ18681"/>
      <c r="AK18681"/>
      <c r="AL18681"/>
      <c r="AM18681"/>
      <c r="AN18681"/>
      <c r="AO18681"/>
      <c r="AP18681"/>
      <c r="AQ18681"/>
    </row>
    <row r="18682" spans="1:43" ht="37.9" customHeight="1" x14ac:dyDescent="0.15">
      <c r="A18682"/>
      <c r="B18682"/>
      <c r="C18682"/>
      <c r="D18682"/>
      <c r="E18682"/>
      <c r="F18682"/>
      <c r="G18682"/>
      <c r="H18682"/>
      <c r="I18682"/>
      <c r="J18682"/>
      <c r="K18682"/>
      <c r="L18682"/>
      <c r="M18682"/>
      <c r="N18682"/>
      <c r="O18682"/>
      <c r="P18682"/>
      <c r="Q18682"/>
      <c r="R18682"/>
      <c r="S18682"/>
      <c r="T18682"/>
      <c r="U18682"/>
      <c r="V18682"/>
      <c r="W18682"/>
      <c r="X18682"/>
      <c r="Y18682"/>
      <c r="Z18682"/>
      <c r="AA18682"/>
      <c r="AB18682"/>
      <c r="AC18682"/>
      <c r="AD18682"/>
      <c r="AE18682"/>
      <c r="AF18682"/>
      <c r="AG18682"/>
      <c r="AH18682"/>
      <c r="AI18682"/>
      <c r="AJ18682"/>
      <c r="AK18682"/>
      <c r="AL18682"/>
      <c r="AM18682"/>
      <c r="AN18682"/>
      <c r="AO18682"/>
      <c r="AP18682"/>
      <c r="AQ18682"/>
    </row>
    <row r="18683" spans="1:43" ht="37.9" customHeight="1" x14ac:dyDescent="0.15">
      <c r="A18683"/>
      <c r="B18683"/>
      <c r="C18683"/>
      <c r="D18683"/>
      <c r="E18683"/>
      <c r="F18683"/>
      <c r="G18683"/>
      <c r="H18683"/>
      <c r="I18683"/>
      <c r="J18683"/>
      <c r="K18683"/>
      <c r="L18683"/>
      <c r="M18683"/>
      <c r="N18683"/>
      <c r="O18683"/>
      <c r="P18683"/>
      <c r="Q18683"/>
      <c r="R18683"/>
      <c r="S18683"/>
      <c r="T18683"/>
      <c r="U18683"/>
      <c r="V18683"/>
      <c r="W18683"/>
      <c r="X18683"/>
      <c r="Y18683"/>
      <c r="Z18683"/>
      <c r="AA18683"/>
      <c r="AB18683"/>
      <c r="AC18683"/>
      <c r="AD18683"/>
      <c r="AE18683"/>
      <c r="AF18683"/>
      <c r="AG18683"/>
      <c r="AH18683"/>
      <c r="AI18683"/>
      <c r="AJ18683"/>
      <c r="AK18683"/>
      <c r="AL18683"/>
      <c r="AM18683"/>
      <c r="AN18683"/>
      <c r="AO18683"/>
      <c r="AP18683"/>
      <c r="AQ18683"/>
    </row>
    <row r="18684" spans="1:43" ht="37.9" customHeight="1" x14ac:dyDescent="0.15">
      <c r="A18684"/>
      <c r="B18684"/>
      <c r="C18684"/>
      <c r="D18684"/>
      <c r="E18684"/>
      <c r="F18684"/>
      <c r="G18684"/>
      <c r="H18684"/>
      <c r="I18684"/>
      <c r="J18684"/>
      <c r="K18684"/>
      <c r="L18684"/>
      <c r="M18684"/>
      <c r="N18684"/>
      <c r="O18684"/>
      <c r="P18684"/>
      <c r="Q18684"/>
      <c r="R18684"/>
      <c r="S18684"/>
      <c r="T18684"/>
      <c r="U18684"/>
      <c r="V18684"/>
      <c r="W18684"/>
      <c r="X18684"/>
      <c r="Y18684"/>
      <c r="Z18684"/>
      <c r="AA18684"/>
      <c r="AB18684"/>
      <c r="AC18684"/>
      <c r="AD18684"/>
      <c r="AE18684"/>
      <c r="AF18684"/>
      <c r="AG18684"/>
      <c r="AH18684"/>
      <c r="AI18684"/>
      <c r="AJ18684"/>
      <c r="AK18684"/>
      <c r="AL18684"/>
      <c r="AM18684"/>
      <c r="AN18684"/>
      <c r="AO18684"/>
      <c r="AP18684"/>
      <c r="AQ18684"/>
    </row>
    <row r="18685" spans="1:43" ht="37.9" customHeight="1" x14ac:dyDescent="0.15">
      <c r="A18685"/>
      <c r="B18685"/>
      <c r="C18685"/>
      <c r="D18685"/>
      <c r="E18685"/>
      <c r="F18685"/>
      <c r="G18685"/>
      <c r="H18685"/>
      <c r="I18685"/>
      <c r="J18685"/>
      <c r="K18685"/>
      <c r="L18685"/>
      <c r="M18685"/>
      <c r="N18685"/>
      <c r="O18685"/>
      <c r="P18685"/>
      <c r="Q18685"/>
      <c r="R18685"/>
      <c r="S18685"/>
      <c r="T18685"/>
      <c r="U18685"/>
      <c r="V18685"/>
      <c r="W18685"/>
      <c r="X18685"/>
      <c r="Y18685"/>
      <c r="Z18685"/>
      <c r="AA18685"/>
      <c r="AB18685"/>
      <c r="AC18685"/>
      <c r="AD18685"/>
      <c r="AE18685"/>
      <c r="AF18685"/>
      <c r="AG18685"/>
      <c r="AH18685"/>
      <c r="AI18685"/>
      <c r="AJ18685"/>
      <c r="AK18685"/>
      <c r="AL18685"/>
      <c r="AM18685"/>
      <c r="AN18685"/>
      <c r="AO18685"/>
      <c r="AP18685"/>
      <c r="AQ18685"/>
    </row>
    <row r="18686" spans="1:43" ht="37.9" customHeight="1" x14ac:dyDescent="0.15">
      <c r="A18686"/>
      <c r="B18686"/>
      <c r="C18686"/>
      <c r="D18686"/>
      <c r="E18686"/>
      <c r="F18686"/>
      <c r="G18686"/>
      <c r="H18686"/>
      <c r="I18686"/>
      <c r="J18686"/>
      <c r="K18686"/>
      <c r="L18686"/>
      <c r="M18686"/>
      <c r="N18686"/>
      <c r="O18686"/>
      <c r="P18686"/>
      <c r="Q18686"/>
      <c r="R18686"/>
      <c r="S18686"/>
      <c r="T18686"/>
      <c r="U18686"/>
      <c r="V18686"/>
      <c r="W18686"/>
      <c r="X18686"/>
      <c r="Y18686"/>
      <c r="Z18686"/>
      <c r="AA18686"/>
      <c r="AB18686"/>
      <c r="AC18686"/>
      <c r="AD18686"/>
      <c r="AE18686"/>
      <c r="AF18686"/>
      <c r="AG18686"/>
      <c r="AH18686"/>
      <c r="AI18686"/>
      <c r="AJ18686"/>
      <c r="AK18686"/>
      <c r="AL18686"/>
      <c r="AM18686"/>
      <c r="AN18686"/>
      <c r="AO18686"/>
      <c r="AP18686"/>
      <c r="AQ18686"/>
    </row>
    <row r="18687" spans="1:43" ht="37.9" customHeight="1" x14ac:dyDescent="0.15">
      <c r="A18687"/>
      <c r="B18687"/>
      <c r="C18687"/>
      <c r="D18687"/>
      <c r="E18687"/>
      <c r="F18687"/>
      <c r="G18687"/>
      <c r="H18687"/>
      <c r="I18687"/>
      <c r="J18687"/>
      <c r="K18687"/>
      <c r="L18687"/>
      <c r="M18687"/>
      <c r="N18687"/>
      <c r="O18687"/>
      <c r="P18687"/>
      <c r="Q18687"/>
      <c r="R18687"/>
      <c r="S18687"/>
      <c r="T18687"/>
      <c r="U18687"/>
      <c r="V18687"/>
      <c r="W18687"/>
      <c r="X18687"/>
      <c r="Y18687"/>
      <c r="Z18687"/>
      <c r="AA18687"/>
      <c r="AB18687"/>
      <c r="AC18687"/>
      <c r="AD18687"/>
      <c r="AE18687"/>
      <c r="AF18687"/>
      <c r="AG18687"/>
      <c r="AH18687"/>
      <c r="AI18687"/>
      <c r="AJ18687"/>
      <c r="AK18687"/>
      <c r="AL18687"/>
      <c r="AM18687"/>
      <c r="AN18687"/>
      <c r="AO18687"/>
      <c r="AP18687"/>
      <c r="AQ18687"/>
    </row>
    <row r="18688" spans="1:43" ht="37.9" customHeight="1" x14ac:dyDescent="0.15">
      <c r="A18688"/>
      <c r="B18688"/>
      <c r="C18688"/>
      <c r="D18688"/>
      <c r="E18688"/>
      <c r="F18688"/>
      <c r="G18688"/>
      <c r="H18688"/>
      <c r="I18688"/>
      <c r="J18688"/>
      <c r="K18688"/>
      <c r="L18688"/>
      <c r="M18688"/>
      <c r="N18688"/>
      <c r="O18688"/>
      <c r="P18688"/>
      <c r="Q18688"/>
      <c r="R18688"/>
      <c r="S18688"/>
      <c r="T18688"/>
      <c r="U18688"/>
      <c r="V18688"/>
      <c r="W18688"/>
      <c r="X18688"/>
      <c r="Y18688"/>
      <c r="Z18688"/>
      <c r="AA18688"/>
      <c r="AB18688"/>
      <c r="AC18688"/>
      <c r="AD18688"/>
      <c r="AE18688"/>
      <c r="AF18688"/>
      <c r="AG18688"/>
      <c r="AH18688"/>
      <c r="AI18688"/>
      <c r="AJ18688"/>
      <c r="AK18688"/>
      <c r="AL18688"/>
      <c r="AM18688"/>
      <c r="AN18688"/>
      <c r="AO18688"/>
      <c r="AP18688"/>
      <c r="AQ18688"/>
    </row>
    <row r="18689" spans="1:43" ht="37.9" customHeight="1" x14ac:dyDescent="0.15">
      <c r="A18689"/>
      <c r="B18689"/>
      <c r="C18689"/>
      <c r="D18689"/>
      <c r="E18689"/>
      <c r="F18689"/>
      <c r="G18689"/>
      <c r="H18689"/>
      <c r="I18689"/>
      <c r="J18689"/>
      <c r="K18689"/>
      <c r="L18689"/>
      <c r="M18689"/>
      <c r="N18689"/>
      <c r="O18689"/>
      <c r="P18689"/>
      <c r="Q18689"/>
      <c r="R18689"/>
      <c r="S18689"/>
      <c r="T18689"/>
      <c r="U18689"/>
      <c r="V18689"/>
      <c r="W18689"/>
      <c r="X18689"/>
      <c r="Y18689"/>
      <c r="Z18689"/>
      <c r="AA18689"/>
      <c r="AB18689"/>
      <c r="AC18689"/>
      <c r="AD18689"/>
      <c r="AE18689"/>
      <c r="AF18689"/>
      <c r="AG18689"/>
      <c r="AH18689"/>
      <c r="AI18689"/>
      <c r="AJ18689"/>
      <c r="AK18689"/>
      <c r="AL18689"/>
      <c r="AM18689"/>
      <c r="AN18689"/>
      <c r="AO18689"/>
      <c r="AP18689"/>
      <c r="AQ18689"/>
    </row>
    <row r="18690" spans="1:43" ht="37.9" customHeight="1" x14ac:dyDescent="0.15">
      <c r="A18690"/>
      <c r="B18690"/>
      <c r="C18690"/>
      <c r="D18690"/>
      <c r="E18690"/>
      <c r="F18690"/>
      <c r="G18690"/>
      <c r="H18690"/>
      <c r="I18690"/>
      <c r="J18690"/>
      <c r="K18690"/>
      <c r="L18690"/>
      <c r="M18690"/>
      <c r="N18690"/>
      <c r="O18690"/>
      <c r="P18690"/>
      <c r="Q18690"/>
      <c r="R18690"/>
      <c r="S18690"/>
      <c r="T18690"/>
      <c r="U18690"/>
      <c r="V18690"/>
      <c r="W18690"/>
      <c r="X18690"/>
      <c r="Y18690"/>
      <c r="Z18690"/>
      <c r="AA18690"/>
      <c r="AB18690"/>
      <c r="AC18690"/>
      <c r="AD18690"/>
      <c r="AE18690"/>
      <c r="AF18690"/>
      <c r="AG18690"/>
      <c r="AH18690"/>
      <c r="AI18690"/>
      <c r="AJ18690"/>
      <c r="AK18690"/>
      <c r="AL18690"/>
      <c r="AM18690"/>
      <c r="AN18690"/>
      <c r="AO18690"/>
      <c r="AP18690"/>
      <c r="AQ18690"/>
    </row>
    <row r="18691" spans="1:43" ht="37.9" customHeight="1" x14ac:dyDescent="0.15">
      <c r="A18691"/>
      <c r="B18691"/>
      <c r="C18691"/>
      <c r="D18691"/>
      <c r="E18691"/>
      <c r="F18691"/>
      <c r="G18691"/>
      <c r="H18691"/>
      <c r="I18691"/>
      <c r="J18691"/>
      <c r="K18691"/>
      <c r="L18691"/>
      <c r="M18691"/>
      <c r="N18691"/>
      <c r="O18691"/>
      <c r="P18691"/>
      <c r="Q18691"/>
      <c r="R18691"/>
      <c r="S18691"/>
      <c r="T18691"/>
      <c r="U18691"/>
      <c r="V18691"/>
      <c r="W18691"/>
      <c r="X18691"/>
      <c r="Y18691"/>
      <c r="Z18691"/>
      <c r="AA18691"/>
      <c r="AB18691"/>
      <c r="AC18691"/>
      <c r="AD18691"/>
      <c r="AE18691"/>
      <c r="AF18691"/>
      <c r="AG18691"/>
      <c r="AH18691"/>
      <c r="AI18691"/>
      <c r="AJ18691"/>
      <c r="AK18691"/>
      <c r="AL18691"/>
      <c r="AM18691"/>
      <c r="AN18691"/>
      <c r="AO18691"/>
      <c r="AP18691"/>
      <c r="AQ18691"/>
    </row>
    <row r="18692" spans="1:43" ht="37.9" customHeight="1" x14ac:dyDescent="0.15">
      <c r="A18692"/>
      <c r="B18692"/>
      <c r="C18692"/>
      <c r="D18692"/>
      <c r="E18692"/>
      <c r="F18692"/>
      <c r="G18692"/>
      <c r="H18692"/>
      <c r="I18692"/>
      <c r="J18692"/>
      <c r="K18692"/>
      <c r="L18692"/>
      <c r="M18692"/>
      <c r="N18692"/>
      <c r="O18692"/>
      <c r="P18692"/>
      <c r="Q18692"/>
      <c r="R18692"/>
      <c r="S18692"/>
      <c r="T18692"/>
      <c r="U18692"/>
      <c r="V18692"/>
      <c r="W18692"/>
      <c r="X18692"/>
      <c r="Y18692"/>
      <c r="Z18692"/>
      <c r="AA18692"/>
      <c r="AB18692"/>
      <c r="AC18692"/>
      <c r="AD18692"/>
      <c r="AE18692"/>
      <c r="AF18692"/>
      <c r="AG18692"/>
      <c r="AH18692"/>
      <c r="AI18692"/>
      <c r="AJ18692"/>
      <c r="AK18692"/>
      <c r="AL18692"/>
      <c r="AM18692"/>
      <c r="AN18692"/>
      <c r="AO18692"/>
      <c r="AP18692"/>
      <c r="AQ18692"/>
    </row>
    <row r="18693" spans="1:43" ht="37.9" customHeight="1" x14ac:dyDescent="0.15">
      <c r="A18693"/>
      <c r="B18693"/>
      <c r="C18693"/>
      <c r="D18693"/>
      <c r="E18693"/>
      <c r="F18693"/>
      <c r="G18693"/>
      <c r="H18693"/>
      <c r="I18693"/>
      <c r="J18693"/>
      <c r="K18693"/>
      <c r="L18693"/>
      <c r="M18693"/>
      <c r="N18693"/>
      <c r="O18693"/>
      <c r="P18693"/>
      <c r="Q18693"/>
      <c r="R18693"/>
      <c r="S18693"/>
      <c r="T18693"/>
      <c r="U18693"/>
      <c r="V18693"/>
      <c r="W18693"/>
      <c r="X18693"/>
      <c r="Y18693"/>
      <c r="Z18693"/>
      <c r="AA18693"/>
      <c r="AB18693"/>
      <c r="AC18693"/>
      <c r="AD18693"/>
      <c r="AE18693"/>
      <c r="AF18693"/>
      <c r="AG18693"/>
      <c r="AH18693"/>
      <c r="AI18693"/>
      <c r="AJ18693"/>
      <c r="AK18693"/>
      <c r="AL18693"/>
      <c r="AM18693"/>
      <c r="AN18693"/>
      <c r="AO18693"/>
      <c r="AP18693"/>
      <c r="AQ18693"/>
    </row>
    <row r="18694" spans="1:43" ht="37.9" customHeight="1" x14ac:dyDescent="0.15">
      <c r="A18694"/>
      <c r="B18694"/>
      <c r="C18694"/>
      <c r="D18694"/>
      <c r="E18694"/>
      <c r="F18694"/>
      <c r="G18694"/>
      <c r="H18694"/>
      <c r="I18694"/>
      <c r="J18694"/>
      <c r="K18694"/>
      <c r="L18694"/>
      <c r="M18694"/>
      <c r="N18694"/>
      <c r="O18694"/>
      <c r="P18694"/>
      <c r="Q18694"/>
      <c r="R18694"/>
      <c r="S18694"/>
      <c r="T18694"/>
      <c r="U18694"/>
      <c r="V18694"/>
      <c r="W18694"/>
      <c r="X18694"/>
      <c r="Y18694"/>
      <c r="Z18694"/>
      <c r="AA18694"/>
      <c r="AB18694"/>
      <c r="AC18694"/>
      <c r="AD18694"/>
      <c r="AE18694"/>
      <c r="AF18694"/>
      <c r="AG18694"/>
      <c r="AH18694"/>
      <c r="AI18694"/>
      <c r="AJ18694"/>
      <c r="AK18694"/>
      <c r="AL18694"/>
      <c r="AM18694"/>
      <c r="AN18694"/>
      <c r="AO18694"/>
      <c r="AP18694"/>
      <c r="AQ18694"/>
    </row>
    <row r="18695" spans="1:43" ht="37.9" customHeight="1" x14ac:dyDescent="0.15">
      <c r="A18695"/>
      <c r="B18695"/>
      <c r="C18695"/>
      <c r="D18695"/>
      <c r="E18695"/>
      <c r="F18695"/>
      <c r="G18695"/>
      <c r="H18695"/>
      <c r="I18695"/>
      <c r="J18695"/>
      <c r="K18695"/>
      <c r="L18695"/>
      <c r="M18695"/>
      <c r="N18695"/>
      <c r="O18695"/>
      <c r="P18695"/>
      <c r="Q18695"/>
      <c r="R18695"/>
      <c r="S18695"/>
      <c r="T18695"/>
      <c r="U18695"/>
      <c r="V18695"/>
      <c r="W18695"/>
      <c r="X18695"/>
      <c r="Y18695"/>
      <c r="Z18695"/>
      <c r="AA18695"/>
      <c r="AB18695"/>
      <c r="AC18695"/>
      <c r="AD18695"/>
      <c r="AE18695"/>
      <c r="AF18695"/>
      <c r="AG18695"/>
      <c r="AH18695"/>
      <c r="AI18695"/>
      <c r="AJ18695"/>
      <c r="AK18695"/>
      <c r="AL18695"/>
      <c r="AM18695"/>
      <c r="AN18695"/>
      <c r="AO18695"/>
      <c r="AP18695"/>
      <c r="AQ18695"/>
    </row>
    <row r="18696" spans="1:43" ht="37.9" customHeight="1" x14ac:dyDescent="0.15">
      <c r="A18696"/>
      <c r="B18696"/>
      <c r="C18696"/>
      <c r="D18696"/>
      <c r="E18696"/>
      <c r="F18696"/>
      <c r="G18696"/>
      <c r="H18696"/>
      <c r="I18696"/>
      <c r="J18696"/>
      <c r="K18696"/>
      <c r="L18696"/>
      <c r="M18696"/>
      <c r="N18696"/>
      <c r="O18696"/>
      <c r="P18696"/>
      <c r="Q18696"/>
      <c r="R18696"/>
      <c r="S18696"/>
      <c r="T18696"/>
      <c r="U18696"/>
      <c r="V18696"/>
      <c r="W18696"/>
      <c r="X18696"/>
      <c r="Y18696"/>
      <c r="Z18696"/>
      <c r="AA18696"/>
      <c r="AB18696"/>
      <c r="AC18696"/>
      <c r="AD18696"/>
      <c r="AE18696"/>
      <c r="AF18696"/>
      <c r="AG18696"/>
      <c r="AH18696"/>
      <c r="AI18696"/>
      <c r="AJ18696"/>
      <c r="AK18696"/>
      <c r="AL18696"/>
      <c r="AM18696"/>
      <c r="AN18696"/>
      <c r="AO18696"/>
      <c r="AP18696"/>
      <c r="AQ18696"/>
    </row>
    <row r="18697" spans="1:43" ht="37.9" customHeight="1" x14ac:dyDescent="0.15">
      <c r="A18697"/>
      <c r="B18697"/>
      <c r="C18697"/>
      <c r="D18697"/>
      <c r="E18697"/>
      <c r="F18697"/>
      <c r="G18697"/>
      <c r="H18697"/>
      <c r="I18697"/>
      <c r="J18697"/>
      <c r="K18697"/>
      <c r="L18697"/>
      <c r="M18697"/>
      <c r="N18697"/>
      <c r="O18697"/>
      <c r="P18697"/>
      <c r="Q18697"/>
      <c r="R18697"/>
      <c r="S18697"/>
      <c r="T18697"/>
      <c r="U18697"/>
      <c r="V18697"/>
      <c r="W18697"/>
      <c r="X18697"/>
      <c r="Y18697"/>
      <c r="Z18697"/>
      <c r="AA18697"/>
      <c r="AB18697"/>
      <c r="AC18697"/>
      <c r="AD18697"/>
      <c r="AE18697"/>
      <c r="AF18697"/>
      <c r="AG18697"/>
      <c r="AH18697"/>
      <c r="AI18697"/>
      <c r="AJ18697"/>
      <c r="AK18697"/>
      <c r="AL18697"/>
      <c r="AM18697"/>
      <c r="AN18697"/>
      <c r="AO18697"/>
      <c r="AP18697"/>
      <c r="AQ18697"/>
    </row>
    <row r="18698" spans="1:43" ht="37.9" customHeight="1" x14ac:dyDescent="0.15">
      <c r="A18698"/>
      <c r="B18698"/>
      <c r="C18698"/>
      <c r="D18698"/>
      <c r="E18698"/>
      <c r="F18698"/>
      <c r="G18698"/>
      <c r="H18698"/>
      <c r="I18698"/>
      <c r="J18698"/>
      <c r="K18698"/>
      <c r="L18698"/>
      <c r="M18698"/>
      <c r="N18698"/>
      <c r="O18698"/>
      <c r="P18698"/>
      <c r="Q18698"/>
      <c r="R18698"/>
      <c r="S18698"/>
      <c r="T18698"/>
      <c r="U18698"/>
      <c r="V18698"/>
      <c r="W18698"/>
      <c r="X18698"/>
      <c r="Y18698"/>
      <c r="Z18698"/>
      <c r="AA18698"/>
      <c r="AB18698"/>
      <c r="AC18698"/>
      <c r="AD18698"/>
      <c r="AE18698"/>
      <c r="AF18698"/>
      <c r="AG18698"/>
      <c r="AH18698"/>
      <c r="AI18698"/>
      <c r="AJ18698"/>
      <c r="AK18698"/>
      <c r="AL18698"/>
      <c r="AM18698"/>
      <c r="AN18698"/>
      <c r="AO18698"/>
      <c r="AP18698"/>
      <c r="AQ18698"/>
    </row>
    <row r="18699" spans="1:43" ht="37.9" customHeight="1" x14ac:dyDescent="0.15">
      <c r="A18699"/>
      <c r="B18699"/>
      <c r="C18699"/>
      <c r="D18699"/>
      <c r="E18699"/>
      <c r="F18699"/>
      <c r="G18699"/>
      <c r="H18699"/>
      <c r="I18699"/>
      <c r="J18699"/>
      <c r="K18699"/>
      <c r="L18699"/>
      <c r="M18699"/>
      <c r="N18699"/>
      <c r="O18699"/>
      <c r="P18699"/>
      <c r="Q18699"/>
      <c r="R18699"/>
      <c r="S18699"/>
      <c r="T18699"/>
      <c r="U18699"/>
      <c r="V18699"/>
      <c r="W18699"/>
      <c r="X18699"/>
      <c r="Y18699"/>
      <c r="Z18699"/>
      <c r="AA18699"/>
      <c r="AB18699"/>
      <c r="AC18699"/>
      <c r="AD18699"/>
      <c r="AE18699"/>
      <c r="AF18699"/>
      <c r="AG18699"/>
      <c r="AH18699"/>
      <c r="AI18699"/>
      <c r="AJ18699"/>
      <c r="AK18699"/>
      <c r="AL18699"/>
      <c r="AM18699"/>
      <c r="AN18699"/>
      <c r="AO18699"/>
      <c r="AP18699"/>
      <c r="AQ18699"/>
    </row>
    <row r="18700" spans="1:43" ht="37.9" customHeight="1" x14ac:dyDescent="0.15">
      <c r="A18700"/>
      <c r="B18700"/>
      <c r="C18700"/>
      <c r="D18700"/>
      <c r="E18700"/>
      <c r="F18700"/>
      <c r="G18700"/>
      <c r="H18700"/>
      <c r="I18700"/>
      <c r="J18700"/>
      <c r="K18700"/>
      <c r="L18700"/>
      <c r="M18700"/>
      <c r="N18700"/>
      <c r="O18700"/>
      <c r="P18700"/>
      <c r="Q18700"/>
      <c r="R18700"/>
      <c r="S18700"/>
      <c r="T18700"/>
      <c r="U18700"/>
      <c r="V18700"/>
      <c r="W18700"/>
      <c r="X18700"/>
      <c r="Y18700"/>
      <c r="Z18700"/>
      <c r="AA18700"/>
      <c r="AB18700"/>
      <c r="AC18700"/>
      <c r="AD18700"/>
      <c r="AE18700"/>
      <c r="AF18700"/>
      <c r="AG18700"/>
      <c r="AH18700"/>
      <c r="AI18700"/>
      <c r="AJ18700"/>
      <c r="AK18700"/>
      <c r="AL18700"/>
      <c r="AM18700"/>
      <c r="AN18700"/>
      <c r="AO18700"/>
      <c r="AP18700"/>
      <c r="AQ18700"/>
    </row>
    <row r="18701" spans="1:43" ht="37.9" customHeight="1" x14ac:dyDescent="0.15">
      <c r="A18701"/>
      <c r="B18701"/>
      <c r="C18701"/>
      <c r="D18701"/>
      <c r="E18701"/>
      <c r="F18701"/>
      <c r="G18701"/>
      <c r="H18701"/>
      <c r="I18701"/>
      <c r="J18701"/>
      <c r="K18701"/>
      <c r="L18701"/>
      <c r="M18701"/>
      <c r="N18701"/>
      <c r="O18701"/>
      <c r="P18701"/>
      <c r="Q18701"/>
      <c r="R18701"/>
      <c r="S18701"/>
      <c r="T18701"/>
      <c r="U18701"/>
      <c r="V18701"/>
      <c r="W18701"/>
      <c r="X18701"/>
      <c r="Y18701"/>
      <c r="Z18701"/>
      <c r="AA18701"/>
      <c r="AB18701"/>
      <c r="AC18701"/>
      <c r="AD18701"/>
      <c r="AE18701"/>
      <c r="AF18701"/>
      <c r="AG18701"/>
      <c r="AH18701"/>
      <c r="AI18701"/>
      <c r="AJ18701"/>
      <c r="AK18701"/>
      <c r="AL18701"/>
      <c r="AM18701"/>
      <c r="AN18701"/>
      <c r="AO18701"/>
      <c r="AP18701"/>
      <c r="AQ18701"/>
    </row>
    <row r="18702" spans="1:43" ht="37.9" customHeight="1" x14ac:dyDescent="0.15">
      <c r="A18702"/>
      <c r="B18702"/>
      <c r="C18702"/>
      <c r="D18702"/>
      <c r="E18702"/>
      <c r="F18702"/>
      <c r="G18702"/>
      <c r="H18702"/>
      <c r="I18702"/>
      <c r="J18702"/>
      <c r="K18702"/>
      <c r="L18702"/>
      <c r="M18702"/>
      <c r="N18702"/>
      <c r="O18702"/>
      <c r="P18702"/>
      <c r="Q18702"/>
      <c r="R18702"/>
      <c r="S18702"/>
      <c r="T18702"/>
      <c r="U18702"/>
      <c r="V18702"/>
      <c r="W18702"/>
      <c r="X18702"/>
      <c r="Y18702"/>
      <c r="Z18702"/>
      <c r="AA18702"/>
      <c r="AB18702"/>
      <c r="AC18702"/>
      <c r="AD18702"/>
      <c r="AE18702"/>
      <c r="AF18702"/>
      <c r="AG18702"/>
      <c r="AH18702"/>
      <c r="AI18702"/>
      <c r="AJ18702"/>
      <c r="AK18702"/>
      <c r="AL18702"/>
      <c r="AM18702"/>
      <c r="AN18702"/>
      <c r="AO18702"/>
      <c r="AP18702"/>
      <c r="AQ18702"/>
    </row>
    <row r="18703" spans="1:43" ht="37.9" customHeight="1" x14ac:dyDescent="0.15">
      <c r="A18703"/>
      <c r="B18703"/>
      <c r="C18703"/>
      <c r="D18703"/>
      <c r="E18703"/>
      <c r="F18703"/>
      <c r="G18703"/>
      <c r="H18703"/>
      <c r="I18703"/>
      <c r="J18703"/>
      <c r="K18703"/>
      <c r="L18703"/>
      <c r="M18703"/>
      <c r="N18703"/>
      <c r="O18703"/>
      <c r="P18703"/>
      <c r="Q18703"/>
      <c r="R18703"/>
      <c r="S18703"/>
      <c r="T18703"/>
      <c r="U18703"/>
      <c r="V18703"/>
      <c r="W18703"/>
      <c r="X18703"/>
      <c r="Y18703"/>
      <c r="Z18703"/>
      <c r="AA18703"/>
      <c r="AB18703"/>
      <c r="AC18703"/>
      <c r="AD18703"/>
      <c r="AE18703"/>
      <c r="AF18703"/>
      <c r="AG18703"/>
      <c r="AH18703"/>
      <c r="AI18703"/>
      <c r="AJ18703"/>
      <c r="AK18703"/>
      <c r="AL18703"/>
      <c r="AM18703"/>
      <c r="AN18703"/>
      <c r="AO18703"/>
      <c r="AP18703"/>
      <c r="AQ18703"/>
    </row>
    <row r="18704" spans="1:43" ht="37.9" customHeight="1" x14ac:dyDescent="0.15">
      <c r="A18704"/>
      <c r="B18704"/>
      <c r="C18704"/>
      <c r="D18704"/>
      <c r="E18704"/>
      <c r="F18704"/>
      <c r="G18704"/>
      <c r="H18704"/>
      <c r="I18704"/>
      <c r="J18704"/>
      <c r="K18704"/>
      <c r="L18704"/>
      <c r="M18704"/>
      <c r="N18704"/>
      <c r="O18704"/>
      <c r="P18704"/>
      <c r="Q18704"/>
      <c r="R18704"/>
      <c r="S18704"/>
      <c r="T18704"/>
      <c r="U18704"/>
      <c r="V18704"/>
      <c r="W18704"/>
      <c r="X18704"/>
      <c r="Y18704"/>
      <c r="Z18704"/>
      <c r="AA18704"/>
      <c r="AB18704"/>
      <c r="AC18704"/>
      <c r="AD18704"/>
      <c r="AE18704"/>
      <c r="AF18704"/>
      <c r="AG18704"/>
      <c r="AH18704"/>
      <c r="AI18704"/>
      <c r="AJ18704"/>
      <c r="AK18704"/>
      <c r="AL18704"/>
      <c r="AM18704"/>
      <c r="AN18704"/>
      <c r="AO18704"/>
      <c r="AP18704"/>
      <c r="AQ18704"/>
    </row>
    <row r="18705" spans="1:43" ht="37.9" customHeight="1" x14ac:dyDescent="0.15">
      <c r="A18705"/>
      <c r="B18705"/>
      <c r="C18705"/>
      <c r="D18705"/>
      <c r="E18705"/>
      <c r="F18705"/>
      <c r="G18705"/>
      <c r="H18705"/>
      <c r="I18705"/>
      <c r="J18705"/>
      <c r="K18705"/>
      <c r="L18705"/>
      <c r="M18705"/>
      <c r="N18705"/>
      <c r="O18705"/>
      <c r="P18705"/>
      <c r="Q18705"/>
      <c r="R18705"/>
      <c r="S18705"/>
      <c r="T18705"/>
      <c r="U18705"/>
      <c r="V18705"/>
      <c r="W18705"/>
      <c r="X18705"/>
      <c r="Y18705"/>
      <c r="Z18705"/>
      <c r="AA18705"/>
      <c r="AB18705"/>
      <c r="AC18705"/>
      <c r="AD18705"/>
      <c r="AE18705"/>
      <c r="AF18705"/>
      <c r="AG18705"/>
      <c r="AH18705"/>
      <c r="AI18705"/>
      <c r="AJ18705"/>
      <c r="AK18705"/>
      <c r="AL18705"/>
      <c r="AM18705"/>
      <c r="AN18705"/>
      <c r="AO18705"/>
      <c r="AP18705"/>
      <c r="AQ18705"/>
    </row>
    <row r="18706" spans="1:43" ht="37.9" customHeight="1" x14ac:dyDescent="0.15">
      <c r="A18706"/>
      <c r="B18706"/>
      <c r="C18706"/>
      <c r="D18706"/>
      <c r="E18706"/>
      <c r="F18706"/>
      <c r="G18706"/>
      <c r="H18706"/>
      <c r="I18706"/>
      <c r="J18706"/>
      <c r="K18706"/>
      <c r="L18706"/>
      <c r="M18706"/>
      <c r="N18706"/>
      <c r="O18706"/>
      <c r="P18706"/>
      <c r="Q18706"/>
      <c r="R18706"/>
      <c r="S18706"/>
      <c r="T18706"/>
      <c r="U18706"/>
      <c r="V18706"/>
      <c r="W18706"/>
      <c r="X18706"/>
      <c r="Y18706"/>
      <c r="Z18706"/>
      <c r="AA18706"/>
      <c r="AB18706"/>
      <c r="AC18706"/>
      <c r="AD18706"/>
      <c r="AE18706"/>
      <c r="AF18706"/>
      <c r="AG18706"/>
      <c r="AH18706"/>
      <c r="AI18706"/>
      <c r="AJ18706"/>
      <c r="AK18706"/>
      <c r="AL18706"/>
      <c r="AM18706"/>
      <c r="AN18706"/>
      <c r="AO18706"/>
      <c r="AP18706"/>
      <c r="AQ18706"/>
    </row>
    <row r="18707" spans="1:43" ht="37.9" customHeight="1" x14ac:dyDescent="0.15">
      <c r="A18707"/>
      <c r="B18707"/>
      <c r="C18707"/>
      <c r="D18707"/>
      <c r="E18707"/>
      <c r="F18707"/>
      <c r="G18707"/>
      <c r="H18707"/>
      <c r="I18707"/>
      <c r="J18707"/>
      <c r="K18707"/>
      <c r="L18707"/>
      <c r="M18707"/>
      <c r="N18707"/>
      <c r="O18707"/>
      <c r="P18707"/>
      <c r="Q18707"/>
      <c r="R18707"/>
      <c r="S18707"/>
      <c r="T18707"/>
      <c r="U18707"/>
      <c r="V18707"/>
      <c r="W18707"/>
      <c r="X18707"/>
      <c r="Y18707"/>
      <c r="Z18707"/>
      <c r="AA18707"/>
      <c r="AB18707"/>
      <c r="AC18707"/>
      <c r="AD18707"/>
      <c r="AE18707"/>
      <c r="AF18707"/>
      <c r="AG18707"/>
      <c r="AH18707"/>
      <c r="AI18707"/>
      <c r="AJ18707"/>
      <c r="AK18707"/>
      <c r="AL18707"/>
      <c r="AM18707"/>
      <c r="AN18707"/>
      <c r="AO18707"/>
      <c r="AP18707"/>
      <c r="AQ18707"/>
    </row>
    <row r="18708" spans="1:43" ht="37.9" customHeight="1" x14ac:dyDescent="0.15">
      <c r="A18708"/>
      <c r="B18708"/>
      <c r="C18708"/>
      <c r="D18708"/>
      <c r="E18708"/>
      <c r="F18708"/>
      <c r="G18708"/>
      <c r="H18708"/>
      <c r="I18708"/>
      <c r="J18708"/>
      <c r="K18708"/>
      <c r="L18708"/>
      <c r="M18708"/>
      <c r="N18708"/>
      <c r="O18708"/>
      <c r="P18708"/>
      <c r="Q18708"/>
      <c r="R18708"/>
      <c r="S18708"/>
      <c r="T18708"/>
      <c r="U18708"/>
      <c r="V18708"/>
      <c r="W18708"/>
      <c r="X18708"/>
      <c r="Y18708"/>
      <c r="Z18708"/>
      <c r="AA18708"/>
      <c r="AB18708"/>
      <c r="AC18708"/>
      <c r="AD18708"/>
      <c r="AE18708"/>
      <c r="AF18708"/>
      <c r="AG18708"/>
      <c r="AH18708"/>
      <c r="AI18708"/>
      <c r="AJ18708"/>
      <c r="AK18708"/>
      <c r="AL18708"/>
      <c r="AM18708"/>
      <c r="AN18708"/>
      <c r="AO18708"/>
      <c r="AP18708"/>
      <c r="AQ18708"/>
    </row>
    <row r="18709" spans="1:43" ht="37.9" customHeight="1" x14ac:dyDescent="0.15">
      <c r="A18709"/>
      <c r="B18709"/>
      <c r="C18709"/>
      <c r="D18709"/>
      <c r="E18709"/>
      <c r="F18709"/>
      <c r="G18709"/>
      <c r="H18709"/>
      <c r="I18709"/>
      <c r="J18709"/>
      <c r="K18709"/>
      <c r="L18709"/>
      <c r="M18709"/>
      <c r="N18709"/>
      <c r="O18709"/>
      <c r="P18709"/>
      <c r="Q18709"/>
      <c r="R18709"/>
      <c r="S18709"/>
      <c r="T18709"/>
      <c r="U18709"/>
      <c r="V18709"/>
      <c r="W18709"/>
      <c r="X18709"/>
      <c r="Y18709"/>
      <c r="Z18709"/>
      <c r="AA18709"/>
      <c r="AB18709"/>
      <c r="AC18709"/>
      <c r="AD18709"/>
      <c r="AE18709"/>
      <c r="AF18709"/>
      <c r="AG18709"/>
      <c r="AH18709"/>
      <c r="AI18709"/>
      <c r="AJ18709"/>
      <c r="AK18709"/>
      <c r="AL18709"/>
      <c r="AM18709"/>
      <c r="AN18709"/>
      <c r="AO18709"/>
      <c r="AP18709"/>
      <c r="AQ18709"/>
    </row>
    <row r="18710" spans="1:43" ht="37.9" customHeight="1" x14ac:dyDescent="0.15">
      <c r="A18710"/>
      <c r="B18710"/>
      <c r="C18710"/>
      <c r="D18710"/>
      <c r="E18710"/>
      <c r="F18710"/>
      <c r="G18710"/>
      <c r="H18710"/>
      <c r="I18710"/>
      <c r="J18710"/>
      <c r="K18710"/>
      <c r="L18710"/>
      <c r="M18710"/>
      <c r="N18710"/>
      <c r="O18710"/>
      <c r="P18710"/>
      <c r="Q18710"/>
      <c r="R18710"/>
      <c r="S18710"/>
      <c r="T18710"/>
      <c r="U18710"/>
      <c r="V18710"/>
      <c r="W18710"/>
      <c r="X18710"/>
      <c r="Y18710"/>
      <c r="Z18710"/>
      <c r="AA18710"/>
      <c r="AB18710"/>
      <c r="AC18710"/>
      <c r="AD18710"/>
      <c r="AE18710"/>
      <c r="AF18710"/>
      <c r="AG18710"/>
      <c r="AH18710"/>
      <c r="AI18710"/>
      <c r="AJ18710"/>
      <c r="AK18710"/>
      <c r="AL18710"/>
      <c r="AM18710"/>
      <c r="AN18710"/>
      <c r="AO18710"/>
      <c r="AP18710"/>
      <c r="AQ18710"/>
    </row>
    <row r="18711" spans="1:43" ht="37.9" customHeight="1" x14ac:dyDescent="0.15">
      <c r="A18711"/>
      <c r="B18711"/>
      <c r="C18711"/>
      <c r="D18711"/>
      <c r="E18711"/>
      <c r="F18711"/>
      <c r="G18711"/>
      <c r="H18711"/>
      <c r="I18711"/>
      <c r="J18711"/>
      <c r="K18711"/>
      <c r="L18711"/>
      <c r="M18711"/>
      <c r="N18711"/>
      <c r="O18711"/>
      <c r="P18711"/>
      <c r="Q18711"/>
      <c r="R18711"/>
      <c r="S18711"/>
      <c r="T18711"/>
      <c r="U18711"/>
      <c r="V18711"/>
      <c r="W18711"/>
      <c r="X18711"/>
      <c r="Y18711"/>
      <c r="Z18711"/>
      <c r="AA18711"/>
      <c r="AB18711"/>
      <c r="AC18711"/>
      <c r="AD18711"/>
      <c r="AE18711"/>
      <c r="AF18711"/>
      <c r="AG18711"/>
      <c r="AH18711"/>
      <c r="AI18711"/>
      <c r="AJ18711"/>
      <c r="AK18711"/>
      <c r="AL18711"/>
      <c r="AM18711"/>
      <c r="AN18711"/>
      <c r="AO18711"/>
      <c r="AP18711"/>
      <c r="AQ18711"/>
    </row>
    <row r="18712" spans="1:43" ht="37.9" customHeight="1" x14ac:dyDescent="0.15">
      <c r="A18712"/>
      <c r="B18712"/>
      <c r="C18712"/>
      <c r="D18712"/>
      <c r="E18712"/>
      <c r="F18712"/>
      <c r="G18712"/>
      <c r="H18712"/>
      <c r="I18712"/>
      <c r="J18712"/>
      <c r="K18712"/>
      <c r="L18712"/>
      <c r="M18712"/>
      <c r="N18712"/>
      <c r="O18712"/>
      <c r="P18712"/>
      <c r="Q18712"/>
      <c r="R18712"/>
      <c r="S18712"/>
      <c r="T18712"/>
      <c r="U18712"/>
      <c r="V18712"/>
      <c r="W18712"/>
      <c r="X18712"/>
      <c r="Y18712"/>
      <c r="Z18712"/>
      <c r="AA18712"/>
      <c r="AB18712"/>
      <c r="AC18712"/>
      <c r="AD18712"/>
      <c r="AE18712"/>
      <c r="AF18712"/>
      <c r="AG18712"/>
      <c r="AH18712"/>
      <c r="AI18712"/>
      <c r="AJ18712"/>
      <c r="AK18712"/>
      <c r="AL18712"/>
      <c r="AM18712"/>
      <c r="AN18712"/>
      <c r="AO18712"/>
      <c r="AP18712"/>
      <c r="AQ18712"/>
    </row>
    <row r="18713" spans="1:43" ht="37.9" customHeight="1" x14ac:dyDescent="0.15">
      <c r="A18713"/>
      <c r="B18713"/>
      <c r="C18713"/>
      <c r="D18713"/>
      <c r="E18713"/>
      <c r="F18713"/>
      <c r="G18713"/>
      <c r="H18713"/>
      <c r="I18713"/>
      <c r="J18713"/>
      <c r="K18713"/>
      <c r="L18713"/>
      <c r="M18713"/>
      <c r="N18713"/>
      <c r="O18713"/>
      <c r="P18713"/>
      <c r="Q18713"/>
      <c r="R18713"/>
      <c r="S18713"/>
      <c r="T18713"/>
      <c r="U18713"/>
      <c r="V18713"/>
      <c r="W18713"/>
      <c r="X18713"/>
      <c r="Y18713"/>
      <c r="Z18713"/>
      <c r="AA18713"/>
      <c r="AB18713"/>
      <c r="AC18713"/>
      <c r="AD18713"/>
      <c r="AE18713"/>
      <c r="AF18713"/>
      <c r="AG18713"/>
      <c r="AH18713"/>
      <c r="AI18713"/>
      <c r="AJ18713"/>
      <c r="AK18713"/>
      <c r="AL18713"/>
      <c r="AM18713"/>
      <c r="AN18713"/>
      <c r="AO18713"/>
      <c r="AP18713"/>
      <c r="AQ18713"/>
    </row>
    <row r="18714" spans="1:43" ht="37.9" customHeight="1" x14ac:dyDescent="0.15">
      <c r="A18714"/>
      <c r="B18714"/>
      <c r="C18714"/>
      <c r="D18714"/>
      <c r="E18714"/>
      <c r="F18714"/>
      <c r="G18714"/>
      <c r="H18714"/>
      <c r="I18714"/>
      <c r="J18714"/>
      <c r="K18714"/>
      <c r="L18714"/>
      <c r="M18714"/>
      <c r="N18714"/>
      <c r="O18714"/>
      <c r="P18714"/>
      <c r="Q18714"/>
      <c r="R18714"/>
      <c r="S18714"/>
      <c r="T18714"/>
      <c r="U18714"/>
      <c r="V18714"/>
      <c r="W18714"/>
      <c r="X18714"/>
      <c r="Y18714"/>
      <c r="Z18714"/>
      <c r="AA18714"/>
      <c r="AB18714"/>
      <c r="AC18714"/>
      <c r="AD18714"/>
      <c r="AE18714"/>
      <c r="AF18714"/>
      <c r="AG18714"/>
      <c r="AH18714"/>
      <c r="AI18714"/>
      <c r="AJ18714"/>
      <c r="AK18714"/>
      <c r="AL18714"/>
      <c r="AM18714"/>
      <c r="AN18714"/>
      <c r="AO18714"/>
      <c r="AP18714"/>
      <c r="AQ18714"/>
    </row>
    <row r="18715" spans="1:43" ht="37.9" customHeight="1" x14ac:dyDescent="0.15">
      <c r="A18715"/>
      <c r="B18715"/>
      <c r="C18715"/>
      <c r="D18715"/>
      <c r="E18715"/>
      <c r="F18715"/>
      <c r="G18715"/>
      <c r="H18715"/>
      <c r="I18715"/>
      <c r="J18715"/>
      <c r="K18715"/>
      <c r="L18715"/>
      <c r="M18715"/>
      <c r="N18715"/>
      <c r="O18715"/>
      <c r="P18715"/>
      <c r="Q18715"/>
      <c r="R18715"/>
      <c r="S18715"/>
      <c r="T18715"/>
      <c r="U18715"/>
      <c r="V18715"/>
      <c r="W18715"/>
      <c r="X18715"/>
      <c r="Y18715"/>
      <c r="Z18715"/>
      <c r="AA18715"/>
      <c r="AB18715"/>
      <c r="AC18715"/>
      <c r="AD18715"/>
      <c r="AE18715"/>
      <c r="AF18715"/>
      <c r="AG18715"/>
      <c r="AH18715"/>
      <c r="AI18715"/>
      <c r="AJ18715"/>
      <c r="AK18715"/>
      <c r="AL18715"/>
      <c r="AM18715"/>
      <c r="AN18715"/>
      <c r="AO18715"/>
      <c r="AP18715"/>
      <c r="AQ18715"/>
    </row>
    <row r="18716" spans="1:43" ht="37.9" customHeight="1" x14ac:dyDescent="0.15">
      <c r="A18716"/>
      <c r="B18716"/>
      <c r="C18716"/>
      <c r="D18716"/>
      <c r="E18716"/>
      <c r="F18716"/>
      <c r="G18716"/>
      <c r="H18716"/>
      <c r="I18716"/>
      <c r="J18716"/>
      <c r="K18716"/>
      <c r="L18716"/>
      <c r="M18716"/>
      <c r="N18716"/>
      <c r="O18716"/>
      <c r="P18716"/>
      <c r="Q18716"/>
      <c r="R18716"/>
      <c r="S18716"/>
      <c r="T18716"/>
      <c r="U18716"/>
      <c r="V18716"/>
      <c r="W18716"/>
      <c r="X18716"/>
      <c r="Y18716"/>
      <c r="Z18716"/>
      <c r="AA18716"/>
      <c r="AB18716"/>
      <c r="AC18716"/>
      <c r="AD18716"/>
      <c r="AE18716"/>
      <c r="AF18716"/>
      <c r="AG18716"/>
      <c r="AH18716"/>
      <c r="AI18716"/>
      <c r="AJ18716"/>
      <c r="AK18716"/>
      <c r="AL18716"/>
      <c r="AM18716"/>
      <c r="AN18716"/>
      <c r="AO18716"/>
      <c r="AP18716"/>
      <c r="AQ18716"/>
    </row>
    <row r="18717" spans="1:43" ht="37.9" customHeight="1" x14ac:dyDescent="0.15">
      <c r="A18717"/>
      <c r="B18717"/>
      <c r="C18717"/>
      <c r="D18717"/>
      <c r="E18717"/>
      <c r="F18717"/>
      <c r="G18717"/>
      <c r="H18717"/>
      <c r="I18717"/>
      <c r="J18717"/>
      <c r="K18717"/>
      <c r="L18717"/>
      <c r="M18717"/>
      <c r="N18717"/>
      <c r="O18717"/>
      <c r="P18717"/>
      <c r="Q18717"/>
      <c r="R18717"/>
      <c r="S18717"/>
      <c r="T18717"/>
      <c r="U18717"/>
      <c r="V18717"/>
      <c r="W18717"/>
      <c r="X18717"/>
      <c r="Y18717"/>
      <c r="Z18717"/>
      <c r="AA18717"/>
      <c r="AB18717"/>
      <c r="AC18717"/>
      <c r="AD18717"/>
      <c r="AE18717"/>
      <c r="AF18717"/>
      <c r="AG18717"/>
      <c r="AH18717"/>
      <c r="AI18717"/>
      <c r="AJ18717"/>
      <c r="AK18717"/>
      <c r="AL18717"/>
      <c r="AM18717"/>
      <c r="AN18717"/>
      <c r="AO18717"/>
      <c r="AP18717"/>
      <c r="AQ18717"/>
    </row>
    <row r="18718" spans="1:43" ht="37.9" customHeight="1" x14ac:dyDescent="0.15">
      <c r="A18718"/>
      <c r="B18718"/>
      <c r="C18718"/>
      <c r="D18718"/>
      <c r="E18718"/>
      <c r="F18718"/>
      <c r="G18718"/>
      <c r="H18718"/>
      <c r="I18718"/>
      <c r="J18718"/>
      <c r="K18718"/>
      <c r="L18718"/>
      <c r="M18718"/>
      <c r="N18718"/>
      <c r="O18718"/>
      <c r="P18718"/>
      <c r="Q18718"/>
      <c r="R18718"/>
      <c r="S18718"/>
      <c r="T18718"/>
      <c r="U18718"/>
      <c r="V18718"/>
      <c r="W18718"/>
      <c r="X18718"/>
      <c r="Y18718"/>
      <c r="Z18718"/>
      <c r="AA18718"/>
      <c r="AB18718"/>
      <c r="AC18718"/>
      <c r="AD18718"/>
      <c r="AE18718"/>
      <c r="AF18718"/>
      <c r="AG18718"/>
      <c r="AH18718"/>
      <c r="AI18718"/>
      <c r="AJ18718"/>
      <c r="AK18718"/>
      <c r="AL18718"/>
      <c r="AM18718"/>
      <c r="AN18718"/>
      <c r="AO18718"/>
      <c r="AP18718"/>
      <c r="AQ18718"/>
    </row>
    <row r="18719" spans="1:43" ht="37.9" customHeight="1" x14ac:dyDescent="0.15">
      <c r="A18719"/>
      <c r="B18719"/>
      <c r="C18719"/>
      <c r="D18719"/>
      <c r="E18719"/>
      <c r="F18719"/>
      <c r="G18719"/>
      <c r="H18719"/>
      <c r="I18719"/>
      <c r="J18719"/>
      <c r="K18719"/>
      <c r="L18719"/>
      <c r="M18719"/>
      <c r="N18719"/>
      <c r="O18719"/>
      <c r="P18719"/>
      <c r="Q18719"/>
      <c r="R18719"/>
      <c r="S18719"/>
      <c r="T18719"/>
      <c r="U18719"/>
      <c r="V18719"/>
      <c r="W18719"/>
      <c r="X18719"/>
      <c r="Y18719"/>
      <c r="Z18719"/>
      <c r="AA18719"/>
      <c r="AB18719"/>
      <c r="AC18719"/>
      <c r="AD18719"/>
      <c r="AE18719"/>
      <c r="AF18719"/>
      <c r="AG18719"/>
      <c r="AH18719"/>
      <c r="AI18719"/>
      <c r="AJ18719"/>
      <c r="AK18719"/>
      <c r="AL18719"/>
      <c r="AM18719"/>
      <c r="AN18719"/>
      <c r="AO18719"/>
      <c r="AP18719"/>
      <c r="AQ18719"/>
    </row>
    <row r="18720" spans="1:43" ht="37.9" customHeight="1" x14ac:dyDescent="0.15">
      <c r="A18720"/>
      <c r="B18720"/>
      <c r="C18720"/>
      <c r="D18720"/>
      <c r="E18720"/>
      <c r="F18720"/>
      <c r="G18720"/>
      <c r="H18720"/>
      <c r="I18720"/>
      <c r="J18720"/>
      <c r="K18720"/>
      <c r="L18720"/>
      <c r="M18720"/>
      <c r="N18720"/>
      <c r="O18720"/>
      <c r="P18720"/>
      <c r="Q18720"/>
      <c r="R18720"/>
      <c r="S18720"/>
      <c r="T18720"/>
      <c r="U18720"/>
      <c r="V18720"/>
      <c r="W18720"/>
      <c r="X18720"/>
      <c r="Y18720"/>
      <c r="Z18720"/>
      <c r="AA18720"/>
      <c r="AB18720"/>
      <c r="AC18720"/>
      <c r="AD18720"/>
      <c r="AE18720"/>
      <c r="AF18720"/>
      <c r="AG18720"/>
      <c r="AH18720"/>
      <c r="AI18720"/>
      <c r="AJ18720"/>
      <c r="AK18720"/>
      <c r="AL18720"/>
      <c r="AM18720"/>
      <c r="AN18720"/>
      <c r="AO18720"/>
      <c r="AP18720"/>
      <c r="AQ18720"/>
    </row>
    <row r="18721" spans="1:43" ht="37.9" customHeight="1" x14ac:dyDescent="0.15">
      <c r="A18721"/>
      <c r="B18721"/>
      <c r="C18721"/>
      <c r="D18721"/>
      <c r="E18721"/>
      <c r="F18721"/>
      <c r="G18721"/>
      <c r="H18721"/>
      <c r="I18721"/>
      <c r="J18721"/>
      <c r="K18721"/>
      <c r="L18721"/>
      <c r="M18721"/>
      <c r="N18721"/>
      <c r="O18721"/>
      <c r="P18721"/>
      <c r="Q18721"/>
      <c r="R18721"/>
      <c r="S18721"/>
      <c r="T18721"/>
      <c r="U18721"/>
      <c r="V18721"/>
      <c r="W18721"/>
      <c r="X18721"/>
      <c r="Y18721"/>
      <c r="Z18721"/>
      <c r="AA18721"/>
      <c r="AB18721"/>
      <c r="AC18721"/>
      <c r="AD18721"/>
      <c r="AE18721"/>
      <c r="AF18721"/>
      <c r="AG18721"/>
      <c r="AH18721"/>
      <c r="AI18721"/>
      <c r="AJ18721"/>
      <c r="AK18721"/>
      <c r="AL18721"/>
      <c r="AM18721"/>
      <c r="AN18721"/>
      <c r="AO18721"/>
      <c r="AP18721"/>
      <c r="AQ18721"/>
    </row>
    <row r="18722" spans="1:43" ht="37.9" customHeight="1" x14ac:dyDescent="0.15">
      <c r="A18722"/>
      <c r="B18722"/>
      <c r="C18722"/>
      <c r="D18722"/>
      <c r="E18722"/>
      <c r="F18722"/>
      <c r="G18722"/>
      <c r="H18722"/>
      <c r="I18722"/>
      <c r="J18722"/>
      <c r="K18722"/>
      <c r="L18722"/>
      <c r="M18722"/>
      <c r="N18722"/>
      <c r="O18722"/>
      <c r="P18722"/>
      <c r="Q18722"/>
      <c r="R18722"/>
      <c r="S18722"/>
      <c r="T18722"/>
      <c r="U18722"/>
      <c r="V18722"/>
      <c r="W18722"/>
      <c r="X18722"/>
      <c r="Y18722"/>
      <c r="Z18722"/>
      <c r="AA18722"/>
      <c r="AB18722"/>
      <c r="AC18722"/>
      <c r="AD18722"/>
      <c r="AE18722"/>
      <c r="AF18722"/>
      <c r="AG18722"/>
      <c r="AH18722"/>
      <c r="AI18722"/>
      <c r="AJ18722"/>
      <c r="AK18722"/>
      <c r="AL18722"/>
      <c r="AM18722"/>
      <c r="AN18722"/>
      <c r="AO18722"/>
      <c r="AP18722"/>
      <c r="AQ18722"/>
    </row>
    <row r="18723" spans="1:43" ht="37.9" customHeight="1" x14ac:dyDescent="0.15">
      <c r="A18723"/>
      <c r="B18723"/>
      <c r="C18723"/>
      <c r="D18723"/>
      <c r="E18723"/>
      <c r="F18723"/>
      <c r="G18723"/>
      <c r="H18723"/>
      <c r="I18723"/>
      <c r="J18723"/>
      <c r="K18723"/>
      <c r="L18723"/>
      <c r="M18723"/>
      <c r="N18723"/>
      <c r="O18723"/>
      <c r="P18723"/>
      <c r="Q18723"/>
      <c r="R18723"/>
      <c r="S18723"/>
      <c r="T18723"/>
      <c r="U18723"/>
      <c r="V18723"/>
      <c r="W18723"/>
      <c r="X18723"/>
      <c r="Y18723"/>
      <c r="Z18723"/>
      <c r="AA18723"/>
      <c r="AB18723"/>
      <c r="AC18723"/>
      <c r="AD18723"/>
      <c r="AE18723"/>
      <c r="AF18723"/>
      <c r="AG18723"/>
      <c r="AH18723"/>
      <c r="AI18723"/>
      <c r="AJ18723"/>
      <c r="AK18723"/>
      <c r="AL18723"/>
      <c r="AM18723"/>
      <c r="AN18723"/>
      <c r="AO18723"/>
      <c r="AP18723"/>
      <c r="AQ18723"/>
    </row>
    <row r="18724" spans="1:43" ht="37.9" customHeight="1" x14ac:dyDescent="0.15">
      <c r="A18724"/>
      <c r="B18724"/>
      <c r="C18724"/>
      <c r="D18724"/>
      <c r="E18724"/>
      <c r="F18724"/>
      <c r="G18724"/>
      <c r="H18724"/>
      <c r="I18724"/>
      <c r="J18724"/>
      <c r="K18724"/>
      <c r="L18724"/>
      <c r="M18724"/>
      <c r="N18724"/>
      <c r="O18724"/>
      <c r="P18724"/>
      <c r="Q18724"/>
      <c r="R18724"/>
      <c r="S18724"/>
      <c r="T18724"/>
      <c r="U18724"/>
      <c r="V18724"/>
      <c r="W18724"/>
      <c r="X18724"/>
      <c r="Y18724"/>
      <c r="Z18724"/>
      <c r="AA18724"/>
      <c r="AB18724"/>
      <c r="AC18724"/>
      <c r="AD18724"/>
      <c r="AE18724"/>
      <c r="AF18724"/>
      <c r="AG18724"/>
      <c r="AH18724"/>
      <c r="AI18724"/>
      <c r="AJ18724"/>
      <c r="AK18724"/>
      <c r="AL18724"/>
      <c r="AM18724"/>
      <c r="AN18724"/>
      <c r="AO18724"/>
      <c r="AP18724"/>
      <c r="AQ18724"/>
    </row>
    <row r="18725" spans="1:43" ht="37.9" customHeight="1" x14ac:dyDescent="0.15">
      <c r="A18725"/>
      <c r="B18725"/>
      <c r="C18725"/>
      <c r="D18725"/>
      <c r="E18725"/>
      <c r="F18725"/>
      <c r="G18725"/>
      <c r="H18725"/>
      <c r="I18725"/>
      <c r="J18725"/>
      <c r="K18725"/>
      <c r="L18725"/>
      <c r="M18725"/>
      <c r="N18725"/>
      <c r="O18725"/>
      <c r="P18725"/>
      <c r="Q18725"/>
      <c r="R18725"/>
      <c r="S18725"/>
      <c r="T18725"/>
      <c r="U18725"/>
      <c r="V18725"/>
      <c r="W18725"/>
      <c r="X18725"/>
      <c r="Y18725"/>
      <c r="Z18725"/>
      <c r="AA18725"/>
      <c r="AB18725"/>
      <c r="AC18725"/>
      <c r="AD18725"/>
      <c r="AE18725"/>
      <c r="AF18725"/>
      <c r="AG18725"/>
      <c r="AH18725"/>
      <c r="AI18725"/>
      <c r="AJ18725"/>
      <c r="AK18725"/>
      <c r="AL18725"/>
      <c r="AM18725"/>
      <c r="AN18725"/>
      <c r="AO18725"/>
      <c r="AP18725"/>
      <c r="AQ18725"/>
    </row>
    <row r="18726" spans="1:43" ht="37.9" customHeight="1" x14ac:dyDescent="0.15">
      <c r="A18726"/>
      <c r="B18726"/>
      <c r="C18726"/>
      <c r="D18726"/>
      <c r="E18726"/>
      <c r="F18726"/>
      <c r="G18726"/>
      <c r="H18726"/>
      <c r="I18726"/>
      <c r="J18726"/>
      <c r="K18726"/>
      <c r="L18726"/>
      <c r="M18726"/>
      <c r="N18726"/>
      <c r="O18726"/>
      <c r="P18726"/>
      <c r="Q18726"/>
      <c r="R18726"/>
      <c r="S18726"/>
      <c r="T18726"/>
      <c r="U18726"/>
      <c r="V18726"/>
      <c r="W18726"/>
      <c r="X18726"/>
      <c r="Y18726"/>
      <c r="Z18726"/>
      <c r="AA18726"/>
      <c r="AB18726"/>
      <c r="AC18726"/>
      <c r="AD18726"/>
      <c r="AE18726"/>
      <c r="AF18726"/>
      <c r="AG18726"/>
      <c r="AH18726"/>
      <c r="AI18726"/>
      <c r="AJ18726"/>
      <c r="AK18726"/>
      <c r="AL18726"/>
      <c r="AM18726"/>
      <c r="AN18726"/>
      <c r="AO18726"/>
      <c r="AP18726"/>
      <c r="AQ18726"/>
    </row>
    <row r="18727" spans="1:43" ht="37.9" customHeight="1" x14ac:dyDescent="0.15">
      <c r="A18727"/>
      <c r="B18727"/>
      <c r="C18727"/>
      <c r="D18727"/>
      <c r="E18727"/>
      <c r="F18727"/>
      <c r="G18727"/>
      <c r="H18727"/>
      <c r="I18727"/>
      <c r="J18727"/>
      <c r="K18727"/>
      <c r="L18727"/>
      <c r="M18727"/>
      <c r="N18727"/>
      <c r="O18727"/>
      <c r="P18727"/>
      <c r="Q18727"/>
      <c r="R18727"/>
      <c r="S18727"/>
      <c r="T18727"/>
      <c r="U18727"/>
      <c r="V18727"/>
      <c r="W18727"/>
      <c r="X18727"/>
      <c r="Y18727"/>
      <c r="Z18727"/>
      <c r="AA18727"/>
      <c r="AB18727"/>
      <c r="AC18727"/>
      <c r="AD18727"/>
      <c r="AE18727"/>
      <c r="AF18727"/>
      <c r="AG18727"/>
      <c r="AH18727"/>
      <c r="AI18727"/>
      <c r="AJ18727"/>
      <c r="AK18727"/>
      <c r="AL18727"/>
      <c r="AM18727"/>
      <c r="AN18727"/>
      <c r="AO18727"/>
      <c r="AP18727"/>
      <c r="AQ18727"/>
    </row>
    <row r="18728" spans="1:43" ht="37.9" customHeight="1" x14ac:dyDescent="0.15">
      <c r="A18728"/>
      <c r="B18728"/>
      <c r="C18728"/>
      <c r="D18728"/>
      <c r="E18728"/>
      <c r="F18728"/>
      <c r="G18728"/>
      <c r="H18728"/>
      <c r="I18728"/>
      <c r="J18728"/>
      <c r="K18728"/>
      <c r="L18728"/>
      <c r="M18728"/>
      <c r="N18728"/>
      <c r="O18728"/>
      <c r="P18728"/>
      <c r="Q18728"/>
      <c r="R18728"/>
      <c r="S18728"/>
      <c r="T18728"/>
      <c r="U18728"/>
      <c r="V18728"/>
      <c r="W18728"/>
      <c r="X18728"/>
      <c r="Y18728"/>
      <c r="Z18728"/>
      <c r="AA18728"/>
      <c r="AB18728"/>
      <c r="AC18728"/>
      <c r="AD18728"/>
      <c r="AE18728"/>
      <c r="AF18728"/>
      <c r="AG18728"/>
      <c r="AH18728"/>
      <c r="AI18728"/>
      <c r="AJ18728"/>
      <c r="AK18728"/>
      <c r="AL18728"/>
      <c r="AM18728"/>
      <c r="AN18728"/>
      <c r="AO18728"/>
      <c r="AP18728"/>
      <c r="AQ18728"/>
    </row>
    <row r="18729" spans="1:43" ht="37.9" customHeight="1" x14ac:dyDescent="0.15">
      <c r="A18729"/>
      <c r="B18729"/>
      <c r="C18729"/>
      <c r="D18729"/>
      <c r="E18729"/>
      <c r="F18729"/>
      <c r="G18729"/>
      <c r="H18729"/>
      <c r="I18729"/>
      <c r="J18729"/>
      <c r="K18729"/>
      <c r="L18729"/>
      <c r="M18729"/>
      <c r="N18729"/>
      <c r="O18729"/>
      <c r="P18729"/>
      <c r="Q18729"/>
      <c r="R18729"/>
      <c r="S18729"/>
      <c r="T18729"/>
      <c r="U18729"/>
      <c r="V18729"/>
      <c r="W18729"/>
      <c r="X18729"/>
      <c r="Y18729"/>
      <c r="Z18729"/>
      <c r="AA18729"/>
      <c r="AB18729"/>
      <c r="AC18729"/>
      <c r="AD18729"/>
      <c r="AE18729"/>
      <c r="AF18729"/>
      <c r="AG18729"/>
      <c r="AH18729"/>
      <c r="AI18729"/>
      <c r="AJ18729"/>
      <c r="AK18729"/>
      <c r="AL18729"/>
      <c r="AM18729"/>
      <c r="AN18729"/>
      <c r="AO18729"/>
      <c r="AP18729"/>
      <c r="AQ18729"/>
    </row>
    <row r="18730" spans="1:43" ht="37.9" customHeight="1" x14ac:dyDescent="0.15">
      <c r="A18730"/>
      <c r="B18730"/>
      <c r="C18730"/>
      <c r="D18730"/>
      <c r="E18730"/>
      <c r="F18730"/>
      <c r="G18730"/>
      <c r="H18730"/>
      <c r="I18730"/>
      <c r="J18730"/>
      <c r="K18730"/>
      <c r="L18730"/>
      <c r="M18730"/>
      <c r="N18730"/>
      <c r="O18730"/>
      <c r="P18730"/>
      <c r="Q18730"/>
      <c r="R18730"/>
      <c r="S18730"/>
      <c r="T18730"/>
      <c r="U18730"/>
      <c r="V18730"/>
      <c r="W18730"/>
      <c r="X18730"/>
      <c r="Y18730"/>
      <c r="Z18730"/>
      <c r="AA18730"/>
      <c r="AB18730"/>
      <c r="AC18730"/>
      <c r="AD18730"/>
      <c r="AE18730"/>
      <c r="AF18730"/>
      <c r="AG18730"/>
      <c r="AH18730"/>
      <c r="AI18730"/>
      <c r="AJ18730"/>
      <c r="AK18730"/>
      <c r="AL18730"/>
      <c r="AM18730"/>
      <c r="AN18730"/>
      <c r="AO18730"/>
      <c r="AP18730"/>
      <c r="AQ18730"/>
    </row>
    <row r="18731" spans="1:43" ht="37.9" customHeight="1" x14ac:dyDescent="0.15">
      <c r="A18731"/>
      <c r="B18731"/>
      <c r="C18731"/>
      <c r="D18731"/>
      <c r="E18731"/>
      <c r="F18731"/>
      <c r="G18731"/>
      <c r="H18731"/>
      <c r="I18731"/>
      <c r="J18731"/>
      <c r="K18731"/>
      <c r="L18731"/>
      <c r="M18731"/>
      <c r="N18731"/>
      <c r="O18731"/>
      <c r="P18731"/>
      <c r="Q18731"/>
      <c r="R18731"/>
      <c r="S18731"/>
      <c r="T18731"/>
      <c r="U18731"/>
      <c r="V18731"/>
      <c r="W18731"/>
      <c r="X18731"/>
      <c r="Y18731"/>
      <c r="Z18731"/>
      <c r="AA18731"/>
      <c r="AB18731"/>
      <c r="AC18731"/>
      <c r="AD18731"/>
      <c r="AE18731"/>
      <c r="AF18731"/>
      <c r="AG18731"/>
      <c r="AH18731"/>
      <c r="AI18731"/>
      <c r="AJ18731"/>
      <c r="AK18731"/>
      <c r="AL18731"/>
      <c r="AM18731"/>
      <c r="AN18731"/>
      <c r="AO18731"/>
      <c r="AP18731"/>
      <c r="AQ18731"/>
    </row>
    <row r="18732" spans="1:43" ht="37.9" customHeight="1" x14ac:dyDescent="0.15">
      <c r="A18732"/>
      <c r="B18732"/>
      <c r="C18732"/>
      <c r="D18732"/>
      <c r="E18732"/>
      <c r="F18732"/>
      <c r="G18732"/>
      <c r="H18732"/>
      <c r="I18732"/>
      <c r="J18732"/>
      <c r="K18732"/>
      <c r="L18732"/>
      <c r="M18732"/>
      <c r="N18732"/>
      <c r="O18732"/>
      <c r="P18732"/>
      <c r="Q18732"/>
      <c r="R18732"/>
      <c r="S18732"/>
      <c r="T18732"/>
      <c r="U18732"/>
      <c r="V18732"/>
      <c r="W18732"/>
      <c r="X18732"/>
      <c r="Y18732"/>
      <c r="Z18732"/>
      <c r="AA18732"/>
      <c r="AB18732"/>
      <c r="AC18732"/>
      <c r="AD18732"/>
      <c r="AE18732"/>
      <c r="AF18732"/>
      <c r="AG18732"/>
      <c r="AH18732"/>
      <c r="AI18732"/>
      <c r="AJ18732"/>
      <c r="AK18732"/>
      <c r="AL18732"/>
      <c r="AM18732"/>
      <c r="AN18732"/>
      <c r="AO18732"/>
      <c r="AP18732"/>
      <c r="AQ18732"/>
    </row>
    <row r="18733" spans="1:43" ht="37.9" customHeight="1" x14ac:dyDescent="0.15">
      <c r="A18733"/>
      <c r="B18733"/>
      <c r="C18733"/>
      <c r="D18733"/>
      <c r="E18733"/>
      <c r="F18733"/>
      <c r="G18733"/>
      <c r="H18733"/>
      <c r="I18733"/>
      <c r="J18733"/>
      <c r="K18733"/>
      <c r="L18733"/>
      <c r="M18733"/>
      <c r="N18733"/>
      <c r="O18733"/>
      <c r="P18733"/>
      <c r="Q18733"/>
      <c r="R18733"/>
      <c r="S18733"/>
      <c r="T18733"/>
      <c r="U18733"/>
      <c r="V18733"/>
      <c r="W18733"/>
      <c r="X18733"/>
      <c r="Y18733"/>
      <c r="Z18733"/>
      <c r="AA18733"/>
      <c r="AB18733"/>
      <c r="AC18733"/>
      <c r="AD18733"/>
      <c r="AE18733"/>
      <c r="AF18733"/>
      <c r="AG18733"/>
      <c r="AH18733"/>
      <c r="AI18733"/>
      <c r="AJ18733"/>
      <c r="AK18733"/>
      <c r="AL18733"/>
      <c r="AM18733"/>
      <c r="AN18733"/>
      <c r="AO18733"/>
      <c r="AP18733"/>
      <c r="AQ18733"/>
    </row>
    <row r="18734" spans="1:43" ht="37.9" customHeight="1" x14ac:dyDescent="0.15">
      <c r="A18734"/>
      <c r="B18734"/>
      <c r="C18734"/>
      <c r="D18734"/>
      <c r="E18734"/>
      <c r="F18734"/>
      <c r="G18734"/>
      <c r="H18734"/>
      <c r="I18734"/>
      <c r="J18734"/>
      <c r="K18734"/>
      <c r="L18734"/>
      <c r="M18734"/>
      <c r="N18734"/>
      <c r="O18734"/>
      <c r="P18734"/>
      <c r="Q18734"/>
      <c r="R18734"/>
      <c r="S18734"/>
      <c r="T18734"/>
      <c r="U18734"/>
      <c r="V18734"/>
      <c r="W18734"/>
      <c r="X18734"/>
      <c r="Y18734"/>
      <c r="Z18734"/>
      <c r="AA18734"/>
      <c r="AB18734"/>
      <c r="AC18734"/>
      <c r="AD18734"/>
      <c r="AE18734"/>
      <c r="AF18734"/>
      <c r="AG18734"/>
      <c r="AH18734"/>
      <c r="AI18734"/>
      <c r="AJ18734"/>
      <c r="AK18734"/>
      <c r="AL18734"/>
      <c r="AM18734"/>
      <c r="AN18734"/>
      <c r="AO18734"/>
      <c r="AP18734"/>
      <c r="AQ18734"/>
    </row>
    <row r="18735" spans="1:43" ht="37.9" customHeight="1" x14ac:dyDescent="0.15">
      <c r="A18735"/>
      <c r="B18735"/>
      <c r="C18735"/>
      <c r="D18735"/>
      <c r="E18735"/>
      <c r="F18735"/>
      <c r="G18735"/>
      <c r="H18735"/>
      <c r="I18735"/>
      <c r="J18735"/>
      <c r="K18735"/>
      <c r="L18735"/>
      <c r="M18735"/>
      <c r="N18735"/>
      <c r="O18735"/>
      <c r="P18735"/>
      <c r="Q18735"/>
      <c r="R18735"/>
      <c r="S18735"/>
      <c r="T18735"/>
      <c r="U18735"/>
      <c r="V18735"/>
      <c r="W18735"/>
      <c r="X18735"/>
      <c r="Y18735"/>
      <c r="Z18735"/>
      <c r="AA18735"/>
      <c r="AB18735"/>
      <c r="AC18735"/>
      <c r="AD18735"/>
      <c r="AE18735"/>
      <c r="AF18735"/>
      <c r="AG18735"/>
      <c r="AH18735"/>
      <c r="AI18735"/>
      <c r="AJ18735"/>
      <c r="AK18735"/>
      <c r="AL18735"/>
      <c r="AM18735"/>
      <c r="AN18735"/>
      <c r="AO18735"/>
      <c r="AP18735"/>
      <c r="AQ18735"/>
    </row>
    <row r="18736" spans="1:43" ht="37.9" customHeight="1" x14ac:dyDescent="0.15">
      <c r="A18736"/>
      <c r="B18736"/>
      <c r="C18736"/>
      <c r="D18736"/>
      <c r="E18736"/>
      <c r="F18736"/>
      <c r="G18736"/>
      <c r="H18736"/>
      <c r="I18736"/>
      <c r="J18736"/>
      <c r="K18736"/>
      <c r="L18736"/>
      <c r="M18736"/>
      <c r="N18736"/>
      <c r="O18736"/>
      <c r="P18736"/>
      <c r="Q18736"/>
      <c r="R18736"/>
      <c r="S18736"/>
      <c r="T18736"/>
      <c r="U18736"/>
      <c r="V18736"/>
      <c r="W18736"/>
      <c r="X18736"/>
      <c r="Y18736"/>
      <c r="Z18736"/>
      <c r="AA18736"/>
      <c r="AB18736"/>
      <c r="AC18736"/>
      <c r="AD18736"/>
      <c r="AE18736"/>
      <c r="AF18736"/>
      <c r="AG18736"/>
      <c r="AH18736"/>
      <c r="AI18736"/>
      <c r="AJ18736"/>
      <c r="AK18736"/>
      <c r="AL18736"/>
      <c r="AM18736"/>
      <c r="AN18736"/>
      <c r="AO18736"/>
      <c r="AP18736"/>
      <c r="AQ18736"/>
    </row>
    <row r="18737" spans="1:43" ht="37.9" customHeight="1" x14ac:dyDescent="0.15">
      <c r="A18737"/>
      <c r="B18737"/>
      <c r="C18737"/>
      <c r="D18737"/>
      <c r="E18737"/>
      <c r="F18737"/>
      <c r="G18737"/>
      <c r="H18737"/>
      <c r="I18737"/>
      <c r="J18737"/>
      <c r="K18737"/>
      <c r="L18737"/>
      <c r="M18737"/>
      <c r="N18737"/>
      <c r="O18737"/>
      <c r="P18737"/>
      <c r="Q18737"/>
      <c r="R18737"/>
      <c r="S18737"/>
      <c r="T18737"/>
      <c r="U18737"/>
      <c r="V18737"/>
      <c r="W18737"/>
      <c r="X18737"/>
      <c r="Y18737"/>
      <c r="Z18737"/>
      <c r="AA18737"/>
      <c r="AB18737"/>
      <c r="AC18737"/>
      <c r="AD18737"/>
      <c r="AE18737"/>
      <c r="AF18737"/>
      <c r="AG18737"/>
      <c r="AH18737"/>
      <c r="AI18737"/>
      <c r="AJ18737"/>
      <c r="AK18737"/>
      <c r="AL18737"/>
      <c r="AM18737"/>
      <c r="AN18737"/>
      <c r="AO18737"/>
      <c r="AP18737"/>
      <c r="AQ18737"/>
    </row>
    <row r="18738" spans="1:43" ht="37.9" customHeight="1" x14ac:dyDescent="0.15">
      <c r="A18738"/>
      <c r="B18738"/>
      <c r="C18738"/>
      <c r="D18738"/>
      <c r="E18738"/>
      <c r="F18738"/>
      <c r="G18738"/>
      <c r="H18738"/>
      <c r="I18738"/>
      <c r="J18738"/>
      <c r="K18738"/>
      <c r="L18738"/>
      <c r="M18738"/>
      <c r="N18738"/>
      <c r="O18738"/>
      <c r="P18738"/>
      <c r="Q18738"/>
      <c r="R18738"/>
      <c r="S18738"/>
      <c r="T18738"/>
      <c r="U18738"/>
      <c r="V18738"/>
      <c r="W18738"/>
      <c r="X18738"/>
      <c r="Y18738"/>
      <c r="Z18738"/>
      <c r="AA18738"/>
      <c r="AB18738"/>
      <c r="AC18738"/>
      <c r="AD18738"/>
      <c r="AE18738"/>
      <c r="AF18738"/>
      <c r="AG18738"/>
      <c r="AH18738"/>
      <c r="AI18738"/>
      <c r="AJ18738"/>
      <c r="AK18738"/>
      <c r="AL18738"/>
      <c r="AM18738"/>
      <c r="AN18738"/>
      <c r="AO18738"/>
      <c r="AP18738"/>
      <c r="AQ18738"/>
    </row>
    <row r="18739" spans="1:43" ht="37.9" customHeight="1" x14ac:dyDescent="0.15">
      <c r="A18739"/>
      <c r="B18739"/>
      <c r="C18739"/>
      <c r="D18739"/>
      <c r="E18739"/>
      <c r="F18739"/>
      <c r="G18739"/>
      <c r="H18739"/>
      <c r="I18739"/>
      <c r="J18739"/>
      <c r="K18739"/>
      <c r="L18739"/>
      <c r="M18739"/>
      <c r="N18739"/>
      <c r="O18739"/>
      <c r="P18739"/>
      <c r="Q18739"/>
      <c r="R18739"/>
      <c r="S18739"/>
      <c r="T18739"/>
      <c r="U18739"/>
      <c r="V18739"/>
      <c r="W18739"/>
      <c r="X18739"/>
      <c r="Y18739"/>
      <c r="Z18739"/>
      <c r="AA18739"/>
      <c r="AB18739"/>
      <c r="AC18739"/>
      <c r="AD18739"/>
      <c r="AE18739"/>
      <c r="AF18739"/>
      <c r="AG18739"/>
      <c r="AH18739"/>
      <c r="AI18739"/>
      <c r="AJ18739"/>
      <c r="AK18739"/>
      <c r="AL18739"/>
      <c r="AM18739"/>
      <c r="AN18739"/>
      <c r="AO18739"/>
      <c r="AP18739"/>
      <c r="AQ18739"/>
    </row>
    <row r="18740" spans="1:43" ht="37.9" customHeight="1" x14ac:dyDescent="0.15">
      <c r="A18740"/>
      <c r="B18740"/>
      <c r="C18740"/>
      <c r="D18740"/>
      <c r="E18740"/>
      <c r="F18740"/>
      <c r="G18740"/>
      <c r="H18740"/>
      <c r="I18740"/>
      <c r="J18740"/>
      <c r="K18740"/>
      <c r="L18740"/>
      <c r="M18740"/>
      <c r="N18740"/>
      <c r="O18740"/>
      <c r="P18740"/>
      <c r="Q18740"/>
      <c r="R18740"/>
      <c r="S18740"/>
      <c r="T18740"/>
      <c r="U18740"/>
      <c r="V18740"/>
      <c r="W18740"/>
      <c r="X18740"/>
      <c r="Y18740"/>
      <c r="Z18740"/>
      <c r="AA18740"/>
      <c r="AB18740"/>
      <c r="AC18740"/>
      <c r="AD18740"/>
      <c r="AE18740"/>
      <c r="AF18740"/>
      <c r="AG18740"/>
      <c r="AH18740"/>
      <c r="AI18740"/>
      <c r="AJ18740"/>
      <c r="AK18740"/>
      <c r="AL18740"/>
      <c r="AM18740"/>
      <c r="AN18740"/>
      <c r="AO18740"/>
      <c r="AP18740"/>
      <c r="AQ18740"/>
    </row>
    <row r="18741" spans="1:43" ht="37.9" customHeight="1" x14ac:dyDescent="0.15">
      <c r="A18741"/>
      <c r="B18741"/>
      <c r="C18741"/>
      <c r="D18741"/>
      <c r="E18741"/>
      <c r="F18741"/>
      <c r="G18741"/>
      <c r="H18741"/>
      <c r="I18741"/>
      <c r="J18741"/>
      <c r="K18741"/>
      <c r="L18741"/>
      <c r="M18741"/>
      <c r="N18741"/>
      <c r="O18741"/>
      <c r="P18741"/>
      <c r="Q18741"/>
      <c r="R18741"/>
      <c r="S18741"/>
      <c r="T18741"/>
      <c r="U18741"/>
      <c r="V18741"/>
      <c r="W18741"/>
      <c r="X18741"/>
      <c r="Y18741"/>
      <c r="Z18741"/>
      <c r="AA18741"/>
      <c r="AB18741"/>
      <c r="AC18741"/>
      <c r="AD18741"/>
      <c r="AE18741"/>
      <c r="AF18741"/>
      <c r="AG18741"/>
      <c r="AH18741"/>
      <c r="AI18741"/>
      <c r="AJ18741"/>
      <c r="AK18741"/>
      <c r="AL18741"/>
      <c r="AM18741"/>
      <c r="AN18741"/>
      <c r="AO18741"/>
      <c r="AP18741"/>
      <c r="AQ18741"/>
    </row>
    <row r="18742" spans="1:43" ht="37.9" customHeight="1" x14ac:dyDescent="0.15">
      <c r="A18742"/>
      <c r="B18742"/>
      <c r="C18742"/>
      <c r="D18742"/>
      <c r="E18742"/>
      <c r="F18742"/>
      <c r="G18742"/>
      <c r="H18742"/>
      <c r="I18742"/>
      <c r="J18742"/>
      <c r="K18742"/>
      <c r="L18742"/>
      <c r="M18742"/>
      <c r="N18742"/>
      <c r="O18742"/>
      <c r="P18742"/>
      <c r="Q18742"/>
      <c r="R18742"/>
      <c r="S18742"/>
      <c r="T18742"/>
      <c r="U18742"/>
      <c r="V18742"/>
      <c r="W18742"/>
      <c r="X18742"/>
      <c r="Y18742"/>
      <c r="Z18742"/>
      <c r="AA18742"/>
      <c r="AB18742"/>
      <c r="AC18742"/>
      <c r="AD18742"/>
      <c r="AE18742"/>
      <c r="AF18742"/>
      <c r="AG18742"/>
      <c r="AH18742"/>
      <c r="AI18742"/>
      <c r="AJ18742"/>
      <c r="AK18742"/>
      <c r="AL18742"/>
      <c r="AM18742"/>
      <c r="AN18742"/>
      <c r="AO18742"/>
      <c r="AP18742"/>
      <c r="AQ18742"/>
    </row>
    <row r="18743" spans="1:43" ht="37.9" customHeight="1" x14ac:dyDescent="0.15">
      <c r="A18743"/>
      <c r="B18743"/>
      <c r="C18743"/>
      <c r="D18743"/>
      <c r="E18743"/>
      <c r="F18743"/>
      <c r="G18743"/>
      <c r="H18743"/>
      <c r="I18743"/>
      <c r="J18743"/>
      <c r="K18743"/>
      <c r="L18743"/>
      <c r="M18743"/>
      <c r="N18743"/>
      <c r="O18743"/>
      <c r="P18743"/>
      <c r="Q18743"/>
      <c r="R18743"/>
      <c r="S18743"/>
      <c r="T18743"/>
      <c r="U18743"/>
      <c r="V18743"/>
      <c r="W18743"/>
      <c r="X18743"/>
      <c r="Y18743"/>
      <c r="Z18743"/>
      <c r="AA18743"/>
      <c r="AB18743"/>
      <c r="AC18743"/>
      <c r="AD18743"/>
      <c r="AE18743"/>
      <c r="AF18743"/>
      <c r="AG18743"/>
      <c r="AH18743"/>
      <c r="AI18743"/>
      <c r="AJ18743"/>
      <c r="AK18743"/>
      <c r="AL18743"/>
      <c r="AM18743"/>
      <c r="AN18743"/>
      <c r="AO18743"/>
      <c r="AP18743"/>
      <c r="AQ18743"/>
    </row>
    <row r="18744" spans="1:43" ht="37.9" customHeight="1" x14ac:dyDescent="0.15">
      <c r="A18744"/>
      <c r="B18744"/>
      <c r="C18744"/>
      <c r="D18744"/>
      <c r="E18744"/>
      <c r="F18744"/>
      <c r="G18744"/>
      <c r="H18744"/>
      <c r="I18744"/>
      <c r="J18744"/>
      <c r="K18744"/>
      <c r="L18744"/>
      <c r="M18744"/>
      <c r="N18744"/>
      <c r="O18744"/>
      <c r="P18744"/>
      <c r="Q18744"/>
      <c r="R18744"/>
      <c r="S18744"/>
      <c r="T18744"/>
      <c r="U18744"/>
      <c r="V18744"/>
      <c r="W18744"/>
      <c r="X18744"/>
      <c r="Y18744"/>
      <c r="Z18744"/>
      <c r="AA18744"/>
      <c r="AB18744"/>
      <c r="AC18744"/>
      <c r="AD18744"/>
      <c r="AE18744"/>
      <c r="AF18744"/>
      <c r="AG18744"/>
      <c r="AH18744"/>
      <c r="AI18744"/>
      <c r="AJ18744"/>
      <c r="AK18744"/>
      <c r="AL18744"/>
      <c r="AM18744"/>
      <c r="AN18744"/>
      <c r="AO18744"/>
      <c r="AP18744"/>
      <c r="AQ18744"/>
    </row>
    <row r="18745" spans="1:43" ht="37.9" customHeight="1" x14ac:dyDescent="0.15">
      <c r="A18745"/>
      <c r="B18745"/>
      <c r="C18745"/>
      <c r="D18745"/>
      <c r="E18745"/>
      <c r="F18745"/>
      <c r="G18745"/>
      <c r="H18745"/>
      <c r="I18745"/>
      <c r="J18745"/>
      <c r="K18745"/>
      <c r="L18745"/>
      <c r="M18745"/>
      <c r="N18745"/>
      <c r="O18745"/>
      <c r="P18745"/>
      <c r="Q18745"/>
      <c r="R18745"/>
      <c r="S18745"/>
      <c r="T18745"/>
      <c r="U18745"/>
      <c r="V18745"/>
      <c r="W18745"/>
      <c r="X18745"/>
      <c r="Y18745"/>
      <c r="Z18745"/>
      <c r="AA18745"/>
      <c r="AB18745"/>
      <c r="AC18745"/>
      <c r="AD18745"/>
      <c r="AE18745"/>
      <c r="AF18745"/>
      <c r="AG18745"/>
      <c r="AH18745"/>
      <c r="AI18745"/>
      <c r="AJ18745"/>
      <c r="AK18745"/>
      <c r="AL18745"/>
      <c r="AM18745"/>
      <c r="AN18745"/>
      <c r="AO18745"/>
      <c r="AP18745"/>
      <c r="AQ18745"/>
    </row>
    <row r="18746" spans="1:43" ht="37.9" customHeight="1" x14ac:dyDescent="0.15">
      <c r="A18746"/>
      <c r="B18746"/>
      <c r="C18746"/>
      <c r="D18746"/>
      <c r="E18746"/>
      <c r="F18746"/>
      <c r="G18746"/>
      <c r="H18746"/>
      <c r="I18746"/>
      <c r="J18746"/>
      <c r="K18746"/>
      <c r="L18746"/>
      <c r="M18746"/>
      <c r="N18746"/>
      <c r="O18746"/>
      <c r="P18746"/>
      <c r="Q18746"/>
      <c r="R18746"/>
      <c r="S18746"/>
      <c r="T18746"/>
      <c r="U18746"/>
      <c r="V18746"/>
      <c r="W18746"/>
      <c r="X18746"/>
      <c r="Y18746"/>
      <c r="Z18746"/>
      <c r="AA18746"/>
      <c r="AB18746"/>
      <c r="AC18746"/>
      <c r="AD18746"/>
      <c r="AE18746"/>
      <c r="AF18746"/>
      <c r="AG18746"/>
      <c r="AH18746"/>
      <c r="AI18746"/>
      <c r="AJ18746"/>
      <c r="AK18746"/>
      <c r="AL18746"/>
      <c r="AM18746"/>
      <c r="AN18746"/>
      <c r="AO18746"/>
      <c r="AP18746"/>
      <c r="AQ18746"/>
    </row>
    <row r="18747" spans="1:43" ht="37.9" customHeight="1" x14ac:dyDescent="0.15">
      <c r="A18747"/>
      <c r="B18747"/>
      <c r="C18747"/>
      <c r="D18747"/>
      <c r="E18747"/>
      <c r="F18747"/>
      <c r="G18747"/>
      <c r="H18747"/>
      <c r="I18747"/>
      <c r="J18747"/>
      <c r="K18747"/>
      <c r="L18747"/>
      <c r="M18747"/>
      <c r="N18747"/>
      <c r="O18747"/>
      <c r="P18747"/>
      <c r="Q18747"/>
      <c r="R18747"/>
      <c r="S18747"/>
      <c r="T18747"/>
      <c r="U18747"/>
      <c r="V18747"/>
      <c r="W18747"/>
      <c r="X18747"/>
      <c r="Y18747"/>
      <c r="Z18747"/>
      <c r="AA18747"/>
      <c r="AB18747"/>
      <c r="AC18747"/>
      <c r="AD18747"/>
      <c r="AE18747"/>
      <c r="AF18747"/>
      <c r="AG18747"/>
      <c r="AH18747"/>
      <c r="AI18747"/>
      <c r="AJ18747"/>
      <c r="AK18747"/>
      <c r="AL18747"/>
      <c r="AM18747"/>
      <c r="AN18747"/>
      <c r="AO18747"/>
      <c r="AP18747"/>
      <c r="AQ18747"/>
    </row>
    <row r="18748" spans="1:43" ht="37.9" customHeight="1" x14ac:dyDescent="0.15">
      <c r="A18748"/>
      <c r="B18748"/>
      <c r="C18748"/>
      <c r="D18748"/>
      <c r="E18748"/>
      <c r="F18748"/>
      <c r="G18748"/>
      <c r="H18748"/>
      <c r="I18748"/>
      <c r="J18748"/>
      <c r="K18748"/>
      <c r="L18748"/>
      <c r="M18748"/>
      <c r="N18748"/>
      <c r="O18748"/>
      <c r="P18748"/>
      <c r="Q18748"/>
      <c r="R18748"/>
      <c r="S18748"/>
      <c r="T18748"/>
      <c r="U18748"/>
      <c r="V18748"/>
      <c r="W18748"/>
      <c r="X18748"/>
      <c r="Y18748"/>
      <c r="Z18748"/>
      <c r="AA18748"/>
      <c r="AB18748"/>
      <c r="AC18748"/>
      <c r="AD18748"/>
      <c r="AE18748"/>
      <c r="AF18748"/>
      <c r="AG18748"/>
      <c r="AH18748"/>
      <c r="AI18748"/>
      <c r="AJ18748"/>
      <c r="AK18748"/>
      <c r="AL18748"/>
      <c r="AM18748"/>
      <c r="AN18748"/>
      <c r="AO18748"/>
      <c r="AP18748"/>
      <c r="AQ18748"/>
    </row>
    <row r="18749" spans="1:43" ht="37.9" customHeight="1" x14ac:dyDescent="0.15">
      <c r="A18749"/>
      <c r="B18749"/>
      <c r="C18749"/>
      <c r="D18749"/>
      <c r="E18749"/>
      <c r="F18749"/>
      <c r="G18749"/>
      <c r="H18749"/>
      <c r="I18749"/>
      <c r="J18749"/>
      <c r="K18749"/>
      <c r="L18749"/>
      <c r="M18749"/>
      <c r="N18749"/>
      <c r="O18749"/>
      <c r="P18749"/>
      <c r="Q18749"/>
      <c r="R18749"/>
      <c r="S18749"/>
      <c r="T18749"/>
      <c r="U18749"/>
      <c r="V18749"/>
      <c r="W18749"/>
      <c r="X18749"/>
      <c r="Y18749"/>
      <c r="Z18749"/>
      <c r="AA18749"/>
      <c r="AB18749"/>
      <c r="AC18749"/>
      <c r="AD18749"/>
      <c r="AE18749"/>
      <c r="AF18749"/>
      <c r="AG18749"/>
      <c r="AH18749"/>
      <c r="AI18749"/>
      <c r="AJ18749"/>
      <c r="AK18749"/>
      <c r="AL18749"/>
      <c r="AM18749"/>
      <c r="AN18749"/>
      <c r="AO18749"/>
      <c r="AP18749"/>
      <c r="AQ18749"/>
    </row>
    <row r="18750" spans="1:43" ht="37.9" customHeight="1" x14ac:dyDescent="0.15">
      <c r="A18750"/>
      <c r="B18750"/>
      <c r="C18750"/>
      <c r="D18750"/>
      <c r="E18750"/>
      <c r="F18750"/>
      <c r="G18750"/>
      <c r="H18750"/>
      <c r="I18750"/>
      <c r="J18750"/>
      <c r="K18750"/>
      <c r="L18750"/>
      <c r="M18750"/>
      <c r="N18750"/>
      <c r="O18750"/>
      <c r="P18750"/>
      <c r="Q18750"/>
      <c r="R18750"/>
      <c r="S18750"/>
      <c r="T18750"/>
      <c r="U18750"/>
      <c r="V18750"/>
      <c r="W18750"/>
      <c r="X18750"/>
      <c r="Y18750"/>
      <c r="Z18750"/>
      <c r="AA18750"/>
      <c r="AB18750"/>
      <c r="AC18750"/>
      <c r="AD18750"/>
      <c r="AE18750"/>
      <c r="AF18750"/>
      <c r="AG18750"/>
      <c r="AH18750"/>
      <c r="AI18750"/>
      <c r="AJ18750"/>
      <c r="AK18750"/>
      <c r="AL18750"/>
      <c r="AM18750"/>
      <c r="AN18750"/>
      <c r="AO18750"/>
      <c r="AP18750"/>
      <c r="AQ18750"/>
    </row>
    <row r="18751" spans="1:43" ht="37.9" customHeight="1" x14ac:dyDescent="0.15">
      <c r="A18751"/>
      <c r="B18751"/>
      <c r="C18751"/>
      <c r="D18751"/>
      <c r="E18751"/>
      <c r="F18751"/>
      <c r="G18751"/>
      <c r="H18751"/>
      <c r="I18751"/>
      <c r="J18751"/>
      <c r="K18751"/>
      <c r="L18751"/>
      <c r="M18751"/>
      <c r="N18751"/>
      <c r="O18751"/>
      <c r="P18751"/>
      <c r="Q18751"/>
      <c r="R18751"/>
      <c r="S18751"/>
      <c r="T18751"/>
      <c r="U18751"/>
      <c r="V18751"/>
      <c r="W18751"/>
      <c r="X18751"/>
      <c r="Y18751"/>
      <c r="Z18751"/>
      <c r="AA18751"/>
      <c r="AB18751"/>
      <c r="AC18751"/>
      <c r="AD18751"/>
      <c r="AE18751"/>
      <c r="AF18751"/>
      <c r="AG18751"/>
      <c r="AH18751"/>
      <c r="AI18751"/>
      <c r="AJ18751"/>
      <c r="AK18751"/>
      <c r="AL18751"/>
      <c r="AM18751"/>
      <c r="AN18751"/>
      <c r="AO18751"/>
      <c r="AP18751"/>
      <c r="AQ18751"/>
    </row>
    <row r="18752" spans="1:43" ht="37.9" customHeight="1" x14ac:dyDescent="0.15">
      <c r="A18752"/>
      <c r="B18752"/>
      <c r="C18752"/>
      <c r="D18752"/>
      <c r="E18752"/>
      <c r="F18752"/>
      <c r="G18752"/>
      <c r="H18752"/>
      <c r="I18752"/>
      <c r="J18752"/>
      <c r="K18752"/>
      <c r="L18752"/>
      <c r="M18752"/>
      <c r="N18752"/>
      <c r="O18752"/>
      <c r="P18752"/>
      <c r="Q18752"/>
      <c r="R18752"/>
      <c r="S18752"/>
      <c r="T18752"/>
      <c r="U18752"/>
      <c r="V18752"/>
      <c r="W18752"/>
      <c r="X18752"/>
      <c r="Y18752"/>
      <c r="Z18752"/>
      <c r="AA18752"/>
      <c r="AB18752"/>
      <c r="AC18752"/>
      <c r="AD18752"/>
      <c r="AE18752"/>
      <c r="AF18752"/>
      <c r="AG18752"/>
      <c r="AH18752"/>
      <c r="AI18752"/>
      <c r="AJ18752"/>
      <c r="AK18752"/>
      <c r="AL18752"/>
      <c r="AM18752"/>
      <c r="AN18752"/>
      <c r="AO18752"/>
      <c r="AP18752"/>
      <c r="AQ18752"/>
    </row>
    <row r="18753" spans="1:43" ht="37.9" customHeight="1" x14ac:dyDescent="0.15">
      <c r="A18753"/>
      <c r="B18753"/>
      <c r="C18753"/>
      <c r="D18753"/>
      <c r="E18753"/>
      <c r="F18753"/>
      <c r="G18753"/>
      <c r="H18753"/>
      <c r="I18753"/>
      <c r="J18753"/>
      <c r="K18753"/>
      <c r="L18753"/>
      <c r="M18753"/>
      <c r="N18753"/>
      <c r="O18753"/>
      <c r="P18753"/>
      <c r="Q18753"/>
      <c r="R18753"/>
      <c r="S18753"/>
      <c r="T18753"/>
      <c r="U18753"/>
      <c r="V18753"/>
      <c r="W18753"/>
      <c r="X18753"/>
      <c r="Y18753"/>
      <c r="Z18753"/>
      <c r="AA18753"/>
      <c r="AB18753"/>
      <c r="AC18753"/>
      <c r="AD18753"/>
      <c r="AE18753"/>
      <c r="AF18753"/>
      <c r="AG18753"/>
      <c r="AH18753"/>
      <c r="AI18753"/>
      <c r="AJ18753"/>
      <c r="AK18753"/>
      <c r="AL18753"/>
      <c r="AM18753"/>
      <c r="AN18753"/>
      <c r="AO18753"/>
      <c r="AP18753"/>
      <c r="AQ18753"/>
    </row>
    <row r="18754" spans="1:43" ht="37.9" customHeight="1" x14ac:dyDescent="0.15">
      <c r="A18754"/>
      <c r="B18754"/>
      <c r="C18754"/>
      <c r="D18754"/>
      <c r="E18754"/>
      <c r="F18754"/>
      <c r="G18754"/>
      <c r="H18754"/>
      <c r="I18754"/>
      <c r="J18754"/>
      <c r="K18754"/>
      <c r="L18754"/>
      <c r="M18754"/>
      <c r="N18754"/>
      <c r="O18754"/>
      <c r="P18754"/>
      <c r="Q18754"/>
      <c r="R18754"/>
      <c r="S18754"/>
      <c r="T18754"/>
      <c r="U18754"/>
      <c r="V18754"/>
      <c r="W18754"/>
      <c r="X18754"/>
      <c r="Y18754"/>
      <c r="Z18754"/>
      <c r="AA18754"/>
      <c r="AB18754"/>
      <c r="AC18754"/>
      <c r="AD18754"/>
      <c r="AE18754"/>
      <c r="AF18754"/>
      <c r="AG18754"/>
      <c r="AH18754"/>
      <c r="AI18754"/>
      <c r="AJ18754"/>
      <c r="AK18754"/>
      <c r="AL18754"/>
      <c r="AM18754"/>
      <c r="AN18754"/>
      <c r="AO18754"/>
      <c r="AP18754"/>
      <c r="AQ18754"/>
    </row>
    <row r="18755" spans="1:43" ht="37.9" customHeight="1" x14ac:dyDescent="0.15">
      <c r="A18755"/>
      <c r="B18755"/>
      <c r="C18755"/>
      <c r="D18755"/>
      <c r="E18755"/>
      <c r="F18755"/>
      <c r="G18755"/>
      <c r="H18755"/>
      <c r="I18755"/>
      <c r="J18755"/>
      <c r="K18755"/>
      <c r="L18755"/>
      <c r="M18755"/>
      <c r="N18755"/>
      <c r="O18755"/>
      <c r="P18755"/>
      <c r="Q18755"/>
      <c r="R18755"/>
      <c r="S18755"/>
      <c r="T18755"/>
      <c r="U18755"/>
      <c r="V18755"/>
      <c r="W18755"/>
      <c r="X18755"/>
      <c r="Y18755"/>
      <c r="Z18755"/>
      <c r="AA18755"/>
      <c r="AB18755"/>
      <c r="AC18755"/>
      <c r="AD18755"/>
      <c r="AE18755"/>
      <c r="AF18755"/>
      <c r="AG18755"/>
      <c r="AH18755"/>
      <c r="AI18755"/>
      <c r="AJ18755"/>
      <c r="AK18755"/>
      <c r="AL18755"/>
      <c r="AM18755"/>
      <c r="AN18755"/>
      <c r="AO18755"/>
      <c r="AP18755"/>
      <c r="AQ18755"/>
    </row>
    <row r="18756" spans="1:43" ht="37.9" customHeight="1" x14ac:dyDescent="0.15">
      <c r="A18756"/>
      <c r="B18756"/>
      <c r="C18756"/>
      <c r="D18756"/>
      <c r="E18756"/>
      <c r="F18756"/>
      <c r="G18756"/>
      <c r="H18756"/>
      <c r="I18756"/>
      <c r="J18756"/>
      <c r="K18756"/>
      <c r="L18756"/>
      <c r="M18756"/>
      <c r="N18756"/>
      <c r="O18756"/>
      <c r="P18756"/>
      <c r="Q18756"/>
      <c r="R18756"/>
      <c r="S18756"/>
      <c r="T18756"/>
      <c r="U18756"/>
      <c r="V18756"/>
      <c r="W18756"/>
      <c r="X18756"/>
      <c r="Y18756"/>
      <c r="Z18756"/>
      <c r="AA18756"/>
      <c r="AB18756"/>
      <c r="AC18756"/>
      <c r="AD18756"/>
      <c r="AE18756"/>
      <c r="AF18756"/>
      <c r="AG18756"/>
      <c r="AH18756"/>
      <c r="AI18756"/>
      <c r="AJ18756"/>
      <c r="AK18756"/>
      <c r="AL18756"/>
      <c r="AM18756"/>
      <c r="AN18756"/>
      <c r="AO18756"/>
      <c r="AP18756"/>
      <c r="AQ18756"/>
    </row>
    <row r="18757" spans="1:43" ht="37.9" customHeight="1" x14ac:dyDescent="0.15">
      <c r="A18757"/>
      <c r="B18757"/>
      <c r="C18757"/>
      <c r="D18757"/>
      <c r="E18757"/>
      <c r="F18757"/>
      <c r="G18757"/>
      <c r="H18757"/>
      <c r="I18757"/>
      <c r="J18757"/>
      <c r="K18757"/>
      <c r="L18757"/>
      <c r="M18757"/>
      <c r="N18757"/>
      <c r="O18757"/>
      <c r="P18757"/>
      <c r="Q18757"/>
      <c r="R18757"/>
      <c r="S18757"/>
      <c r="T18757"/>
      <c r="U18757"/>
      <c r="V18757"/>
      <c r="W18757"/>
      <c r="X18757"/>
      <c r="Y18757"/>
      <c r="Z18757"/>
      <c r="AA18757"/>
      <c r="AB18757"/>
      <c r="AC18757"/>
      <c r="AD18757"/>
      <c r="AE18757"/>
      <c r="AF18757"/>
      <c r="AG18757"/>
      <c r="AH18757"/>
      <c r="AI18757"/>
      <c r="AJ18757"/>
      <c r="AK18757"/>
      <c r="AL18757"/>
      <c r="AM18757"/>
      <c r="AN18757"/>
      <c r="AO18757"/>
      <c r="AP18757"/>
      <c r="AQ18757"/>
    </row>
    <row r="18758" spans="1:43" ht="37.9" customHeight="1" x14ac:dyDescent="0.15">
      <c r="A18758"/>
      <c r="B18758"/>
      <c r="C18758"/>
      <c r="D18758"/>
      <c r="E18758"/>
      <c r="F18758"/>
      <c r="G18758"/>
      <c r="H18758"/>
      <c r="I18758"/>
      <c r="J18758"/>
      <c r="K18758"/>
      <c r="L18758"/>
      <c r="M18758"/>
      <c r="N18758"/>
      <c r="O18758"/>
      <c r="P18758"/>
      <c r="Q18758"/>
      <c r="R18758"/>
      <c r="S18758"/>
      <c r="T18758"/>
      <c r="U18758"/>
      <c r="V18758"/>
      <c r="W18758"/>
      <c r="X18758"/>
      <c r="Y18758"/>
      <c r="Z18758"/>
      <c r="AA18758"/>
      <c r="AB18758"/>
      <c r="AC18758"/>
      <c r="AD18758"/>
      <c r="AE18758"/>
      <c r="AF18758"/>
      <c r="AG18758"/>
      <c r="AH18758"/>
      <c r="AI18758"/>
      <c r="AJ18758"/>
      <c r="AK18758"/>
      <c r="AL18758"/>
      <c r="AM18758"/>
      <c r="AN18758"/>
      <c r="AO18758"/>
      <c r="AP18758"/>
      <c r="AQ18758"/>
    </row>
    <row r="18759" spans="1:43" ht="37.9" customHeight="1" x14ac:dyDescent="0.15">
      <c r="A18759"/>
      <c r="B18759"/>
      <c r="C18759"/>
      <c r="D18759"/>
      <c r="E18759"/>
      <c r="F18759"/>
      <c r="G18759"/>
      <c r="H18759"/>
      <c r="I18759"/>
      <c r="J18759"/>
      <c r="K18759"/>
      <c r="L18759"/>
      <c r="M18759"/>
      <c r="N18759"/>
      <c r="O18759"/>
      <c r="P18759"/>
      <c r="Q18759"/>
      <c r="R18759"/>
      <c r="S18759"/>
      <c r="T18759"/>
      <c r="U18759"/>
      <c r="V18759"/>
      <c r="W18759"/>
      <c r="X18759"/>
      <c r="Y18759"/>
      <c r="Z18759"/>
      <c r="AA18759"/>
      <c r="AB18759"/>
      <c r="AC18759"/>
      <c r="AD18759"/>
      <c r="AE18759"/>
      <c r="AF18759"/>
      <c r="AG18759"/>
      <c r="AH18759"/>
      <c r="AI18759"/>
      <c r="AJ18759"/>
      <c r="AK18759"/>
      <c r="AL18759"/>
      <c r="AM18759"/>
      <c r="AN18759"/>
      <c r="AO18759"/>
      <c r="AP18759"/>
      <c r="AQ18759"/>
    </row>
    <row r="18760" spans="1:43" ht="37.9" customHeight="1" x14ac:dyDescent="0.15">
      <c r="A18760"/>
      <c r="B18760"/>
      <c r="C18760"/>
      <c r="D18760"/>
      <c r="E18760"/>
      <c r="F18760"/>
      <c r="G18760"/>
      <c r="H18760"/>
      <c r="I18760"/>
      <c r="J18760"/>
      <c r="K18760"/>
      <c r="L18760"/>
      <c r="M18760"/>
      <c r="N18760"/>
      <c r="O18760"/>
      <c r="P18760"/>
      <c r="Q18760"/>
      <c r="R18760"/>
      <c r="S18760"/>
      <c r="T18760"/>
      <c r="U18760"/>
      <c r="V18760"/>
      <c r="W18760"/>
      <c r="X18760"/>
      <c r="Y18760"/>
      <c r="Z18760"/>
      <c r="AA18760"/>
      <c r="AB18760"/>
      <c r="AC18760"/>
      <c r="AD18760"/>
      <c r="AE18760"/>
      <c r="AF18760"/>
      <c r="AG18760"/>
      <c r="AH18760"/>
      <c r="AI18760"/>
      <c r="AJ18760"/>
      <c r="AK18760"/>
      <c r="AL18760"/>
      <c r="AM18760"/>
      <c r="AN18760"/>
      <c r="AO18760"/>
      <c r="AP18760"/>
      <c r="AQ18760"/>
    </row>
    <row r="18761" spans="1:43" ht="37.9" customHeight="1" x14ac:dyDescent="0.15">
      <c r="A18761"/>
      <c r="B18761"/>
      <c r="C18761"/>
      <c r="D18761"/>
      <c r="E18761"/>
      <c r="F18761"/>
      <c r="G18761"/>
      <c r="H18761"/>
      <c r="I18761"/>
      <c r="J18761"/>
      <c r="K18761"/>
      <c r="L18761"/>
      <c r="M18761"/>
      <c r="N18761"/>
      <c r="O18761"/>
      <c r="P18761"/>
      <c r="Q18761"/>
      <c r="R18761"/>
      <c r="S18761"/>
      <c r="T18761"/>
      <c r="U18761"/>
      <c r="V18761"/>
      <c r="W18761"/>
      <c r="X18761"/>
      <c r="Y18761"/>
      <c r="Z18761"/>
      <c r="AA18761"/>
      <c r="AB18761"/>
      <c r="AC18761"/>
      <c r="AD18761"/>
      <c r="AE18761"/>
      <c r="AF18761"/>
      <c r="AG18761"/>
      <c r="AH18761"/>
      <c r="AI18761"/>
      <c r="AJ18761"/>
      <c r="AK18761"/>
      <c r="AL18761"/>
      <c r="AM18761"/>
      <c r="AN18761"/>
      <c r="AO18761"/>
      <c r="AP18761"/>
      <c r="AQ18761"/>
    </row>
    <row r="18762" spans="1:43" ht="37.9" customHeight="1" x14ac:dyDescent="0.15">
      <c r="A18762"/>
      <c r="B18762"/>
      <c r="C18762"/>
      <c r="D18762"/>
      <c r="E18762"/>
      <c r="F18762"/>
      <c r="G18762"/>
      <c r="H18762"/>
      <c r="I18762"/>
      <c r="J18762"/>
      <c r="K18762"/>
      <c r="L18762"/>
      <c r="M18762"/>
      <c r="N18762"/>
      <c r="O18762"/>
      <c r="P18762"/>
      <c r="Q18762"/>
      <c r="R18762"/>
      <c r="S18762"/>
      <c r="T18762"/>
      <c r="U18762"/>
      <c r="V18762"/>
      <c r="W18762"/>
      <c r="X18762"/>
      <c r="Y18762"/>
      <c r="Z18762"/>
      <c r="AA18762"/>
      <c r="AB18762"/>
      <c r="AC18762"/>
      <c r="AD18762"/>
      <c r="AE18762"/>
      <c r="AF18762"/>
      <c r="AG18762"/>
      <c r="AH18762"/>
      <c r="AI18762"/>
      <c r="AJ18762"/>
      <c r="AK18762"/>
      <c r="AL18762"/>
      <c r="AM18762"/>
      <c r="AN18762"/>
      <c r="AO18762"/>
      <c r="AP18762"/>
      <c r="AQ18762"/>
    </row>
    <row r="18763" spans="1:43" ht="37.9" customHeight="1" x14ac:dyDescent="0.15">
      <c r="A18763"/>
      <c r="B18763"/>
      <c r="C18763"/>
      <c r="D18763"/>
      <c r="E18763"/>
      <c r="F18763"/>
      <c r="G18763"/>
      <c r="H18763"/>
      <c r="I18763"/>
      <c r="J18763"/>
      <c r="K18763"/>
      <c r="L18763"/>
      <c r="M18763"/>
      <c r="N18763"/>
      <c r="O18763"/>
      <c r="P18763"/>
      <c r="Q18763"/>
      <c r="R18763"/>
      <c r="S18763"/>
      <c r="T18763"/>
      <c r="U18763"/>
      <c r="V18763"/>
      <c r="W18763"/>
      <c r="X18763"/>
      <c r="Y18763"/>
      <c r="Z18763"/>
      <c r="AA18763"/>
      <c r="AB18763"/>
      <c r="AC18763"/>
      <c r="AD18763"/>
      <c r="AE18763"/>
      <c r="AF18763"/>
      <c r="AG18763"/>
      <c r="AH18763"/>
      <c r="AI18763"/>
      <c r="AJ18763"/>
      <c r="AK18763"/>
      <c r="AL18763"/>
      <c r="AM18763"/>
      <c r="AN18763"/>
      <c r="AO18763"/>
      <c r="AP18763"/>
      <c r="AQ18763"/>
    </row>
    <row r="18764" spans="1:43" ht="37.9" customHeight="1" x14ac:dyDescent="0.15">
      <c r="A18764"/>
      <c r="B18764"/>
      <c r="C18764"/>
      <c r="D18764"/>
      <c r="E18764"/>
      <c r="F18764"/>
      <c r="G18764"/>
      <c r="H18764"/>
      <c r="I18764"/>
      <c r="J18764"/>
      <c r="K18764"/>
      <c r="L18764"/>
      <c r="M18764"/>
      <c r="N18764"/>
      <c r="O18764"/>
      <c r="P18764"/>
      <c r="Q18764"/>
      <c r="R18764"/>
      <c r="S18764"/>
      <c r="T18764"/>
      <c r="U18764"/>
      <c r="V18764"/>
      <c r="W18764"/>
      <c r="X18764"/>
      <c r="Y18764"/>
      <c r="Z18764"/>
      <c r="AA18764"/>
      <c r="AB18764"/>
      <c r="AC18764"/>
      <c r="AD18764"/>
      <c r="AE18764"/>
      <c r="AF18764"/>
      <c r="AG18764"/>
      <c r="AH18764"/>
      <c r="AI18764"/>
      <c r="AJ18764"/>
      <c r="AK18764"/>
      <c r="AL18764"/>
      <c r="AM18764"/>
      <c r="AN18764"/>
      <c r="AO18764"/>
      <c r="AP18764"/>
      <c r="AQ18764"/>
    </row>
    <row r="18765" spans="1:43" ht="37.9" customHeight="1" x14ac:dyDescent="0.15">
      <c r="A18765"/>
      <c r="B18765"/>
      <c r="C18765"/>
      <c r="D18765"/>
      <c r="E18765"/>
      <c r="F18765"/>
      <c r="G18765"/>
      <c r="H18765"/>
      <c r="I18765"/>
      <c r="J18765"/>
      <c r="K18765"/>
      <c r="L18765"/>
      <c r="M18765"/>
      <c r="N18765"/>
      <c r="O18765"/>
      <c r="P18765"/>
      <c r="Q18765"/>
      <c r="R18765"/>
      <c r="S18765"/>
      <c r="T18765"/>
      <c r="U18765"/>
      <c r="V18765"/>
      <c r="W18765"/>
      <c r="X18765"/>
      <c r="Y18765"/>
      <c r="Z18765"/>
      <c r="AA18765"/>
      <c r="AB18765"/>
      <c r="AC18765"/>
      <c r="AD18765"/>
      <c r="AE18765"/>
      <c r="AF18765"/>
      <c r="AG18765"/>
      <c r="AH18765"/>
      <c r="AI18765"/>
      <c r="AJ18765"/>
      <c r="AK18765"/>
      <c r="AL18765"/>
      <c r="AM18765"/>
      <c r="AN18765"/>
      <c r="AO18765"/>
      <c r="AP18765"/>
      <c r="AQ18765"/>
    </row>
    <row r="18766" spans="1:43" ht="37.9" customHeight="1" x14ac:dyDescent="0.15">
      <c r="A18766"/>
      <c r="B18766"/>
      <c r="C18766"/>
      <c r="D18766"/>
      <c r="E18766"/>
      <c r="F18766"/>
      <c r="G18766"/>
      <c r="H18766"/>
      <c r="I18766"/>
      <c r="J18766"/>
      <c r="K18766"/>
      <c r="L18766"/>
      <c r="M18766"/>
      <c r="N18766"/>
      <c r="O18766"/>
      <c r="P18766"/>
      <c r="Q18766"/>
      <c r="R18766"/>
      <c r="S18766"/>
      <c r="T18766"/>
      <c r="U18766"/>
      <c r="V18766"/>
      <c r="W18766"/>
      <c r="X18766"/>
      <c r="Y18766"/>
      <c r="Z18766"/>
      <c r="AA18766"/>
      <c r="AB18766"/>
      <c r="AC18766"/>
      <c r="AD18766"/>
      <c r="AE18766"/>
      <c r="AF18766"/>
      <c r="AG18766"/>
      <c r="AH18766"/>
      <c r="AI18766"/>
      <c r="AJ18766"/>
      <c r="AK18766"/>
      <c r="AL18766"/>
      <c r="AM18766"/>
      <c r="AN18766"/>
      <c r="AO18766"/>
      <c r="AP18766"/>
      <c r="AQ18766"/>
    </row>
    <row r="18767" spans="1:43" ht="37.9" customHeight="1" x14ac:dyDescent="0.15">
      <c r="A18767"/>
      <c r="B18767"/>
      <c r="C18767"/>
      <c r="D18767"/>
      <c r="E18767"/>
      <c r="F18767"/>
      <c r="G18767"/>
      <c r="H18767"/>
      <c r="I18767"/>
      <c r="J18767"/>
      <c r="K18767"/>
      <c r="L18767"/>
      <c r="M18767"/>
      <c r="N18767"/>
      <c r="O18767"/>
      <c r="P18767"/>
      <c r="Q18767"/>
      <c r="R18767"/>
      <c r="S18767"/>
      <c r="T18767"/>
      <c r="U18767"/>
      <c r="V18767"/>
      <c r="W18767"/>
      <c r="X18767"/>
      <c r="Y18767"/>
      <c r="Z18767"/>
      <c r="AA18767"/>
      <c r="AB18767"/>
      <c r="AC18767"/>
      <c r="AD18767"/>
      <c r="AE18767"/>
      <c r="AF18767"/>
      <c r="AG18767"/>
      <c r="AH18767"/>
      <c r="AI18767"/>
      <c r="AJ18767"/>
      <c r="AK18767"/>
      <c r="AL18767"/>
      <c r="AM18767"/>
      <c r="AN18767"/>
      <c r="AO18767"/>
      <c r="AP18767"/>
      <c r="AQ18767"/>
    </row>
    <row r="18768" spans="1:43" ht="37.9" customHeight="1" x14ac:dyDescent="0.15">
      <c r="A18768"/>
      <c r="B18768"/>
      <c r="C18768"/>
      <c r="D18768"/>
      <c r="E18768"/>
      <c r="F18768"/>
      <c r="G18768"/>
      <c r="H18768"/>
      <c r="I18768"/>
      <c r="J18768"/>
      <c r="K18768"/>
      <c r="L18768"/>
      <c r="M18768"/>
      <c r="N18768"/>
      <c r="O18768"/>
      <c r="P18768"/>
      <c r="Q18768"/>
      <c r="R18768"/>
      <c r="S18768"/>
      <c r="T18768"/>
      <c r="U18768"/>
      <c r="V18768"/>
      <c r="W18768"/>
      <c r="X18768"/>
      <c r="Y18768"/>
      <c r="Z18768"/>
      <c r="AA18768"/>
      <c r="AB18768"/>
      <c r="AC18768"/>
      <c r="AD18768"/>
      <c r="AE18768"/>
      <c r="AF18768"/>
      <c r="AG18768"/>
      <c r="AH18768"/>
      <c r="AI18768"/>
      <c r="AJ18768"/>
      <c r="AK18768"/>
      <c r="AL18768"/>
      <c r="AM18768"/>
      <c r="AN18768"/>
      <c r="AO18768"/>
      <c r="AP18768"/>
      <c r="AQ18768"/>
    </row>
    <row r="18769" spans="1:43" ht="37.9" customHeight="1" x14ac:dyDescent="0.15">
      <c r="A18769"/>
      <c r="B18769"/>
      <c r="C18769"/>
      <c r="D18769"/>
      <c r="E18769"/>
      <c r="F18769"/>
      <c r="G18769"/>
      <c r="H18769"/>
      <c r="I18769"/>
      <c r="J18769"/>
      <c r="K18769"/>
      <c r="L18769"/>
      <c r="M18769"/>
      <c r="N18769"/>
      <c r="O18769"/>
      <c r="P18769"/>
      <c r="Q18769"/>
      <c r="R18769"/>
      <c r="S18769"/>
      <c r="T18769"/>
      <c r="U18769"/>
      <c r="V18769"/>
      <c r="W18769"/>
      <c r="X18769"/>
      <c r="Y18769"/>
      <c r="Z18769"/>
      <c r="AA18769"/>
      <c r="AB18769"/>
      <c r="AC18769"/>
      <c r="AD18769"/>
      <c r="AE18769"/>
      <c r="AF18769"/>
      <c r="AG18769"/>
      <c r="AH18769"/>
      <c r="AI18769"/>
      <c r="AJ18769"/>
      <c r="AK18769"/>
      <c r="AL18769"/>
      <c r="AM18769"/>
      <c r="AN18769"/>
      <c r="AO18769"/>
      <c r="AP18769"/>
      <c r="AQ18769"/>
    </row>
    <row r="18770" spans="1:43" ht="37.9" customHeight="1" x14ac:dyDescent="0.15">
      <c r="A18770"/>
      <c r="B18770"/>
      <c r="C18770"/>
      <c r="D18770"/>
      <c r="E18770"/>
      <c r="F18770"/>
      <c r="G18770"/>
      <c r="H18770"/>
      <c r="I18770"/>
      <c r="J18770"/>
      <c r="K18770"/>
      <c r="L18770"/>
      <c r="M18770"/>
      <c r="N18770"/>
      <c r="O18770"/>
      <c r="P18770"/>
      <c r="Q18770"/>
      <c r="R18770"/>
      <c r="S18770"/>
      <c r="T18770"/>
      <c r="U18770"/>
      <c r="V18770"/>
      <c r="W18770"/>
      <c r="X18770"/>
      <c r="Y18770"/>
      <c r="Z18770"/>
      <c r="AA18770"/>
      <c r="AB18770"/>
      <c r="AC18770"/>
      <c r="AD18770"/>
      <c r="AE18770"/>
      <c r="AF18770"/>
      <c r="AG18770"/>
      <c r="AH18770"/>
      <c r="AI18770"/>
      <c r="AJ18770"/>
      <c r="AK18770"/>
      <c r="AL18770"/>
      <c r="AM18770"/>
      <c r="AN18770"/>
      <c r="AO18770"/>
      <c r="AP18770"/>
      <c r="AQ18770"/>
    </row>
    <row r="18771" spans="1:43" ht="37.9" customHeight="1" x14ac:dyDescent="0.15">
      <c r="A18771"/>
      <c r="B18771"/>
      <c r="C18771"/>
      <c r="D18771"/>
      <c r="E18771"/>
      <c r="F18771"/>
      <c r="G18771"/>
      <c r="H18771"/>
      <c r="I18771"/>
      <c r="J18771"/>
      <c r="K18771"/>
      <c r="L18771"/>
      <c r="M18771"/>
      <c r="N18771"/>
      <c r="O18771"/>
      <c r="P18771"/>
      <c r="Q18771"/>
      <c r="R18771"/>
      <c r="S18771"/>
      <c r="T18771"/>
      <c r="U18771"/>
      <c r="V18771"/>
      <c r="W18771"/>
      <c r="X18771"/>
      <c r="Y18771"/>
      <c r="Z18771"/>
      <c r="AA18771"/>
      <c r="AB18771"/>
      <c r="AC18771"/>
      <c r="AD18771"/>
      <c r="AE18771"/>
      <c r="AF18771"/>
      <c r="AG18771"/>
      <c r="AH18771"/>
      <c r="AI18771"/>
      <c r="AJ18771"/>
      <c r="AK18771"/>
      <c r="AL18771"/>
      <c r="AM18771"/>
      <c r="AN18771"/>
      <c r="AO18771"/>
      <c r="AP18771"/>
      <c r="AQ18771"/>
    </row>
    <row r="18772" spans="1:43" ht="37.9" customHeight="1" x14ac:dyDescent="0.15">
      <c r="A18772"/>
      <c r="B18772"/>
      <c r="C18772"/>
      <c r="D18772"/>
      <c r="E18772"/>
      <c r="F18772"/>
      <c r="G18772"/>
      <c r="H18772"/>
      <c r="I18772"/>
      <c r="J18772"/>
      <c r="K18772"/>
      <c r="L18772"/>
      <c r="M18772"/>
      <c r="N18772"/>
      <c r="O18772"/>
      <c r="P18772"/>
      <c r="Q18772"/>
      <c r="R18772"/>
      <c r="S18772"/>
      <c r="T18772"/>
      <c r="U18772"/>
      <c r="V18772"/>
      <c r="W18772"/>
      <c r="X18772"/>
      <c r="Y18772"/>
      <c r="Z18772"/>
      <c r="AA18772"/>
      <c r="AB18772"/>
      <c r="AC18772"/>
      <c r="AD18772"/>
      <c r="AE18772"/>
      <c r="AF18772"/>
      <c r="AG18772"/>
      <c r="AH18772"/>
      <c r="AI18772"/>
      <c r="AJ18772"/>
      <c r="AK18772"/>
      <c r="AL18772"/>
      <c r="AM18772"/>
      <c r="AN18772"/>
      <c r="AO18772"/>
      <c r="AP18772"/>
      <c r="AQ18772"/>
    </row>
    <row r="18773" spans="1:43" ht="37.9" customHeight="1" x14ac:dyDescent="0.15">
      <c r="A18773"/>
      <c r="B18773"/>
      <c r="C18773"/>
      <c r="D18773"/>
      <c r="E18773"/>
      <c r="F18773"/>
      <c r="G18773"/>
      <c r="H18773"/>
      <c r="I18773"/>
      <c r="J18773"/>
      <c r="K18773"/>
      <c r="L18773"/>
      <c r="M18773"/>
      <c r="N18773"/>
      <c r="O18773"/>
      <c r="P18773"/>
      <c r="Q18773"/>
      <c r="R18773"/>
      <c r="S18773"/>
      <c r="T18773"/>
      <c r="U18773"/>
      <c r="V18773"/>
      <c r="W18773"/>
      <c r="X18773"/>
      <c r="Y18773"/>
      <c r="Z18773"/>
      <c r="AA18773"/>
      <c r="AB18773"/>
      <c r="AC18773"/>
      <c r="AD18773"/>
      <c r="AE18773"/>
      <c r="AF18773"/>
      <c r="AG18773"/>
      <c r="AH18773"/>
      <c r="AI18773"/>
      <c r="AJ18773"/>
      <c r="AK18773"/>
      <c r="AL18773"/>
      <c r="AM18773"/>
      <c r="AN18773"/>
      <c r="AO18773"/>
      <c r="AP18773"/>
      <c r="AQ18773"/>
    </row>
    <row r="18774" spans="1:43" ht="37.9" customHeight="1" x14ac:dyDescent="0.15">
      <c r="A18774"/>
      <c r="B18774"/>
      <c r="C18774"/>
      <c r="D18774"/>
      <c r="E18774"/>
      <c r="F18774"/>
      <c r="G18774"/>
      <c r="H18774"/>
      <c r="I18774"/>
      <c r="J18774"/>
      <c r="K18774"/>
      <c r="L18774"/>
      <c r="M18774"/>
      <c r="N18774"/>
      <c r="O18774"/>
      <c r="P18774"/>
      <c r="Q18774"/>
      <c r="R18774"/>
      <c r="S18774"/>
      <c r="T18774"/>
      <c r="U18774"/>
      <c r="V18774"/>
      <c r="W18774"/>
      <c r="X18774"/>
      <c r="Y18774"/>
      <c r="Z18774"/>
      <c r="AA18774"/>
      <c r="AB18774"/>
      <c r="AC18774"/>
      <c r="AD18774"/>
      <c r="AE18774"/>
      <c r="AF18774"/>
      <c r="AG18774"/>
      <c r="AH18774"/>
      <c r="AI18774"/>
      <c r="AJ18774"/>
      <c r="AK18774"/>
      <c r="AL18774"/>
      <c r="AM18774"/>
      <c r="AN18774"/>
      <c r="AO18774"/>
      <c r="AP18774"/>
      <c r="AQ18774"/>
    </row>
    <row r="18775" spans="1:43" ht="37.9" customHeight="1" x14ac:dyDescent="0.15">
      <c r="A18775"/>
      <c r="B18775"/>
      <c r="C18775"/>
      <c r="D18775"/>
      <c r="E18775"/>
      <c r="F18775"/>
      <c r="G18775"/>
      <c r="H18775"/>
      <c r="I18775"/>
      <c r="J18775"/>
      <c r="K18775"/>
      <c r="L18775"/>
      <c r="M18775"/>
      <c r="N18775"/>
      <c r="O18775"/>
      <c r="P18775"/>
      <c r="Q18775"/>
      <c r="R18775"/>
      <c r="S18775"/>
      <c r="T18775"/>
      <c r="U18775"/>
      <c r="V18775"/>
      <c r="W18775"/>
      <c r="X18775"/>
      <c r="Y18775"/>
      <c r="Z18775"/>
      <c r="AA18775"/>
      <c r="AB18775"/>
      <c r="AC18775"/>
      <c r="AD18775"/>
      <c r="AE18775"/>
      <c r="AF18775"/>
      <c r="AG18775"/>
      <c r="AH18775"/>
      <c r="AI18775"/>
      <c r="AJ18775"/>
      <c r="AK18775"/>
      <c r="AL18775"/>
      <c r="AM18775"/>
      <c r="AN18775"/>
      <c r="AO18775"/>
      <c r="AP18775"/>
      <c r="AQ18775"/>
    </row>
    <row r="18776" spans="1:43" ht="37.9" customHeight="1" x14ac:dyDescent="0.15">
      <c r="A18776"/>
      <c r="B18776"/>
      <c r="C18776"/>
      <c r="D18776"/>
      <c r="E18776"/>
      <c r="F18776"/>
      <c r="G18776"/>
      <c r="H18776"/>
      <c r="I18776"/>
      <c r="J18776"/>
      <c r="K18776"/>
      <c r="L18776"/>
      <c r="M18776"/>
      <c r="N18776"/>
      <c r="O18776"/>
      <c r="P18776"/>
      <c r="Q18776"/>
      <c r="R18776"/>
      <c r="S18776"/>
      <c r="T18776"/>
      <c r="U18776"/>
      <c r="V18776"/>
      <c r="W18776"/>
      <c r="X18776"/>
      <c r="Y18776"/>
      <c r="Z18776"/>
      <c r="AA18776"/>
      <c r="AB18776"/>
      <c r="AC18776"/>
      <c r="AD18776"/>
      <c r="AE18776"/>
      <c r="AF18776"/>
      <c r="AG18776"/>
      <c r="AH18776"/>
      <c r="AI18776"/>
      <c r="AJ18776"/>
      <c r="AK18776"/>
      <c r="AL18776"/>
      <c r="AM18776"/>
      <c r="AN18776"/>
      <c r="AO18776"/>
      <c r="AP18776"/>
      <c r="AQ18776"/>
    </row>
    <row r="18777" spans="1:43" ht="37.9" customHeight="1" x14ac:dyDescent="0.15">
      <c r="A18777"/>
      <c r="B18777"/>
      <c r="C18777"/>
      <c r="D18777"/>
      <c r="E18777"/>
      <c r="F18777"/>
      <c r="G18777"/>
      <c r="H18777"/>
      <c r="I18777"/>
      <c r="J18777"/>
      <c r="K18777"/>
      <c r="L18777"/>
      <c r="M18777"/>
      <c r="N18777"/>
      <c r="O18777"/>
      <c r="P18777"/>
      <c r="Q18777"/>
      <c r="R18777"/>
      <c r="S18777"/>
      <c r="T18777"/>
      <c r="U18777"/>
      <c r="V18777"/>
      <c r="W18777"/>
      <c r="X18777"/>
      <c r="Y18777"/>
      <c r="Z18777"/>
      <c r="AA18777"/>
      <c r="AB18777"/>
      <c r="AC18777"/>
      <c r="AD18777"/>
      <c r="AE18777"/>
      <c r="AF18777"/>
      <c r="AG18777"/>
      <c r="AH18777"/>
      <c r="AI18777"/>
      <c r="AJ18777"/>
      <c r="AK18777"/>
      <c r="AL18777"/>
      <c r="AM18777"/>
      <c r="AN18777"/>
      <c r="AO18777"/>
      <c r="AP18777"/>
      <c r="AQ18777"/>
    </row>
    <row r="18778" spans="1:43" ht="37.9" customHeight="1" x14ac:dyDescent="0.15">
      <c r="A18778"/>
      <c r="B18778"/>
      <c r="C18778"/>
      <c r="D18778"/>
      <c r="E18778"/>
      <c r="F18778"/>
      <c r="G18778"/>
      <c r="H18778"/>
      <c r="I18778"/>
      <c r="J18778"/>
      <c r="K18778"/>
      <c r="L18778"/>
      <c r="M18778"/>
      <c r="N18778"/>
      <c r="O18778"/>
      <c r="P18778"/>
      <c r="Q18778"/>
      <c r="R18778"/>
      <c r="S18778"/>
      <c r="T18778"/>
      <c r="U18778"/>
      <c r="V18778"/>
      <c r="W18778"/>
      <c r="X18778"/>
      <c r="Y18778"/>
      <c r="Z18778"/>
      <c r="AA18778"/>
      <c r="AB18778"/>
      <c r="AC18778"/>
      <c r="AD18778"/>
      <c r="AE18778"/>
      <c r="AF18778"/>
      <c r="AG18778"/>
      <c r="AH18778"/>
      <c r="AI18778"/>
      <c r="AJ18778"/>
      <c r="AK18778"/>
      <c r="AL18778"/>
      <c r="AM18778"/>
      <c r="AN18778"/>
      <c r="AO18778"/>
      <c r="AP18778"/>
      <c r="AQ18778"/>
    </row>
    <row r="18779" spans="1:43" ht="37.9" customHeight="1" x14ac:dyDescent="0.15">
      <c r="A18779"/>
      <c r="B18779"/>
      <c r="C18779"/>
      <c r="D18779"/>
      <c r="E18779"/>
      <c r="F18779"/>
      <c r="G18779"/>
      <c r="H18779"/>
      <c r="I18779"/>
      <c r="J18779"/>
      <c r="K18779"/>
      <c r="L18779"/>
      <c r="M18779"/>
      <c r="N18779"/>
      <c r="O18779"/>
      <c r="P18779"/>
      <c r="Q18779"/>
      <c r="R18779"/>
      <c r="S18779"/>
      <c r="T18779"/>
      <c r="U18779"/>
      <c r="V18779"/>
      <c r="W18779"/>
      <c r="X18779"/>
      <c r="Y18779"/>
      <c r="Z18779"/>
      <c r="AA18779"/>
      <c r="AB18779"/>
      <c r="AC18779"/>
      <c r="AD18779"/>
      <c r="AE18779"/>
      <c r="AF18779"/>
      <c r="AG18779"/>
      <c r="AH18779"/>
      <c r="AI18779"/>
      <c r="AJ18779"/>
      <c r="AK18779"/>
      <c r="AL18779"/>
      <c r="AM18779"/>
      <c r="AN18779"/>
      <c r="AO18779"/>
      <c r="AP18779"/>
      <c r="AQ18779"/>
    </row>
    <row r="18780" spans="1:43" ht="37.9" customHeight="1" x14ac:dyDescent="0.15">
      <c r="A18780"/>
      <c r="B18780"/>
      <c r="C18780"/>
      <c r="D18780"/>
      <c r="E18780"/>
      <c r="F18780"/>
      <c r="G18780"/>
      <c r="H18780"/>
      <c r="I18780"/>
      <c r="J18780"/>
      <c r="K18780"/>
      <c r="L18780"/>
      <c r="M18780"/>
      <c r="N18780"/>
      <c r="O18780"/>
      <c r="P18780"/>
      <c r="Q18780"/>
      <c r="R18780"/>
      <c r="S18780"/>
      <c r="T18780"/>
      <c r="U18780"/>
      <c r="V18780"/>
      <c r="W18780"/>
      <c r="X18780"/>
      <c r="Y18780"/>
      <c r="Z18780"/>
      <c r="AA18780"/>
      <c r="AB18780"/>
      <c r="AC18780"/>
      <c r="AD18780"/>
      <c r="AE18780"/>
      <c r="AF18780"/>
      <c r="AG18780"/>
      <c r="AH18780"/>
      <c r="AI18780"/>
      <c r="AJ18780"/>
      <c r="AK18780"/>
      <c r="AL18780"/>
      <c r="AM18780"/>
      <c r="AN18780"/>
      <c r="AO18780"/>
      <c r="AP18780"/>
      <c r="AQ18780"/>
    </row>
    <row r="18781" spans="1:43" ht="37.9" customHeight="1" x14ac:dyDescent="0.15">
      <c r="A18781"/>
      <c r="B18781"/>
      <c r="C18781"/>
      <c r="D18781"/>
      <c r="E18781"/>
      <c r="F18781"/>
      <c r="G18781"/>
      <c r="H18781"/>
      <c r="I18781"/>
      <c r="J18781"/>
      <c r="K18781"/>
      <c r="L18781"/>
      <c r="M18781"/>
      <c r="N18781"/>
      <c r="O18781"/>
      <c r="P18781"/>
      <c r="Q18781"/>
      <c r="R18781"/>
      <c r="S18781"/>
      <c r="T18781"/>
      <c r="U18781"/>
      <c r="V18781"/>
      <c r="W18781"/>
      <c r="X18781"/>
      <c r="Y18781"/>
      <c r="Z18781"/>
      <c r="AA18781"/>
      <c r="AB18781"/>
      <c r="AC18781"/>
      <c r="AD18781"/>
      <c r="AE18781"/>
      <c r="AF18781"/>
      <c r="AG18781"/>
      <c r="AH18781"/>
      <c r="AI18781"/>
      <c r="AJ18781"/>
      <c r="AK18781"/>
      <c r="AL18781"/>
      <c r="AM18781"/>
      <c r="AN18781"/>
      <c r="AO18781"/>
      <c r="AP18781"/>
      <c r="AQ18781"/>
    </row>
    <row r="18782" spans="1:43" ht="37.9" customHeight="1" x14ac:dyDescent="0.15">
      <c r="A18782"/>
      <c r="B18782"/>
      <c r="C18782"/>
      <c r="D18782"/>
      <c r="E18782"/>
      <c r="F18782"/>
      <c r="G18782"/>
      <c r="H18782"/>
      <c r="I18782"/>
      <c r="J18782"/>
      <c r="K18782"/>
      <c r="L18782"/>
      <c r="M18782"/>
      <c r="N18782"/>
      <c r="O18782"/>
      <c r="P18782"/>
      <c r="Q18782"/>
      <c r="R18782"/>
      <c r="S18782"/>
      <c r="T18782"/>
      <c r="U18782"/>
      <c r="V18782"/>
      <c r="W18782"/>
      <c r="X18782"/>
      <c r="Y18782"/>
      <c r="Z18782"/>
      <c r="AA18782"/>
      <c r="AB18782"/>
      <c r="AC18782"/>
      <c r="AD18782"/>
      <c r="AE18782"/>
      <c r="AF18782"/>
      <c r="AG18782"/>
      <c r="AH18782"/>
      <c r="AI18782"/>
      <c r="AJ18782"/>
      <c r="AK18782"/>
      <c r="AL18782"/>
      <c r="AM18782"/>
      <c r="AN18782"/>
      <c r="AO18782"/>
      <c r="AP18782"/>
      <c r="AQ18782"/>
    </row>
    <row r="18783" spans="1:43" ht="37.9" customHeight="1" x14ac:dyDescent="0.15">
      <c r="A18783"/>
      <c r="B18783"/>
      <c r="C18783"/>
      <c r="D18783"/>
      <c r="E18783"/>
      <c r="F18783"/>
      <c r="G18783"/>
      <c r="H18783"/>
      <c r="I18783"/>
      <c r="J18783"/>
      <c r="K18783"/>
      <c r="L18783"/>
      <c r="M18783"/>
      <c r="N18783"/>
      <c r="O18783"/>
      <c r="P18783"/>
      <c r="Q18783"/>
      <c r="R18783"/>
      <c r="S18783"/>
      <c r="T18783"/>
      <c r="U18783"/>
      <c r="V18783"/>
      <c r="W18783"/>
      <c r="X18783"/>
      <c r="Y18783"/>
      <c r="Z18783"/>
      <c r="AA18783"/>
      <c r="AB18783"/>
      <c r="AC18783"/>
      <c r="AD18783"/>
      <c r="AE18783"/>
      <c r="AF18783"/>
      <c r="AG18783"/>
      <c r="AH18783"/>
      <c r="AI18783"/>
      <c r="AJ18783"/>
      <c r="AK18783"/>
      <c r="AL18783"/>
      <c r="AM18783"/>
      <c r="AN18783"/>
      <c r="AO18783"/>
      <c r="AP18783"/>
      <c r="AQ18783"/>
    </row>
    <row r="18784" spans="1:43" ht="37.9" customHeight="1" x14ac:dyDescent="0.15">
      <c r="A18784"/>
      <c r="B18784"/>
      <c r="C18784"/>
      <c r="D18784"/>
      <c r="E18784"/>
      <c r="F18784"/>
      <c r="G18784"/>
      <c r="H18784"/>
      <c r="I18784"/>
      <c r="J18784"/>
      <c r="K18784"/>
      <c r="L18784"/>
      <c r="M18784"/>
      <c r="N18784"/>
      <c r="O18784"/>
      <c r="P18784"/>
      <c r="Q18784"/>
      <c r="R18784"/>
      <c r="S18784"/>
      <c r="T18784"/>
      <c r="U18784"/>
      <c r="V18784"/>
      <c r="W18784"/>
      <c r="X18784"/>
      <c r="Y18784"/>
      <c r="Z18784"/>
      <c r="AA18784"/>
      <c r="AB18784"/>
      <c r="AC18784"/>
      <c r="AD18784"/>
      <c r="AE18784"/>
      <c r="AF18784"/>
      <c r="AG18784"/>
      <c r="AH18784"/>
      <c r="AI18784"/>
      <c r="AJ18784"/>
      <c r="AK18784"/>
      <c r="AL18784"/>
      <c r="AM18784"/>
      <c r="AN18784"/>
      <c r="AO18784"/>
      <c r="AP18784"/>
      <c r="AQ18784"/>
    </row>
    <row r="18785" spans="1:43" ht="37.9" customHeight="1" x14ac:dyDescent="0.15">
      <c r="A18785"/>
      <c r="B18785"/>
      <c r="C18785"/>
      <c r="D18785"/>
      <c r="E18785"/>
      <c r="F18785"/>
      <c r="G18785"/>
      <c r="H18785"/>
      <c r="I18785"/>
      <c r="J18785"/>
      <c r="K18785"/>
      <c r="L18785"/>
      <c r="M18785"/>
      <c r="N18785"/>
      <c r="O18785"/>
      <c r="P18785"/>
      <c r="Q18785"/>
      <c r="R18785"/>
      <c r="S18785"/>
      <c r="T18785"/>
      <c r="U18785"/>
      <c r="V18785"/>
      <c r="W18785"/>
      <c r="X18785"/>
      <c r="Y18785"/>
      <c r="Z18785"/>
      <c r="AA18785"/>
      <c r="AB18785"/>
      <c r="AC18785"/>
      <c r="AD18785"/>
      <c r="AE18785"/>
      <c r="AF18785"/>
      <c r="AG18785"/>
      <c r="AH18785"/>
      <c r="AI18785"/>
      <c r="AJ18785"/>
      <c r="AK18785"/>
      <c r="AL18785"/>
      <c r="AM18785"/>
      <c r="AN18785"/>
      <c r="AO18785"/>
      <c r="AP18785"/>
      <c r="AQ18785"/>
    </row>
    <row r="18786" spans="1:43" ht="37.9" customHeight="1" x14ac:dyDescent="0.15">
      <c r="A18786"/>
      <c r="B18786"/>
      <c r="C18786"/>
      <c r="D18786"/>
      <c r="E18786"/>
      <c r="F18786"/>
      <c r="G18786"/>
      <c r="H18786"/>
      <c r="I18786"/>
      <c r="J18786"/>
      <c r="K18786"/>
      <c r="L18786"/>
      <c r="M18786"/>
      <c r="N18786"/>
      <c r="O18786"/>
      <c r="P18786"/>
      <c r="Q18786"/>
      <c r="R18786"/>
      <c r="S18786"/>
      <c r="T18786"/>
      <c r="U18786"/>
      <c r="V18786"/>
      <c r="W18786"/>
      <c r="X18786"/>
      <c r="Y18786"/>
      <c r="Z18786"/>
      <c r="AA18786"/>
      <c r="AB18786"/>
      <c r="AC18786"/>
      <c r="AD18786"/>
      <c r="AE18786"/>
      <c r="AF18786"/>
      <c r="AG18786"/>
      <c r="AH18786"/>
      <c r="AI18786"/>
      <c r="AJ18786"/>
      <c r="AK18786"/>
      <c r="AL18786"/>
      <c r="AM18786"/>
      <c r="AN18786"/>
      <c r="AO18786"/>
      <c r="AP18786"/>
      <c r="AQ18786"/>
    </row>
    <row r="18787" spans="1:43" ht="37.9" customHeight="1" x14ac:dyDescent="0.15">
      <c r="A18787"/>
      <c r="B18787"/>
      <c r="C18787"/>
      <c r="D18787"/>
      <c r="E18787"/>
      <c r="F18787"/>
      <c r="G18787"/>
      <c r="H18787"/>
      <c r="I18787"/>
      <c r="J18787"/>
      <c r="K18787"/>
      <c r="L18787"/>
      <c r="M18787"/>
      <c r="N18787"/>
      <c r="O18787"/>
      <c r="P18787"/>
      <c r="Q18787"/>
      <c r="R18787"/>
      <c r="S18787"/>
      <c r="T18787"/>
      <c r="U18787"/>
      <c r="V18787"/>
      <c r="W18787"/>
      <c r="X18787"/>
      <c r="Y18787"/>
      <c r="Z18787"/>
      <c r="AA18787"/>
      <c r="AB18787"/>
      <c r="AC18787"/>
      <c r="AD18787"/>
      <c r="AE18787"/>
      <c r="AF18787"/>
      <c r="AG18787"/>
      <c r="AH18787"/>
      <c r="AI18787"/>
      <c r="AJ18787"/>
      <c r="AK18787"/>
      <c r="AL18787"/>
      <c r="AM18787"/>
      <c r="AN18787"/>
      <c r="AO18787"/>
      <c r="AP18787"/>
      <c r="AQ18787"/>
    </row>
    <row r="18788" spans="1:43" ht="37.9" customHeight="1" x14ac:dyDescent="0.15">
      <c r="A18788"/>
      <c r="B18788"/>
      <c r="C18788"/>
      <c r="D18788"/>
      <c r="E18788"/>
      <c r="F18788"/>
      <c r="G18788"/>
      <c r="H18788"/>
      <c r="I18788"/>
      <c r="J18788"/>
      <c r="K18788"/>
      <c r="L18788"/>
      <c r="M18788"/>
      <c r="N18788"/>
      <c r="O18788"/>
      <c r="P18788"/>
      <c r="Q18788"/>
      <c r="R18788"/>
      <c r="S18788"/>
      <c r="T18788"/>
      <c r="U18788"/>
      <c r="V18788"/>
      <c r="W18788"/>
      <c r="X18788"/>
      <c r="Y18788"/>
      <c r="Z18788"/>
      <c r="AA18788"/>
      <c r="AB18788"/>
      <c r="AC18788"/>
      <c r="AD18788"/>
      <c r="AE18788"/>
      <c r="AF18788"/>
      <c r="AG18788"/>
      <c r="AH18788"/>
      <c r="AI18788"/>
      <c r="AJ18788"/>
      <c r="AK18788"/>
      <c r="AL18788"/>
      <c r="AM18788"/>
      <c r="AN18788"/>
      <c r="AO18788"/>
      <c r="AP18788"/>
      <c r="AQ18788"/>
    </row>
    <row r="18789" spans="1:43" ht="37.9" customHeight="1" x14ac:dyDescent="0.15">
      <c r="A18789"/>
      <c r="B18789"/>
      <c r="C18789"/>
      <c r="D18789"/>
      <c r="E18789"/>
      <c r="F18789"/>
      <c r="G18789"/>
      <c r="H18789"/>
      <c r="I18789"/>
      <c r="J18789"/>
      <c r="K18789"/>
      <c r="L18789"/>
      <c r="M18789"/>
      <c r="N18789"/>
      <c r="O18789"/>
      <c r="P18789"/>
      <c r="Q18789"/>
      <c r="R18789"/>
      <c r="S18789"/>
      <c r="T18789"/>
      <c r="U18789"/>
      <c r="V18789"/>
      <c r="W18789"/>
      <c r="X18789"/>
      <c r="Y18789"/>
      <c r="Z18789"/>
      <c r="AA18789"/>
      <c r="AB18789"/>
      <c r="AC18789"/>
      <c r="AD18789"/>
      <c r="AE18789"/>
      <c r="AF18789"/>
      <c r="AG18789"/>
      <c r="AH18789"/>
      <c r="AI18789"/>
      <c r="AJ18789"/>
      <c r="AK18789"/>
      <c r="AL18789"/>
      <c r="AM18789"/>
      <c r="AN18789"/>
      <c r="AO18789"/>
      <c r="AP18789"/>
      <c r="AQ18789"/>
    </row>
    <row r="18790" spans="1:43" ht="37.9" customHeight="1" x14ac:dyDescent="0.15">
      <c r="A18790"/>
      <c r="B18790"/>
      <c r="C18790"/>
      <c r="D18790"/>
      <c r="E18790"/>
      <c r="F18790"/>
      <c r="G18790"/>
      <c r="H18790"/>
      <c r="I18790"/>
      <c r="J18790"/>
      <c r="K18790"/>
      <c r="L18790"/>
      <c r="M18790"/>
      <c r="N18790"/>
      <c r="O18790"/>
      <c r="P18790"/>
      <c r="Q18790"/>
      <c r="R18790"/>
      <c r="S18790"/>
      <c r="T18790"/>
      <c r="U18790"/>
      <c r="V18790"/>
      <c r="W18790"/>
      <c r="X18790"/>
      <c r="Y18790"/>
      <c r="Z18790"/>
      <c r="AA18790"/>
      <c r="AB18790"/>
      <c r="AC18790"/>
      <c r="AD18790"/>
      <c r="AE18790"/>
      <c r="AF18790"/>
      <c r="AG18790"/>
      <c r="AH18790"/>
      <c r="AI18790"/>
      <c r="AJ18790"/>
      <c r="AK18790"/>
      <c r="AL18790"/>
      <c r="AM18790"/>
      <c r="AN18790"/>
      <c r="AO18790"/>
      <c r="AP18790"/>
      <c r="AQ18790"/>
    </row>
    <row r="18791" spans="1:43" ht="37.9" customHeight="1" x14ac:dyDescent="0.15">
      <c r="A18791"/>
      <c r="B18791"/>
      <c r="C18791"/>
      <c r="D18791"/>
      <c r="E18791"/>
      <c r="F18791"/>
      <c r="G18791"/>
      <c r="H18791"/>
      <c r="I18791"/>
      <c r="J18791"/>
      <c r="K18791"/>
      <c r="L18791"/>
      <c r="M18791"/>
      <c r="N18791"/>
      <c r="O18791"/>
      <c r="P18791"/>
      <c r="Q18791"/>
      <c r="R18791"/>
      <c r="S18791"/>
      <c r="T18791"/>
      <c r="U18791"/>
      <c r="V18791"/>
      <c r="W18791"/>
      <c r="X18791"/>
      <c r="Y18791"/>
      <c r="Z18791"/>
      <c r="AA18791"/>
      <c r="AB18791"/>
      <c r="AC18791"/>
      <c r="AD18791"/>
      <c r="AE18791"/>
      <c r="AF18791"/>
      <c r="AG18791"/>
      <c r="AH18791"/>
      <c r="AI18791"/>
      <c r="AJ18791"/>
      <c r="AK18791"/>
      <c r="AL18791"/>
      <c r="AM18791"/>
      <c r="AN18791"/>
      <c r="AO18791"/>
      <c r="AP18791"/>
      <c r="AQ18791"/>
    </row>
    <row r="18792" spans="1:43" ht="37.9" customHeight="1" x14ac:dyDescent="0.15">
      <c r="A18792"/>
      <c r="B18792"/>
      <c r="C18792"/>
      <c r="D18792"/>
      <c r="E18792"/>
      <c r="F18792"/>
      <c r="G18792"/>
      <c r="H18792"/>
      <c r="I18792"/>
      <c r="J18792"/>
      <c r="K18792"/>
      <c r="L18792"/>
      <c r="M18792"/>
      <c r="N18792"/>
      <c r="O18792"/>
      <c r="P18792"/>
      <c r="Q18792"/>
      <c r="R18792"/>
      <c r="S18792"/>
      <c r="T18792"/>
      <c r="U18792"/>
      <c r="V18792"/>
      <c r="W18792"/>
      <c r="X18792"/>
      <c r="Y18792"/>
      <c r="Z18792"/>
      <c r="AA18792"/>
      <c r="AB18792"/>
      <c r="AC18792"/>
      <c r="AD18792"/>
      <c r="AE18792"/>
      <c r="AF18792"/>
      <c r="AG18792"/>
      <c r="AH18792"/>
      <c r="AI18792"/>
      <c r="AJ18792"/>
      <c r="AK18792"/>
      <c r="AL18792"/>
      <c r="AM18792"/>
      <c r="AN18792"/>
      <c r="AO18792"/>
      <c r="AP18792"/>
      <c r="AQ18792"/>
    </row>
    <row r="18793" spans="1:43" ht="37.9" customHeight="1" x14ac:dyDescent="0.15">
      <c r="A18793"/>
      <c r="B18793"/>
      <c r="C18793"/>
      <c r="D18793"/>
      <c r="E18793"/>
      <c r="F18793"/>
      <c r="G18793"/>
      <c r="H18793"/>
      <c r="I18793"/>
      <c r="J18793"/>
      <c r="K18793"/>
      <c r="L18793"/>
      <c r="M18793"/>
      <c r="N18793"/>
      <c r="O18793"/>
      <c r="P18793"/>
      <c r="Q18793"/>
      <c r="R18793"/>
      <c r="S18793"/>
      <c r="T18793"/>
      <c r="U18793"/>
      <c r="V18793"/>
      <c r="W18793"/>
      <c r="X18793"/>
      <c r="Y18793"/>
      <c r="Z18793"/>
      <c r="AA18793"/>
      <c r="AB18793"/>
      <c r="AC18793"/>
      <c r="AD18793"/>
      <c r="AE18793"/>
      <c r="AF18793"/>
      <c r="AG18793"/>
      <c r="AH18793"/>
      <c r="AI18793"/>
      <c r="AJ18793"/>
      <c r="AK18793"/>
      <c r="AL18793"/>
      <c r="AM18793"/>
      <c r="AN18793"/>
      <c r="AO18793"/>
      <c r="AP18793"/>
      <c r="AQ18793"/>
    </row>
    <row r="18794" spans="1:43" ht="37.9" customHeight="1" x14ac:dyDescent="0.15">
      <c r="A18794"/>
      <c r="B18794"/>
      <c r="C18794"/>
      <c r="D18794"/>
      <c r="E18794"/>
      <c r="F18794"/>
      <c r="G18794"/>
      <c r="H18794"/>
      <c r="I18794"/>
      <c r="J18794"/>
      <c r="K18794"/>
      <c r="L18794"/>
      <c r="M18794"/>
      <c r="N18794"/>
      <c r="O18794"/>
      <c r="P18794"/>
      <c r="Q18794"/>
      <c r="R18794"/>
      <c r="S18794"/>
      <c r="T18794"/>
      <c r="U18794"/>
      <c r="V18794"/>
      <c r="W18794"/>
      <c r="X18794"/>
      <c r="Y18794"/>
      <c r="Z18794"/>
      <c r="AA18794"/>
      <c r="AB18794"/>
      <c r="AC18794"/>
      <c r="AD18794"/>
      <c r="AE18794"/>
      <c r="AF18794"/>
      <c r="AG18794"/>
      <c r="AH18794"/>
      <c r="AI18794"/>
      <c r="AJ18794"/>
      <c r="AK18794"/>
      <c r="AL18794"/>
      <c r="AM18794"/>
      <c r="AN18794"/>
      <c r="AO18794"/>
      <c r="AP18794"/>
      <c r="AQ18794"/>
    </row>
    <row r="18795" spans="1:43" ht="37.9" customHeight="1" x14ac:dyDescent="0.15">
      <c r="A18795"/>
      <c r="B18795"/>
      <c r="C18795"/>
      <c r="D18795"/>
      <c r="E18795"/>
      <c r="F18795"/>
      <c r="G18795"/>
      <c r="H18795"/>
      <c r="I18795"/>
      <c r="J18795"/>
      <c r="K18795"/>
      <c r="L18795"/>
      <c r="M18795"/>
      <c r="N18795"/>
      <c r="O18795"/>
      <c r="P18795"/>
      <c r="Q18795"/>
      <c r="R18795"/>
      <c r="S18795"/>
      <c r="T18795"/>
      <c r="U18795"/>
      <c r="V18795"/>
      <c r="W18795"/>
      <c r="X18795"/>
      <c r="Y18795"/>
      <c r="Z18795"/>
      <c r="AA18795"/>
      <c r="AB18795"/>
      <c r="AC18795"/>
      <c r="AD18795"/>
      <c r="AE18795"/>
      <c r="AF18795"/>
      <c r="AG18795"/>
      <c r="AH18795"/>
      <c r="AI18795"/>
      <c r="AJ18795"/>
      <c r="AK18795"/>
      <c r="AL18795"/>
      <c r="AM18795"/>
      <c r="AN18795"/>
      <c r="AO18795"/>
      <c r="AP18795"/>
      <c r="AQ18795"/>
    </row>
    <row r="18796" spans="1:43" ht="37.9" customHeight="1" x14ac:dyDescent="0.15">
      <c r="A18796"/>
      <c r="B18796"/>
      <c r="C18796"/>
      <c r="D18796"/>
      <c r="E18796"/>
      <c r="F18796"/>
      <c r="G18796"/>
      <c r="H18796"/>
      <c r="I18796"/>
      <c r="J18796"/>
      <c r="K18796"/>
      <c r="L18796"/>
      <c r="M18796"/>
      <c r="N18796"/>
      <c r="O18796"/>
      <c r="P18796"/>
      <c r="Q18796"/>
      <c r="R18796"/>
      <c r="S18796"/>
      <c r="T18796"/>
      <c r="U18796"/>
      <c r="V18796"/>
      <c r="W18796"/>
      <c r="X18796"/>
      <c r="Y18796"/>
      <c r="Z18796"/>
      <c r="AA18796"/>
      <c r="AB18796"/>
      <c r="AC18796"/>
      <c r="AD18796"/>
      <c r="AE18796"/>
      <c r="AF18796"/>
      <c r="AG18796"/>
      <c r="AH18796"/>
      <c r="AI18796"/>
      <c r="AJ18796"/>
      <c r="AK18796"/>
      <c r="AL18796"/>
      <c r="AM18796"/>
      <c r="AN18796"/>
      <c r="AO18796"/>
      <c r="AP18796"/>
      <c r="AQ18796"/>
    </row>
    <row r="18797" spans="1:43" ht="37.9" customHeight="1" x14ac:dyDescent="0.15">
      <c r="A18797"/>
      <c r="B18797"/>
      <c r="C18797"/>
      <c r="D18797"/>
      <c r="E18797"/>
      <c r="F18797"/>
      <c r="G18797"/>
      <c r="H18797"/>
      <c r="I18797"/>
      <c r="J18797"/>
      <c r="K18797"/>
      <c r="L18797"/>
      <c r="M18797"/>
      <c r="N18797"/>
      <c r="O18797"/>
      <c r="P18797"/>
      <c r="Q18797"/>
      <c r="R18797"/>
      <c r="S18797"/>
      <c r="T18797"/>
      <c r="U18797"/>
      <c r="V18797"/>
      <c r="W18797"/>
      <c r="X18797"/>
      <c r="Y18797"/>
      <c r="Z18797"/>
      <c r="AA18797"/>
      <c r="AB18797"/>
      <c r="AC18797"/>
      <c r="AD18797"/>
      <c r="AE18797"/>
      <c r="AF18797"/>
      <c r="AG18797"/>
      <c r="AH18797"/>
      <c r="AI18797"/>
      <c r="AJ18797"/>
      <c r="AK18797"/>
      <c r="AL18797"/>
      <c r="AM18797"/>
      <c r="AN18797"/>
      <c r="AO18797"/>
      <c r="AP18797"/>
      <c r="AQ18797"/>
    </row>
    <row r="18798" spans="1:43" ht="37.9" customHeight="1" x14ac:dyDescent="0.15">
      <c r="A18798"/>
      <c r="B18798"/>
      <c r="C18798"/>
      <c r="D18798"/>
      <c r="E18798"/>
      <c r="F18798"/>
      <c r="G18798"/>
      <c r="H18798"/>
      <c r="I18798"/>
      <c r="J18798"/>
      <c r="K18798"/>
      <c r="L18798"/>
      <c r="M18798"/>
      <c r="N18798"/>
      <c r="O18798"/>
      <c r="P18798"/>
      <c r="Q18798"/>
      <c r="R18798"/>
      <c r="S18798"/>
      <c r="T18798"/>
      <c r="U18798"/>
      <c r="V18798"/>
      <c r="W18798"/>
      <c r="X18798"/>
      <c r="Y18798"/>
      <c r="Z18798"/>
      <c r="AA18798"/>
      <c r="AB18798"/>
      <c r="AC18798"/>
      <c r="AD18798"/>
      <c r="AE18798"/>
      <c r="AF18798"/>
      <c r="AG18798"/>
      <c r="AH18798"/>
      <c r="AI18798"/>
      <c r="AJ18798"/>
      <c r="AK18798"/>
      <c r="AL18798"/>
      <c r="AM18798"/>
      <c r="AN18798"/>
      <c r="AO18798"/>
      <c r="AP18798"/>
      <c r="AQ18798"/>
    </row>
    <row r="18799" spans="1:43" ht="37.9" customHeight="1" x14ac:dyDescent="0.15">
      <c r="A18799"/>
      <c r="B18799"/>
      <c r="C18799"/>
      <c r="D18799"/>
      <c r="E18799"/>
      <c r="F18799"/>
      <c r="G18799"/>
      <c r="H18799"/>
      <c r="I18799"/>
      <c r="J18799"/>
      <c r="K18799"/>
      <c r="L18799"/>
      <c r="M18799"/>
      <c r="N18799"/>
      <c r="O18799"/>
      <c r="P18799"/>
      <c r="Q18799"/>
      <c r="R18799"/>
      <c r="S18799"/>
      <c r="T18799"/>
      <c r="U18799"/>
      <c r="V18799"/>
      <c r="W18799"/>
      <c r="X18799"/>
      <c r="Y18799"/>
      <c r="Z18799"/>
      <c r="AA18799"/>
      <c r="AB18799"/>
      <c r="AC18799"/>
      <c r="AD18799"/>
      <c r="AE18799"/>
      <c r="AF18799"/>
      <c r="AG18799"/>
      <c r="AH18799"/>
      <c r="AI18799"/>
      <c r="AJ18799"/>
      <c r="AK18799"/>
      <c r="AL18799"/>
      <c r="AM18799"/>
      <c r="AN18799"/>
      <c r="AO18799"/>
      <c r="AP18799"/>
      <c r="AQ18799"/>
    </row>
    <row r="18800" spans="1:43" ht="37.9" customHeight="1" x14ac:dyDescent="0.15">
      <c r="A18800"/>
      <c r="B18800"/>
      <c r="C18800"/>
      <c r="D18800"/>
      <c r="E18800"/>
      <c r="F18800"/>
      <c r="G18800"/>
      <c r="H18800"/>
      <c r="I18800"/>
      <c r="J18800"/>
      <c r="K18800"/>
      <c r="L18800"/>
      <c r="M18800"/>
      <c r="N18800"/>
      <c r="O18800"/>
      <c r="P18800"/>
      <c r="Q18800"/>
      <c r="R18800"/>
      <c r="S18800"/>
      <c r="T18800"/>
      <c r="U18800"/>
      <c r="V18800"/>
      <c r="W18800"/>
      <c r="X18800"/>
      <c r="Y18800"/>
      <c r="Z18800"/>
      <c r="AA18800"/>
      <c r="AB18800"/>
      <c r="AC18800"/>
      <c r="AD18800"/>
      <c r="AE18800"/>
      <c r="AF18800"/>
      <c r="AG18800"/>
      <c r="AH18800"/>
      <c r="AI18800"/>
      <c r="AJ18800"/>
      <c r="AK18800"/>
      <c r="AL18800"/>
      <c r="AM18800"/>
      <c r="AN18800"/>
      <c r="AO18800"/>
      <c r="AP18800"/>
      <c r="AQ18800"/>
    </row>
    <row r="18801" spans="1:43" ht="37.9" customHeight="1" x14ac:dyDescent="0.15">
      <c r="A18801"/>
      <c r="B18801"/>
      <c r="C18801"/>
      <c r="D18801"/>
      <c r="E18801"/>
      <c r="F18801"/>
      <c r="G18801"/>
      <c r="H18801"/>
      <c r="I18801"/>
      <c r="J18801"/>
      <c r="K18801"/>
      <c r="L18801"/>
      <c r="M18801"/>
      <c r="N18801"/>
      <c r="O18801"/>
      <c r="P18801"/>
      <c r="Q18801"/>
      <c r="R18801"/>
      <c r="S18801"/>
      <c r="T18801"/>
      <c r="U18801"/>
      <c r="V18801"/>
      <c r="W18801"/>
      <c r="X18801"/>
      <c r="Y18801"/>
      <c r="Z18801"/>
      <c r="AA18801"/>
      <c r="AB18801"/>
      <c r="AC18801"/>
      <c r="AD18801"/>
      <c r="AE18801"/>
      <c r="AF18801"/>
      <c r="AG18801"/>
      <c r="AH18801"/>
      <c r="AI18801"/>
      <c r="AJ18801"/>
      <c r="AK18801"/>
      <c r="AL18801"/>
      <c r="AM18801"/>
      <c r="AN18801"/>
      <c r="AO18801"/>
      <c r="AP18801"/>
      <c r="AQ18801"/>
    </row>
    <row r="18802" spans="1:43" ht="37.9" customHeight="1" x14ac:dyDescent="0.15">
      <c r="A18802"/>
      <c r="B18802"/>
      <c r="C18802"/>
      <c r="D18802"/>
      <c r="E18802"/>
      <c r="F18802"/>
      <c r="G18802"/>
      <c r="H18802"/>
      <c r="I18802"/>
      <c r="J18802"/>
      <c r="K18802"/>
      <c r="L18802"/>
      <c r="M18802"/>
      <c r="N18802"/>
      <c r="O18802"/>
      <c r="P18802"/>
      <c r="Q18802"/>
      <c r="R18802"/>
      <c r="S18802"/>
      <c r="T18802"/>
      <c r="U18802"/>
      <c r="V18802"/>
      <c r="W18802"/>
      <c r="X18802"/>
      <c r="Y18802"/>
      <c r="Z18802"/>
      <c r="AA18802"/>
      <c r="AB18802"/>
      <c r="AC18802"/>
      <c r="AD18802"/>
      <c r="AE18802"/>
      <c r="AF18802"/>
      <c r="AG18802"/>
      <c r="AH18802"/>
      <c r="AI18802"/>
      <c r="AJ18802"/>
      <c r="AK18802"/>
      <c r="AL18802"/>
      <c r="AM18802"/>
      <c r="AN18802"/>
      <c r="AO18802"/>
      <c r="AP18802"/>
      <c r="AQ18802"/>
    </row>
    <row r="18803" spans="1:43" ht="37.9" customHeight="1" x14ac:dyDescent="0.15">
      <c r="A18803"/>
      <c r="B18803"/>
      <c r="C18803"/>
      <c r="D18803"/>
      <c r="E18803"/>
      <c r="F18803"/>
      <c r="G18803"/>
      <c r="H18803"/>
      <c r="I18803"/>
      <c r="J18803"/>
      <c r="K18803"/>
      <c r="L18803"/>
      <c r="M18803"/>
      <c r="N18803"/>
      <c r="O18803"/>
      <c r="P18803"/>
      <c r="Q18803"/>
      <c r="R18803"/>
      <c r="S18803"/>
      <c r="T18803"/>
      <c r="U18803"/>
      <c r="V18803"/>
      <c r="W18803"/>
      <c r="X18803"/>
      <c r="Y18803"/>
      <c r="Z18803"/>
      <c r="AA18803"/>
      <c r="AB18803"/>
      <c r="AC18803"/>
      <c r="AD18803"/>
      <c r="AE18803"/>
      <c r="AF18803"/>
      <c r="AG18803"/>
      <c r="AH18803"/>
      <c r="AI18803"/>
      <c r="AJ18803"/>
      <c r="AK18803"/>
      <c r="AL18803"/>
      <c r="AM18803"/>
      <c r="AN18803"/>
      <c r="AO18803"/>
      <c r="AP18803"/>
      <c r="AQ18803"/>
    </row>
    <row r="18804" spans="1:43" ht="37.9" customHeight="1" x14ac:dyDescent="0.15">
      <c r="A18804"/>
      <c r="B18804"/>
      <c r="C18804"/>
      <c r="D18804"/>
      <c r="E18804"/>
      <c r="F18804"/>
      <c r="G18804"/>
      <c r="H18804"/>
      <c r="I18804"/>
      <c r="J18804"/>
      <c r="K18804"/>
      <c r="L18804"/>
      <c r="M18804"/>
      <c r="N18804"/>
      <c r="O18804"/>
      <c r="P18804"/>
      <c r="Q18804"/>
      <c r="R18804"/>
      <c r="S18804"/>
      <c r="T18804"/>
      <c r="U18804"/>
      <c r="V18804"/>
      <c r="W18804"/>
      <c r="X18804"/>
      <c r="Y18804"/>
      <c r="Z18804"/>
      <c r="AA18804"/>
      <c r="AB18804"/>
      <c r="AC18804"/>
      <c r="AD18804"/>
      <c r="AE18804"/>
      <c r="AF18804"/>
      <c r="AG18804"/>
      <c r="AH18804"/>
      <c r="AI18804"/>
      <c r="AJ18804"/>
      <c r="AK18804"/>
      <c r="AL18804"/>
      <c r="AM18804"/>
      <c r="AN18804"/>
      <c r="AO18804"/>
      <c r="AP18804"/>
      <c r="AQ18804"/>
    </row>
    <row r="18805" spans="1:43" ht="37.9" customHeight="1" x14ac:dyDescent="0.15">
      <c r="A18805"/>
      <c r="B18805"/>
      <c r="C18805"/>
      <c r="D18805"/>
      <c r="E18805"/>
      <c r="F18805"/>
      <c r="G18805"/>
      <c r="H18805"/>
      <c r="I18805"/>
      <c r="J18805"/>
      <c r="K18805"/>
      <c r="L18805"/>
      <c r="M18805"/>
      <c r="N18805"/>
      <c r="O18805"/>
      <c r="P18805"/>
      <c r="Q18805"/>
      <c r="R18805"/>
      <c r="S18805"/>
      <c r="T18805"/>
      <c r="U18805"/>
      <c r="V18805"/>
      <c r="W18805"/>
      <c r="X18805"/>
      <c r="Y18805"/>
      <c r="Z18805"/>
      <c r="AA18805"/>
      <c r="AB18805"/>
      <c r="AC18805"/>
      <c r="AD18805"/>
      <c r="AE18805"/>
      <c r="AF18805"/>
      <c r="AG18805"/>
      <c r="AH18805"/>
      <c r="AI18805"/>
      <c r="AJ18805"/>
      <c r="AK18805"/>
      <c r="AL18805"/>
      <c r="AM18805"/>
      <c r="AN18805"/>
      <c r="AO18805"/>
      <c r="AP18805"/>
      <c r="AQ18805"/>
    </row>
    <row r="18806" spans="1:43" ht="37.9" customHeight="1" x14ac:dyDescent="0.15">
      <c r="A18806"/>
      <c r="B18806"/>
      <c r="C18806"/>
      <c r="D18806"/>
      <c r="E18806"/>
      <c r="F18806"/>
      <c r="G18806"/>
      <c r="H18806"/>
      <c r="I18806"/>
      <c r="J18806"/>
      <c r="K18806"/>
      <c r="L18806"/>
      <c r="M18806"/>
      <c r="N18806"/>
      <c r="O18806"/>
      <c r="P18806"/>
      <c r="Q18806"/>
      <c r="R18806"/>
      <c r="S18806"/>
      <c r="T18806"/>
      <c r="U18806"/>
      <c r="V18806"/>
      <c r="W18806"/>
      <c r="X18806"/>
      <c r="Y18806"/>
      <c r="Z18806"/>
      <c r="AA18806"/>
      <c r="AB18806"/>
      <c r="AC18806"/>
      <c r="AD18806"/>
      <c r="AE18806"/>
      <c r="AF18806"/>
      <c r="AG18806"/>
      <c r="AH18806"/>
      <c r="AI18806"/>
      <c r="AJ18806"/>
      <c r="AK18806"/>
      <c r="AL18806"/>
      <c r="AM18806"/>
      <c r="AN18806"/>
      <c r="AO18806"/>
      <c r="AP18806"/>
      <c r="AQ18806"/>
    </row>
    <row r="18807" spans="1:43" ht="37.9" customHeight="1" x14ac:dyDescent="0.15">
      <c r="A18807"/>
      <c r="B18807"/>
      <c r="C18807"/>
      <c r="D18807"/>
      <c r="E18807"/>
      <c r="F18807"/>
      <c r="G18807"/>
      <c r="H18807"/>
      <c r="I18807"/>
      <c r="J18807"/>
      <c r="K18807"/>
      <c r="L18807"/>
      <c r="M18807"/>
      <c r="N18807"/>
      <c r="O18807"/>
      <c r="P18807"/>
      <c r="Q18807"/>
      <c r="R18807"/>
      <c r="S18807"/>
      <c r="T18807"/>
      <c r="U18807"/>
      <c r="V18807"/>
      <c r="W18807"/>
      <c r="X18807"/>
      <c r="Y18807"/>
      <c r="Z18807"/>
      <c r="AA18807"/>
      <c r="AB18807"/>
      <c r="AC18807"/>
      <c r="AD18807"/>
      <c r="AE18807"/>
      <c r="AF18807"/>
      <c r="AG18807"/>
      <c r="AH18807"/>
      <c r="AI18807"/>
      <c r="AJ18807"/>
      <c r="AK18807"/>
      <c r="AL18807"/>
      <c r="AM18807"/>
      <c r="AN18807"/>
      <c r="AO18807"/>
      <c r="AP18807"/>
      <c r="AQ18807"/>
    </row>
    <row r="18808" spans="1:43" ht="37.9" customHeight="1" x14ac:dyDescent="0.15">
      <c r="A18808"/>
      <c r="B18808"/>
      <c r="C18808"/>
      <c r="D18808"/>
      <c r="E18808"/>
      <c r="F18808"/>
      <c r="G18808"/>
      <c r="H18808"/>
      <c r="I18808"/>
      <c r="J18808"/>
      <c r="K18808"/>
      <c r="L18808"/>
      <c r="M18808"/>
      <c r="N18808"/>
      <c r="O18808"/>
      <c r="P18808"/>
      <c r="Q18808"/>
      <c r="R18808"/>
      <c r="S18808"/>
      <c r="T18808"/>
      <c r="U18808"/>
      <c r="V18808"/>
      <c r="W18808"/>
      <c r="X18808"/>
      <c r="Y18808"/>
      <c r="Z18808"/>
      <c r="AA18808"/>
      <c r="AB18808"/>
      <c r="AC18808"/>
      <c r="AD18808"/>
      <c r="AE18808"/>
      <c r="AF18808"/>
      <c r="AG18808"/>
      <c r="AH18808"/>
      <c r="AI18808"/>
      <c r="AJ18808"/>
      <c r="AK18808"/>
      <c r="AL18808"/>
      <c r="AM18808"/>
      <c r="AN18808"/>
      <c r="AO18808"/>
      <c r="AP18808"/>
      <c r="AQ18808"/>
    </row>
    <row r="18809" spans="1:43" ht="37.9" customHeight="1" x14ac:dyDescent="0.15">
      <c r="A18809"/>
      <c r="B18809"/>
      <c r="C18809"/>
      <c r="D18809"/>
      <c r="E18809"/>
      <c r="F18809"/>
      <c r="G18809"/>
      <c r="H18809"/>
      <c r="I18809"/>
      <c r="J18809"/>
      <c r="K18809"/>
      <c r="L18809"/>
      <c r="M18809"/>
      <c r="N18809"/>
      <c r="O18809"/>
      <c r="P18809"/>
      <c r="Q18809"/>
      <c r="R18809"/>
      <c r="S18809"/>
      <c r="T18809"/>
      <c r="U18809"/>
      <c r="V18809"/>
      <c r="W18809"/>
      <c r="X18809"/>
      <c r="Y18809"/>
      <c r="Z18809"/>
      <c r="AA18809"/>
      <c r="AB18809"/>
      <c r="AC18809"/>
      <c r="AD18809"/>
      <c r="AE18809"/>
      <c r="AF18809"/>
      <c r="AG18809"/>
      <c r="AH18809"/>
      <c r="AI18809"/>
      <c r="AJ18809"/>
      <c r="AK18809"/>
      <c r="AL18809"/>
      <c r="AM18809"/>
      <c r="AN18809"/>
      <c r="AO18809"/>
      <c r="AP18809"/>
      <c r="AQ18809"/>
    </row>
    <row r="18810" spans="1:43" ht="37.9" customHeight="1" x14ac:dyDescent="0.15">
      <c r="A18810"/>
      <c r="B18810"/>
      <c r="C18810"/>
      <c r="D18810"/>
      <c r="E18810"/>
      <c r="F18810"/>
      <c r="G18810"/>
      <c r="H18810"/>
      <c r="I18810"/>
      <c r="J18810"/>
      <c r="K18810"/>
      <c r="L18810"/>
      <c r="M18810"/>
      <c r="N18810"/>
      <c r="O18810"/>
      <c r="P18810"/>
      <c r="Q18810"/>
      <c r="R18810"/>
      <c r="S18810"/>
      <c r="T18810"/>
      <c r="U18810"/>
      <c r="V18810"/>
      <c r="W18810"/>
      <c r="X18810"/>
      <c r="Y18810"/>
      <c r="Z18810"/>
      <c r="AA18810"/>
      <c r="AB18810"/>
      <c r="AC18810"/>
      <c r="AD18810"/>
      <c r="AE18810"/>
      <c r="AF18810"/>
      <c r="AG18810"/>
      <c r="AH18810"/>
      <c r="AI18810"/>
      <c r="AJ18810"/>
      <c r="AK18810"/>
      <c r="AL18810"/>
      <c r="AM18810"/>
      <c r="AN18810"/>
      <c r="AO18810"/>
      <c r="AP18810"/>
      <c r="AQ18810"/>
    </row>
    <row r="18811" spans="1:43" ht="37.9" customHeight="1" x14ac:dyDescent="0.15">
      <c r="A18811"/>
      <c r="B18811"/>
      <c r="C18811"/>
      <c r="D18811"/>
      <c r="E18811"/>
      <c r="F18811"/>
      <c r="G18811"/>
      <c r="H18811"/>
      <c r="I18811"/>
      <c r="J18811"/>
      <c r="K18811"/>
      <c r="L18811"/>
      <c r="M18811"/>
      <c r="N18811"/>
      <c r="O18811"/>
      <c r="P18811"/>
      <c r="Q18811"/>
      <c r="R18811"/>
      <c r="S18811"/>
      <c r="T18811"/>
      <c r="U18811"/>
      <c r="V18811"/>
      <c r="W18811"/>
      <c r="X18811"/>
      <c r="Y18811"/>
      <c r="Z18811"/>
      <c r="AA18811"/>
      <c r="AB18811"/>
      <c r="AC18811"/>
      <c r="AD18811"/>
      <c r="AE18811"/>
      <c r="AF18811"/>
      <c r="AG18811"/>
      <c r="AH18811"/>
      <c r="AI18811"/>
      <c r="AJ18811"/>
      <c r="AK18811"/>
      <c r="AL18811"/>
      <c r="AM18811"/>
      <c r="AN18811"/>
      <c r="AO18811"/>
      <c r="AP18811"/>
      <c r="AQ18811"/>
    </row>
    <row r="18812" spans="1:43" ht="37.9" customHeight="1" x14ac:dyDescent="0.15">
      <c r="A18812"/>
      <c r="B18812"/>
      <c r="C18812"/>
      <c r="D18812"/>
      <c r="E18812"/>
      <c r="F18812"/>
      <c r="G18812"/>
      <c r="H18812"/>
      <c r="I18812"/>
      <c r="J18812"/>
      <c r="K18812"/>
      <c r="L18812"/>
      <c r="M18812"/>
      <c r="N18812"/>
      <c r="O18812"/>
      <c r="P18812"/>
      <c r="Q18812"/>
      <c r="R18812"/>
      <c r="S18812"/>
      <c r="T18812"/>
      <c r="U18812"/>
      <c r="V18812"/>
      <c r="W18812"/>
      <c r="X18812"/>
      <c r="Y18812"/>
      <c r="Z18812"/>
      <c r="AA18812"/>
      <c r="AB18812"/>
      <c r="AC18812"/>
      <c r="AD18812"/>
      <c r="AE18812"/>
      <c r="AF18812"/>
      <c r="AG18812"/>
      <c r="AH18812"/>
      <c r="AI18812"/>
      <c r="AJ18812"/>
      <c r="AK18812"/>
      <c r="AL18812"/>
      <c r="AM18812"/>
      <c r="AN18812"/>
      <c r="AO18812"/>
      <c r="AP18812"/>
      <c r="AQ18812"/>
    </row>
    <row r="18813" spans="1:43" ht="37.9" customHeight="1" x14ac:dyDescent="0.15">
      <c r="A18813"/>
      <c r="B18813"/>
      <c r="C18813"/>
      <c r="D18813"/>
      <c r="E18813"/>
      <c r="F18813"/>
      <c r="G18813"/>
      <c r="H18813"/>
      <c r="I18813"/>
      <c r="J18813"/>
      <c r="K18813"/>
      <c r="L18813"/>
      <c r="M18813"/>
      <c r="N18813"/>
      <c r="O18813"/>
      <c r="P18813"/>
      <c r="Q18813"/>
      <c r="R18813"/>
      <c r="S18813"/>
      <c r="T18813"/>
      <c r="U18813"/>
      <c r="V18813"/>
      <c r="W18813"/>
      <c r="X18813"/>
      <c r="Y18813"/>
      <c r="Z18813"/>
      <c r="AA18813"/>
      <c r="AB18813"/>
      <c r="AC18813"/>
      <c r="AD18813"/>
      <c r="AE18813"/>
      <c r="AF18813"/>
      <c r="AG18813"/>
      <c r="AH18813"/>
      <c r="AI18813"/>
      <c r="AJ18813"/>
      <c r="AK18813"/>
      <c r="AL18813"/>
      <c r="AM18813"/>
      <c r="AN18813"/>
      <c r="AO18813"/>
      <c r="AP18813"/>
      <c r="AQ18813"/>
    </row>
    <row r="18814" spans="1:43" ht="37.9" customHeight="1" x14ac:dyDescent="0.15">
      <c r="A18814"/>
      <c r="B18814"/>
      <c r="C18814"/>
      <c r="D18814"/>
      <c r="E18814"/>
      <c r="F18814"/>
      <c r="G18814"/>
      <c r="H18814"/>
      <c r="I18814"/>
      <c r="J18814"/>
      <c r="K18814"/>
      <c r="L18814"/>
      <c r="M18814"/>
      <c r="N18814"/>
      <c r="O18814"/>
      <c r="P18814"/>
      <c r="Q18814"/>
      <c r="R18814"/>
      <c r="S18814"/>
      <c r="T18814"/>
      <c r="U18814"/>
      <c r="V18814"/>
      <c r="W18814"/>
      <c r="X18814"/>
      <c r="Y18814"/>
      <c r="Z18814"/>
      <c r="AA18814"/>
      <c r="AB18814"/>
      <c r="AC18814"/>
      <c r="AD18814"/>
      <c r="AE18814"/>
      <c r="AF18814"/>
      <c r="AG18814"/>
      <c r="AH18814"/>
      <c r="AI18814"/>
      <c r="AJ18814"/>
      <c r="AK18814"/>
      <c r="AL18814"/>
      <c r="AM18814"/>
      <c r="AN18814"/>
      <c r="AO18814"/>
      <c r="AP18814"/>
      <c r="AQ18814"/>
    </row>
    <row r="18815" spans="1:43" ht="37.9" customHeight="1" x14ac:dyDescent="0.15">
      <c r="A18815"/>
      <c r="B18815"/>
      <c r="C18815"/>
      <c r="D18815"/>
      <c r="E18815"/>
      <c r="F18815"/>
      <c r="G18815"/>
      <c r="H18815"/>
      <c r="I18815"/>
      <c r="J18815"/>
      <c r="K18815"/>
      <c r="L18815"/>
      <c r="M18815"/>
      <c r="N18815"/>
      <c r="O18815"/>
      <c r="P18815"/>
      <c r="Q18815"/>
      <c r="R18815"/>
      <c r="S18815"/>
      <c r="T18815"/>
      <c r="U18815"/>
      <c r="V18815"/>
      <c r="W18815"/>
      <c r="X18815"/>
      <c r="Y18815"/>
      <c r="Z18815"/>
      <c r="AA18815"/>
      <c r="AB18815"/>
      <c r="AC18815"/>
      <c r="AD18815"/>
      <c r="AE18815"/>
      <c r="AF18815"/>
      <c r="AG18815"/>
      <c r="AH18815"/>
      <c r="AI18815"/>
      <c r="AJ18815"/>
      <c r="AK18815"/>
      <c r="AL18815"/>
      <c r="AM18815"/>
      <c r="AN18815"/>
      <c r="AO18815"/>
      <c r="AP18815"/>
      <c r="AQ18815"/>
    </row>
    <row r="18816" spans="1:43" ht="37.9" customHeight="1" x14ac:dyDescent="0.15">
      <c r="A18816"/>
      <c r="B18816"/>
      <c r="C18816"/>
      <c r="D18816"/>
      <c r="E18816"/>
      <c r="F18816"/>
      <c r="G18816"/>
      <c r="H18816"/>
      <c r="I18816"/>
      <c r="J18816"/>
      <c r="K18816"/>
      <c r="L18816"/>
      <c r="M18816"/>
      <c r="N18816"/>
      <c r="O18816"/>
      <c r="P18816"/>
      <c r="Q18816"/>
      <c r="R18816"/>
      <c r="S18816"/>
      <c r="T18816"/>
      <c r="U18816"/>
      <c r="V18816"/>
      <c r="W18816"/>
      <c r="X18816"/>
      <c r="Y18816"/>
      <c r="Z18816"/>
      <c r="AA18816"/>
      <c r="AB18816"/>
      <c r="AC18816"/>
      <c r="AD18816"/>
      <c r="AE18816"/>
      <c r="AF18816"/>
      <c r="AG18816"/>
      <c r="AH18816"/>
      <c r="AI18816"/>
      <c r="AJ18816"/>
      <c r="AK18816"/>
      <c r="AL18816"/>
      <c r="AM18816"/>
      <c r="AN18816"/>
      <c r="AO18816"/>
      <c r="AP18816"/>
      <c r="AQ18816"/>
    </row>
    <row r="18817" spans="1:43" ht="37.9" customHeight="1" x14ac:dyDescent="0.15">
      <c r="A18817"/>
      <c r="B18817"/>
      <c r="C18817"/>
      <c r="D18817"/>
      <c r="E18817"/>
      <c r="F18817"/>
      <c r="G18817"/>
      <c r="H18817"/>
      <c r="I18817"/>
      <c r="J18817"/>
      <c r="K18817"/>
      <c r="L18817"/>
      <c r="M18817"/>
      <c r="N18817"/>
      <c r="O18817"/>
      <c r="P18817"/>
      <c r="Q18817"/>
      <c r="R18817"/>
      <c r="S18817"/>
      <c r="T18817"/>
      <c r="U18817"/>
      <c r="V18817"/>
      <c r="W18817"/>
      <c r="X18817"/>
      <c r="Y18817"/>
      <c r="Z18817"/>
      <c r="AA18817"/>
      <c r="AB18817"/>
      <c r="AC18817"/>
      <c r="AD18817"/>
      <c r="AE18817"/>
      <c r="AF18817"/>
      <c r="AG18817"/>
      <c r="AH18817"/>
      <c r="AI18817"/>
      <c r="AJ18817"/>
      <c r="AK18817"/>
      <c r="AL18817"/>
      <c r="AM18817"/>
      <c r="AN18817"/>
      <c r="AO18817"/>
      <c r="AP18817"/>
      <c r="AQ18817"/>
    </row>
    <row r="18818" spans="1:43" ht="37.9" customHeight="1" x14ac:dyDescent="0.15">
      <c r="A18818"/>
      <c r="B18818"/>
      <c r="C18818"/>
      <c r="D18818"/>
      <c r="E18818"/>
      <c r="F18818"/>
      <c r="G18818"/>
      <c r="H18818"/>
      <c r="I18818"/>
      <c r="J18818"/>
      <c r="K18818"/>
      <c r="L18818"/>
      <c r="M18818"/>
      <c r="N18818"/>
      <c r="O18818"/>
      <c r="P18818"/>
      <c r="Q18818"/>
      <c r="R18818"/>
      <c r="S18818"/>
      <c r="T18818"/>
      <c r="U18818"/>
      <c r="V18818"/>
      <c r="W18818"/>
      <c r="X18818"/>
      <c r="Y18818"/>
      <c r="Z18818"/>
      <c r="AA18818"/>
      <c r="AB18818"/>
      <c r="AC18818"/>
      <c r="AD18818"/>
      <c r="AE18818"/>
      <c r="AF18818"/>
      <c r="AG18818"/>
      <c r="AH18818"/>
      <c r="AI18818"/>
      <c r="AJ18818"/>
      <c r="AK18818"/>
      <c r="AL18818"/>
      <c r="AM18818"/>
      <c r="AN18818"/>
      <c r="AO18818"/>
      <c r="AP18818"/>
      <c r="AQ18818"/>
    </row>
    <row r="18819" spans="1:43" ht="37.9" customHeight="1" x14ac:dyDescent="0.15">
      <c r="A18819"/>
      <c r="B18819"/>
      <c r="C18819"/>
      <c r="D18819"/>
      <c r="E18819"/>
      <c r="F18819"/>
      <c r="G18819"/>
      <c r="H18819"/>
      <c r="I18819"/>
      <c r="J18819"/>
      <c r="K18819"/>
      <c r="L18819"/>
      <c r="M18819"/>
      <c r="N18819"/>
      <c r="O18819"/>
      <c r="P18819"/>
      <c r="Q18819"/>
      <c r="R18819"/>
      <c r="S18819"/>
      <c r="T18819"/>
      <c r="U18819"/>
      <c r="V18819"/>
      <c r="W18819"/>
      <c r="X18819"/>
      <c r="Y18819"/>
      <c r="Z18819"/>
      <c r="AA18819"/>
      <c r="AB18819"/>
      <c r="AC18819"/>
      <c r="AD18819"/>
      <c r="AE18819"/>
      <c r="AF18819"/>
      <c r="AG18819"/>
      <c r="AH18819"/>
      <c r="AI18819"/>
      <c r="AJ18819"/>
      <c r="AK18819"/>
      <c r="AL18819"/>
      <c r="AM18819"/>
      <c r="AN18819"/>
      <c r="AO18819"/>
      <c r="AP18819"/>
      <c r="AQ18819"/>
    </row>
    <row r="18820" spans="1:43" ht="37.9" customHeight="1" x14ac:dyDescent="0.15">
      <c r="A18820"/>
      <c r="B18820"/>
      <c r="C18820"/>
      <c r="D18820"/>
      <c r="E18820"/>
      <c r="F18820"/>
      <c r="G18820"/>
      <c r="H18820"/>
      <c r="I18820"/>
      <c r="J18820"/>
      <c r="K18820"/>
      <c r="L18820"/>
      <c r="M18820"/>
      <c r="N18820"/>
      <c r="O18820"/>
      <c r="P18820"/>
      <c r="Q18820"/>
      <c r="R18820"/>
      <c r="S18820"/>
      <c r="T18820"/>
      <c r="U18820"/>
      <c r="V18820"/>
      <c r="W18820"/>
      <c r="X18820"/>
      <c r="Y18820"/>
      <c r="Z18820"/>
      <c r="AA18820"/>
      <c r="AB18820"/>
      <c r="AC18820"/>
      <c r="AD18820"/>
      <c r="AE18820"/>
      <c r="AF18820"/>
      <c r="AG18820"/>
      <c r="AH18820"/>
      <c r="AI18820"/>
      <c r="AJ18820"/>
      <c r="AK18820"/>
      <c r="AL18820"/>
      <c r="AM18820"/>
      <c r="AN18820"/>
      <c r="AO18820"/>
      <c r="AP18820"/>
      <c r="AQ18820"/>
    </row>
    <row r="18821" spans="1:43" ht="37.9" customHeight="1" x14ac:dyDescent="0.15">
      <c r="A18821"/>
      <c r="B18821"/>
      <c r="C18821"/>
      <c r="D18821"/>
      <c r="E18821"/>
      <c r="F18821"/>
      <c r="G18821"/>
      <c r="H18821"/>
      <c r="I18821"/>
      <c r="J18821"/>
      <c r="K18821"/>
      <c r="L18821"/>
      <c r="M18821"/>
      <c r="N18821"/>
      <c r="O18821"/>
      <c r="P18821"/>
      <c r="Q18821"/>
      <c r="R18821"/>
      <c r="S18821"/>
      <c r="T18821"/>
      <c r="U18821"/>
      <c r="V18821"/>
      <c r="W18821"/>
      <c r="X18821"/>
      <c r="Y18821"/>
      <c r="Z18821"/>
      <c r="AA18821"/>
      <c r="AB18821"/>
      <c r="AC18821"/>
      <c r="AD18821"/>
      <c r="AE18821"/>
      <c r="AF18821"/>
      <c r="AG18821"/>
      <c r="AH18821"/>
      <c r="AI18821"/>
      <c r="AJ18821"/>
      <c r="AK18821"/>
      <c r="AL18821"/>
      <c r="AM18821"/>
      <c r="AN18821"/>
      <c r="AO18821"/>
      <c r="AP18821"/>
      <c r="AQ18821"/>
    </row>
    <row r="18822" spans="1:43" ht="37.9" customHeight="1" x14ac:dyDescent="0.15">
      <c r="A18822"/>
      <c r="B18822"/>
      <c r="C18822"/>
      <c r="D18822"/>
      <c r="E18822"/>
      <c r="F18822"/>
      <c r="G18822"/>
      <c r="H18822"/>
      <c r="I18822"/>
      <c r="J18822"/>
      <c r="K18822"/>
      <c r="L18822"/>
      <c r="M18822"/>
      <c r="N18822"/>
      <c r="O18822"/>
      <c r="P18822"/>
      <c r="Q18822"/>
      <c r="R18822"/>
      <c r="S18822"/>
      <c r="T18822"/>
      <c r="U18822"/>
      <c r="V18822"/>
      <c r="W18822"/>
      <c r="X18822"/>
      <c r="Y18822"/>
      <c r="Z18822"/>
      <c r="AA18822"/>
      <c r="AB18822"/>
      <c r="AC18822"/>
      <c r="AD18822"/>
      <c r="AE18822"/>
      <c r="AF18822"/>
      <c r="AG18822"/>
      <c r="AH18822"/>
      <c r="AI18822"/>
      <c r="AJ18822"/>
      <c r="AK18822"/>
      <c r="AL18822"/>
      <c r="AM18822"/>
      <c r="AN18822"/>
      <c r="AO18822"/>
      <c r="AP18822"/>
      <c r="AQ18822"/>
    </row>
    <row r="18823" spans="1:43" ht="37.9" customHeight="1" x14ac:dyDescent="0.15">
      <c r="A18823"/>
      <c r="B18823"/>
      <c r="C18823"/>
      <c r="D18823"/>
      <c r="E18823"/>
      <c r="F18823"/>
      <c r="G18823"/>
      <c r="H18823"/>
      <c r="I18823"/>
      <c r="J18823"/>
      <c r="K18823"/>
      <c r="L18823"/>
      <c r="M18823"/>
      <c r="N18823"/>
      <c r="O18823"/>
      <c r="P18823"/>
      <c r="Q18823"/>
      <c r="R18823"/>
      <c r="S18823"/>
      <c r="T18823"/>
      <c r="U18823"/>
      <c r="V18823"/>
      <c r="W18823"/>
      <c r="X18823"/>
      <c r="Y18823"/>
      <c r="Z18823"/>
      <c r="AA18823"/>
      <c r="AB18823"/>
      <c r="AC18823"/>
      <c r="AD18823"/>
      <c r="AE18823"/>
      <c r="AF18823"/>
      <c r="AG18823"/>
      <c r="AH18823"/>
      <c r="AI18823"/>
      <c r="AJ18823"/>
      <c r="AK18823"/>
      <c r="AL18823"/>
      <c r="AM18823"/>
      <c r="AN18823"/>
      <c r="AO18823"/>
      <c r="AP18823"/>
      <c r="AQ18823"/>
    </row>
    <row r="18824" spans="1:43" ht="37.9" customHeight="1" x14ac:dyDescent="0.15">
      <c r="A18824"/>
      <c r="B18824"/>
      <c r="C18824"/>
      <c r="D18824"/>
      <c r="E18824"/>
      <c r="F18824"/>
      <c r="G18824"/>
      <c r="H18824"/>
      <c r="I18824"/>
      <c r="J18824"/>
      <c r="K18824"/>
      <c r="L18824"/>
      <c r="M18824"/>
      <c r="N18824"/>
      <c r="O18824"/>
      <c r="P18824"/>
      <c r="Q18824"/>
      <c r="R18824"/>
      <c r="S18824"/>
      <c r="T18824"/>
      <c r="U18824"/>
      <c r="V18824"/>
      <c r="W18824"/>
      <c r="X18824"/>
      <c r="Y18824"/>
      <c r="Z18824"/>
      <c r="AA18824"/>
      <c r="AB18824"/>
      <c r="AC18824"/>
      <c r="AD18824"/>
      <c r="AE18824"/>
      <c r="AF18824"/>
      <c r="AG18824"/>
      <c r="AH18824"/>
      <c r="AI18824"/>
      <c r="AJ18824"/>
      <c r="AK18824"/>
      <c r="AL18824"/>
      <c r="AM18824"/>
      <c r="AN18824"/>
      <c r="AO18824"/>
      <c r="AP18824"/>
      <c r="AQ18824"/>
    </row>
    <row r="18825" spans="1:43" ht="37.9" customHeight="1" x14ac:dyDescent="0.15">
      <c r="A18825"/>
      <c r="B18825"/>
      <c r="C18825"/>
      <c r="D18825"/>
      <c r="E18825"/>
      <c r="F18825"/>
      <c r="G18825"/>
      <c r="H18825"/>
      <c r="I18825"/>
      <c r="J18825"/>
      <c r="K18825"/>
      <c r="L18825"/>
      <c r="M18825"/>
      <c r="N18825"/>
      <c r="O18825"/>
      <c r="P18825"/>
      <c r="Q18825"/>
      <c r="R18825"/>
      <c r="S18825"/>
      <c r="T18825"/>
      <c r="U18825"/>
      <c r="V18825"/>
      <c r="W18825"/>
      <c r="X18825"/>
      <c r="Y18825"/>
      <c r="Z18825"/>
      <c r="AA18825"/>
      <c r="AB18825"/>
      <c r="AC18825"/>
      <c r="AD18825"/>
      <c r="AE18825"/>
      <c r="AF18825"/>
      <c r="AG18825"/>
      <c r="AH18825"/>
      <c r="AI18825"/>
      <c r="AJ18825"/>
      <c r="AK18825"/>
      <c r="AL18825"/>
      <c r="AM18825"/>
      <c r="AN18825"/>
      <c r="AO18825"/>
      <c r="AP18825"/>
      <c r="AQ18825"/>
    </row>
    <row r="18826" spans="1:43" ht="37.9" customHeight="1" x14ac:dyDescent="0.15">
      <c r="A18826"/>
      <c r="B18826"/>
      <c r="C18826"/>
      <c r="D18826"/>
      <c r="E18826"/>
      <c r="F18826"/>
      <c r="G18826"/>
      <c r="H18826"/>
      <c r="I18826"/>
      <c r="J18826"/>
      <c r="K18826"/>
      <c r="L18826"/>
      <c r="M18826"/>
      <c r="N18826"/>
      <c r="O18826"/>
      <c r="P18826"/>
      <c r="Q18826"/>
      <c r="R18826"/>
      <c r="S18826"/>
      <c r="T18826"/>
      <c r="U18826"/>
      <c r="V18826"/>
      <c r="W18826"/>
      <c r="X18826"/>
      <c r="Y18826"/>
      <c r="Z18826"/>
      <c r="AA18826"/>
      <c r="AB18826"/>
      <c r="AC18826"/>
      <c r="AD18826"/>
      <c r="AE18826"/>
      <c r="AF18826"/>
      <c r="AG18826"/>
      <c r="AH18826"/>
      <c r="AI18826"/>
      <c r="AJ18826"/>
      <c r="AK18826"/>
      <c r="AL18826"/>
      <c r="AM18826"/>
      <c r="AN18826"/>
      <c r="AO18826"/>
      <c r="AP18826"/>
      <c r="AQ18826"/>
    </row>
    <row r="18827" spans="1:43" ht="37.9" customHeight="1" x14ac:dyDescent="0.15">
      <c r="A18827"/>
      <c r="B18827"/>
      <c r="C18827"/>
      <c r="D18827"/>
      <c r="E18827"/>
      <c r="F18827"/>
      <c r="G18827"/>
      <c r="H18827"/>
      <c r="I18827"/>
      <c r="J18827"/>
      <c r="K18827"/>
      <c r="L18827"/>
      <c r="M18827"/>
      <c r="N18827"/>
      <c r="O18827"/>
      <c r="P18827"/>
      <c r="Q18827"/>
      <c r="R18827"/>
      <c r="S18827"/>
      <c r="T18827"/>
      <c r="U18827"/>
      <c r="V18827"/>
      <c r="W18827"/>
      <c r="X18827"/>
      <c r="Y18827"/>
      <c r="Z18827"/>
      <c r="AA18827"/>
      <c r="AB18827"/>
      <c r="AC18827"/>
      <c r="AD18827"/>
      <c r="AE18827"/>
      <c r="AF18827"/>
      <c r="AG18827"/>
      <c r="AH18827"/>
      <c r="AI18827"/>
      <c r="AJ18827"/>
      <c r="AK18827"/>
      <c r="AL18827"/>
      <c r="AM18827"/>
      <c r="AN18827"/>
      <c r="AO18827"/>
      <c r="AP18827"/>
      <c r="AQ18827"/>
    </row>
    <row r="18828" spans="1:43" ht="37.9" customHeight="1" x14ac:dyDescent="0.15">
      <c r="A18828"/>
      <c r="B18828"/>
      <c r="C18828"/>
      <c r="D18828"/>
      <c r="E18828"/>
      <c r="F18828"/>
      <c r="G18828"/>
      <c r="H18828"/>
      <c r="I18828"/>
      <c r="J18828"/>
      <c r="K18828"/>
      <c r="L18828"/>
      <c r="M18828"/>
      <c r="N18828"/>
      <c r="O18828"/>
      <c r="P18828"/>
      <c r="Q18828"/>
      <c r="R18828"/>
      <c r="S18828"/>
      <c r="T18828"/>
      <c r="U18828"/>
      <c r="V18828"/>
      <c r="W18828"/>
      <c r="X18828"/>
      <c r="Y18828"/>
      <c r="Z18828"/>
      <c r="AA18828"/>
      <c r="AB18828"/>
      <c r="AC18828"/>
      <c r="AD18828"/>
      <c r="AE18828"/>
      <c r="AF18828"/>
      <c r="AG18828"/>
      <c r="AH18828"/>
      <c r="AI18828"/>
      <c r="AJ18828"/>
      <c r="AK18828"/>
      <c r="AL18828"/>
      <c r="AM18828"/>
      <c r="AN18828"/>
      <c r="AO18828"/>
      <c r="AP18828"/>
      <c r="AQ18828"/>
    </row>
    <row r="18829" spans="1:43" ht="37.9" customHeight="1" x14ac:dyDescent="0.15">
      <c r="A18829"/>
      <c r="B18829"/>
      <c r="C18829"/>
      <c r="D18829"/>
      <c r="E18829"/>
      <c r="F18829"/>
      <c r="G18829"/>
      <c r="H18829"/>
      <c r="I18829"/>
      <c r="J18829"/>
      <c r="K18829"/>
      <c r="L18829"/>
      <c r="M18829"/>
      <c r="N18829"/>
      <c r="O18829"/>
      <c r="P18829"/>
      <c r="Q18829"/>
      <c r="R18829"/>
      <c r="S18829"/>
      <c r="T18829"/>
      <c r="U18829"/>
      <c r="V18829"/>
      <c r="W18829"/>
      <c r="X18829"/>
      <c r="Y18829"/>
      <c r="Z18829"/>
      <c r="AA18829"/>
      <c r="AB18829"/>
      <c r="AC18829"/>
      <c r="AD18829"/>
      <c r="AE18829"/>
      <c r="AF18829"/>
      <c r="AG18829"/>
      <c r="AH18829"/>
      <c r="AI18829"/>
      <c r="AJ18829"/>
      <c r="AK18829"/>
      <c r="AL18829"/>
      <c r="AM18829"/>
      <c r="AN18829"/>
      <c r="AO18829"/>
      <c r="AP18829"/>
      <c r="AQ18829"/>
    </row>
    <row r="18830" spans="1:43" ht="37.9" customHeight="1" x14ac:dyDescent="0.15">
      <c r="A18830"/>
      <c r="B18830"/>
      <c r="C18830"/>
      <c r="D18830"/>
      <c r="E18830"/>
      <c r="F18830"/>
      <c r="G18830"/>
      <c r="H18830"/>
      <c r="I18830"/>
      <c r="J18830"/>
      <c r="K18830"/>
      <c r="L18830"/>
      <c r="M18830"/>
      <c r="N18830"/>
      <c r="O18830"/>
      <c r="P18830"/>
      <c r="Q18830"/>
      <c r="R18830"/>
      <c r="S18830"/>
      <c r="T18830"/>
      <c r="U18830"/>
      <c r="V18830"/>
      <c r="W18830"/>
      <c r="X18830"/>
      <c r="Y18830"/>
      <c r="Z18830"/>
      <c r="AA18830"/>
      <c r="AB18830"/>
      <c r="AC18830"/>
      <c r="AD18830"/>
      <c r="AE18830"/>
      <c r="AF18830"/>
      <c r="AG18830"/>
      <c r="AH18830"/>
      <c r="AI18830"/>
      <c r="AJ18830"/>
      <c r="AK18830"/>
      <c r="AL18830"/>
      <c r="AM18830"/>
      <c r="AN18830"/>
      <c r="AO18830"/>
      <c r="AP18830"/>
      <c r="AQ18830"/>
    </row>
    <row r="18831" spans="1:43" ht="37.9" customHeight="1" x14ac:dyDescent="0.15">
      <c r="A18831"/>
      <c r="B18831"/>
      <c r="C18831"/>
      <c r="D18831"/>
      <c r="E18831"/>
      <c r="F18831"/>
      <c r="G18831"/>
      <c r="H18831"/>
      <c r="I18831"/>
      <c r="J18831"/>
      <c r="K18831"/>
      <c r="L18831"/>
      <c r="M18831"/>
      <c r="N18831"/>
      <c r="O18831"/>
      <c r="P18831"/>
      <c r="Q18831"/>
      <c r="R18831"/>
      <c r="S18831"/>
      <c r="T18831"/>
      <c r="U18831"/>
      <c r="V18831"/>
      <c r="W18831"/>
      <c r="X18831"/>
      <c r="Y18831"/>
      <c r="Z18831"/>
      <c r="AA18831"/>
      <c r="AB18831"/>
      <c r="AC18831"/>
      <c r="AD18831"/>
      <c r="AE18831"/>
      <c r="AF18831"/>
      <c r="AG18831"/>
      <c r="AH18831"/>
      <c r="AI18831"/>
      <c r="AJ18831"/>
      <c r="AK18831"/>
      <c r="AL18831"/>
      <c r="AM18831"/>
      <c r="AN18831"/>
      <c r="AO18831"/>
      <c r="AP18831"/>
      <c r="AQ18831"/>
    </row>
    <row r="18832" spans="1:43" ht="37.9" customHeight="1" x14ac:dyDescent="0.15">
      <c r="A18832"/>
      <c r="B18832"/>
      <c r="C18832"/>
      <c r="D18832"/>
      <c r="E18832"/>
      <c r="F18832"/>
      <c r="G18832"/>
      <c r="H18832"/>
      <c r="I18832"/>
      <c r="J18832"/>
      <c r="K18832"/>
      <c r="L18832"/>
      <c r="M18832"/>
      <c r="N18832"/>
      <c r="O18832"/>
      <c r="P18832"/>
      <c r="Q18832"/>
      <c r="R18832"/>
      <c r="S18832"/>
      <c r="T18832"/>
      <c r="U18832"/>
      <c r="V18832"/>
      <c r="W18832"/>
      <c r="X18832"/>
      <c r="Y18832"/>
      <c r="Z18832"/>
      <c r="AA18832"/>
      <c r="AB18832"/>
      <c r="AC18832"/>
      <c r="AD18832"/>
      <c r="AE18832"/>
      <c r="AF18832"/>
      <c r="AG18832"/>
      <c r="AH18832"/>
      <c r="AI18832"/>
      <c r="AJ18832"/>
      <c r="AK18832"/>
      <c r="AL18832"/>
      <c r="AM18832"/>
      <c r="AN18832"/>
      <c r="AO18832"/>
      <c r="AP18832"/>
      <c r="AQ18832"/>
    </row>
    <row r="18833" spans="1:43" ht="37.9" customHeight="1" x14ac:dyDescent="0.15">
      <c r="A18833"/>
      <c r="B18833"/>
      <c r="C18833"/>
      <c r="D18833"/>
      <c r="E18833"/>
      <c r="F18833"/>
      <c r="G18833"/>
      <c r="H18833"/>
      <c r="I18833"/>
      <c r="J18833"/>
      <c r="K18833"/>
      <c r="L18833"/>
      <c r="M18833"/>
      <c r="N18833"/>
      <c r="O18833"/>
      <c r="P18833"/>
      <c r="Q18833"/>
      <c r="R18833"/>
      <c r="S18833"/>
      <c r="T18833"/>
      <c r="U18833"/>
      <c r="V18833"/>
      <c r="W18833"/>
      <c r="X18833"/>
      <c r="Y18833"/>
      <c r="Z18833"/>
      <c r="AA18833"/>
      <c r="AB18833"/>
      <c r="AC18833"/>
      <c r="AD18833"/>
      <c r="AE18833"/>
      <c r="AF18833"/>
      <c r="AG18833"/>
      <c r="AH18833"/>
      <c r="AI18833"/>
      <c r="AJ18833"/>
      <c r="AK18833"/>
      <c r="AL18833"/>
      <c r="AM18833"/>
      <c r="AN18833"/>
      <c r="AO18833"/>
      <c r="AP18833"/>
      <c r="AQ18833"/>
    </row>
    <row r="18834" spans="1:43" ht="37.9" customHeight="1" x14ac:dyDescent="0.15">
      <c r="A18834"/>
      <c r="B18834"/>
      <c r="C18834"/>
      <c r="D18834"/>
      <c r="E18834"/>
      <c r="F18834"/>
      <c r="G18834"/>
      <c r="H18834"/>
      <c r="I18834"/>
      <c r="J18834"/>
      <c r="K18834"/>
      <c r="L18834"/>
      <c r="M18834"/>
      <c r="N18834"/>
      <c r="O18834"/>
      <c r="P18834"/>
      <c r="Q18834"/>
      <c r="R18834"/>
      <c r="S18834"/>
      <c r="T18834"/>
      <c r="U18834"/>
      <c r="V18834"/>
      <c r="W18834"/>
      <c r="X18834"/>
      <c r="Y18834"/>
      <c r="Z18834"/>
      <c r="AA18834"/>
      <c r="AB18834"/>
      <c r="AC18834"/>
      <c r="AD18834"/>
      <c r="AE18834"/>
      <c r="AF18834"/>
      <c r="AG18834"/>
      <c r="AH18834"/>
      <c r="AI18834"/>
      <c r="AJ18834"/>
      <c r="AK18834"/>
      <c r="AL18834"/>
      <c r="AM18834"/>
      <c r="AN18834"/>
      <c r="AO18834"/>
      <c r="AP18834"/>
      <c r="AQ18834"/>
    </row>
    <row r="18835" spans="1:43" ht="37.9" customHeight="1" x14ac:dyDescent="0.15">
      <c r="A18835"/>
      <c r="B18835"/>
      <c r="C18835"/>
      <c r="D18835"/>
      <c r="E18835"/>
      <c r="F18835"/>
      <c r="G18835"/>
      <c r="H18835"/>
      <c r="I18835"/>
      <c r="J18835"/>
      <c r="K18835"/>
      <c r="L18835"/>
      <c r="M18835"/>
      <c r="N18835"/>
      <c r="O18835"/>
      <c r="P18835"/>
      <c r="Q18835"/>
      <c r="R18835"/>
      <c r="S18835"/>
      <c r="T18835"/>
      <c r="U18835"/>
      <c r="V18835"/>
      <c r="W18835"/>
      <c r="X18835"/>
      <c r="Y18835"/>
      <c r="Z18835"/>
      <c r="AA18835"/>
      <c r="AB18835"/>
      <c r="AC18835"/>
      <c r="AD18835"/>
      <c r="AE18835"/>
      <c r="AF18835"/>
      <c r="AG18835"/>
      <c r="AH18835"/>
      <c r="AI18835"/>
      <c r="AJ18835"/>
      <c r="AK18835"/>
      <c r="AL18835"/>
      <c r="AM18835"/>
      <c r="AN18835"/>
      <c r="AO18835"/>
      <c r="AP18835"/>
      <c r="AQ18835"/>
    </row>
    <row r="18836" spans="1:43" ht="37.9" customHeight="1" x14ac:dyDescent="0.15">
      <c r="A18836"/>
      <c r="B18836"/>
      <c r="C18836"/>
      <c r="D18836"/>
      <c r="E18836"/>
      <c r="F18836"/>
      <c r="G18836"/>
      <c r="H18836"/>
      <c r="I18836"/>
      <c r="J18836"/>
      <c r="K18836"/>
      <c r="L18836"/>
      <c r="M18836"/>
      <c r="N18836"/>
      <c r="O18836"/>
      <c r="P18836"/>
      <c r="Q18836"/>
      <c r="R18836"/>
      <c r="S18836"/>
      <c r="T18836"/>
      <c r="U18836"/>
      <c r="V18836"/>
      <c r="W18836"/>
      <c r="X18836"/>
      <c r="Y18836"/>
      <c r="Z18836"/>
      <c r="AA18836"/>
      <c r="AB18836"/>
      <c r="AC18836"/>
      <c r="AD18836"/>
      <c r="AE18836"/>
      <c r="AF18836"/>
      <c r="AG18836"/>
      <c r="AH18836"/>
      <c r="AI18836"/>
      <c r="AJ18836"/>
      <c r="AK18836"/>
      <c r="AL18836"/>
      <c r="AM18836"/>
      <c r="AN18836"/>
      <c r="AO18836"/>
      <c r="AP18836"/>
      <c r="AQ18836"/>
    </row>
    <row r="18837" spans="1:43" ht="37.9" customHeight="1" x14ac:dyDescent="0.15">
      <c r="A18837"/>
      <c r="B18837"/>
      <c r="C18837"/>
      <c r="D18837"/>
      <c r="E18837"/>
      <c r="F18837"/>
      <c r="G18837"/>
      <c r="H18837"/>
      <c r="I18837"/>
      <c r="J18837"/>
      <c r="K18837"/>
      <c r="L18837"/>
      <c r="M18837"/>
      <c r="N18837"/>
      <c r="O18837"/>
      <c r="P18837"/>
      <c r="Q18837"/>
      <c r="R18837"/>
      <c r="S18837"/>
      <c r="T18837"/>
      <c r="U18837"/>
      <c r="V18837"/>
      <c r="W18837"/>
      <c r="X18837"/>
      <c r="Y18837"/>
      <c r="Z18837"/>
      <c r="AA18837"/>
      <c r="AB18837"/>
      <c r="AC18837"/>
      <c r="AD18837"/>
      <c r="AE18837"/>
      <c r="AF18837"/>
      <c r="AG18837"/>
      <c r="AH18837"/>
      <c r="AI18837"/>
      <c r="AJ18837"/>
      <c r="AK18837"/>
      <c r="AL18837"/>
      <c r="AM18837"/>
      <c r="AN18837"/>
      <c r="AO18837"/>
      <c r="AP18837"/>
      <c r="AQ18837"/>
    </row>
    <row r="18838" spans="1:43" ht="37.9" customHeight="1" x14ac:dyDescent="0.15">
      <c r="A18838"/>
      <c r="B18838"/>
      <c r="C18838"/>
      <c r="D18838"/>
      <c r="E18838"/>
      <c r="F18838"/>
      <c r="G18838"/>
      <c r="H18838"/>
      <c r="I18838"/>
      <c r="J18838"/>
      <c r="K18838"/>
      <c r="L18838"/>
      <c r="M18838"/>
      <c r="N18838"/>
      <c r="O18838"/>
      <c r="P18838"/>
      <c r="Q18838"/>
      <c r="R18838"/>
      <c r="S18838"/>
      <c r="T18838"/>
      <c r="U18838"/>
      <c r="V18838"/>
      <c r="W18838"/>
      <c r="X18838"/>
      <c r="Y18838"/>
      <c r="Z18838"/>
      <c r="AA18838"/>
      <c r="AB18838"/>
      <c r="AC18838"/>
      <c r="AD18838"/>
      <c r="AE18838"/>
      <c r="AF18838"/>
      <c r="AG18838"/>
      <c r="AH18838"/>
      <c r="AI18838"/>
      <c r="AJ18838"/>
      <c r="AK18838"/>
      <c r="AL18838"/>
      <c r="AM18838"/>
      <c r="AN18838"/>
      <c r="AO18838"/>
      <c r="AP18838"/>
      <c r="AQ18838"/>
    </row>
    <row r="18839" spans="1:43" ht="37.9" customHeight="1" x14ac:dyDescent="0.15">
      <c r="A18839"/>
      <c r="B18839"/>
      <c r="C18839"/>
      <c r="D18839"/>
      <c r="E18839"/>
      <c r="F18839"/>
      <c r="G18839"/>
      <c r="H18839"/>
      <c r="I18839"/>
      <c r="J18839"/>
      <c r="K18839"/>
      <c r="L18839"/>
      <c r="M18839"/>
      <c r="N18839"/>
      <c r="O18839"/>
      <c r="P18839"/>
      <c r="Q18839"/>
      <c r="R18839"/>
      <c r="S18839"/>
      <c r="T18839"/>
      <c r="U18839"/>
      <c r="V18839"/>
      <c r="W18839"/>
      <c r="X18839"/>
      <c r="Y18839"/>
      <c r="Z18839"/>
      <c r="AA18839"/>
      <c r="AB18839"/>
      <c r="AC18839"/>
      <c r="AD18839"/>
      <c r="AE18839"/>
      <c r="AF18839"/>
      <c r="AG18839"/>
      <c r="AH18839"/>
      <c r="AI18839"/>
      <c r="AJ18839"/>
      <c r="AK18839"/>
      <c r="AL18839"/>
      <c r="AM18839"/>
      <c r="AN18839"/>
      <c r="AO18839"/>
      <c r="AP18839"/>
      <c r="AQ18839"/>
    </row>
    <row r="18840" spans="1:43" ht="37.9" customHeight="1" x14ac:dyDescent="0.15">
      <c r="A18840"/>
      <c r="B18840"/>
      <c r="C18840"/>
      <c r="D18840"/>
      <c r="E18840"/>
      <c r="F18840"/>
      <c r="G18840"/>
      <c r="H18840"/>
      <c r="I18840"/>
      <c r="J18840"/>
      <c r="K18840"/>
      <c r="L18840"/>
      <c r="M18840"/>
      <c r="N18840"/>
      <c r="O18840"/>
      <c r="P18840"/>
      <c r="Q18840"/>
      <c r="R18840"/>
      <c r="S18840"/>
      <c r="T18840"/>
      <c r="U18840"/>
      <c r="V18840"/>
      <c r="W18840"/>
      <c r="X18840"/>
      <c r="Y18840"/>
      <c r="Z18840"/>
      <c r="AA18840"/>
      <c r="AB18840"/>
      <c r="AC18840"/>
      <c r="AD18840"/>
      <c r="AE18840"/>
      <c r="AF18840"/>
      <c r="AG18840"/>
      <c r="AH18840"/>
      <c r="AI18840"/>
      <c r="AJ18840"/>
      <c r="AK18840"/>
      <c r="AL18840"/>
      <c r="AM18840"/>
      <c r="AN18840"/>
      <c r="AO18840"/>
      <c r="AP18840"/>
      <c r="AQ18840"/>
    </row>
    <row r="18841" spans="1:43" ht="37.9" customHeight="1" x14ac:dyDescent="0.15">
      <c r="A18841"/>
      <c r="B18841"/>
      <c r="C18841"/>
      <c r="D18841"/>
      <c r="E18841"/>
      <c r="F18841"/>
      <c r="G18841"/>
      <c r="H18841"/>
      <c r="I18841"/>
      <c r="J18841"/>
      <c r="K18841"/>
      <c r="L18841"/>
      <c r="M18841"/>
      <c r="N18841"/>
      <c r="O18841"/>
      <c r="P18841"/>
      <c r="Q18841"/>
      <c r="R18841"/>
      <c r="S18841"/>
      <c r="T18841"/>
      <c r="U18841"/>
      <c r="V18841"/>
      <c r="W18841"/>
      <c r="X18841"/>
      <c r="Y18841"/>
      <c r="Z18841"/>
      <c r="AA18841"/>
      <c r="AB18841"/>
      <c r="AC18841"/>
      <c r="AD18841"/>
      <c r="AE18841"/>
      <c r="AF18841"/>
      <c r="AG18841"/>
      <c r="AH18841"/>
      <c r="AI18841"/>
      <c r="AJ18841"/>
      <c r="AK18841"/>
      <c r="AL18841"/>
      <c r="AM18841"/>
      <c r="AN18841"/>
      <c r="AO18841"/>
      <c r="AP18841"/>
      <c r="AQ18841"/>
    </row>
    <row r="18842" spans="1:43" ht="37.9" customHeight="1" x14ac:dyDescent="0.15">
      <c r="A18842"/>
      <c r="B18842"/>
      <c r="C18842"/>
      <c r="D18842"/>
      <c r="E18842"/>
      <c r="F18842"/>
      <c r="G18842"/>
      <c r="H18842"/>
      <c r="I18842"/>
      <c r="J18842"/>
      <c r="K18842"/>
      <c r="L18842"/>
      <c r="M18842"/>
      <c r="N18842"/>
      <c r="O18842"/>
      <c r="P18842"/>
      <c r="Q18842"/>
      <c r="R18842"/>
      <c r="S18842"/>
      <c r="T18842"/>
      <c r="U18842"/>
      <c r="V18842"/>
      <c r="W18842"/>
      <c r="X18842"/>
      <c r="Y18842"/>
      <c r="Z18842"/>
      <c r="AA18842"/>
      <c r="AB18842"/>
      <c r="AC18842"/>
      <c r="AD18842"/>
      <c r="AE18842"/>
      <c r="AF18842"/>
      <c r="AG18842"/>
      <c r="AH18842"/>
      <c r="AI18842"/>
      <c r="AJ18842"/>
      <c r="AK18842"/>
      <c r="AL18842"/>
      <c r="AM18842"/>
      <c r="AN18842"/>
      <c r="AO18842"/>
      <c r="AP18842"/>
      <c r="AQ18842"/>
    </row>
    <row r="18843" spans="1:43" ht="37.9" customHeight="1" x14ac:dyDescent="0.15">
      <c r="A18843"/>
      <c r="B18843"/>
      <c r="C18843"/>
      <c r="D18843"/>
      <c r="E18843"/>
      <c r="F18843"/>
      <c r="G18843"/>
      <c r="H18843"/>
      <c r="I18843"/>
      <c r="J18843"/>
      <c r="K18843"/>
      <c r="L18843"/>
      <c r="M18843"/>
      <c r="N18843"/>
      <c r="O18843"/>
      <c r="P18843"/>
      <c r="Q18843"/>
      <c r="R18843"/>
      <c r="S18843"/>
      <c r="T18843"/>
      <c r="U18843"/>
      <c r="V18843"/>
      <c r="W18843"/>
      <c r="X18843"/>
      <c r="Y18843"/>
      <c r="Z18843"/>
      <c r="AA18843"/>
      <c r="AB18843"/>
      <c r="AC18843"/>
      <c r="AD18843"/>
      <c r="AE18843"/>
      <c r="AF18843"/>
      <c r="AG18843"/>
      <c r="AH18843"/>
      <c r="AI18843"/>
      <c r="AJ18843"/>
      <c r="AK18843"/>
      <c r="AL18843"/>
      <c r="AM18843"/>
      <c r="AN18843"/>
      <c r="AO18843"/>
      <c r="AP18843"/>
      <c r="AQ18843"/>
    </row>
    <row r="18844" spans="1:43" ht="37.9" customHeight="1" x14ac:dyDescent="0.15">
      <c r="A18844"/>
      <c r="B18844"/>
      <c r="C18844"/>
      <c r="D18844"/>
      <c r="E18844"/>
      <c r="F18844"/>
      <c r="G18844"/>
      <c r="H18844"/>
      <c r="I18844"/>
      <c r="J18844"/>
      <c r="K18844"/>
      <c r="L18844"/>
      <c r="M18844"/>
      <c r="N18844"/>
      <c r="O18844"/>
      <c r="P18844"/>
      <c r="Q18844"/>
      <c r="R18844"/>
      <c r="S18844"/>
      <c r="T18844"/>
      <c r="U18844"/>
      <c r="V18844"/>
      <c r="W18844"/>
      <c r="X18844"/>
      <c r="Y18844"/>
      <c r="Z18844"/>
      <c r="AA18844"/>
      <c r="AB18844"/>
      <c r="AC18844"/>
      <c r="AD18844"/>
      <c r="AE18844"/>
      <c r="AF18844"/>
      <c r="AG18844"/>
      <c r="AH18844"/>
      <c r="AI18844"/>
      <c r="AJ18844"/>
      <c r="AK18844"/>
      <c r="AL18844"/>
      <c r="AM18844"/>
      <c r="AN18844"/>
      <c r="AO18844"/>
      <c r="AP18844"/>
      <c r="AQ18844"/>
    </row>
    <row r="18845" spans="1:43" ht="37.9" customHeight="1" x14ac:dyDescent="0.15">
      <c r="A18845"/>
      <c r="B18845"/>
      <c r="C18845"/>
      <c r="D18845"/>
      <c r="E18845"/>
      <c r="F18845"/>
      <c r="G18845"/>
      <c r="H18845"/>
      <c r="I18845"/>
      <c r="J18845"/>
      <c r="K18845"/>
      <c r="L18845"/>
      <c r="M18845"/>
      <c r="N18845"/>
      <c r="O18845"/>
      <c r="P18845"/>
      <c r="Q18845"/>
      <c r="R18845"/>
      <c r="S18845"/>
      <c r="T18845"/>
      <c r="U18845"/>
      <c r="V18845"/>
      <c r="W18845"/>
      <c r="X18845"/>
      <c r="Y18845"/>
      <c r="Z18845"/>
      <c r="AA18845"/>
      <c r="AB18845"/>
      <c r="AC18845"/>
      <c r="AD18845"/>
      <c r="AE18845"/>
      <c r="AF18845"/>
      <c r="AG18845"/>
      <c r="AH18845"/>
      <c r="AI18845"/>
      <c r="AJ18845"/>
      <c r="AK18845"/>
      <c r="AL18845"/>
      <c r="AM18845"/>
      <c r="AN18845"/>
      <c r="AO18845"/>
      <c r="AP18845"/>
      <c r="AQ18845"/>
    </row>
    <row r="18846" spans="1:43" ht="37.9" customHeight="1" x14ac:dyDescent="0.15">
      <c r="A18846"/>
      <c r="B18846"/>
      <c r="C18846"/>
      <c r="D18846"/>
      <c r="E18846"/>
      <c r="F18846"/>
      <c r="G18846"/>
      <c r="H18846"/>
      <c r="I18846"/>
      <c r="J18846"/>
      <c r="K18846"/>
      <c r="L18846"/>
      <c r="M18846"/>
      <c r="N18846"/>
      <c r="O18846"/>
      <c r="P18846"/>
      <c r="Q18846"/>
      <c r="R18846"/>
      <c r="S18846"/>
      <c r="T18846"/>
      <c r="U18846"/>
      <c r="V18846"/>
      <c r="W18846"/>
      <c r="X18846"/>
      <c r="Y18846"/>
      <c r="Z18846"/>
      <c r="AA18846"/>
      <c r="AB18846"/>
      <c r="AC18846"/>
      <c r="AD18846"/>
      <c r="AE18846"/>
      <c r="AF18846"/>
      <c r="AG18846"/>
      <c r="AH18846"/>
      <c r="AI18846"/>
      <c r="AJ18846"/>
      <c r="AK18846"/>
      <c r="AL18846"/>
      <c r="AM18846"/>
      <c r="AN18846"/>
      <c r="AO18846"/>
      <c r="AP18846"/>
      <c r="AQ18846"/>
    </row>
    <row r="18847" spans="1:43" ht="37.9" customHeight="1" x14ac:dyDescent="0.15">
      <c r="A18847"/>
      <c r="B18847"/>
      <c r="C18847"/>
      <c r="D18847"/>
      <c r="E18847"/>
      <c r="F18847"/>
      <c r="G18847"/>
      <c r="H18847"/>
      <c r="I18847"/>
      <c r="J18847"/>
      <c r="K18847"/>
      <c r="L18847"/>
      <c r="M18847"/>
      <c r="N18847"/>
      <c r="O18847"/>
      <c r="P18847"/>
      <c r="Q18847"/>
      <c r="R18847"/>
      <c r="S18847"/>
      <c r="T18847"/>
      <c r="U18847"/>
      <c r="V18847"/>
      <c r="W18847"/>
      <c r="X18847"/>
      <c r="Y18847"/>
      <c r="Z18847"/>
      <c r="AA18847"/>
      <c r="AB18847"/>
      <c r="AC18847"/>
      <c r="AD18847"/>
      <c r="AE18847"/>
      <c r="AF18847"/>
      <c r="AG18847"/>
      <c r="AH18847"/>
      <c r="AI18847"/>
      <c r="AJ18847"/>
      <c r="AK18847"/>
      <c r="AL18847"/>
      <c r="AM18847"/>
      <c r="AN18847"/>
      <c r="AO18847"/>
      <c r="AP18847"/>
      <c r="AQ18847"/>
    </row>
    <row r="18848" spans="1:43" ht="37.9" customHeight="1" x14ac:dyDescent="0.15">
      <c r="A18848"/>
      <c r="B18848"/>
      <c r="C18848"/>
      <c r="D18848"/>
      <c r="E18848"/>
      <c r="F18848"/>
      <c r="G18848"/>
      <c r="H18848"/>
      <c r="I18848"/>
      <c r="J18848"/>
      <c r="K18848"/>
      <c r="L18848"/>
      <c r="M18848"/>
      <c r="N18848"/>
      <c r="O18848"/>
      <c r="P18848"/>
      <c r="Q18848"/>
      <c r="R18848"/>
      <c r="S18848"/>
      <c r="T18848"/>
      <c r="U18848"/>
      <c r="V18848"/>
      <c r="W18848"/>
      <c r="X18848"/>
      <c r="Y18848"/>
      <c r="Z18848"/>
      <c r="AA18848"/>
      <c r="AB18848"/>
      <c r="AC18848"/>
      <c r="AD18848"/>
      <c r="AE18848"/>
      <c r="AF18848"/>
      <c r="AG18848"/>
      <c r="AH18848"/>
      <c r="AI18848"/>
      <c r="AJ18848"/>
      <c r="AK18848"/>
      <c r="AL18848"/>
      <c r="AM18848"/>
      <c r="AN18848"/>
      <c r="AO18848"/>
      <c r="AP18848"/>
      <c r="AQ18848"/>
    </row>
    <row r="18849" spans="1:43" ht="37.9" customHeight="1" x14ac:dyDescent="0.15">
      <c r="A18849"/>
      <c r="B18849"/>
      <c r="C18849"/>
      <c r="D18849"/>
      <c r="E18849"/>
      <c r="F18849"/>
      <c r="G18849"/>
      <c r="H18849"/>
      <c r="I18849"/>
      <c r="J18849"/>
      <c r="K18849"/>
      <c r="L18849"/>
      <c r="M18849"/>
      <c r="N18849"/>
      <c r="O18849"/>
      <c r="P18849"/>
      <c r="Q18849"/>
      <c r="R18849"/>
      <c r="S18849"/>
      <c r="T18849"/>
      <c r="U18849"/>
      <c r="V18849"/>
      <c r="W18849"/>
      <c r="X18849"/>
      <c r="Y18849"/>
      <c r="Z18849"/>
      <c r="AA18849"/>
      <c r="AB18849"/>
      <c r="AC18849"/>
      <c r="AD18849"/>
      <c r="AE18849"/>
      <c r="AF18849"/>
      <c r="AG18849"/>
      <c r="AH18849"/>
      <c r="AI18849"/>
      <c r="AJ18849"/>
      <c r="AK18849"/>
      <c r="AL18849"/>
      <c r="AM18849"/>
      <c r="AN18849"/>
      <c r="AO18849"/>
      <c r="AP18849"/>
      <c r="AQ18849"/>
    </row>
    <row r="18850" spans="1:43" ht="37.9" customHeight="1" x14ac:dyDescent="0.15">
      <c r="A18850"/>
      <c r="B18850"/>
      <c r="C18850"/>
      <c r="D18850"/>
      <c r="E18850"/>
      <c r="F18850"/>
      <c r="G18850"/>
      <c r="H18850"/>
      <c r="I18850"/>
      <c r="J18850"/>
      <c r="K18850"/>
      <c r="L18850"/>
      <c r="M18850"/>
      <c r="N18850"/>
      <c r="O18850"/>
      <c r="P18850"/>
      <c r="Q18850"/>
      <c r="R18850"/>
      <c r="S18850"/>
      <c r="T18850"/>
      <c r="U18850"/>
      <c r="V18850"/>
      <c r="W18850"/>
      <c r="X18850"/>
      <c r="Y18850"/>
      <c r="Z18850"/>
      <c r="AA18850"/>
      <c r="AB18850"/>
      <c r="AC18850"/>
      <c r="AD18850"/>
      <c r="AE18850"/>
      <c r="AF18850"/>
      <c r="AG18850"/>
      <c r="AH18850"/>
      <c r="AI18850"/>
      <c r="AJ18850"/>
      <c r="AK18850"/>
      <c r="AL18850"/>
      <c r="AM18850"/>
      <c r="AN18850"/>
      <c r="AO18850"/>
      <c r="AP18850"/>
      <c r="AQ18850"/>
    </row>
    <row r="18851" spans="1:43" ht="37.9" customHeight="1" x14ac:dyDescent="0.15">
      <c r="A18851"/>
      <c r="B18851"/>
      <c r="C18851"/>
      <c r="D18851"/>
      <c r="E18851"/>
      <c r="F18851"/>
      <c r="G18851"/>
      <c r="H18851"/>
      <c r="I18851"/>
      <c r="J18851"/>
      <c r="K18851"/>
      <c r="L18851"/>
      <c r="M18851"/>
      <c r="N18851"/>
      <c r="O18851"/>
      <c r="P18851"/>
      <c r="Q18851"/>
      <c r="R18851"/>
      <c r="S18851"/>
      <c r="T18851"/>
      <c r="U18851"/>
      <c r="V18851"/>
      <c r="W18851"/>
      <c r="X18851"/>
      <c r="Y18851"/>
      <c r="Z18851"/>
      <c r="AA18851"/>
      <c r="AB18851"/>
      <c r="AC18851"/>
      <c r="AD18851"/>
      <c r="AE18851"/>
      <c r="AF18851"/>
      <c r="AG18851"/>
      <c r="AH18851"/>
      <c r="AI18851"/>
      <c r="AJ18851"/>
      <c r="AK18851"/>
      <c r="AL18851"/>
      <c r="AM18851"/>
      <c r="AN18851"/>
      <c r="AO18851"/>
      <c r="AP18851"/>
      <c r="AQ18851"/>
    </row>
    <row r="18852" spans="1:43" ht="37.9" customHeight="1" x14ac:dyDescent="0.15">
      <c r="A18852"/>
      <c r="B18852"/>
      <c r="C18852"/>
      <c r="D18852"/>
      <c r="E18852"/>
      <c r="F18852"/>
      <c r="G18852"/>
      <c r="H18852"/>
      <c r="I18852"/>
      <c r="J18852"/>
      <c r="K18852"/>
      <c r="L18852"/>
      <c r="M18852"/>
      <c r="N18852"/>
      <c r="O18852"/>
      <c r="P18852"/>
      <c r="Q18852"/>
      <c r="R18852"/>
      <c r="S18852"/>
      <c r="T18852"/>
      <c r="U18852"/>
      <c r="V18852"/>
      <c r="W18852"/>
      <c r="X18852"/>
      <c r="Y18852"/>
      <c r="Z18852"/>
      <c r="AA18852"/>
      <c r="AB18852"/>
      <c r="AC18852"/>
      <c r="AD18852"/>
      <c r="AE18852"/>
      <c r="AF18852"/>
      <c r="AG18852"/>
      <c r="AH18852"/>
      <c r="AI18852"/>
      <c r="AJ18852"/>
      <c r="AK18852"/>
      <c r="AL18852"/>
      <c r="AM18852"/>
      <c r="AN18852"/>
      <c r="AO18852"/>
      <c r="AP18852"/>
      <c r="AQ18852"/>
    </row>
    <row r="18853" spans="1:43" ht="37.9" customHeight="1" x14ac:dyDescent="0.15">
      <c r="A18853"/>
      <c r="B18853"/>
      <c r="C18853"/>
      <c r="D18853"/>
      <c r="E18853"/>
      <c r="F18853"/>
      <c r="G18853"/>
      <c r="H18853"/>
      <c r="I18853"/>
      <c r="J18853"/>
      <c r="K18853"/>
      <c r="L18853"/>
      <c r="M18853"/>
      <c r="N18853"/>
      <c r="O18853"/>
      <c r="P18853"/>
      <c r="Q18853"/>
      <c r="R18853"/>
      <c r="S18853"/>
      <c r="T18853"/>
      <c r="U18853"/>
      <c r="V18853"/>
      <c r="W18853"/>
      <c r="X18853"/>
      <c r="Y18853"/>
      <c r="Z18853"/>
      <c r="AA18853"/>
      <c r="AB18853"/>
      <c r="AC18853"/>
      <c r="AD18853"/>
      <c r="AE18853"/>
      <c r="AF18853"/>
      <c r="AG18853"/>
      <c r="AH18853"/>
      <c r="AI18853"/>
      <c r="AJ18853"/>
      <c r="AK18853"/>
      <c r="AL18853"/>
      <c r="AM18853"/>
      <c r="AN18853"/>
      <c r="AO18853"/>
      <c r="AP18853"/>
      <c r="AQ18853"/>
    </row>
    <row r="18854" spans="1:43" ht="37.9" customHeight="1" x14ac:dyDescent="0.15">
      <c r="A18854"/>
      <c r="B18854"/>
      <c r="C18854"/>
      <c r="D18854"/>
      <c r="E18854"/>
      <c r="F18854"/>
      <c r="G18854"/>
      <c r="H18854"/>
      <c r="I18854"/>
      <c r="J18854"/>
      <c r="K18854"/>
      <c r="L18854"/>
      <c r="M18854"/>
      <c r="N18854"/>
      <c r="O18854"/>
      <c r="P18854"/>
      <c r="Q18854"/>
      <c r="R18854"/>
      <c r="S18854"/>
      <c r="T18854"/>
      <c r="U18854"/>
      <c r="V18854"/>
      <c r="W18854"/>
      <c r="X18854"/>
      <c r="Y18854"/>
      <c r="Z18854"/>
      <c r="AA18854"/>
      <c r="AB18854"/>
      <c r="AC18854"/>
      <c r="AD18854"/>
      <c r="AE18854"/>
      <c r="AF18854"/>
      <c r="AG18854"/>
      <c r="AH18854"/>
      <c r="AI18854"/>
      <c r="AJ18854"/>
      <c r="AK18854"/>
      <c r="AL18854"/>
      <c r="AM18854"/>
      <c r="AN18854"/>
      <c r="AO18854"/>
      <c r="AP18854"/>
      <c r="AQ18854"/>
    </row>
    <row r="18855" spans="1:43" ht="37.9" customHeight="1" x14ac:dyDescent="0.15">
      <c r="A18855"/>
      <c r="B18855"/>
      <c r="C18855"/>
      <c r="D18855"/>
      <c r="E18855"/>
      <c r="F18855"/>
      <c r="G18855"/>
      <c r="H18855"/>
      <c r="I18855"/>
      <c r="J18855"/>
      <c r="K18855"/>
      <c r="L18855"/>
      <c r="M18855"/>
      <c r="N18855"/>
      <c r="O18855"/>
      <c r="P18855"/>
      <c r="Q18855"/>
      <c r="R18855"/>
      <c r="S18855"/>
      <c r="T18855"/>
      <c r="U18855"/>
      <c r="V18855"/>
      <c r="W18855"/>
      <c r="X18855"/>
      <c r="Y18855"/>
      <c r="Z18855"/>
      <c r="AA18855"/>
      <c r="AB18855"/>
      <c r="AC18855"/>
      <c r="AD18855"/>
      <c r="AE18855"/>
      <c r="AF18855"/>
      <c r="AG18855"/>
      <c r="AH18855"/>
      <c r="AI18855"/>
      <c r="AJ18855"/>
      <c r="AK18855"/>
      <c r="AL18855"/>
      <c r="AM18855"/>
      <c r="AN18855"/>
      <c r="AO18855"/>
      <c r="AP18855"/>
      <c r="AQ18855"/>
    </row>
    <row r="18856" spans="1:43" ht="37.9" customHeight="1" x14ac:dyDescent="0.15">
      <c r="A18856"/>
      <c r="B18856"/>
      <c r="C18856"/>
      <c r="D18856"/>
      <c r="E18856"/>
      <c r="F18856"/>
      <c r="G18856"/>
      <c r="H18856"/>
      <c r="I18856"/>
      <c r="J18856"/>
      <c r="K18856"/>
      <c r="L18856"/>
      <c r="M18856"/>
      <c r="N18856"/>
      <c r="O18856"/>
      <c r="P18856"/>
      <c r="Q18856"/>
      <c r="R18856"/>
      <c r="S18856"/>
      <c r="T18856"/>
      <c r="U18856"/>
      <c r="V18856"/>
      <c r="W18856"/>
      <c r="X18856"/>
      <c r="Y18856"/>
      <c r="Z18856"/>
      <c r="AA18856"/>
      <c r="AB18856"/>
      <c r="AC18856"/>
      <c r="AD18856"/>
      <c r="AE18856"/>
      <c r="AF18856"/>
      <c r="AG18856"/>
      <c r="AH18856"/>
      <c r="AI18856"/>
      <c r="AJ18856"/>
      <c r="AK18856"/>
      <c r="AL18856"/>
      <c r="AM18856"/>
      <c r="AN18856"/>
      <c r="AO18856"/>
      <c r="AP18856"/>
      <c r="AQ18856"/>
    </row>
    <row r="18857" spans="1:43" ht="37.9" customHeight="1" x14ac:dyDescent="0.15">
      <c r="A18857"/>
      <c r="B18857"/>
      <c r="C18857"/>
      <c r="D18857"/>
      <c r="E18857"/>
      <c r="F18857"/>
      <c r="G18857"/>
      <c r="H18857"/>
      <c r="I18857"/>
      <c r="J18857"/>
      <c r="K18857"/>
      <c r="L18857"/>
      <c r="M18857"/>
      <c r="N18857"/>
      <c r="O18857"/>
      <c r="P18857"/>
      <c r="Q18857"/>
      <c r="R18857"/>
      <c r="S18857"/>
      <c r="T18857"/>
      <c r="U18857"/>
      <c r="V18857"/>
      <c r="W18857"/>
      <c r="X18857"/>
      <c r="Y18857"/>
      <c r="Z18857"/>
      <c r="AA18857"/>
      <c r="AB18857"/>
      <c r="AC18857"/>
      <c r="AD18857"/>
      <c r="AE18857"/>
      <c r="AF18857"/>
      <c r="AG18857"/>
      <c r="AH18857"/>
      <c r="AI18857"/>
      <c r="AJ18857"/>
      <c r="AK18857"/>
      <c r="AL18857"/>
      <c r="AM18857"/>
      <c r="AN18857"/>
      <c r="AO18857"/>
      <c r="AP18857"/>
      <c r="AQ18857"/>
    </row>
    <row r="18858" spans="1:43" ht="37.9" customHeight="1" x14ac:dyDescent="0.15">
      <c r="A18858"/>
      <c r="B18858"/>
      <c r="C18858"/>
      <c r="D18858"/>
      <c r="E18858"/>
      <c r="F18858"/>
      <c r="G18858"/>
      <c r="H18858"/>
      <c r="I18858"/>
      <c r="J18858"/>
      <c r="K18858"/>
      <c r="L18858"/>
      <c r="M18858"/>
      <c r="N18858"/>
      <c r="O18858"/>
      <c r="P18858"/>
      <c r="Q18858"/>
      <c r="R18858"/>
      <c r="S18858"/>
      <c r="T18858"/>
      <c r="U18858"/>
      <c r="V18858"/>
      <c r="W18858"/>
      <c r="X18858"/>
      <c r="Y18858"/>
      <c r="Z18858"/>
      <c r="AA18858"/>
      <c r="AB18858"/>
      <c r="AC18858"/>
      <c r="AD18858"/>
      <c r="AE18858"/>
      <c r="AF18858"/>
      <c r="AG18858"/>
      <c r="AH18858"/>
      <c r="AI18858"/>
      <c r="AJ18858"/>
      <c r="AK18858"/>
      <c r="AL18858"/>
      <c r="AM18858"/>
      <c r="AN18858"/>
      <c r="AO18858"/>
      <c r="AP18858"/>
      <c r="AQ18858"/>
    </row>
    <row r="18859" spans="1:43" ht="37.9" customHeight="1" x14ac:dyDescent="0.15">
      <c r="A18859"/>
      <c r="B18859"/>
      <c r="C18859"/>
      <c r="D18859"/>
      <c r="E18859"/>
      <c r="F18859"/>
      <c r="G18859"/>
      <c r="H18859"/>
      <c r="I18859"/>
      <c r="J18859"/>
      <c r="K18859"/>
      <c r="L18859"/>
      <c r="M18859"/>
      <c r="N18859"/>
      <c r="O18859"/>
      <c r="P18859"/>
      <c r="Q18859"/>
      <c r="R18859"/>
      <c r="S18859"/>
      <c r="T18859"/>
      <c r="U18859"/>
      <c r="V18859"/>
      <c r="W18859"/>
      <c r="X18859"/>
      <c r="Y18859"/>
      <c r="Z18859"/>
      <c r="AA18859"/>
      <c r="AB18859"/>
      <c r="AC18859"/>
      <c r="AD18859"/>
      <c r="AE18859"/>
      <c r="AF18859"/>
      <c r="AG18859"/>
      <c r="AH18859"/>
      <c r="AI18859"/>
      <c r="AJ18859"/>
      <c r="AK18859"/>
      <c r="AL18859"/>
      <c r="AM18859"/>
      <c r="AN18859"/>
      <c r="AO18859"/>
      <c r="AP18859"/>
      <c r="AQ18859"/>
    </row>
    <row r="18860" spans="1:43" ht="37.9" customHeight="1" x14ac:dyDescent="0.15">
      <c r="A18860"/>
      <c r="B18860"/>
      <c r="C18860"/>
      <c r="D18860"/>
      <c r="E18860"/>
      <c r="F18860"/>
      <c r="G18860"/>
      <c r="H18860"/>
      <c r="I18860"/>
      <c r="J18860"/>
      <c r="K18860"/>
      <c r="L18860"/>
      <c r="M18860"/>
      <c r="N18860"/>
      <c r="O18860"/>
      <c r="P18860"/>
      <c r="Q18860"/>
      <c r="R18860"/>
      <c r="S18860"/>
      <c r="T18860"/>
      <c r="U18860"/>
      <c r="V18860"/>
      <c r="W18860"/>
      <c r="X18860"/>
      <c r="Y18860"/>
      <c r="Z18860"/>
      <c r="AA18860"/>
      <c r="AB18860"/>
      <c r="AC18860"/>
      <c r="AD18860"/>
      <c r="AE18860"/>
      <c r="AF18860"/>
      <c r="AG18860"/>
      <c r="AH18860"/>
      <c r="AI18860"/>
      <c r="AJ18860"/>
      <c r="AK18860"/>
      <c r="AL18860"/>
      <c r="AM18860"/>
      <c r="AN18860"/>
      <c r="AO18860"/>
      <c r="AP18860"/>
      <c r="AQ18860"/>
    </row>
    <row r="18861" spans="1:43" ht="37.9" customHeight="1" x14ac:dyDescent="0.15">
      <c r="A18861"/>
      <c r="B18861"/>
      <c r="C18861"/>
      <c r="D18861"/>
      <c r="E18861"/>
      <c r="F18861"/>
      <c r="G18861"/>
      <c r="H18861"/>
      <c r="I18861"/>
      <c r="J18861"/>
      <c r="K18861"/>
      <c r="L18861"/>
      <c r="M18861"/>
      <c r="N18861"/>
      <c r="O18861"/>
      <c r="P18861"/>
      <c r="Q18861"/>
      <c r="R18861"/>
      <c r="S18861"/>
      <c r="T18861"/>
      <c r="U18861"/>
      <c r="V18861"/>
      <c r="W18861"/>
      <c r="X18861"/>
      <c r="Y18861"/>
      <c r="Z18861"/>
      <c r="AA18861"/>
      <c r="AB18861"/>
      <c r="AC18861"/>
      <c r="AD18861"/>
      <c r="AE18861"/>
      <c r="AF18861"/>
      <c r="AG18861"/>
      <c r="AH18861"/>
      <c r="AI18861"/>
      <c r="AJ18861"/>
      <c r="AK18861"/>
      <c r="AL18861"/>
      <c r="AM18861"/>
      <c r="AN18861"/>
      <c r="AO18861"/>
      <c r="AP18861"/>
      <c r="AQ18861"/>
    </row>
    <row r="18862" spans="1:43" ht="37.9" customHeight="1" x14ac:dyDescent="0.15">
      <c r="A18862"/>
      <c r="B18862"/>
      <c r="C18862"/>
      <c r="D18862"/>
      <c r="E18862"/>
      <c r="F18862"/>
      <c r="G18862"/>
      <c r="H18862"/>
      <c r="I18862"/>
      <c r="J18862"/>
      <c r="K18862"/>
      <c r="L18862"/>
      <c r="M18862"/>
      <c r="N18862"/>
      <c r="O18862"/>
      <c r="P18862"/>
      <c r="Q18862"/>
      <c r="R18862"/>
      <c r="S18862"/>
      <c r="T18862"/>
      <c r="U18862"/>
      <c r="V18862"/>
      <c r="W18862"/>
      <c r="X18862"/>
      <c r="Y18862"/>
      <c r="Z18862"/>
      <c r="AA18862"/>
      <c r="AB18862"/>
      <c r="AC18862"/>
      <c r="AD18862"/>
      <c r="AE18862"/>
      <c r="AF18862"/>
      <c r="AG18862"/>
      <c r="AH18862"/>
      <c r="AI18862"/>
      <c r="AJ18862"/>
      <c r="AK18862"/>
      <c r="AL18862"/>
      <c r="AM18862"/>
      <c r="AN18862"/>
      <c r="AO18862"/>
      <c r="AP18862"/>
      <c r="AQ18862"/>
    </row>
    <row r="18863" spans="1:43" ht="37.9" customHeight="1" x14ac:dyDescent="0.15">
      <c r="A18863"/>
      <c r="B18863"/>
      <c r="C18863"/>
      <c r="D18863"/>
      <c r="E18863"/>
      <c r="F18863"/>
      <c r="G18863"/>
      <c r="H18863"/>
      <c r="I18863"/>
      <c r="J18863"/>
      <c r="K18863"/>
      <c r="L18863"/>
      <c r="M18863"/>
      <c r="N18863"/>
      <c r="O18863"/>
      <c r="P18863"/>
      <c r="Q18863"/>
      <c r="R18863"/>
      <c r="S18863"/>
      <c r="T18863"/>
      <c r="U18863"/>
      <c r="V18863"/>
      <c r="W18863"/>
      <c r="X18863"/>
      <c r="Y18863"/>
      <c r="Z18863"/>
      <c r="AA18863"/>
      <c r="AB18863"/>
      <c r="AC18863"/>
      <c r="AD18863"/>
      <c r="AE18863"/>
      <c r="AF18863"/>
      <c r="AG18863"/>
      <c r="AH18863"/>
      <c r="AI18863"/>
      <c r="AJ18863"/>
      <c r="AK18863"/>
      <c r="AL18863"/>
      <c r="AM18863"/>
      <c r="AN18863"/>
      <c r="AO18863"/>
      <c r="AP18863"/>
      <c r="AQ18863"/>
    </row>
    <row r="18864" spans="1:43" ht="37.9" customHeight="1" x14ac:dyDescent="0.15">
      <c r="A18864"/>
      <c r="B18864"/>
      <c r="C18864"/>
      <c r="D18864"/>
      <c r="E18864"/>
      <c r="F18864"/>
      <c r="G18864"/>
      <c r="H18864"/>
      <c r="I18864"/>
      <c r="J18864"/>
      <c r="K18864"/>
      <c r="L18864"/>
      <c r="M18864"/>
      <c r="N18864"/>
      <c r="O18864"/>
      <c r="P18864"/>
      <c r="Q18864"/>
      <c r="R18864"/>
      <c r="S18864"/>
      <c r="T18864"/>
      <c r="U18864"/>
      <c r="V18864"/>
      <c r="W18864"/>
      <c r="X18864"/>
      <c r="Y18864"/>
      <c r="Z18864"/>
      <c r="AA18864"/>
      <c r="AB18864"/>
      <c r="AC18864"/>
      <c r="AD18864"/>
      <c r="AE18864"/>
      <c r="AF18864"/>
      <c r="AG18864"/>
      <c r="AH18864"/>
      <c r="AI18864"/>
      <c r="AJ18864"/>
      <c r="AK18864"/>
      <c r="AL18864"/>
      <c r="AM18864"/>
      <c r="AN18864"/>
      <c r="AO18864"/>
      <c r="AP18864"/>
      <c r="AQ18864"/>
    </row>
    <row r="18865" spans="1:43" ht="37.9" customHeight="1" x14ac:dyDescent="0.15">
      <c r="A18865"/>
      <c r="B18865"/>
      <c r="C18865"/>
      <c r="D18865"/>
      <c r="E18865"/>
      <c r="F18865"/>
      <c r="G18865"/>
      <c r="H18865"/>
      <c r="I18865"/>
      <c r="J18865"/>
      <c r="K18865"/>
      <c r="L18865"/>
      <c r="M18865"/>
      <c r="N18865"/>
      <c r="O18865"/>
      <c r="P18865"/>
      <c r="Q18865"/>
      <c r="R18865"/>
      <c r="S18865"/>
      <c r="T18865"/>
      <c r="U18865"/>
      <c r="V18865"/>
      <c r="W18865"/>
      <c r="X18865"/>
      <c r="Y18865"/>
      <c r="Z18865"/>
      <c r="AA18865"/>
      <c r="AB18865"/>
      <c r="AC18865"/>
      <c r="AD18865"/>
      <c r="AE18865"/>
      <c r="AF18865"/>
      <c r="AG18865"/>
      <c r="AH18865"/>
      <c r="AI18865"/>
      <c r="AJ18865"/>
      <c r="AK18865"/>
      <c r="AL18865"/>
      <c r="AM18865"/>
      <c r="AN18865"/>
      <c r="AO18865"/>
      <c r="AP18865"/>
      <c r="AQ18865"/>
    </row>
    <row r="18866" spans="1:43" ht="37.9" customHeight="1" x14ac:dyDescent="0.15">
      <c r="A18866"/>
      <c r="B18866"/>
      <c r="C18866"/>
      <c r="D18866"/>
      <c r="E18866"/>
      <c r="F18866"/>
      <c r="G18866"/>
      <c r="H18866"/>
      <c r="I18866"/>
      <c r="J18866"/>
      <c r="K18866"/>
      <c r="L18866"/>
      <c r="M18866"/>
      <c r="N18866"/>
      <c r="O18866"/>
      <c r="P18866"/>
      <c r="Q18866"/>
      <c r="R18866"/>
      <c r="S18866"/>
      <c r="T18866"/>
      <c r="U18866"/>
      <c r="V18866"/>
      <c r="W18866"/>
      <c r="X18866"/>
      <c r="Y18866"/>
      <c r="Z18866"/>
      <c r="AA18866"/>
      <c r="AB18866"/>
      <c r="AC18866"/>
      <c r="AD18866"/>
      <c r="AE18866"/>
      <c r="AF18866"/>
      <c r="AG18866"/>
      <c r="AH18866"/>
      <c r="AI18866"/>
      <c r="AJ18866"/>
      <c r="AK18866"/>
      <c r="AL18866"/>
      <c r="AM18866"/>
      <c r="AN18866"/>
      <c r="AO18866"/>
      <c r="AP18866"/>
      <c r="AQ18866"/>
    </row>
    <row r="18867" spans="1:43" ht="37.9" customHeight="1" x14ac:dyDescent="0.15">
      <c r="A18867"/>
      <c r="B18867"/>
      <c r="C18867"/>
      <c r="D18867"/>
      <c r="E18867"/>
      <c r="F18867"/>
      <c r="G18867"/>
      <c r="H18867"/>
      <c r="I18867"/>
      <c r="J18867"/>
      <c r="K18867"/>
      <c r="L18867"/>
      <c r="M18867"/>
      <c r="N18867"/>
      <c r="O18867"/>
      <c r="P18867"/>
      <c r="Q18867"/>
      <c r="R18867"/>
      <c r="S18867"/>
      <c r="T18867"/>
      <c r="U18867"/>
      <c r="V18867"/>
      <c r="W18867"/>
      <c r="X18867"/>
      <c r="Y18867"/>
      <c r="Z18867"/>
      <c r="AA18867"/>
      <c r="AB18867"/>
      <c r="AC18867"/>
      <c r="AD18867"/>
      <c r="AE18867"/>
      <c r="AF18867"/>
      <c r="AG18867"/>
      <c r="AH18867"/>
      <c r="AI18867"/>
      <c r="AJ18867"/>
      <c r="AK18867"/>
      <c r="AL18867"/>
      <c r="AM18867"/>
      <c r="AN18867"/>
      <c r="AO18867"/>
      <c r="AP18867"/>
      <c r="AQ18867"/>
    </row>
    <row r="18868" spans="1:43" ht="37.9" customHeight="1" x14ac:dyDescent="0.15">
      <c r="A18868"/>
      <c r="B18868"/>
      <c r="C18868"/>
      <c r="D18868"/>
      <c r="E18868"/>
      <c r="F18868"/>
      <c r="G18868"/>
      <c r="H18868"/>
      <c r="I18868"/>
      <c r="J18868"/>
      <c r="K18868"/>
      <c r="L18868"/>
      <c r="M18868"/>
      <c r="N18868"/>
      <c r="O18868"/>
      <c r="P18868"/>
      <c r="Q18868"/>
      <c r="R18868"/>
      <c r="S18868"/>
      <c r="T18868"/>
      <c r="U18868"/>
      <c r="V18868"/>
      <c r="W18868"/>
      <c r="X18868"/>
      <c r="Y18868"/>
      <c r="Z18868"/>
      <c r="AA18868"/>
      <c r="AB18868"/>
      <c r="AC18868"/>
      <c r="AD18868"/>
      <c r="AE18868"/>
      <c r="AF18868"/>
      <c r="AG18868"/>
      <c r="AH18868"/>
      <c r="AI18868"/>
      <c r="AJ18868"/>
      <c r="AK18868"/>
      <c r="AL18868"/>
      <c r="AM18868"/>
      <c r="AN18868"/>
      <c r="AO18868"/>
      <c r="AP18868"/>
      <c r="AQ18868"/>
    </row>
    <row r="18869" spans="1:43" ht="37.9" customHeight="1" x14ac:dyDescent="0.15">
      <c r="A18869"/>
      <c r="B18869"/>
      <c r="C18869"/>
      <c r="D18869"/>
      <c r="E18869"/>
      <c r="F18869"/>
      <c r="G18869"/>
      <c r="H18869"/>
      <c r="I18869"/>
      <c r="J18869"/>
      <c r="K18869"/>
      <c r="L18869"/>
      <c r="M18869"/>
      <c r="N18869"/>
      <c r="O18869"/>
      <c r="P18869"/>
      <c r="Q18869"/>
      <c r="R18869"/>
      <c r="S18869"/>
      <c r="T18869"/>
      <c r="U18869"/>
      <c r="V18869"/>
      <c r="W18869"/>
      <c r="X18869"/>
      <c r="Y18869"/>
      <c r="Z18869"/>
      <c r="AA18869"/>
      <c r="AB18869"/>
      <c r="AC18869"/>
      <c r="AD18869"/>
      <c r="AE18869"/>
      <c r="AF18869"/>
      <c r="AG18869"/>
      <c r="AH18869"/>
      <c r="AI18869"/>
      <c r="AJ18869"/>
      <c r="AK18869"/>
      <c r="AL18869"/>
      <c r="AM18869"/>
      <c r="AN18869"/>
      <c r="AO18869"/>
      <c r="AP18869"/>
      <c r="AQ18869"/>
    </row>
    <row r="18870" spans="1:43" ht="37.9" customHeight="1" x14ac:dyDescent="0.15">
      <c r="A18870"/>
      <c r="B18870"/>
      <c r="C18870"/>
      <c r="D18870"/>
      <c r="E18870"/>
      <c r="F18870"/>
      <c r="G18870"/>
      <c r="H18870"/>
      <c r="I18870"/>
      <c r="J18870"/>
      <c r="K18870"/>
      <c r="L18870"/>
      <c r="M18870"/>
      <c r="N18870"/>
      <c r="O18870"/>
      <c r="P18870"/>
      <c r="Q18870"/>
      <c r="R18870"/>
      <c r="S18870"/>
      <c r="T18870"/>
      <c r="U18870"/>
      <c r="V18870"/>
      <c r="W18870"/>
      <c r="X18870"/>
      <c r="Y18870"/>
      <c r="Z18870"/>
      <c r="AA18870"/>
      <c r="AB18870"/>
      <c r="AC18870"/>
      <c r="AD18870"/>
      <c r="AE18870"/>
      <c r="AF18870"/>
      <c r="AG18870"/>
      <c r="AH18870"/>
      <c r="AI18870"/>
      <c r="AJ18870"/>
      <c r="AK18870"/>
      <c r="AL18870"/>
      <c r="AM18870"/>
      <c r="AN18870"/>
      <c r="AO18870"/>
      <c r="AP18870"/>
      <c r="AQ18870"/>
    </row>
    <row r="18871" spans="1:43" ht="37.9" customHeight="1" x14ac:dyDescent="0.15">
      <c r="A18871"/>
      <c r="B18871"/>
      <c r="C18871"/>
      <c r="D18871"/>
      <c r="E18871"/>
      <c r="F18871"/>
      <c r="G18871"/>
      <c r="H18871"/>
      <c r="I18871"/>
      <c r="J18871"/>
      <c r="K18871"/>
      <c r="L18871"/>
      <c r="M18871"/>
      <c r="N18871"/>
      <c r="O18871"/>
      <c r="P18871"/>
      <c r="Q18871"/>
      <c r="R18871"/>
      <c r="S18871"/>
      <c r="T18871"/>
      <c r="U18871"/>
      <c r="V18871"/>
      <c r="W18871"/>
      <c r="X18871"/>
      <c r="Y18871"/>
      <c r="Z18871"/>
      <c r="AA18871"/>
      <c r="AB18871"/>
      <c r="AC18871"/>
      <c r="AD18871"/>
      <c r="AE18871"/>
      <c r="AF18871"/>
      <c r="AG18871"/>
      <c r="AH18871"/>
      <c r="AI18871"/>
      <c r="AJ18871"/>
      <c r="AK18871"/>
      <c r="AL18871"/>
      <c r="AM18871"/>
      <c r="AN18871"/>
      <c r="AO18871"/>
      <c r="AP18871"/>
      <c r="AQ18871"/>
    </row>
    <row r="18872" spans="1:43" ht="37.9" customHeight="1" x14ac:dyDescent="0.15">
      <c r="A18872"/>
      <c r="B18872"/>
      <c r="C18872"/>
      <c r="D18872"/>
      <c r="E18872"/>
      <c r="F18872"/>
      <c r="G18872"/>
      <c r="H18872"/>
      <c r="I18872"/>
      <c r="J18872"/>
      <c r="K18872"/>
      <c r="L18872"/>
      <c r="M18872"/>
      <c r="N18872"/>
      <c r="O18872"/>
      <c r="P18872"/>
      <c r="Q18872"/>
      <c r="R18872"/>
      <c r="S18872"/>
      <c r="T18872"/>
      <c r="U18872"/>
      <c r="V18872"/>
      <c r="W18872"/>
      <c r="X18872"/>
      <c r="Y18872"/>
      <c r="Z18872"/>
      <c r="AA18872"/>
      <c r="AB18872"/>
      <c r="AC18872"/>
      <c r="AD18872"/>
      <c r="AE18872"/>
      <c r="AF18872"/>
      <c r="AG18872"/>
      <c r="AH18872"/>
      <c r="AI18872"/>
      <c r="AJ18872"/>
      <c r="AK18872"/>
      <c r="AL18872"/>
      <c r="AM18872"/>
      <c r="AN18872"/>
      <c r="AO18872"/>
      <c r="AP18872"/>
      <c r="AQ18872"/>
    </row>
    <row r="18873" spans="1:43" ht="37.9" customHeight="1" x14ac:dyDescent="0.15">
      <c r="A18873"/>
      <c r="B18873"/>
      <c r="C18873"/>
      <c r="D18873"/>
      <c r="E18873"/>
      <c r="F18873"/>
      <c r="G18873"/>
      <c r="H18873"/>
      <c r="I18873"/>
      <c r="J18873"/>
      <c r="K18873"/>
      <c r="L18873"/>
      <c r="M18873"/>
      <c r="N18873"/>
      <c r="O18873"/>
      <c r="P18873"/>
      <c r="Q18873"/>
      <c r="R18873"/>
      <c r="S18873"/>
      <c r="T18873"/>
      <c r="U18873"/>
      <c r="V18873"/>
      <c r="W18873"/>
      <c r="X18873"/>
      <c r="Y18873"/>
      <c r="Z18873"/>
      <c r="AA18873"/>
      <c r="AB18873"/>
      <c r="AC18873"/>
      <c r="AD18873"/>
      <c r="AE18873"/>
      <c r="AF18873"/>
      <c r="AG18873"/>
      <c r="AH18873"/>
      <c r="AI18873"/>
      <c r="AJ18873"/>
      <c r="AK18873"/>
      <c r="AL18873"/>
      <c r="AM18873"/>
      <c r="AN18873"/>
      <c r="AO18873"/>
      <c r="AP18873"/>
      <c r="AQ18873"/>
    </row>
    <row r="18874" spans="1:43" ht="37.9" customHeight="1" x14ac:dyDescent="0.15">
      <c r="A18874"/>
      <c r="B18874"/>
      <c r="C18874"/>
      <c r="D18874"/>
      <c r="E18874"/>
      <c r="F18874"/>
      <c r="G18874"/>
      <c r="H18874"/>
      <c r="I18874"/>
      <c r="J18874"/>
      <c r="K18874"/>
      <c r="L18874"/>
      <c r="M18874"/>
      <c r="N18874"/>
      <c r="O18874"/>
      <c r="P18874"/>
      <c r="Q18874"/>
      <c r="R18874"/>
      <c r="S18874"/>
      <c r="T18874"/>
      <c r="U18874"/>
      <c r="V18874"/>
      <c r="W18874"/>
      <c r="X18874"/>
      <c r="Y18874"/>
      <c r="Z18874"/>
      <c r="AA18874"/>
      <c r="AB18874"/>
      <c r="AC18874"/>
      <c r="AD18874"/>
      <c r="AE18874"/>
      <c r="AF18874"/>
      <c r="AG18874"/>
      <c r="AH18874"/>
      <c r="AI18874"/>
      <c r="AJ18874"/>
      <c r="AK18874"/>
      <c r="AL18874"/>
      <c r="AM18874"/>
      <c r="AN18874"/>
      <c r="AO18874"/>
      <c r="AP18874"/>
      <c r="AQ18874"/>
    </row>
    <row r="18875" spans="1:43" ht="37.9" customHeight="1" x14ac:dyDescent="0.15">
      <c r="A18875"/>
      <c r="B18875"/>
      <c r="C18875"/>
      <c r="D18875"/>
      <c r="E18875"/>
      <c r="F18875"/>
      <c r="G18875"/>
      <c r="H18875"/>
      <c r="I18875"/>
      <c r="J18875"/>
      <c r="K18875"/>
      <c r="L18875"/>
      <c r="M18875"/>
      <c r="N18875"/>
      <c r="O18875"/>
      <c r="P18875"/>
      <c r="Q18875"/>
      <c r="R18875"/>
      <c r="S18875"/>
      <c r="T18875"/>
      <c r="U18875"/>
      <c r="V18875"/>
      <c r="W18875"/>
      <c r="X18875"/>
      <c r="Y18875"/>
      <c r="Z18875"/>
      <c r="AA18875"/>
      <c r="AB18875"/>
      <c r="AC18875"/>
      <c r="AD18875"/>
      <c r="AE18875"/>
      <c r="AF18875"/>
      <c r="AG18875"/>
      <c r="AH18875"/>
      <c r="AI18875"/>
      <c r="AJ18875"/>
      <c r="AK18875"/>
      <c r="AL18875"/>
      <c r="AM18875"/>
      <c r="AN18875"/>
      <c r="AO18875"/>
      <c r="AP18875"/>
      <c r="AQ18875"/>
    </row>
    <row r="18876" spans="1:43" ht="37.9" customHeight="1" x14ac:dyDescent="0.15">
      <c r="A18876"/>
      <c r="B18876"/>
      <c r="C18876"/>
      <c r="D18876"/>
      <c r="E18876"/>
      <c r="F18876"/>
      <c r="G18876"/>
      <c r="H18876"/>
      <c r="I18876"/>
      <c r="J18876"/>
      <c r="K18876"/>
      <c r="L18876"/>
      <c r="M18876"/>
      <c r="N18876"/>
      <c r="O18876"/>
      <c r="P18876"/>
      <c r="Q18876"/>
      <c r="R18876"/>
      <c r="S18876"/>
      <c r="T18876"/>
      <c r="U18876"/>
      <c r="V18876"/>
      <c r="W18876"/>
      <c r="X18876"/>
      <c r="Y18876"/>
      <c r="Z18876"/>
      <c r="AA18876"/>
      <c r="AB18876"/>
      <c r="AC18876"/>
      <c r="AD18876"/>
      <c r="AE18876"/>
      <c r="AF18876"/>
      <c r="AG18876"/>
      <c r="AH18876"/>
      <c r="AI18876"/>
      <c r="AJ18876"/>
      <c r="AK18876"/>
      <c r="AL18876"/>
      <c r="AM18876"/>
      <c r="AN18876"/>
      <c r="AO18876"/>
      <c r="AP18876"/>
      <c r="AQ18876"/>
    </row>
    <row r="18877" spans="1:43" ht="37.9" customHeight="1" x14ac:dyDescent="0.15">
      <c r="A18877"/>
      <c r="B18877"/>
      <c r="C18877"/>
      <c r="D18877"/>
      <c r="E18877"/>
      <c r="F18877"/>
      <c r="G18877"/>
      <c r="H18877"/>
      <c r="I18877"/>
      <c r="J18877"/>
      <c r="K18877"/>
      <c r="L18877"/>
      <c r="M18877"/>
      <c r="N18877"/>
      <c r="O18877"/>
      <c r="P18877"/>
      <c r="Q18877"/>
      <c r="R18877"/>
      <c r="S18877"/>
      <c r="T18877"/>
      <c r="U18877"/>
      <c r="V18877"/>
      <c r="W18877"/>
      <c r="X18877"/>
      <c r="Y18877"/>
      <c r="Z18877"/>
      <c r="AA18877"/>
      <c r="AB18877"/>
      <c r="AC18877"/>
      <c r="AD18877"/>
      <c r="AE18877"/>
      <c r="AF18877"/>
      <c r="AG18877"/>
      <c r="AH18877"/>
      <c r="AI18877"/>
      <c r="AJ18877"/>
      <c r="AK18877"/>
      <c r="AL18877"/>
      <c r="AM18877"/>
      <c r="AN18877"/>
      <c r="AO18877"/>
      <c r="AP18877"/>
      <c r="AQ18877"/>
    </row>
    <row r="18878" spans="1:43" ht="37.9" customHeight="1" x14ac:dyDescent="0.15">
      <c r="A18878"/>
      <c r="B18878"/>
      <c r="C18878"/>
      <c r="D18878"/>
      <c r="E18878"/>
      <c r="F18878"/>
      <c r="G18878"/>
      <c r="H18878"/>
      <c r="I18878"/>
      <c r="J18878"/>
      <c r="K18878"/>
      <c r="L18878"/>
      <c r="M18878"/>
      <c r="N18878"/>
      <c r="O18878"/>
      <c r="P18878"/>
      <c r="Q18878"/>
      <c r="R18878"/>
      <c r="S18878"/>
      <c r="T18878"/>
      <c r="U18878"/>
      <c r="V18878"/>
      <c r="W18878"/>
      <c r="X18878"/>
      <c r="Y18878"/>
      <c r="Z18878"/>
      <c r="AA18878"/>
      <c r="AB18878"/>
      <c r="AC18878"/>
      <c r="AD18878"/>
      <c r="AE18878"/>
      <c r="AF18878"/>
      <c r="AG18878"/>
      <c r="AH18878"/>
      <c r="AI18878"/>
      <c r="AJ18878"/>
      <c r="AK18878"/>
      <c r="AL18878"/>
      <c r="AM18878"/>
      <c r="AN18878"/>
      <c r="AO18878"/>
      <c r="AP18878"/>
      <c r="AQ18878"/>
    </row>
    <row r="18879" spans="1:43" ht="37.9" customHeight="1" x14ac:dyDescent="0.15">
      <c r="A18879"/>
      <c r="B18879"/>
      <c r="C18879"/>
      <c r="D18879"/>
      <c r="E18879"/>
      <c r="F18879"/>
      <c r="G18879"/>
      <c r="H18879"/>
      <c r="I18879"/>
      <c r="J18879"/>
      <c r="K18879"/>
      <c r="L18879"/>
      <c r="M18879"/>
      <c r="N18879"/>
      <c r="O18879"/>
      <c r="P18879"/>
      <c r="Q18879"/>
      <c r="R18879"/>
      <c r="S18879"/>
      <c r="T18879"/>
      <c r="U18879"/>
      <c r="V18879"/>
      <c r="W18879"/>
      <c r="X18879"/>
      <c r="Y18879"/>
      <c r="Z18879"/>
      <c r="AA18879"/>
      <c r="AB18879"/>
      <c r="AC18879"/>
      <c r="AD18879"/>
      <c r="AE18879"/>
      <c r="AF18879"/>
      <c r="AG18879"/>
      <c r="AH18879"/>
      <c r="AI18879"/>
      <c r="AJ18879"/>
      <c r="AK18879"/>
      <c r="AL18879"/>
      <c r="AM18879"/>
      <c r="AN18879"/>
      <c r="AO18879"/>
      <c r="AP18879"/>
      <c r="AQ18879"/>
    </row>
    <row r="18880" spans="1:43" ht="37.9" customHeight="1" x14ac:dyDescent="0.15">
      <c r="A18880"/>
      <c r="B18880"/>
      <c r="C18880"/>
      <c r="D18880"/>
      <c r="E18880"/>
      <c r="F18880"/>
      <c r="G18880"/>
      <c r="H18880"/>
      <c r="I18880"/>
      <c r="J18880"/>
      <c r="K18880"/>
      <c r="L18880"/>
      <c r="M18880"/>
      <c r="N18880"/>
      <c r="O18880"/>
      <c r="P18880"/>
      <c r="Q18880"/>
      <c r="R18880"/>
      <c r="S18880"/>
      <c r="T18880"/>
      <c r="U18880"/>
      <c r="V18880"/>
      <c r="W18880"/>
      <c r="X18880"/>
      <c r="Y18880"/>
      <c r="Z18880"/>
      <c r="AA18880"/>
      <c r="AB18880"/>
      <c r="AC18880"/>
      <c r="AD18880"/>
      <c r="AE18880"/>
      <c r="AF18880"/>
      <c r="AG18880"/>
      <c r="AH18880"/>
      <c r="AI18880"/>
      <c r="AJ18880"/>
      <c r="AK18880"/>
      <c r="AL18880"/>
      <c r="AM18880"/>
      <c r="AN18880"/>
      <c r="AO18880"/>
      <c r="AP18880"/>
      <c r="AQ18880"/>
    </row>
    <row r="18881" spans="1:43" ht="37.9" customHeight="1" x14ac:dyDescent="0.15">
      <c r="A18881"/>
      <c r="B18881"/>
      <c r="C18881"/>
      <c r="D18881"/>
      <c r="E18881"/>
      <c r="F18881"/>
      <c r="G18881"/>
      <c r="H18881"/>
      <c r="I18881"/>
      <c r="J18881"/>
      <c r="K18881"/>
      <c r="L18881"/>
      <c r="M18881"/>
      <c r="N18881"/>
      <c r="O18881"/>
      <c r="P18881"/>
      <c r="Q18881"/>
      <c r="R18881"/>
      <c r="S18881"/>
      <c r="T18881"/>
      <c r="U18881"/>
      <c r="V18881"/>
      <c r="W18881"/>
      <c r="X18881"/>
      <c r="Y18881"/>
      <c r="Z18881"/>
      <c r="AA18881"/>
      <c r="AB18881"/>
      <c r="AC18881"/>
      <c r="AD18881"/>
      <c r="AE18881"/>
      <c r="AF18881"/>
      <c r="AG18881"/>
      <c r="AH18881"/>
      <c r="AI18881"/>
      <c r="AJ18881"/>
      <c r="AK18881"/>
      <c r="AL18881"/>
      <c r="AM18881"/>
      <c r="AN18881"/>
      <c r="AO18881"/>
      <c r="AP18881"/>
      <c r="AQ18881"/>
    </row>
    <row r="18882" spans="1:43" ht="37.9" customHeight="1" x14ac:dyDescent="0.15">
      <c r="A18882"/>
      <c r="B18882"/>
      <c r="C18882"/>
      <c r="D18882"/>
      <c r="E18882"/>
      <c r="F18882"/>
      <c r="G18882"/>
      <c r="H18882"/>
      <c r="I18882"/>
      <c r="J18882"/>
      <c r="K18882"/>
      <c r="L18882"/>
      <c r="M18882"/>
      <c r="N18882"/>
      <c r="O18882"/>
      <c r="P18882"/>
      <c r="Q18882"/>
      <c r="R18882"/>
      <c r="S18882"/>
      <c r="T18882"/>
      <c r="U18882"/>
      <c r="V18882"/>
      <c r="W18882"/>
      <c r="X18882"/>
      <c r="Y18882"/>
      <c r="Z18882"/>
      <c r="AA18882"/>
      <c r="AB18882"/>
      <c r="AC18882"/>
      <c r="AD18882"/>
      <c r="AE18882"/>
      <c r="AF18882"/>
      <c r="AG18882"/>
      <c r="AH18882"/>
      <c r="AI18882"/>
      <c r="AJ18882"/>
      <c r="AK18882"/>
      <c r="AL18882"/>
      <c r="AM18882"/>
      <c r="AN18882"/>
      <c r="AO18882"/>
      <c r="AP18882"/>
      <c r="AQ18882"/>
    </row>
    <row r="18883" spans="1:43" ht="37.9" customHeight="1" x14ac:dyDescent="0.15">
      <c r="A18883"/>
      <c r="B18883"/>
      <c r="C18883"/>
      <c r="D18883"/>
      <c r="E18883"/>
      <c r="F18883"/>
      <c r="G18883"/>
      <c r="H18883"/>
      <c r="I18883"/>
      <c r="J18883"/>
      <c r="K18883"/>
      <c r="L18883"/>
      <c r="M18883"/>
      <c r="N18883"/>
      <c r="O18883"/>
      <c r="P18883"/>
      <c r="Q18883"/>
      <c r="R18883"/>
      <c r="S18883"/>
      <c r="T18883"/>
      <c r="U18883"/>
      <c r="V18883"/>
      <c r="W18883"/>
      <c r="X18883"/>
      <c r="Y18883"/>
      <c r="Z18883"/>
      <c r="AA18883"/>
      <c r="AB18883"/>
      <c r="AC18883"/>
      <c r="AD18883"/>
      <c r="AE18883"/>
      <c r="AF18883"/>
      <c r="AG18883"/>
      <c r="AH18883"/>
      <c r="AI18883"/>
      <c r="AJ18883"/>
      <c r="AK18883"/>
      <c r="AL18883"/>
      <c r="AM18883"/>
      <c r="AN18883"/>
      <c r="AO18883"/>
      <c r="AP18883"/>
      <c r="AQ18883"/>
    </row>
    <row r="18884" spans="1:43" ht="37.9" customHeight="1" x14ac:dyDescent="0.15">
      <c r="A18884"/>
      <c r="B18884"/>
      <c r="C18884"/>
      <c r="D18884"/>
      <c r="E18884"/>
      <c r="F18884"/>
      <c r="G18884"/>
      <c r="H18884"/>
      <c r="I18884"/>
      <c r="J18884"/>
      <c r="K18884"/>
      <c r="L18884"/>
      <c r="M18884"/>
      <c r="N18884"/>
      <c r="O18884"/>
      <c r="P18884"/>
      <c r="Q18884"/>
      <c r="R18884"/>
      <c r="S18884"/>
      <c r="T18884"/>
      <c r="U18884"/>
      <c r="V18884"/>
      <c r="W18884"/>
      <c r="X18884"/>
      <c r="Y18884"/>
      <c r="Z18884"/>
      <c r="AA18884"/>
      <c r="AB18884"/>
      <c r="AC18884"/>
      <c r="AD18884"/>
      <c r="AE18884"/>
      <c r="AF18884"/>
      <c r="AG18884"/>
      <c r="AH18884"/>
      <c r="AI18884"/>
      <c r="AJ18884"/>
      <c r="AK18884"/>
      <c r="AL18884"/>
      <c r="AM18884"/>
      <c r="AN18884"/>
      <c r="AO18884"/>
      <c r="AP18884"/>
      <c r="AQ18884"/>
    </row>
    <row r="18885" spans="1:43" ht="37.9" customHeight="1" x14ac:dyDescent="0.15">
      <c r="A18885"/>
      <c r="B18885"/>
      <c r="C18885"/>
      <c r="D18885"/>
      <c r="E18885"/>
      <c r="F18885"/>
      <c r="G18885"/>
      <c r="H18885"/>
      <c r="I18885"/>
      <c r="J18885"/>
      <c r="K18885"/>
      <c r="L18885"/>
      <c r="M18885"/>
      <c r="N18885"/>
      <c r="O18885"/>
      <c r="P18885"/>
      <c r="Q18885"/>
      <c r="R18885"/>
      <c r="S18885"/>
      <c r="T18885"/>
      <c r="U18885"/>
      <c r="V18885"/>
      <c r="W18885"/>
      <c r="X18885"/>
      <c r="Y18885"/>
      <c r="Z18885"/>
      <c r="AA18885"/>
      <c r="AB18885"/>
      <c r="AC18885"/>
      <c r="AD18885"/>
      <c r="AE18885"/>
      <c r="AF18885"/>
      <c r="AG18885"/>
      <c r="AH18885"/>
      <c r="AI18885"/>
      <c r="AJ18885"/>
      <c r="AK18885"/>
      <c r="AL18885"/>
      <c r="AM18885"/>
      <c r="AN18885"/>
      <c r="AO18885"/>
      <c r="AP18885"/>
      <c r="AQ18885"/>
    </row>
    <row r="18886" spans="1:43" ht="37.9" customHeight="1" x14ac:dyDescent="0.15">
      <c r="A18886"/>
      <c r="B18886"/>
      <c r="C18886"/>
      <c r="D18886"/>
      <c r="E18886"/>
      <c r="F18886"/>
      <c r="G18886"/>
      <c r="H18886"/>
      <c r="I18886"/>
      <c r="J18886"/>
      <c r="K18886"/>
      <c r="L18886"/>
      <c r="M18886"/>
      <c r="N18886"/>
      <c r="O18886"/>
      <c r="P18886"/>
      <c r="Q18886"/>
      <c r="R18886"/>
      <c r="S18886"/>
      <c r="T18886"/>
      <c r="U18886"/>
      <c r="V18886"/>
      <c r="W18886"/>
      <c r="X18886"/>
      <c r="Y18886"/>
      <c r="Z18886"/>
      <c r="AA18886"/>
      <c r="AB18886"/>
      <c r="AC18886"/>
      <c r="AD18886"/>
      <c r="AE18886"/>
      <c r="AF18886"/>
      <c r="AG18886"/>
      <c r="AH18886"/>
      <c r="AI18886"/>
      <c r="AJ18886"/>
      <c r="AK18886"/>
      <c r="AL18886"/>
      <c r="AM18886"/>
      <c r="AN18886"/>
      <c r="AO18886"/>
      <c r="AP18886"/>
      <c r="AQ18886"/>
    </row>
    <row r="18887" spans="1:43" ht="37.9" customHeight="1" x14ac:dyDescent="0.15">
      <c r="A18887"/>
      <c r="B18887"/>
      <c r="C18887"/>
      <c r="D18887"/>
      <c r="E18887"/>
      <c r="F18887"/>
      <c r="G18887"/>
      <c r="H18887"/>
      <c r="I18887"/>
      <c r="J18887"/>
      <c r="K18887"/>
      <c r="L18887"/>
      <c r="M18887"/>
      <c r="N18887"/>
      <c r="O18887"/>
      <c r="P18887"/>
      <c r="Q18887"/>
      <c r="R18887"/>
      <c r="S18887"/>
      <c r="T18887"/>
      <c r="U18887"/>
      <c r="V18887"/>
      <c r="W18887"/>
      <c r="X18887"/>
      <c r="Y18887"/>
      <c r="Z18887"/>
      <c r="AA18887"/>
      <c r="AB18887"/>
      <c r="AC18887"/>
      <c r="AD18887"/>
      <c r="AE18887"/>
      <c r="AF18887"/>
      <c r="AG18887"/>
      <c r="AH18887"/>
      <c r="AI18887"/>
      <c r="AJ18887"/>
      <c r="AK18887"/>
      <c r="AL18887"/>
      <c r="AM18887"/>
      <c r="AN18887"/>
      <c r="AO18887"/>
      <c r="AP18887"/>
      <c r="AQ18887"/>
    </row>
    <row r="18888" spans="1:43" ht="37.9" customHeight="1" x14ac:dyDescent="0.15">
      <c r="A18888"/>
      <c r="B18888"/>
      <c r="C18888"/>
      <c r="D18888"/>
      <c r="E18888"/>
      <c r="F18888"/>
      <c r="G18888"/>
      <c r="H18888"/>
      <c r="I18888"/>
      <c r="J18888"/>
      <c r="K18888"/>
      <c r="L18888"/>
      <c r="M18888"/>
      <c r="N18888"/>
      <c r="O18888"/>
      <c r="P18888"/>
      <c r="Q18888"/>
      <c r="R18888"/>
      <c r="S18888"/>
      <c r="T18888"/>
      <c r="U18888"/>
      <c r="V18888"/>
      <c r="W18888"/>
      <c r="X18888"/>
      <c r="Y18888"/>
      <c r="Z18888"/>
      <c r="AA18888"/>
      <c r="AB18888"/>
      <c r="AC18888"/>
      <c r="AD18888"/>
      <c r="AE18888"/>
      <c r="AF18888"/>
      <c r="AG18888"/>
      <c r="AH18888"/>
      <c r="AI18888"/>
      <c r="AJ18888"/>
      <c r="AK18888"/>
      <c r="AL18888"/>
      <c r="AM18888"/>
      <c r="AN18888"/>
      <c r="AO18888"/>
      <c r="AP18888"/>
      <c r="AQ18888"/>
    </row>
    <row r="18889" spans="1:43" ht="37.9" customHeight="1" x14ac:dyDescent="0.15">
      <c r="A18889"/>
      <c r="B18889"/>
      <c r="C18889"/>
      <c r="D18889"/>
      <c r="E18889"/>
      <c r="F18889"/>
      <c r="G18889"/>
      <c r="H18889"/>
      <c r="I18889"/>
      <c r="J18889"/>
      <c r="K18889"/>
      <c r="L18889"/>
      <c r="M18889"/>
      <c r="N18889"/>
      <c r="O18889"/>
      <c r="P18889"/>
      <c r="Q18889"/>
      <c r="R18889"/>
      <c r="S18889"/>
      <c r="T18889"/>
      <c r="U18889"/>
      <c r="V18889"/>
      <c r="W18889"/>
      <c r="X18889"/>
      <c r="Y18889"/>
      <c r="Z18889"/>
      <c r="AA18889"/>
      <c r="AB18889"/>
      <c r="AC18889"/>
      <c r="AD18889"/>
      <c r="AE18889"/>
      <c r="AF18889"/>
      <c r="AG18889"/>
      <c r="AH18889"/>
      <c r="AI18889"/>
      <c r="AJ18889"/>
      <c r="AK18889"/>
      <c r="AL18889"/>
      <c r="AM18889"/>
      <c r="AN18889"/>
      <c r="AO18889"/>
      <c r="AP18889"/>
      <c r="AQ18889"/>
    </row>
    <row r="18890" spans="1:43" ht="37.9" customHeight="1" x14ac:dyDescent="0.15">
      <c r="A18890"/>
      <c r="B18890"/>
      <c r="C18890"/>
      <c r="D18890"/>
      <c r="E18890"/>
      <c r="F18890"/>
      <c r="G18890"/>
      <c r="H18890"/>
      <c r="I18890"/>
      <c r="J18890"/>
      <c r="K18890"/>
      <c r="L18890"/>
      <c r="M18890"/>
      <c r="N18890"/>
      <c r="O18890"/>
      <c r="P18890"/>
      <c r="Q18890"/>
      <c r="R18890"/>
      <c r="S18890"/>
      <c r="T18890"/>
      <c r="U18890"/>
      <c r="V18890"/>
      <c r="W18890"/>
      <c r="X18890"/>
      <c r="Y18890"/>
      <c r="Z18890"/>
      <c r="AA18890"/>
      <c r="AB18890"/>
      <c r="AC18890"/>
      <c r="AD18890"/>
      <c r="AE18890"/>
      <c r="AF18890"/>
      <c r="AG18890"/>
      <c r="AH18890"/>
      <c r="AI18890"/>
      <c r="AJ18890"/>
      <c r="AK18890"/>
      <c r="AL18890"/>
      <c r="AM18890"/>
      <c r="AN18890"/>
      <c r="AO18890"/>
      <c r="AP18890"/>
      <c r="AQ18890"/>
    </row>
    <row r="18891" spans="1:43" ht="37.9" customHeight="1" x14ac:dyDescent="0.15">
      <c r="A18891"/>
      <c r="B18891"/>
      <c r="C18891"/>
      <c r="D18891"/>
      <c r="E18891"/>
      <c r="F18891"/>
      <c r="G18891"/>
      <c r="H18891"/>
      <c r="I18891"/>
      <c r="J18891"/>
      <c r="K18891"/>
      <c r="L18891"/>
      <c r="M18891"/>
      <c r="N18891"/>
      <c r="O18891"/>
      <c r="P18891"/>
      <c r="Q18891"/>
      <c r="R18891"/>
      <c r="S18891"/>
      <c r="T18891"/>
      <c r="U18891"/>
      <c r="V18891"/>
      <c r="W18891"/>
      <c r="X18891"/>
      <c r="Y18891"/>
      <c r="Z18891"/>
      <c r="AA18891"/>
      <c r="AB18891"/>
      <c r="AC18891"/>
      <c r="AD18891"/>
      <c r="AE18891"/>
      <c r="AF18891"/>
      <c r="AG18891"/>
      <c r="AH18891"/>
      <c r="AI18891"/>
      <c r="AJ18891"/>
      <c r="AK18891"/>
      <c r="AL18891"/>
      <c r="AM18891"/>
      <c r="AN18891"/>
      <c r="AO18891"/>
      <c r="AP18891"/>
      <c r="AQ18891"/>
    </row>
    <row r="18892" spans="1:43" ht="37.9" customHeight="1" x14ac:dyDescent="0.15">
      <c r="A18892"/>
      <c r="B18892"/>
      <c r="C18892"/>
      <c r="D18892"/>
      <c r="E18892"/>
      <c r="F18892"/>
      <c r="G18892"/>
      <c r="H18892"/>
      <c r="I18892"/>
      <c r="J18892"/>
      <c r="K18892"/>
      <c r="L18892"/>
      <c r="M18892"/>
      <c r="N18892"/>
      <c r="O18892"/>
      <c r="P18892"/>
      <c r="Q18892"/>
      <c r="R18892"/>
      <c r="S18892"/>
      <c r="T18892"/>
      <c r="U18892"/>
      <c r="V18892"/>
      <c r="W18892"/>
      <c r="X18892"/>
      <c r="Y18892"/>
      <c r="Z18892"/>
      <c r="AA18892"/>
      <c r="AB18892"/>
      <c r="AC18892"/>
      <c r="AD18892"/>
      <c r="AE18892"/>
      <c r="AF18892"/>
      <c r="AG18892"/>
      <c r="AH18892"/>
      <c r="AI18892"/>
      <c r="AJ18892"/>
      <c r="AK18892"/>
      <c r="AL18892"/>
      <c r="AM18892"/>
      <c r="AN18892"/>
      <c r="AO18892"/>
      <c r="AP18892"/>
      <c r="AQ18892"/>
    </row>
    <row r="18893" spans="1:43" ht="37.9" customHeight="1" x14ac:dyDescent="0.15">
      <c r="A18893"/>
      <c r="B18893"/>
      <c r="C18893"/>
      <c r="D18893"/>
      <c r="E18893"/>
      <c r="F18893"/>
      <c r="G18893"/>
      <c r="H18893"/>
      <c r="I18893"/>
      <c r="J18893"/>
      <c r="K18893"/>
      <c r="L18893"/>
      <c r="M18893"/>
      <c r="N18893"/>
      <c r="O18893"/>
      <c r="P18893"/>
      <c r="Q18893"/>
      <c r="R18893"/>
      <c r="S18893"/>
      <c r="T18893"/>
      <c r="U18893"/>
      <c r="V18893"/>
      <c r="W18893"/>
      <c r="X18893"/>
      <c r="Y18893"/>
      <c r="Z18893"/>
      <c r="AA18893"/>
      <c r="AB18893"/>
      <c r="AC18893"/>
      <c r="AD18893"/>
      <c r="AE18893"/>
      <c r="AF18893"/>
      <c r="AG18893"/>
      <c r="AH18893"/>
      <c r="AI18893"/>
      <c r="AJ18893"/>
      <c r="AK18893"/>
      <c r="AL18893"/>
      <c r="AM18893"/>
      <c r="AN18893"/>
      <c r="AO18893"/>
      <c r="AP18893"/>
      <c r="AQ18893"/>
    </row>
    <row r="18894" spans="1:43" ht="37.9" customHeight="1" x14ac:dyDescent="0.15">
      <c r="A18894"/>
      <c r="B18894"/>
      <c r="C18894"/>
      <c r="D18894"/>
      <c r="E18894"/>
      <c r="F18894"/>
      <c r="G18894"/>
      <c r="H18894"/>
      <c r="I18894"/>
      <c r="J18894"/>
      <c r="K18894"/>
      <c r="L18894"/>
      <c r="M18894"/>
      <c r="N18894"/>
      <c r="O18894"/>
      <c r="P18894"/>
      <c r="Q18894"/>
      <c r="R18894"/>
      <c r="S18894"/>
      <c r="T18894"/>
      <c r="U18894"/>
      <c r="V18894"/>
      <c r="W18894"/>
      <c r="X18894"/>
      <c r="Y18894"/>
      <c r="Z18894"/>
      <c r="AA18894"/>
      <c r="AB18894"/>
      <c r="AC18894"/>
      <c r="AD18894"/>
      <c r="AE18894"/>
      <c r="AF18894"/>
      <c r="AG18894"/>
      <c r="AH18894"/>
      <c r="AI18894"/>
      <c r="AJ18894"/>
      <c r="AK18894"/>
      <c r="AL18894"/>
      <c r="AM18894"/>
      <c r="AN18894"/>
      <c r="AO18894"/>
      <c r="AP18894"/>
      <c r="AQ18894"/>
    </row>
    <row r="18895" spans="1:43" ht="37.9" customHeight="1" x14ac:dyDescent="0.15">
      <c r="A18895"/>
      <c r="B18895"/>
      <c r="C18895"/>
      <c r="D18895"/>
      <c r="E18895"/>
      <c r="F18895"/>
      <c r="G18895"/>
      <c r="H18895"/>
      <c r="I18895"/>
      <c r="J18895"/>
      <c r="K18895"/>
      <c r="L18895"/>
      <c r="M18895"/>
      <c r="N18895"/>
      <c r="O18895"/>
      <c r="P18895"/>
      <c r="Q18895"/>
      <c r="R18895"/>
      <c r="S18895"/>
      <c r="T18895"/>
      <c r="U18895"/>
      <c r="V18895"/>
      <c r="W18895"/>
      <c r="X18895"/>
      <c r="Y18895"/>
      <c r="Z18895"/>
      <c r="AA18895"/>
      <c r="AB18895"/>
      <c r="AC18895"/>
      <c r="AD18895"/>
      <c r="AE18895"/>
      <c r="AF18895"/>
      <c r="AG18895"/>
      <c r="AH18895"/>
      <c r="AI18895"/>
      <c r="AJ18895"/>
      <c r="AK18895"/>
      <c r="AL18895"/>
      <c r="AM18895"/>
      <c r="AN18895"/>
      <c r="AO18895"/>
      <c r="AP18895"/>
      <c r="AQ18895"/>
    </row>
    <row r="18896" spans="1:43" ht="37.9" customHeight="1" x14ac:dyDescent="0.15">
      <c r="A18896"/>
      <c r="B18896"/>
      <c r="C18896"/>
      <c r="D18896"/>
      <c r="E18896"/>
      <c r="F18896"/>
      <c r="G18896"/>
      <c r="H18896"/>
      <c r="I18896"/>
      <c r="J18896"/>
      <c r="K18896"/>
      <c r="L18896"/>
      <c r="M18896"/>
      <c r="N18896"/>
      <c r="O18896"/>
      <c r="P18896"/>
      <c r="Q18896"/>
      <c r="R18896"/>
      <c r="S18896"/>
      <c r="T18896"/>
      <c r="U18896"/>
      <c r="V18896"/>
      <c r="W18896"/>
      <c r="X18896"/>
      <c r="Y18896"/>
      <c r="Z18896"/>
      <c r="AA18896"/>
      <c r="AB18896"/>
      <c r="AC18896"/>
      <c r="AD18896"/>
      <c r="AE18896"/>
      <c r="AF18896"/>
      <c r="AG18896"/>
      <c r="AH18896"/>
      <c r="AI18896"/>
      <c r="AJ18896"/>
      <c r="AK18896"/>
      <c r="AL18896"/>
      <c r="AM18896"/>
      <c r="AN18896"/>
      <c r="AO18896"/>
      <c r="AP18896"/>
      <c r="AQ18896"/>
    </row>
    <row r="18897" spans="1:43" ht="37.9" customHeight="1" x14ac:dyDescent="0.15">
      <c r="A18897"/>
      <c r="B18897"/>
      <c r="C18897"/>
      <c r="D18897"/>
      <c r="E18897"/>
      <c r="F18897"/>
      <c r="G18897"/>
      <c r="H18897"/>
      <c r="I18897"/>
      <c r="J18897"/>
      <c r="K18897"/>
      <c r="L18897"/>
      <c r="M18897"/>
      <c r="N18897"/>
      <c r="O18897"/>
      <c r="P18897"/>
      <c r="Q18897"/>
      <c r="R18897"/>
      <c r="S18897"/>
      <c r="T18897"/>
      <c r="U18897"/>
      <c r="V18897"/>
      <c r="W18897"/>
      <c r="X18897"/>
      <c r="Y18897"/>
      <c r="Z18897"/>
      <c r="AA18897"/>
      <c r="AB18897"/>
      <c r="AC18897"/>
      <c r="AD18897"/>
      <c r="AE18897"/>
      <c r="AF18897"/>
      <c r="AG18897"/>
      <c r="AH18897"/>
      <c r="AI18897"/>
      <c r="AJ18897"/>
      <c r="AK18897"/>
      <c r="AL18897"/>
      <c r="AM18897"/>
      <c r="AN18897"/>
      <c r="AO18897"/>
      <c r="AP18897"/>
      <c r="AQ18897"/>
    </row>
    <row r="18898" spans="1:43" ht="37.9" customHeight="1" x14ac:dyDescent="0.15">
      <c r="A18898"/>
      <c r="B18898"/>
      <c r="C18898"/>
      <c r="D18898"/>
      <c r="E18898"/>
      <c r="F18898"/>
      <c r="G18898"/>
      <c r="H18898"/>
      <c r="I18898"/>
      <c r="J18898"/>
      <c r="K18898"/>
      <c r="L18898"/>
      <c r="M18898"/>
      <c r="N18898"/>
      <c r="O18898"/>
      <c r="P18898"/>
      <c r="Q18898"/>
      <c r="R18898"/>
      <c r="S18898"/>
      <c r="T18898"/>
      <c r="U18898"/>
      <c r="V18898"/>
      <c r="W18898"/>
      <c r="X18898"/>
      <c r="Y18898"/>
      <c r="Z18898"/>
      <c r="AA18898"/>
      <c r="AB18898"/>
      <c r="AC18898"/>
      <c r="AD18898"/>
      <c r="AE18898"/>
      <c r="AF18898"/>
      <c r="AG18898"/>
      <c r="AH18898"/>
      <c r="AI18898"/>
      <c r="AJ18898"/>
      <c r="AK18898"/>
      <c r="AL18898"/>
      <c r="AM18898"/>
      <c r="AN18898"/>
      <c r="AO18898"/>
      <c r="AP18898"/>
      <c r="AQ18898"/>
    </row>
    <row r="18899" spans="1:43" ht="37.9" customHeight="1" x14ac:dyDescent="0.15">
      <c r="A18899"/>
      <c r="B18899"/>
      <c r="C18899"/>
      <c r="D18899"/>
      <c r="E18899"/>
      <c r="F18899"/>
      <c r="G18899"/>
      <c r="H18899"/>
      <c r="I18899"/>
      <c r="J18899"/>
      <c r="K18899"/>
      <c r="L18899"/>
      <c r="M18899"/>
      <c r="N18899"/>
      <c r="O18899"/>
      <c r="P18899"/>
      <c r="Q18899"/>
      <c r="R18899"/>
      <c r="S18899"/>
      <c r="T18899"/>
      <c r="U18899"/>
      <c r="V18899"/>
      <c r="W18899"/>
      <c r="X18899"/>
      <c r="Y18899"/>
      <c r="Z18899"/>
      <c r="AA18899"/>
      <c r="AB18899"/>
      <c r="AC18899"/>
      <c r="AD18899"/>
      <c r="AE18899"/>
      <c r="AF18899"/>
      <c r="AG18899"/>
      <c r="AH18899"/>
      <c r="AI18899"/>
      <c r="AJ18899"/>
      <c r="AK18899"/>
      <c r="AL18899"/>
      <c r="AM18899"/>
      <c r="AN18899"/>
      <c r="AO18899"/>
      <c r="AP18899"/>
      <c r="AQ18899"/>
    </row>
    <row r="18900" spans="1:43" ht="37.9" customHeight="1" x14ac:dyDescent="0.15">
      <c r="A18900"/>
      <c r="B18900"/>
      <c r="C18900"/>
      <c r="D18900"/>
      <c r="E18900"/>
      <c r="F18900"/>
      <c r="G18900"/>
      <c r="H18900"/>
      <c r="I18900"/>
      <c r="J18900"/>
      <c r="K18900"/>
      <c r="L18900"/>
      <c r="M18900"/>
      <c r="N18900"/>
      <c r="O18900"/>
      <c r="P18900"/>
      <c r="Q18900"/>
      <c r="R18900"/>
      <c r="S18900"/>
      <c r="T18900"/>
      <c r="U18900"/>
      <c r="V18900"/>
      <c r="W18900"/>
      <c r="X18900"/>
      <c r="Y18900"/>
      <c r="Z18900"/>
      <c r="AA18900"/>
      <c r="AB18900"/>
      <c r="AC18900"/>
      <c r="AD18900"/>
      <c r="AE18900"/>
      <c r="AF18900"/>
      <c r="AG18900"/>
      <c r="AH18900"/>
      <c r="AI18900"/>
      <c r="AJ18900"/>
      <c r="AK18900"/>
      <c r="AL18900"/>
      <c r="AM18900"/>
      <c r="AN18900"/>
      <c r="AO18900"/>
      <c r="AP18900"/>
      <c r="AQ18900"/>
    </row>
    <row r="18901" spans="1:43" ht="37.9" customHeight="1" x14ac:dyDescent="0.15">
      <c r="A18901"/>
      <c r="B18901"/>
      <c r="C18901"/>
      <c r="D18901"/>
      <c r="E18901"/>
      <c r="F18901"/>
      <c r="G18901"/>
      <c r="H18901"/>
      <c r="I18901"/>
      <c r="J18901"/>
      <c r="K18901"/>
      <c r="L18901"/>
      <c r="M18901"/>
      <c r="N18901"/>
      <c r="O18901"/>
      <c r="P18901"/>
      <c r="Q18901"/>
      <c r="R18901"/>
      <c r="S18901"/>
      <c r="T18901"/>
      <c r="U18901"/>
      <c r="V18901"/>
      <c r="W18901"/>
      <c r="X18901"/>
      <c r="Y18901"/>
      <c r="Z18901"/>
      <c r="AA18901"/>
      <c r="AB18901"/>
      <c r="AC18901"/>
      <c r="AD18901"/>
      <c r="AE18901"/>
      <c r="AF18901"/>
      <c r="AG18901"/>
      <c r="AH18901"/>
      <c r="AI18901"/>
      <c r="AJ18901"/>
      <c r="AK18901"/>
      <c r="AL18901"/>
      <c r="AM18901"/>
      <c r="AN18901"/>
      <c r="AO18901"/>
      <c r="AP18901"/>
      <c r="AQ18901"/>
    </row>
    <row r="18902" spans="1:43" ht="37.9" customHeight="1" x14ac:dyDescent="0.15">
      <c r="A18902"/>
      <c r="B18902"/>
      <c r="C18902"/>
      <c r="D18902"/>
      <c r="E18902"/>
      <c r="F18902"/>
      <c r="G18902"/>
      <c r="H18902"/>
      <c r="I18902"/>
      <c r="J18902"/>
      <c r="K18902"/>
      <c r="L18902"/>
      <c r="M18902"/>
      <c r="N18902"/>
      <c r="O18902"/>
      <c r="P18902"/>
      <c r="Q18902"/>
      <c r="R18902"/>
      <c r="S18902"/>
      <c r="T18902"/>
      <c r="U18902"/>
      <c r="V18902"/>
      <c r="W18902"/>
      <c r="X18902"/>
      <c r="Y18902"/>
      <c r="Z18902"/>
      <c r="AA18902"/>
      <c r="AB18902"/>
      <c r="AC18902"/>
      <c r="AD18902"/>
      <c r="AE18902"/>
      <c r="AF18902"/>
      <c r="AG18902"/>
      <c r="AH18902"/>
      <c r="AI18902"/>
      <c r="AJ18902"/>
      <c r="AK18902"/>
      <c r="AL18902"/>
      <c r="AM18902"/>
      <c r="AN18902"/>
      <c r="AO18902"/>
      <c r="AP18902"/>
      <c r="AQ18902"/>
    </row>
    <row r="18903" spans="1:43" ht="37.9" customHeight="1" x14ac:dyDescent="0.15">
      <c r="A18903"/>
      <c r="B18903"/>
      <c r="C18903"/>
      <c r="D18903"/>
      <c r="E18903"/>
      <c r="F18903"/>
      <c r="G18903"/>
      <c r="H18903"/>
      <c r="I18903"/>
      <c r="J18903"/>
      <c r="K18903"/>
      <c r="L18903"/>
      <c r="M18903"/>
      <c r="N18903"/>
      <c r="O18903"/>
      <c r="P18903"/>
      <c r="Q18903"/>
      <c r="R18903"/>
      <c r="S18903"/>
      <c r="T18903"/>
      <c r="U18903"/>
      <c r="V18903"/>
      <c r="W18903"/>
      <c r="X18903"/>
      <c r="Y18903"/>
      <c r="Z18903"/>
      <c r="AA18903"/>
      <c r="AB18903"/>
      <c r="AC18903"/>
      <c r="AD18903"/>
      <c r="AE18903"/>
      <c r="AF18903"/>
      <c r="AG18903"/>
      <c r="AH18903"/>
      <c r="AI18903"/>
      <c r="AJ18903"/>
      <c r="AK18903"/>
      <c r="AL18903"/>
      <c r="AM18903"/>
      <c r="AN18903"/>
      <c r="AO18903"/>
      <c r="AP18903"/>
      <c r="AQ18903"/>
    </row>
    <row r="18904" spans="1:43" ht="37.9" customHeight="1" x14ac:dyDescent="0.15">
      <c r="A18904"/>
      <c r="B18904"/>
      <c r="C18904"/>
      <c r="D18904"/>
      <c r="E18904"/>
      <c r="F18904"/>
      <c r="G18904"/>
      <c r="H18904"/>
      <c r="I18904"/>
      <c r="J18904"/>
      <c r="K18904"/>
      <c r="L18904"/>
      <c r="M18904"/>
      <c r="N18904"/>
      <c r="O18904"/>
      <c r="P18904"/>
      <c r="Q18904"/>
      <c r="R18904"/>
      <c r="S18904"/>
      <c r="T18904"/>
      <c r="U18904"/>
      <c r="V18904"/>
      <c r="W18904"/>
      <c r="X18904"/>
      <c r="Y18904"/>
      <c r="Z18904"/>
      <c r="AA18904"/>
      <c r="AB18904"/>
      <c r="AC18904"/>
      <c r="AD18904"/>
      <c r="AE18904"/>
      <c r="AF18904"/>
      <c r="AG18904"/>
      <c r="AH18904"/>
      <c r="AI18904"/>
      <c r="AJ18904"/>
      <c r="AK18904"/>
      <c r="AL18904"/>
      <c r="AM18904"/>
      <c r="AN18904"/>
      <c r="AO18904"/>
      <c r="AP18904"/>
      <c r="AQ18904"/>
    </row>
    <row r="18905" spans="1:43" ht="37.9" customHeight="1" x14ac:dyDescent="0.15">
      <c r="A18905"/>
      <c r="B18905"/>
      <c r="C18905"/>
      <c r="D18905"/>
      <c r="E18905"/>
      <c r="F18905"/>
      <c r="G18905"/>
      <c r="H18905"/>
      <c r="I18905"/>
      <c r="J18905"/>
      <c r="K18905"/>
      <c r="L18905"/>
      <c r="M18905"/>
      <c r="N18905"/>
      <c r="O18905"/>
      <c r="P18905"/>
      <c r="Q18905"/>
      <c r="R18905"/>
      <c r="S18905"/>
      <c r="T18905"/>
      <c r="U18905"/>
      <c r="V18905"/>
      <c r="W18905"/>
      <c r="X18905"/>
      <c r="Y18905"/>
      <c r="Z18905"/>
      <c r="AA18905"/>
      <c r="AB18905"/>
      <c r="AC18905"/>
      <c r="AD18905"/>
      <c r="AE18905"/>
      <c r="AF18905"/>
      <c r="AG18905"/>
      <c r="AH18905"/>
      <c r="AI18905"/>
      <c r="AJ18905"/>
      <c r="AK18905"/>
      <c r="AL18905"/>
      <c r="AM18905"/>
      <c r="AN18905"/>
      <c r="AO18905"/>
      <c r="AP18905"/>
      <c r="AQ18905"/>
    </row>
    <row r="18906" spans="1:43" ht="37.9" customHeight="1" x14ac:dyDescent="0.15">
      <c r="A18906"/>
      <c r="B18906"/>
      <c r="C18906"/>
      <c r="D18906"/>
      <c r="E18906"/>
      <c r="F18906"/>
      <c r="G18906"/>
      <c r="H18906"/>
      <c r="I18906"/>
      <c r="J18906"/>
      <c r="K18906"/>
      <c r="L18906"/>
      <c r="M18906"/>
      <c r="N18906"/>
      <c r="O18906"/>
      <c r="P18906"/>
      <c r="Q18906"/>
      <c r="R18906"/>
      <c r="S18906"/>
      <c r="T18906"/>
      <c r="U18906"/>
      <c r="V18906"/>
      <c r="W18906"/>
      <c r="X18906"/>
      <c r="Y18906"/>
      <c r="Z18906"/>
      <c r="AA18906"/>
      <c r="AB18906"/>
      <c r="AC18906"/>
      <c r="AD18906"/>
      <c r="AE18906"/>
      <c r="AF18906"/>
      <c r="AG18906"/>
      <c r="AH18906"/>
      <c r="AI18906"/>
      <c r="AJ18906"/>
      <c r="AK18906"/>
      <c r="AL18906"/>
      <c r="AM18906"/>
      <c r="AN18906"/>
      <c r="AO18906"/>
      <c r="AP18906"/>
      <c r="AQ18906"/>
    </row>
    <row r="18907" spans="1:43" ht="37.9" customHeight="1" x14ac:dyDescent="0.15">
      <c r="A18907"/>
      <c r="B18907"/>
      <c r="C18907"/>
      <c r="D18907"/>
      <c r="E18907"/>
      <c r="F18907"/>
      <c r="G18907"/>
      <c r="H18907"/>
      <c r="I18907"/>
      <c r="J18907"/>
      <c r="K18907"/>
      <c r="L18907"/>
      <c r="M18907"/>
      <c r="N18907"/>
      <c r="O18907"/>
      <c r="P18907"/>
      <c r="Q18907"/>
      <c r="R18907"/>
      <c r="S18907"/>
      <c r="T18907"/>
      <c r="U18907"/>
      <c r="V18907"/>
      <c r="W18907"/>
      <c r="X18907"/>
      <c r="Y18907"/>
      <c r="Z18907"/>
      <c r="AA18907"/>
      <c r="AB18907"/>
      <c r="AC18907"/>
      <c r="AD18907"/>
      <c r="AE18907"/>
      <c r="AF18907"/>
      <c r="AG18907"/>
      <c r="AH18907"/>
      <c r="AI18907"/>
      <c r="AJ18907"/>
      <c r="AK18907"/>
      <c r="AL18907"/>
      <c r="AM18907"/>
      <c r="AN18907"/>
      <c r="AO18907"/>
      <c r="AP18907"/>
      <c r="AQ18907"/>
    </row>
    <row r="18908" spans="1:43" ht="37.9" customHeight="1" x14ac:dyDescent="0.15">
      <c r="A18908"/>
      <c r="B18908"/>
      <c r="C18908"/>
      <c r="D18908"/>
      <c r="E18908"/>
      <c r="F18908"/>
      <c r="G18908"/>
      <c r="H18908"/>
      <c r="I18908"/>
      <c r="J18908"/>
      <c r="K18908"/>
      <c r="L18908"/>
      <c r="M18908"/>
      <c r="N18908"/>
      <c r="O18908"/>
      <c r="P18908"/>
      <c r="Q18908"/>
      <c r="R18908"/>
      <c r="S18908"/>
      <c r="T18908"/>
      <c r="U18908"/>
      <c r="V18908"/>
      <c r="W18908"/>
      <c r="X18908"/>
      <c r="Y18908"/>
      <c r="Z18908"/>
      <c r="AA18908"/>
      <c r="AB18908"/>
      <c r="AC18908"/>
      <c r="AD18908"/>
      <c r="AE18908"/>
      <c r="AF18908"/>
      <c r="AG18908"/>
      <c r="AH18908"/>
      <c r="AI18908"/>
      <c r="AJ18908"/>
      <c r="AK18908"/>
      <c r="AL18908"/>
      <c r="AM18908"/>
      <c r="AN18908"/>
      <c r="AO18908"/>
      <c r="AP18908"/>
      <c r="AQ18908"/>
    </row>
    <row r="18909" spans="1:43" ht="37.9" customHeight="1" x14ac:dyDescent="0.15">
      <c r="A18909"/>
      <c r="B18909"/>
      <c r="C18909"/>
      <c r="D18909"/>
      <c r="E18909"/>
      <c r="F18909"/>
      <c r="G18909"/>
      <c r="H18909"/>
      <c r="I18909"/>
      <c r="J18909"/>
      <c r="K18909"/>
      <c r="L18909"/>
      <c r="M18909"/>
      <c r="N18909"/>
      <c r="O18909"/>
      <c r="P18909"/>
      <c r="Q18909"/>
      <c r="R18909"/>
      <c r="S18909"/>
      <c r="T18909"/>
      <c r="U18909"/>
      <c r="V18909"/>
      <c r="W18909"/>
      <c r="X18909"/>
      <c r="Y18909"/>
      <c r="Z18909"/>
      <c r="AA18909"/>
      <c r="AB18909"/>
      <c r="AC18909"/>
      <c r="AD18909"/>
      <c r="AE18909"/>
      <c r="AF18909"/>
      <c r="AG18909"/>
      <c r="AH18909"/>
      <c r="AI18909"/>
      <c r="AJ18909"/>
      <c r="AK18909"/>
      <c r="AL18909"/>
      <c r="AM18909"/>
      <c r="AN18909"/>
      <c r="AO18909"/>
      <c r="AP18909"/>
      <c r="AQ18909"/>
    </row>
    <row r="18910" spans="1:43" ht="37.9" customHeight="1" x14ac:dyDescent="0.15">
      <c r="A18910"/>
      <c r="B18910"/>
      <c r="C18910"/>
      <c r="D18910"/>
      <c r="E18910"/>
      <c r="F18910"/>
      <c r="G18910"/>
      <c r="H18910"/>
      <c r="I18910"/>
      <c r="J18910"/>
      <c r="K18910"/>
      <c r="L18910"/>
      <c r="M18910"/>
      <c r="N18910"/>
      <c r="O18910"/>
      <c r="P18910"/>
      <c r="Q18910"/>
      <c r="R18910"/>
      <c r="S18910"/>
      <c r="T18910"/>
      <c r="U18910"/>
      <c r="V18910"/>
      <c r="W18910"/>
      <c r="X18910"/>
      <c r="Y18910"/>
      <c r="Z18910"/>
      <c r="AA18910"/>
      <c r="AB18910"/>
      <c r="AC18910"/>
      <c r="AD18910"/>
      <c r="AE18910"/>
      <c r="AF18910"/>
      <c r="AG18910"/>
      <c r="AH18910"/>
      <c r="AI18910"/>
      <c r="AJ18910"/>
      <c r="AK18910"/>
      <c r="AL18910"/>
      <c r="AM18910"/>
      <c r="AN18910"/>
      <c r="AO18910"/>
      <c r="AP18910"/>
      <c r="AQ18910"/>
    </row>
    <row r="18911" spans="1:43" ht="37.9" customHeight="1" x14ac:dyDescent="0.15">
      <c r="A18911"/>
      <c r="B18911"/>
      <c r="C18911"/>
      <c r="D18911"/>
      <c r="E18911"/>
      <c r="F18911"/>
      <c r="G18911"/>
      <c r="H18911"/>
      <c r="I18911"/>
      <c r="J18911"/>
      <c r="K18911"/>
      <c r="L18911"/>
      <c r="M18911"/>
      <c r="N18911"/>
      <c r="O18911"/>
      <c r="P18911"/>
      <c r="Q18911"/>
      <c r="R18911"/>
      <c r="S18911"/>
      <c r="T18911"/>
      <c r="U18911"/>
      <c r="V18911"/>
      <c r="W18911"/>
      <c r="X18911"/>
      <c r="Y18911"/>
      <c r="Z18911"/>
      <c r="AA18911"/>
      <c r="AB18911"/>
      <c r="AC18911"/>
      <c r="AD18911"/>
      <c r="AE18911"/>
      <c r="AF18911"/>
      <c r="AG18911"/>
      <c r="AH18911"/>
      <c r="AI18911"/>
      <c r="AJ18911"/>
      <c r="AK18911"/>
      <c r="AL18911"/>
      <c r="AM18911"/>
      <c r="AN18911"/>
      <c r="AO18911"/>
      <c r="AP18911"/>
      <c r="AQ18911"/>
    </row>
    <row r="18912" spans="1:43" ht="37.9" customHeight="1" x14ac:dyDescent="0.15">
      <c r="A18912"/>
      <c r="B18912"/>
      <c r="C18912"/>
      <c r="D18912"/>
      <c r="E18912"/>
      <c r="F18912"/>
      <c r="G18912"/>
      <c r="H18912"/>
      <c r="I18912"/>
      <c r="J18912"/>
      <c r="K18912"/>
      <c r="L18912"/>
      <c r="M18912"/>
      <c r="N18912"/>
      <c r="O18912"/>
      <c r="P18912"/>
      <c r="Q18912"/>
      <c r="R18912"/>
      <c r="S18912"/>
      <c r="T18912"/>
      <c r="U18912"/>
      <c r="V18912"/>
      <c r="W18912"/>
      <c r="X18912"/>
      <c r="Y18912"/>
      <c r="Z18912"/>
      <c r="AA18912"/>
      <c r="AB18912"/>
      <c r="AC18912"/>
      <c r="AD18912"/>
      <c r="AE18912"/>
      <c r="AF18912"/>
      <c r="AG18912"/>
      <c r="AH18912"/>
      <c r="AI18912"/>
      <c r="AJ18912"/>
      <c r="AK18912"/>
      <c r="AL18912"/>
      <c r="AM18912"/>
      <c r="AN18912"/>
      <c r="AO18912"/>
      <c r="AP18912"/>
      <c r="AQ18912"/>
    </row>
    <row r="18913" spans="1:43" ht="37.9" customHeight="1" x14ac:dyDescent="0.15">
      <c r="A18913"/>
      <c r="B18913"/>
      <c r="C18913"/>
      <c r="D18913"/>
      <c r="E18913"/>
      <c r="F18913"/>
      <c r="G18913"/>
      <c r="H18913"/>
      <c r="I18913"/>
      <c r="J18913"/>
      <c r="K18913"/>
      <c r="L18913"/>
      <c r="M18913"/>
      <c r="N18913"/>
      <c r="O18913"/>
      <c r="P18913"/>
      <c r="Q18913"/>
      <c r="R18913"/>
      <c r="S18913"/>
      <c r="T18913"/>
      <c r="U18913"/>
      <c r="V18913"/>
      <c r="W18913"/>
      <c r="X18913"/>
      <c r="Y18913"/>
      <c r="Z18913"/>
      <c r="AA18913"/>
      <c r="AB18913"/>
      <c r="AC18913"/>
      <c r="AD18913"/>
      <c r="AE18913"/>
      <c r="AF18913"/>
      <c r="AG18913"/>
      <c r="AH18913"/>
      <c r="AI18913"/>
      <c r="AJ18913"/>
      <c r="AK18913"/>
      <c r="AL18913"/>
      <c r="AM18913"/>
      <c r="AN18913"/>
      <c r="AO18913"/>
      <c r="AP18913"/>
      <c r="AQ18913"/>
    </row>
    <row r="18914" spans="1:43" ht="37.9" customHeight="1" x14ac:dyDescent="0.15">
      <c r="A18914"/>
      <c r="B18914"/>
      <c r="C18914"/>
      <c r="D18914"/>
      <c r="E18914"/>
      <c r="F18914"/>
      <c r="G18914"/>
      <c r="H18914"/>
      <c r="I18914"/>
      <c r="J18914"/>
      <c r="K18914"/>
      <c r="L18914"/>
      <c r="M18914"/>
      <c r="N18914"/>
      <c r="O18914"/>
      <c r="P18914"/>
      <c r="Q18914"/>
      <c r="R18914"/>
      <c r="S18914"/>
      <c r="T18914"/>
      <c r="U18914"/>
      <c r="V18914"/>
      <c r="W18914"/>
      <c r="X18914"/>
      <c r="Y18914"/>
      <c r="Z18914"/>
      <c r="AA18914"/>
      <c r="AB18914"/>
      <c r="AC18914"/>
      <c r="AD18914"/>
      <c r="AE18914"/>
      <c r="AF18914"/>
      <c r="AG18914"/>
      <c r="AH18914"/>
      <c r="AI18914"/>
      <c r="AJ18914"/>
      <c r="AK18914"/>
      <c r="AL18914"/>
      <c r="AM18914"/>
      <c r="AN18914"/>
      <c r="AO18914"/>
      <c r="AP18914"/>
      <c r="AQ18914"/>
    </row>
    <row r="18915" spans="1:43" ht="37.9" customHeight="1" x14ac:dyDescent="0.15">
      <c r="A18915"/>
      <c r="B18915"/>
      <c r="C18915"/>
      <c r="D18915"/>
      <c r="E18915"/>
      <c r="F18915"/>
      <c r="G18915"/>
      <c r="H18915"/>
      <c r="I18915"/>
      <c r="J18915"/>
      <c r="K18915"/>
      <c r="L18915"/>
      <c r="M18915"/>
      <c r="N18915"/>
      <c r="O18915"/>
      <c r="P18915"/>
      <c r="Q18915"/>
      <c r="R18915"/>
      <c r="S18915"/>
      <c r="T18915"/>
      <c r="U18915"/>
      <c r="V18915"/>
      <c r="W18915"/>
      <c r="X18915"/>
      <c r="Y18915"/>
      <c r="Z18915"/>
      <c r="AA18915"/>
      <c r="AB18915"/>
      <c r="AC18915"/>
      <c r="AD18915"/>
      <c r="AE18915"/>
      <c r="AF18915"/>
      <c r="AG18915"/>
      <c r="AH18915"/>
      <c r="AI18915"/>
      <c r="AJ18915"/>
      <c r="AK18915"/>
      <c r="AL18915"/>
      <c r="AM18915"/>
      <c r="AN18915"/>
      <c r="AO18915"/>
      <c r="AP18915"/>
      <c r="AQ18915"/>
    </row>
    <row r="18916" spans="1:43" ht="37.9" customHeight="1" x14ac:dyDescent="0.15">
      <c r="A18916"/>
      <c r="B18916"/>
      <c r="C18916"/>
      <c r="D18916"/>
      <c r="E18916"/>
      <c r="F18916"/>
      <c r="G18916"/>
      <c r="H18916"/>
      <c r="I18916"/>
      <c r="J18916"/>
      <c r="K18916"/>
      <c r="L18916"/>
      <c r="M18916"/>
      <c r="N18916"/>
      <c r="O18916"/>
      <c r="P18916"/>
      <c r="Q18916"/>
      <c r="R18916"/>
      <c r="S18916"/>
      <c r="T18916"/>
      <c r="U18916"/>
      <c r="V18916"/>
      <c r="W18916"/>
      <c r="X18916"/>
      <c r="Y18916"/>
      <c r="Z18916"/>
      <c r="AA18916"/>
      <c r="AB18916"/>
      <c r="AC18916"/>
      <c r="AD18916"/>
      <c r="AE18916"/>
      <c r="AF18916"/>
      <c r="AG18916"/>
      <c r="AH18916"/>
      <c r="AI18916"/>
      <c r="AJ18916"/>
      <c r="AK18916"/>
      <c r="AL18916"/>
      <c r="AM18916"/>
      <c r="AN18916"/>
      <c r="AO18916"/>
      <c r="AP18916"/>
      <c r="AQ18916"/>
    </row>
    <row r="18917" spans="1:43" ht="37.9" customHeight="1" x14ac:dyDescent="0.15">
      <c r="A18917"/>
      <c r="B18917"/>
      <c r="C18917"/>
      <c r="D18917"/>
      <c r="E18917"/>
      <c r="F18917"/>
      <c r="G18917"/>
      <c r="H18917"/>
      <c r="I18917"/>
      <c r="J18917"/>
      <c r="K18917"/>
      <c r="L18917"/>
      <c r="M18917"/>
      <c r="N18917"/>
      <c r="O18917"/>
      <c r="P18917"/>
      <c r="Q18917"/>
      <c r="R18917"/>
      <c r="S18917"/>
      <c r="T18917"/>
      <c r="U18917"/>
      <c r="V18917"/>
      <c r="W18917"/>
      <c r="X18917"/>
      <c r="Y18917"/>
      <c r="Z18917"/>
      <c r="AA18917"/>
      <c r="AB18917"/>
      <c r="AC18917"/>
      <c r="AD18917"/>
      <c r="AE18917"/>
      <c r="AF18917"/>
      <c r="AG18917"/>
      <c r="AH18917"/>
      <c r="AI18917"/>
      <c r="AJ18917"/>
      <c r="AK18917"/>
      <c r="AL18917"/>
      <c r="AM18917"/>
      <c r="AN18917"/>
      <c r="AO18917"/>
      <c r="AP18917"/>
      <c r="AQ18917"/>
    </row>
    <row r="18918" spans="1:43" ht="37.9" customHeight="1" x14ac:dyDescent="0.15">
      <c r="A18918"/>
      <c r="B18918"/>
      <c r="C18918"/>
      <c r="D18918"/>
      <c r="E18918"/>
      <c r="F18918"/>
      <c r="G18918"/>
      <c r="H18918"/>
      <c r="I18918"/>
      <c r="J18918"/>
      <c r="K18918"/>
      <c r="L18918"/>
      <c r="M18918"/>
      <c r="N18918"/>
      <c r="O18918"/>
      <c r="P18918"/>
      <c r="Q18918"/>
      <c r="R18918"/>
      <c r="S18918"/>
      <c r="T18918"/>
      <c r="U18918"/>
      <c r="V18918"/>
      <c r="W18918"/>
      <c r="X18918"/>
      <c r="Y18918"/>
      <c r="Z18918"/>
      <c r="AA18918"/>
      <c r="AB18918"/>
      <c r="AC18918"/>
      <c r="AD18918"/>
      <c r="AE18918"/>
      <c r="AF18918"/>
      <c r="AG18918"/>
      <c r="AH18918"/>
      <c r="AI18918"/>
      <c r="AJ18918"/>
      <c r="AK18918"/>
      <c r="AL18918"/>
      <c r="AM18918"/>
      <c r="AN18918"/>
      <c r="AO18918"/>
      <c r="AP18918"/>
      <c r="AQ18918"/>
    </row>
    <row r="18919" spans="1:43" ht="37.9" customHeight="1" x14ac:dyDescent="0.15">
      <c r="A18919"/>
      <c r="B18919"/>
      <c r="C18919"/>
      <c r="D18919"/>
      <c r="E18919"/>
      <c r="F18919"/>
      <c r="G18919"/>
      <c r="H18919"/>
      <c r="I18919"/>
      <c r="J18919"/>
      <c r="K18919"/>
      <c r="L18919"/>
      <c r="M18919"/>
      <c r="N18919"/>
      <c r="O18919"/>
      <c r="P18919"/>
      <c r="Q18919"/>
      <c r="R18919"/>
      <c r="S18919"/>
      <c r="T18919"/>
      <c r="U18919"/>
      <c r="V18919"/>
      <c r="W18919"/>
      <c r="X18919"/>
      <c r="Y18919"/>
      <c r="Z18919"/>
      <c r="AA18919"/>
      <c r="AB18919"/>
      <c r="AC18919"/>
      <c r="AD18919"/>
      <c r="AE18919"/>
      <c r="AF18919"/>
      <c r="AG18919"/>
      <c r="AH18919"/>
      <c r="AI18919"/>
      <c r="AJ18919"/>
      <c r="AK18919"/>
      <c r="AL18919"/>
      <c r="AM18919"/>
      <c r="AN18919"/>
      <c r="AO18919"/>
      <c r="AP18919"/>
      <c r="AQ18919"/>
    </row>
    <row r="18920" spans="1:43" ht="37.9" customHeight="1" x14ac:dyDescent="0.15">
      <c r="A18920"/>
      <c r="B18920"/>
      <c r="C18920"/>
      <c r="D18920"/>
      <c r="E18920"/>
      <c r="F18920"/>
      <c r="G18920"/>
      <c r="H18920"/>
      <c r="I18920"/>
      <c r="J18920"/>
      <c r="K18920"/>
      <c r="L18920"/>
      <c r="M18920"/>
      <c r="N18920"/>
      <c r="O18920"/>
      <c r="P18920"/>
      <c r="Q18920"/>
      <c r="R18920"/>
      <c r="S18920"/>
      <c r="T18920"/>
      <c r="U18920"/>
      <c r="V18920"/>
      <c r="W18920"/>
      <c r="X18920"/>
      <c r="Y18920"/>
      <c r="Z18920"/>
      <c r="AA18920"/>
      <c r="AB18920"/>
      <c r="AC18920"/>
      <c r="AD18920"/>
      <c r="AE18920"/>
      <c r="AF18920"/>
      <c r="AG18920"/>
      <c r="AH18920"/>
      <c r="AI18920"/>
      <c r="AJ18920"/>
      <c r="AK18920"/>
      <c r="AL18920"/>
      <c r="AM18920"/>
      <c r="AN18920"/>
      <c r="AO18920"/>
      <c r="AP18920"/>
      <c r="AQ18920"/>
    </row>
    <row r="18921" spans="1:43" ht="37.9" customHeight="1" x14ac:dyDescent="0.15">
      <c r="A18921"/>
      <c r="B18921"/>
      <c r="C18921"/>
      <c r="D18921"/>
      <c r="E18921"/>
      <c r="F18921"/>
      <c r="G18921"/>
      <c r="H18921"/>
      <c r="I18921"/>
      <c r="J18921"/>
      <c r="K18921"/>
      <c r="L18921"/>
      <c r="M18921"/>
      <c r="N18921"/>
      <c r="O18921"/>
      <c r="P18921"/>
      <c r="Q18921"/>
      <c r="R18921"/>
      <c r="S18921"/>
      <c r="T18921"/>
      <c r="U18921"/>
      <c r="V18921"/>
      <c r="W18921"/>
      <c r="X18921"/>
      <c r="Y18921"/>
      <c r="Z18921"/>
      <c r="AA18921"/>
      <c r="AB18921"/>
      <c r="AC18921"/>
      <c r="AD18921"/>
      <c r="AE18921"/>
      <c r="AF18921"/>
      <c r="AG18921"/>
      <c r="AH18921"/>
      <c r="AI18921"/>
      <c r="AJ18921"/>
      <c r="AK18921"/>
      <c r="AL18921"/>
      <c r="AM18921"/>
      <c r="AN18921"/>
      <c r="AO18921"/>
      <c r="AP18921"/>
      <c r="AQ18921"/>
    </row>
    <row r="18922" spans="1:43" ht="37.9" customHeight="1" x14ac:dyDescent="0.15">
      <c r="A18922"/>
      <c r="B18922"/>
      <c r="C18922"/>
      <c r="D18922"/>
      <c r="E18922"/>
      <c r="F18922"/>
      <c r="G18922"/>
      <c r="H18922"/>
      <c r="I18922"/>
      <c r="J18922"/>
      <c r="K18922"/>
      <c r="L18922"/>
      <c r="M18922"/>
      <c r="N18922"/>
      <c r="O18922"/>
      <c r="P18922"/>
      <c r="Q18922"/>
      <c r="R18922"/>
      <c r="S18922"/>
      <c r="T18922"/>
      <c r="U18922"/>
      <c r="V18922"/>
      <c r="W18922"/>
      <c r="X18922"/>
      <c r="Y18922"/>
      <c r="Z18922"/>
      <c r="AA18922"/>
      <c r="AB18922"/>
      <c r="AC18922"/>
      <c r="AD18922"/>
      <c r="AE18922"/>
      <c r="AF18922"/>
      <c r="AG18922"/>
      <c r="AH18922"/>
      <c r="AI18922"/>
      <c r="AJ18922"/>
      <c r="AK18922"/>
      <c r="AL18922"/>
      <c r="AM18922"/>
      <c r="AN18922"/>
      <c r="AO18922"/>
      <c r="AP18922"/>
      <c r="AQ18922"/>
    </row>
    <row r="18923" spans="1:43" ht="37.9" customHeight="1" x14ac:dyDescent="0.15">
      <c r="A18923"/>
      <c r="B18923"/>
      <c r="C18923"/>
      <c r="D18923"/>
      <c r="E18923"/>
      <c r="F18923"/>
      <c r="G18923"/>
      <c r="H18923"/>
      <c r="I18923"/>
      <c r="J18923"/>
      <c r="K18923"/>
      <c r="L18923"/>
      <c r="M18923"/>
      <c r="N18923"/>
      <c r="O18923"/>
      <c r="P18923"/>
      <c r="Q18923"/>
      <c r="R18923"/>
      <c r="S18923"/>
      <c r="T18923"/>
      <c r="U18923"/>
      <c r="V18923"/>
      <c r="W18923"/>
      <c r="X18923"/>
      <c r="Y18923"/>
      <c r="Z18923"/>
      <c r="AA18923"/>
      <c r="AB18923"/>
      <c r="AC18923"/>
      <c r="AD18923"/>
      <c r="AE18923"/>
      <c r="AF18923"/>
      <c r="AG18923"/>
      <c r="AH18923"/>
      <c r="AI18923"/>
      <c r="AJ18923"/>
      <c r="AK18923"/>
      <c r="AL18923"/>
      <c r="AM18923"/>
      <c r="AN18923"/>
      <c r="AO18923"/>
      <c r="AP18923"/>
      <c r="AQ18923"/>
    </row>
    <row r="18924" spans="1:43" ht="37.9" customHeight="1" x14ac:dyDescent="0.15">
      <c r="A18924"/>
      <c r="B18924"/>
      <c r="C18924"/>
      <c r="D18924"/>
      <c r="E18924"/>
      <c r="F18924"/>
      <c r="G18924"/>
      <c r="H18924"/>
      <c r="I18924"/>
      <c r="J18924"/>
      <c r="K18924"/>
      <c r="L18924"/>
      <c r="M18924"/>
      <c r="N18924"/>
      <c r="O18924"/>
      <c r="P18924"/>
      <c r="Q18924"/>
      <c r="R18924"/>
      <c r="S18924"/>
      <c r="T18924"/>
      <c r="U18924"/>
      <c r="V18924"/>
      <c r="W18924"/>
      <c r="X18924"/>
      <c r="Y18924"/>
      <c r="Z18924"/>
      <c r="AA18924"/>
      <c r="AB18924"/>
      <c r="AC18924"/>
      <c r="AD18924"/>
      <c r="AE18924"/>
      <c r="AF18924"/>
      <c r="AG18924"/>
      <c r="AH18924"/>
      <c r="AI18924"/>
      <c r="AJ18924"/>
      <c r="AK18924"/>
      <c r="AL18924"/>
      <c r="AM18924"/>
      <c r="AN18924"/>
      <c r="AO18924"/>
      <c r="AP18924"/>
      <c r="AQ18924"/>
    </row>
    <row r="18925" spans="1:43" ht="37.9" customHeight="1" x14ac:dyDescent="0.15">
      <c r="A18925"/>
      <c r="B18925"/>
      <c r="C18925"/>
      <c r="D18925"/>
      <c r="E18925"/>
      <c r="F18925"/>
      <c r="G18925"/>
      <c r="H18925"/>
      <c r="I18925"/>
      <c r="J18925"/>
      <c r="K18925"/>
      <c r="L18925"/>
      <c r="M18925"/>
      <c r="N18925"/>
      <c r="O18925"/>
      <c r="P18925"/>
      <c r="Q18925"/>
      <c r="R18925"/>
      <c r="S18925"/>
      <c r="T18925"/>
      <c r="U18925"/>
      <c r="V18925"/>
      <c r="W18925"/>
      <c r="X18925"/>
      <c r="Y18925"/>
      <c r="Z18925"/>
      <c r="AA18925"/>
      <c r="AB18925"/>
      <c r="AC18925"/>
      <c r="AD18925"/>
      <c r="AE18925"/>
      <c r="AF18925"/>
      <c r="AG18925"/>
      <c r="AH18925"/>
      <c r="AI18925"/>
      <c r="AJ18925"/>
      <c r="AK18925"/>
      <c r="AL18925"/>
      <c r="AM18925"/>
      <c r="AN18925"/>
      <c r="AO18925"/>
      <c r="AP18925"/>
      <c r="AQ18925"/>
    </row>
    <row r="18926" spans="1:43" ht="37.9" customHeight="1" x14ac:dyDescent="0.15">
      <c r="A18926"/>
      <c r="B18926"/>
      <c r="C18926"/>
      <c r="D18926"/>
      <c r="E18926"/>
      <c r="F18926"/>
      <c r="G18926"/>
      <c r="H18926"/>
      <c r="I18926"/>
      <c r="J18926"/>
      <c r="K18926"/>
      <c r="L18926"/>
      <c r="M18926"/>
      <c r="N18926"/>
      <c r="O18926"/>
      <c r="P18926"/>
      <c r="Q18926"/>
      <c r="R18926"/>
      <c r="S18926"/>
      <c r="T18926"/>
      <c r="U18926"/>
      <c r="V18926"/>
      <c r="W18926"/>
      <c r="X18926"/>
      <c r="Y18926"/>
      <c r="Z18926"/>
      <c r="AA18926"/>
      <c r="AB18926"/>
      <c r="AC18926"/>
      <c r="AD18926"/>
      <c r="AE18926"/>
      <c r="AF18926"/>
      <c r="AG18926"/>
      <c r="AH18926"/>
      <c r="AI18926"/>
      <c r="AJ18926"/>
      <c r="AK18926"/>
      <c r="AL18926"/>
      <c r="AM18926"/>
      <c r="AN18926"/>
      <c r="AO18926"/>
      <c r="AP18926"/>
      <c r="AQ18926"/>
    </row>
    <row r="18927" spans="1:43" ht="37.9" customHeight="1" x14ac:dyDescent="0.15">
      <c r="A18927"/>
      <c r="B18927"/>
      <c r="C18927"/>
      <c r="D18927"/>
      <c r="E18927"/>
      <c r="F18927"/>
      <c r="G18927"/>
      <c r="H18927"/>
      <c r="I18927"/>
      <c r="J18927"/>
      <c r="K18927"/>
      <c r="L18927"/>
      <c r="M18927"/>
      <c r="N18927"/>
      <c r="O18927"/>
      <c r="P18927"/>
      <c r="Q18927"/>
      <c r="R18927"/>
      <c r="S18927"/>
      <c r="T18927"/>
      <c r="U18927"/>
      <c r="V18927"/>
      <c r="W18927"/>
      <c r="X18927"/>
      <c r="Y18927"/>
      <c r="Z18927"/>
      <c r="AA18927"/>
      <c r="AB18927"/>
      <c r="AC18927"/>
      <c r="AD18927"/>
      <c r="AE18927"/>
      <c r="AF18927"/>
      <c r="AG18927"/>
      <c r="AH18927"/>
      <c r="AI18927"/>
      <c r="AJ18927"/>
      <c r="AK18927"/>
      <c r="AL18927"/>
      <c r="AM18927"/>
      <c r="AN18927"/>
      <c r="AO18927"/>
      <c r="AP18927"/>
      <c r="AQ18927"/>
    </row>
    <row r="18928" spans="1:43" ht="37.9" customHeight="1" x14ac:dyDescent="0.15">
      <c r="A18928"/>
      <c r="B18928"/>
      <c r="C18928"/>
      <c r="D18928"/>
      <c r="E18928"/>
      <c r="F18928"/>
      <c r="G18928"/>
      <c r="H18928"/>
      <c r="I18928"/>
      <c r="J18928"/>
      <c r="K18928"/>
      <c r="L18928"/>
      <c r="M18928"/>
      <c r="N18928"/>
      <c r="O18928"/>
      <c r="P18928"/>
      <c r="Q18928"/>
      <c r="R18928"/>
      <c r="S18928"/>
      <c r="T18928"/>
      <c r="U18928"/>
      <c r="V18928"/>
      <c r="W18928"/>
      <c r="X18928"/>
      <c r="Y18928"/>
      <c r="Z18928"/>
      <c r="AA18928"/>
      <c r="AB18928"/>
      <c r="AC18928"/>
      <c r="AD18928"/>
      <c r="AE18928"/>
      <c r="AF18928"/>
      <c r="AG18928"/>
      <c r="AH18928"/>
      <c r="AI18928"/>
      <c r="AJ18928"/>
      <c r="AK18928"/>
      <c r="AL18928"/>
      <c r="AM18928"/>
      <c r="AN18928"/>
      <c r="AO18928"/>
      <c r="AP18928"/>
      <c r="AQ18928"/>
    </row>
    <row r="18929" spans="1:43" ht="37.9" customHeight="1" x14ac:dyDescent="0.15">
      <c r="A18929"/>
      <c r="B18929"/>
      <c r="C18929"/>
      <c r="D18929"/>
      <c r="E18929"/>
      <c r="F18929"/>
      <c r="G18929"/>
      <c r="H18929"/>
      <c r="I18929"/>
      <c r="J18929"/>
      <c r="K18929"/>
      <c r="L18929"/>
      <c r="M18929"/>
      <c r="N18929"/>
      <c r="O18929"/>
      <c r="P18929"/>
      <c r="Q18929"/>
      <c r="R18929"/>
      <c r="S18929"/>
      <c r="T18929"/>
      <c r="U18929"/>
      <c r="V18929"/>
      <c r="W18929"/>
      <c r="X18929"/>
      <c r="Y18929"/>
      <c r="Z18929"/>
      <c r="AA18929"/>
      <c r="AB18929"/>
      <c r="AC18929"/>
      <c r="AD18929"/>
      <c r="AE18929"/>
      <c r="AF18929"/>
      <c r="AG18929"/>
      <c r="AH18929"/>
      <c r="AI18929"/>
      <c r="AJ18929"/>
      <c r="AK18929"/>
      <c r="AL18929"/>
      <c r="AM18929"/>
      <c r="AN18929"/>
      <c r="AO18929"/>
      <c r="AP18929"/>
      <c r="AQ18929"/>
    </row>
    <row r="18930" spans="1:43" ht="37.9" customHeight="1" x14ac:dyDescent="0.15">
      <c r="A18930"/>
      <c r="B18930"/>
      <c r="C18930"/>
      <c r="D18930"/>
      <c r="E18930"/>
      <c r="F18930"/>
      <c r="G18930"/>
      <c r="H18930"/>
      <c r="I18930"/>
      <c r="J18930"/>
      <c r="K18930"/>
      <c r="L18930"/>
      <c r="M18930"/>
      <c r="N18930"/>
      <c r="O18930"/>
      <c r="P18930"/>
      <c r="Q18930"/>
      <c r="R18930"/>
      <c r="S18930"/>
      <c r="T18930"/>
      <c r="U18930"/>
      <c r="V18930"/>
      <c r="W18930"/>
      <c r="X18930"/>
      <c r="Y18930"/>
      <c r="Z18930"/>
      <c r="AA18930"/>
      <c r="AB18930"/>
      <c r="AC18930"/>
      <c r="AD18930"/>
      <c r="AE18930"/>
      <c r="AF18930"/>
      <c r="AG18930"/>
      <c r="AH18930"/>
      <c r="AI18930"/>
      <c r="AJ18930"/>
      <c r="AK18930"/>
      <c r="AL18930"/>
      <c r="AM18930"/>
      <c r="AN18930"/>
      <c r="AO18930"/>
      <c r="AP18930"/>
      <c r="AQ18930"/>
    </row>
    <row r="18931" spans="1:43" ht="37.9" customHeight="1" x14ac:dyDescent="0.15">
      <c r="A18931"/>
      <c r="B18931"/>
      <c r="C18931"/>
      <c r="D18931"/>
      <c r="E18931"/>
      <c r="F18931"/>
      <c r="G18931"/>
      <c r="H18931"/>
      <c r="I18931"/>
      <c r="J18931"/>
      <c r="K18931"/>
      <c r="L18931"/>
      <c r="M18931"/>
      <c r="N18931"/>
      <c r="O18931"/>
      <c r="P18931"/>
      <c r="Q18931"/>
      <c r="R18931"/>
      <c r="S18931"/>
      <c r="T18931"/>
      <c r="U18931"/>
      <c r="V18931"/>
      <c r="W18931"/>
      <c r="X18931"/>
      <c r="Y18931"/>
      <c r="Z18931"/>
      <c r="AA18931"/>
      <c r="AB18931"/>
      <c r="AC18931"/>
      <c r="AD18931"/>
      <c r="AE18931"/>
      <c r="AF18931"/>
      <c r="AG18931"/>
      <c r="AH18931"/>
      <c r="AI18931"/>
      <c r="AJ18931"/>
      <c r="AK18931"/>
      <c r="AL18931"/>
      <c r="AM18931"/>
      <c r="AN18931"/>
      <c r="AO18931"/>
      <c r="AP18931"/>
      <c r="AQ18931"/>
    </row>
    <row r="18932" spans="1:43" ht="37.9" customHeight="1" x14ac:dyDescent="0.15">
      <c r="A18932"/>
      <c r="B18932"/>
      <c r="C18932"/>
      <c r="D18932"/>
      <c r="E18932"/>
      <c r="F18932"/>
      <c r="G18932"/>
      <c r="H18932"/>
      <c r="I18932"/>
      <c r="J18932"/>
      <c r="K18932"/>
      <c r="L18932"/>
      <c r="M18932"/>
      <c r="N18932"/>
      <c r="O18932"/>
      <c r="P18932"/>
      <c r="Q18932"/>
      <c r="R18932"/>
      <c r="S18932"/>
      <c r="T18932"/>
      <c r="U18932"/>
      <c r="V18932"/>
      <c r="W18932"/>
      <c r="X18932"/>
      <c r="Y18932"/>
      <c r="Z18932"/>
      <c r="AA18932"/>
      <c r="AB18932"/>
      <c r="AC18932"/>
      <c r="AD18932"/>
      <c r="AE18932"/>
      <c r="AF18932"/>
      <c r="AG18932"/>
      <c r="AH18932"/>
      <c r="AI18932"/>
      <c r="AJ18932"/>
      <c r="AK18932"/>
      <c r="AL18932"/>
      <c r="AM18932"/>
      <c r="AN18932"/>
      <c r="AO18932"/>
      <c r="AP18932"/>
      <c r="AQ18932"/>
    </row>
    <row r="18933" spans="1:43" ht="37.9" customHeight="1" x14ac:dyDescent="0.15">
      <c r="A18933"/>
      <c r="B18933"/>
      <c r="C18933"/>
      <c r="D18933"/>
      <c r="E18933"/>
      <c r="F18933"/>
      <c r="G18933"/>
      <c r="H18933"/>
      <c r="I18933"/>
      <c r="J18933"/>
      <c r="K18933"/>
      <c r="L18933"/>
      <c r="M18933"/>
      <c r="N18933"/>
      <c r="O18933"/>
      <c r="P18933"/>
      <c r="Q18933"/>
      <c r="R18933"/>
      <c r="S18933"/>
      <c r="T18933"/>
      <c r="U18933"/>
      <c r="V18933"/>
      <c r="W18933"/>
      <c r="X18933"/>
      <c r="Y18933"/>
      <c r="Z18933"/>
      <c r="AA18933"/>
      <c r="AB18933"/>
      <c r="AC18933"/>
      <c r="AD18933"/>
      <c r="AE18933"/>
      <c r="AF18933"/>
      <c r="AG18933"/>
      <c r="AH18933"/>
      <c r="AI18933"/>
      <c r="AJ18933"/>
      <c r="AK18933"/>
      <c r="AL18933"/>
      <c r="AM18933"/>
      <c r="AN18933"/>
      <c r="AO18933"/>
      <c r="AP18933"/>
      <c r="AQ18933"/>
    </row>
    <row r="18934" spans="1:43" ht="37.9" customHeight="1" x14ac:dyDescent="0.15">
      <c r="A18934"/>
      <c r="B18934"/>
      <c r="C18934"/>
      <c r="D18934"/>
      <c r="E18934"/>
      <c r="F18934"/>
      <c r="G18934"/>
      <c r="H18934"/>
      <c r="I18934"/>
      <c r="J18934"/>
      <c r="K18934"/>
      <c r="L18934"/>
      <c r="M18934"/>
      <c r="N18934"/>
      <c r="O18934"/>
      <c r="P18934"/>
      <c r="Q18934"/>
      <c r="R18934"/>
      <c r="S18934"/>
      <c r="T18934"/>
      <c r="U18934"/>
      <c r="V18934"/>
      <c r="W18934"/>
      <c r="X18934"/>
      <c r="Y18934"/>
      <c r="Z18934"/>
      <c r="AA18934"/>
      <c r="AB18934"/>
      <c r="AC18934"/>
      <c r="AD18934"/>
      <c r="AE18934"/>
      <c r="AF18934"/>
      <c r="AG18934"/>
      <c r="AH18934"/>
      <c r="AI18934"/>
      <c r="AJ18934"/>
      <c r="AK18934"/>
      <c r="AL18934"/>
      <c r="AM18934"/>
      <c r="AN18934"/>
      <c r="AO18934"/>
      <c r="AP18934"/>
      <c r="AQ18934"/>
    </row>
    <row r="18935" spans="1:43" ht="37.9" customHeight="1" x14ac:dyDescent="0.15">
      <c r="A18935"/>
      <c r="B18935"/>
      <c r="C18935"/>
      <c r="D18935"/>
      <c r="E18935"/>
      <c r="F18935"/>
      <c r="G18935"/>
      <c r="H18935"/>
      <c r="I18935"/>
      <c r="J18935"/>
      <c r="K18935"/>
      <c r="L18935"/>
      <c r="M18935"/>
      <c r="N18935"/>
      <c r="O18935"/>
      <c r="P18935"/>
      <c r="Q18935"/>
      <c r="R18935"/>
      <c r="S18935"/>
      <c r="T18935"/>
      <c r="U18935"/>
      <c r="V18935"/>
      <c r="W18935"/>
      <c r="X18935"/>
      <c r="Y18935"/>
      <c r="Z18935"/>
      <c r="AA18935"/>
      <c r="AB18935"/>
      <c r="AC18935"/>
      <c r="AD18935"/>
      <c r="AE18935"/>
      <c r="AF18935"/>
      <c r="AG18935"/>
      <c r="AH18935"/>
      <c r="AI18935"/>
      <c r="AJ18935"/>
      <c r="AK18935"/>
      <c r="AL18935"/>
      <c r="AM18935"/>
      <c r="AN18935"/>
      <c r="AO18935"/>
      <c r="AP18935"/>
      <c r="AQ18935"/>
    </row>
    <row r="18936" spans="1:43" ht="37.9" customHeight="1" x14ac:dyDescent="0.15">
      <c r="A18936"/>
      <c r="B18936"/>
      <c r="C18936"/>
      <c r="D18936"/>
      <c r="E18936"/>
      <c r="F18936"/>
      <c r="G18936"/>
      <c r="H18936"/>
      <c r="I18936"/>
      <c r="J18936"/>
      <c r="K18936"/>
      <c r="L18936"/>
      <c r="M18936"/>
      <c r="N18936"/>
      <c r="O18936"/>
      <c r="P18936"/>
      <c r="Q18936"/>
      <c r="R18936"/>
      <c r="S18936"/>
      <c r="T18936"/>
      <c r="U18936"/>
      <c r="V18936"/>
      <c r="W18936"/>
      <c r="X18936"/>
      <c r="Y18936"/>
      <c r="Z18936"/>
      <c r="AA18936"/>
      <c r="AB18936"/>
      <c r="AC18936"/>
      <c r="AD18936"/>
      <c r="AE18936"/>
      <c r="AF18936"/>
      <c r="AG18936"/>
      <c r="AH18936"/>
      <c r="AI18936"/>
      <c r="AJ18936"/>
      <c r="AK18936"/>
      <c r="AL18936"/>
      <c r="AM18936"/>
      <c r="AN18936"/>
      <c r="AO18936"/>
      <c r="AP18936"/>
      <c r="AQ18936"/>
    </row>
    <row r="18937" spans="1:43" ht="37.9" customHeight="1" x14ac:dyDescent="0.15">
      <c r="A18937"/>
      <c r="B18937"/>
      <c r="C18937"/>
      <c r="D18937"/>
      <c r="E18937"/>
      <c r="F18937"/>
      <c r="G18937"/>
      <c r="H18937"/>
      <c r="I18937"/>
      <c r="J18937"/>
      <c r="K18937"/>
      <c r="L18937"/>
      <c r="M18937"/>
      <c r="N18937"/>
      <c r="O18937"/>
      <c r="P18937"/>
      <c r="Q18937"/>
      <c r="R18937"/>
      <c r="S18937"/>
      <c r="T18937"/>
      <c r="U18937"/>
      <c r="V18937"/>
      <c r="W18937"/>
      <c r="X18937"/>
      <c r="Y18937"/>
      <c r="Z18937"/>
      <c r="AA18937"/>
      <c r="AB18937"/>
      <c r="AC18937"/>
      <c r="AD18937"/>
      <c r="AE18937"/>
      <c r="AF18937"/>
      <c r="AG18937"/>
      <c r="AH18937"/>
      <c r="AI18937"/>
      <c r="AJ18937"/>
      <c r="AK18937"/>
      <c r="AL18937"/>
      <c r="AM18937"/>
      <c r="AN18937"/>
      <c r="AO18937"/>
      <c r="AP18937"/>
      <c r="AQ18937"/>
    </row>
    <row r="18938" spans="1:43" ht="37.9" customHeight="1" x14ac:dyDescent="0.15">
      <c r="A18938"/>
      <c r="B18938"/>
      <c r="C18938"/>
      <c r="D18938"/>
      <c r="E18938"/>
      <c r="F18938"/>
      <c r="G18938"/>
      <c r="H18938"/>
      <c r="I18938"/>
      <c r="J18938"/>
      <c r="K18938"/>
      <c r="L18938"/>
      <c r="M18938"/>
      <c r="N18938"/>
      <c r="O18938"/>
      <c r="P18938"/>
      <c r="Q18938"/>
      <c r="R18938"/>
      <c r="S18938"/>
      <c r="T18938"/>
      <c r="U18938"/>
      <c r="V18938"/>
      <c r="W18938"/>
      <c r="X18938"/>
      <c r="Y18938"/>
      <c r="Z18938"/>
      <c r="AA18938"/>
      <c r="AB18938"/>
      <c r="AC18938"/>
      <c r="AD18938"/>
      <c r="AE18938"/>
      <c r="AF18938"/>
      <c r="AG18938"/>
      <c r="AH18938"/>
      <c r="AI18938"/>
      <c r="AJ18938"/>
      <c r="AK18938"/>
      <c r="AL18938"/>
      <c r="AM18938"/>
      <c r="AN18938"/>
      <c r="AO18938"/>
      <c r="AP18938"/>
      <c r="AQ18938"/>
    </row>
    <row r="18939" spans="1:43" ht="37.9" customHeight="1" x14ac:dyDescent="0.15">
      <c r="A18939"/>
      <c r="B18939"/>
      <c r="C18939"/>
      <c r="D18939"/>
      <c r="E18939"/>
      <c r="F18939"/>
      <c r="G18939"/>
      <c r="H18939"/>
      <c r="I18939"/>
      <c r="J18939"/>
      <c r="K18939"/>
      <c r="L18939"/>
      <c r="M18939"/>
      <c r="N18939"/>
      <c r="O18939"/>
      <c r="P18939"/>
      <c r="Q18939"/>
      <c r="R18939"/>
      <c r="S18939"/>
      <c r="T18939"/>
      <c r="U18939"/>
      <c r="V18939"/>
      <c r="W18939"/>
      <c r="X18939"/>
      <c r="Y18939"/>
      <c r="Z18939"/>
      <c r="AA18939"/>
      <c r="AB18939"/>
      <c r="AC18939"/>
      <c r="AD18939"/>
      <c r="AE18939"/>
      <c r="AF18939"/>
      <c r="AG18939"/>
      <c r="AH18939"/>
      <c r="AI18939"/>
      <c r="AJ18939"/>
      <c r="AK18939"/>
      <c r="AL18939"/>
      <c r="AM18939"/>
      <c r="AN18939"/>
      <c r="AO18939"/>
      <c r="AP18939"/>
      <c r="AQ18939"/>
    </row>
    <row r="18940" spans="1:43" ht="37.9" customHeight="1" x14ac:dyDescent="0.15">
      <c r="A18940"/>
      <c r="B18940"/>
      <c r="C18940"/>
      <c r="D18940"/>
      <c r="E18940"/>
      <c r="F18940"/>
      <c r="G18940"/>
      <c r="H18940"/>
      <c r="I18940"/>
      <c r="J18940"/>
      <c r="K18940"/>
      <c r="L18940"/>
      <c r="M18940"/>
      <c r="N18940"/>
      <c r="O18940"/>
      <c r="P18940"/>
      <c r="Q18940"/>
      <c r="R18940"/>
      <c r="S18940"/>
      <c r="T18940"/>
      <c r="U18940"/>
      <c r="V18940"/>
      <c r="W18940"/>
      <c r="X18940"/>
      <c r="Y18940"/>
      <c r="Z18940"/>
      <c r="AA18940"/>
      <c r="AB18940"/>
      <c r="AC18940"/>
      <c r="AD18940"/>
      <c r="AE18940"/>
      <c r="AF18940"/>
      <c r="AG18940"/>
      <c r="AH18940"/>
      <c r="AI18940"/>
      <c r="AJ18940"/>
      <c r="AK18940"/>
      <c r="AL18940"/>
      <c r="AM18940"/>
      <c r="AN18940"/>
      <c r="AO18940"/>
      <c r="AP18940"/>
      <c r="AQ18940"/>
    </row>
    <row r="18941" spans="1:43" ht="37.9" customHeight="1" x14ac:dyDescent="0.15">
      <c r="A18941"/>
      <c r="B18941"/>
      <c r="C18941"/>
      <c r="D18941"/>
      <c r="E18941"/>
      <c r="F18941"/>
      <c r="G18941"/>
      <c r="H18941"/>
      <c r="I18941"/>
      <c r="J18941"/>
      <c r="K18941"/>
      <c r="L18941"/>
      <c r="M18941"/>
      <c r="N18941"/>
      <c r="O18941"/>
      <c r="P18941"/>
      <c r="Q18941"/>
      <c r="R18941"/>
      <c r="S18941"/>
      <c r="T18941"/>
      <c r="U18941"/>
      <c r="V18941"/>
      <c r="W18941"/>
      <c r="X18941"/>
      <c r="Y18941"/>
      <c r="Z18941"/>
      <c r="AA18941"/>
      <c r="AB18941"/>
      <c r="AC18941"/>
      <c r="AD18941"/>
      <c r="AE18941"/>
      <c r="AF18941"/>
      <c r="AG18941"/>
      <c r="AH18941"/>
      <c r="AI18941"/>
      <c r="AJ18941"/>
      <c r="AK18941"/>
      <c r="AL18941"/>
      <c r="AM18941"/>
      <c r="AN18941"/>
      <c r="AO18941"/>
      <c r="AP18941"/>
      <c r="AQ18941"/>
    </row>
    <row r="18942" spans="1:43" ht="37.9" customHeight="1" x14ac:dyDescent="0.15">
      <c r="A18942"/>
      <c r="B18942"/>
      <c r="C18942"/>
      <c r="D18942"/>
      <c r="E18942"/>
      <c r="F18942"/>
      <c r="G18942"/>
      <c r="H18942"/>
      <c r="I18942"/>
      <c r="J18942"/>
      <c r="K18942"/>
      <c r="L18942"/>
      <c r="M18942"/>
      <c r="N18942"/>
      <c r="O18942"/>
      <c r="P18942"/>
      <c r="Q18942"/>
      <c r="R18942"/>
      <c r="S18942"/>
      <c r="T18942"/>
      <c r="U18942"/>
      <c r="V18942"/>
      <c r="W18942"/>
      <c r="X18942"/>
      <c r="Y18942"/>
      <c r="Z18942"/>
      <c r="AA18942"/>
      <c r="AB18942"/>
      <c r="AC18942"/>
      <c r="AD18942"/>
      <c r="AE18942"/>
      <c r="AF18942"/>
      <c r="AG18942"/>
      <c r="AH18942"/>
      <c r="AI18942"/>
      <c r="AJ18942"/>
      <c r="AK18942"/>
      <c r="AL18942"/>
      <c r="AM18942"/>
      <c r="AN18942"/>
      <c r="AO18942"/>
      <c r="AP18942"/>
      <c r="AQ18942"/>
    </row>
    <row r="18943" spans="1:43" ht="37.9" customHeight="1" x14ac:dyDescent="0.15">
      <c r="A18943"/>
      <c r="B18943"/>
      <c r="C18943"/>
      <c r="D18943"/>
      <c r="E18943"/>
      <c r="F18943"/>
      <c r="G18943"/>
      <c r="H18943"/>
      <c r="I18943"/>
      <c r="J18943"/>
      <c r="K18943"/>
      <c r="L18943"/>
      <c r="M18943"/>
      <c r="N18943"/>
      <c r="O18943"/>
      <c r="P18943"/>
      <c r="Q18943"/>
      <c r="R18943"/>
      <c r="S18943"/>
      <c r="T18943"/>
      <c r="U18943"/>
      <c r="V18943"/>
      <c r="W18943"/>
      <c r="X18943"/>
      <c r="Y18943"/>
      <c r="Z18943"/>
      <c r="AA18943"/>
      <c r="AB18943"/>
      <c r="AC18943"/>
      <c r="AD18943"/>
      <c r="AE18943"/>
      <c r="AF18943"/>
      <c r="AG18943"/>
      <c r="AH18943"/>
      <c r="AI18943"/>
      <c r="AJ18943"/>
      <c r="AK18943"/>
      <c r="AL18943"/>
      <c r="AM18943"/>
      <c r="AN18943"/>
      <c r="AO18943"/>
      <c r="AP18943"/>
      <c r="AQ18943"/>
    </row>
    <row r="18944" spans="1:43" ht="37.9" customHeight="1" x14ac:dyDescent="0.15">
      <c r="A18944"/>
      <c r="B18944"/>
      <c r="C18944"/>
      <c r="D18944"/>
      <c r="E18944"/>
      <c r="F18944"/>
      <c r="G18944"/>
      <c r="H18944"/>
      <c r="I18944"/>
      <c r="J18944"/>
      <c r="K18944"/>
      <c r="L18944"/>
      <c r="M18944"/>
      <c r="N18944"/>
      <c r="O18944"/>
      <c r="P18944"/>
      <c r="Q18944"/>
      <c r="R18944"/>
      <c r="S18944"/>
      <c r="T18944"/>
      <c r="U18944"/>
      <c r="V18944"/>
      <c r="W18944"/>
      <c r="X18944"/>
      <c r="Y18944"/>
      <c r="Z18944"/>
      <c r="AA18944"/>
      <c r="AB18944"/>
      <c r="AC18944"/>
      <c r="AD18944"/>
      <c r="AE18944"/>
      <c r="AF18944"/>
      <c r="AG18944"/>
      <c r="AH18944"/>
      <c r="AI18944"/>
      <c r="AJ18944"/>
      <c r="AK18944"/>
      <c r="AL18944"/>
      <c r="AM18944"/>
      <c r="AN18944"/>
      <c r="AO18944"/>
      <c r="AP18944"/>
      <c r="AQ18944"/>
    </row>
    <row r="18945" spans="1:43" ht="37.9" customHeight="1" x14ac:dyDescent="0.15">
      <c r="A18945"/>
      <c r="B18945"/>
      <c r="C18945"/>
      <c r="D18945"/>
      <c r="E18945"/>
      <c r="F18945"/>
      <c r="G18945"/>
      <c r="H18945"/>
      <c r="I18945"/>
      <c r="J18945"/>
      <c r="K18945"/>
      <c r="L18945"/>
      <c r="M18945"/>
      <c r="N18945"/>
      <c r="O18945"/>
      <c r="P18945"/>
      <c r="Q18945"/>
      <c r="R18945"/>
      <c r="S18945"/>
      <c r="T18945"/>
      <c r="U18945"/>
      <c r="V18945"/>
      <c r="W18945"/>
      <c r="X18945"/>
      <c r="Y18945"/>
      <c r="Z18945"/>
      <c r="AA18945"/>
      <c r="AB18945"/>
      <c r="AC18945"/>
      <c r="AD18945"/>
      <c r="AE18945"/>
      <c r="AF18945"/>
      <c r="AG18945"/>
      <c r="AH18945"/>
      <c r="AI18945"/>
      <c r="AJ18945"/>
      <c r="AK18945"/>
      <c r="AL18945"/>
      <c r="AM18945"/>
      <c r="AN18945"/>
      <c r="AO18945"/>
      <c r="AP18945"/>
      <c r="AQ18945"/>
    </row>
    <row r="18946" spans="1:43" ht="37.9" customHeight="1" x14ac:dyDescent="0.15">
      <c r="A18946"/>
      <c r="B18946"/>
      <c r="C18946"/>
      <c r="D18946"/>
      <c r="E18946"/>
      <c r="F18946"/>
      <c r="G18946"/>
      <c r="H18946"/>
      <c r="I18946"/>
      <c r="J18946"/>
      <c r="K18946"/>
      <c r="L18946"/>
      <c r="M18946"/>
      <c r="N18946"/>
      <c r="O18946"/>
      <c r="P18946"/>
      <c r="Q18946"/>
      <c r="R18946"/>
      <c r="S18946"/>
      <c r="T18946"/>
      <c r="U18946"/>
      <c r="V18946"/>
      <c r="W18946"/>
      <c r="X18946"/>
      <c r="Y18946"/>
      <c r="Z18946"/>
      <c r="AA18946"/>
      <c r="AB18946"/>
      <c r="AC18946"/>
      <c r="AD18946"/>
      <c r="AE18946"/>
      <c r="AF18946"/>
      <c r="AG18946"/>
      <c r="AH18946"/>
      <c r="AI18946"/>
      <c r="AJ18946"/>
      <c r="AK18946"/>
      <c r="AL18946"/>
      <c r="AM18946"/>
      <c r="AN18946"/>
      <c r="AO18946"/>
      <c r="AP18946"/>
      <c r="AQ18946"/>
    </row>
    <row r="18947" spans="1:43" ht="37.9" customHeight="1" x14ac:dyDescent="0.15">
      <c r="A18947"/>
      <c r="B18947"/>
      <c r="C18947"/>
      <c r="D18947"/>
      <c r="E18947"/>
      <c r="F18947"/>
      <c r="G18947"/>
      <c r="H18947"/>
      <c r="I18947"/>
      <c r="J18947"/>
      <c r="K18947"/>
      <c r="L18947"/>
      <c r="M18947"/>
      <c r="N18947"/>
      <c r="O18947"/>
      <c r="P18947"/>
      <c r="Q18947"/>
      <c r="R18947"/>
      <c r="S18947"/>
      <c r="T18947"/>
      <c r="U18947"/>
      <c r="V18947"/>
      <c r="W18947"/>
      <c r="X18947"/>
      <c r="Y18947"/>
      <c r="Z18947"/>
      <c r="AA18947"/>
      <c r="AB18947"/>
      <c r="AC18947"/>
      <c r="AD18947"/>
      <c r="AE18947"/>
      <c r="AF18947"/>
      <c r="AG18947"/>
      <c r="AH18947"/>
      <c r="AI18947"/>
      <c r="AJ18947"/>
      <c r="AK18947"/>
      <c r="AL18947"/>
      <c r="AM18947"/>
      <c r="AN18947"/>
      <c r="AO18947"/>
      <c r="AP18947"/>
      <c r="AQ18947"/>
    </row>
    <row r="18948" spans="1:43" ht="37.9" customHeight="1" x14ac:dyDescent="0.15">
      <c r="A18948"/>
      <c r="B18948"/>
      <c r="C18948"/>
      <c r="D18948"/>
      <c r="E18948"/>
      <c r="F18948"/>
      <c r="G18948"/>
      <c r="H18948"/>
      <c r="I18948"/>
      <c r="J18948"/>
      <c r="K18948"/>
      <c r="L18948"/>
      <c r="M18948"/>
      <c r="N18948"/>
      <c r="O18948"/>
      <c r="P18948"/>
      <c r="Q18948"/>
      <c r="R18948"/>
      <c r="S18948"/>
      <c r="T18948"/>
      <c r="U18948"/>
      <c r="V18948"/>
      <c r="W18948"/>
      <c r="X18948"/>
      <c r="Y18948"/>
      <c r="Z18948"/>
      <c r="AA18948"/>
      <c r="AB18948"/>
      <c r="AC18948"/>
      <c r="AD18948"/>
      <c r="AE18948"/>
      <c r="AF18948"/>
      <c r="AG18948"/>
      <c r="AH18948"/>
      <c r="AI18948"/>
      <c r="AJ18948"/>
      <c r="AK18948"/>
      <c r="AL18948"/>
      <c r="AM18948"/>
      <c r="AN18948"/>
      <c r="AO18948"/>
      <c r="AP18948"/>
      <c r="AQ18948"/>
    </row>
    <row r="18949" spans="1:43" ht="37.9" customHeight="1" x14ac:dyDescent="0.15">
      <c r="A18949"/>
      <c r="B18949"/>
      <c r="C18949"/>
      <c r="D18949"/>
      <c r="E18949"/>
      <c r="F18949"/>
      <c r="G18949"/>
      <c r="H18949"/>
      <c r="I18949"/>
      <c r="J18949"/>
      <c r="K18949"/>
      <c r="L18949"/>
      <c r="M18949"/>
      <c r="N18949"/>
      <c r="O18949"/>
      <c r="P18949"/>
      <c r="Q18949"/>
      <c r="R18949"/>
      <c r="S18949"/>
      <c r="T18949"/>
      <c r="U18949"/>
      <c r="V18949"/>
      <c r="W18949"/>
      <c r="X18949"/>
      <c r="Y18949"/>
      <c r="Z18949"/>
      <c r="AA18949"/>
      <c r="AB18949"/>
      <c r="AC18949"/>
      <c r="AD18949"/>
      <c r="AE18949"/>
      <c r="AF18949"/>
      <c r="AG18949"/>
      <c r="AH18949"/>
      <c r="AI18949"/>
      <c r="AJ18949"/>
      <c r="AK18949"/>
      <c r="AL18949"/>
      <c r="AM18949"/>
      <c r="AN18949"/>
      <c r="AO18949"/>
      <c r="AP18949"/>
      <c r="AQ18949"/>
    </row>
    <row r="18950" spans="1:43" ht="37.9" customHeight="1" x14ac:dyDescent="0.15">
      <c r="A18950"/>
      <c r="B18950"/>
      <c r="C18950"/>
      <c r="D18950"/>
      <c r="E18950"/>
      <c r="F18950"/>
      <c r="G18950"/>
      <c r="H18950"/>
      <c r="I18950"/>
      <c r="J18950"/>
      <c r="K18950"/>
      <c r="L18950"/>
      <c r="M18950"/>
      <c r="N18950"/>
      <c r="O18950"/>
      <c r="P18950"/>
      <c r="Q18950"/>
      <c r="R18950"/>
      <c r="S18950"/>
      <c r="T18950"/>
      <c r="U18950"/>
      <c r="V18950"/>
      <c r="W18950"/>
      <c r="X18950"/>
      <c r="Y18950"/>
      <c r="Z18950"/>
      <c r="AA18950"/>
      <c r="AB18950"/>
      <c r="AC18950"/>
      <c r="AD18950"/>
      <c r="AE18950"/>
      <c r="AF18950"/>
      <c r="AG18950"/>
      <c r="AH18950"/>
      <c r="AI18950"/>
      <c r="AJ18950"/>
      <c r="AK18950"/>
      <c r="AL18950"/>
      <c r="AM18950"/>
      <c r="AN18950"/>
      <c r="AO18950"/>
      <c r="AP18950"/>
      <c r="AQ18950"/>
    </row>
    <row r="18951" spans="1:43" ht="37.9" customHeight="1" x14ac:dyDescent="0.15">
      <c r="A18951"/>
      <c r="B18951"/>
      <c r="C18951"/>
      <c r="D18951"/>
      <c r="E18951"/>
      <c r="F18951"/>
      <c r="G18951"/>
      <c r="H18951"/>
      <c r="I18951"/>
      <c r="J18951"/>
      <c r="K18951"/>
      <c r="L18951"/>
      <c r="M18951"/>
      <c r="N18951"/>
      <c r="O18951"/>
      <c r="P18951"/>
      <c r="Q18951"/>
      <c r="R18951"/>
      <c r="S18951"/>
      <c r="T18951"/>
      <c r="U18951"/>
      <c r="V18951"/>
      <c r="W18951"/>
      <c r="X18951"/>
      <c r="Y18951"/>
      <c r="Z18951"/>
      <c r="AA18951"/>
      <c r="AB18951"/>
      <c r="AC18951"/>
      <c r="AD18951"/>
      <c r="AE18951"/>
      <c r="AF18951"/>
      <c r="AG18951"/>
      <c r="AH18951"/>
      <c r="AI18951"/>
      <c r="AJ18951"/>
      <c r="AK18951"/>
      <c r="AL18951"/>
      <c r="AM18951"/>
      <c r="AN18951"/>
      <c r="AO18951"/>
      <c r="AP18951"/>
      <c r="AQ18951"/>
    </row>
    <row r="18952" spans="1:43" ht="37.9" customHeight="1" x14ac:dyDescent="0.15">
      <c r="A18952"/>
      <c r="B18952"/>
      <c r="C18952"/>
      <c r="D18952"/>
      <c r="E18952"/>
      <c r="F18952"/>
      <c r="G18952"/>
      <c r="H18952"/>
      <c r="I18952"/>
      <c r="J18952"/>
      <c r="K18952"/>
      <c r="L18952"/>
      <c r="M18952"/>
      <c r="N18952"/>
      <c r="O18952"/>
      <c r="P18952"/>
      <c r="Q18952"/>
      <c r="R18952"/>
      <c r="S18952"/>
      <c r="T18952"/>
      <c r="U18952"/>
      <c r="V18952"/>
      <c r="W18952"/>
      <c r="X18952"/>
      <c r="Y18952"/>
      <c r="Z18952"/>
      <c r="AA18952"/>
      <c r="AB18952"/>
      <c r="AC18952"/>
      <c r="AD18952"/>
      <c r="AE18952"/>
      <c r="AF18952"/>
      <c r="AG18952"/>
      <c r="AH18952"/>
      <c r="AI18952"/>
      <c r="AJ18952"/>
      <c r="AK18952"/>
      <c r="AL18952"/>
      <c r="AM18952"/>
      <c r="AN18952"/>
      <c r="AO18952"/>
      <c r="AP18952"/>
      <c r="AQ18952"/>
    </row>
    <row r="18953" spans="1:43" ht="37.9" customHeight="1" x14ac:dyDescent="0.15">
      <c r="A18953"/>
      <c r="B18953"/>
      <c r="C18953"/>
      <c r="D18953"/>
      <c r="E18953"/>
      <c r="F18953"/>
      <c r="G18953"/>
      <c r="H18953"/>
      <c r="I18953"/>
      <c r="J18953"/>
      <c r="K18953"/>
      <c r="L18953"/>
      <c r="M18953"/>
      <c r="N18953"/>
      <c r="O18953"/>
      <c r="P18953"/>
      <c r="Q18953"/>
      <c r="R18953"/>
      <c r="S18953"/>
      <c r="T18953"/>
      <c r="U18953"/>
      <c r="V18953"/>
      <c r="W18953"/>
      <c r="X18953"/>
      <c r="Y18953"/>
      <c r="Z18953"/>
      <c r="AA18953"/>
      <c r="AB18953"/>
      <c r="AC18953"/>
      <c r="AD18953"/>
      <c r="AE18953"/>
      <c r="AF18953"/>
      <c r="AG18953"/>
      <c r="AH18953"/>
      <c r="AI18953"/>
      <c r="AJ18953"/>
      <c r="AK18953"/>
      <c r="AL18953"/>
      <c r="AM18953"/>
      <c r="AN18953"/>
      <c r="AO18953"/>
      <c r="AP18953"/>
      <c r="AQ18953"/>
    </row>
    <row r="18954" spans="1:43" ht="37.9" customHeight="1" x14ac:dyDescent="0.15">
      <c r="A18954"/>
      <c r="B18954"/>
      <c r="C18954"/>
      <c r="D18954"/>
      <c r="E18954"/>
      <c r="F18954"/>
      <c r="G18954"/>
      <c r="H18954"/>
      <c r="I18954"/>
      <c r="J18954"/>
      <c r="K18954"/>
      <c r="L18954"/>
      <c r="M18954"/>
      <c r="N18954"/>
      <c r="O18954"/>
      <c r="P18954"/>
      <c r="Q18954"/>
      <c r="R18954"/>
      <c r="S18954"/>
      <c r="T18954"/>
      <c r="U18954"/>
      <c r="V18954"/>
      <c r="W18954"/>
      <c r="X18954"/>
      <c r="Y18954"/>
      <c r="Z18954"/>
      <c r="AA18954"/>
      <c r="AB18954"/>
      <c r="AC18954"/>
      <c r="AD18954"/>
      <c r="AE18954"/>
      <c r="AF18954"/>
      <c r="AG18954"/>
      <c r="AH18954"/>
      <c r="AI18954"/>
      <c r="AJ18954"/>
      <c r="AK18954"/>
      <c r="AL18954"/>
      <c r="AM18954"/>
      <c r="AN18954"/>
      <c r="AO18954"/>
      <c r="AP18954"/>
      <c r="AQ18954"/>
    </row>
    <row r="18955" spans="1:43" ht="37.9" customHeight="1" x14ac:dyDescent="0.15">
      <c r="A18955"/>
      <c r="B18955"/>
      <c r="C18955"/>
      <c r="D18955"/>
      <c r="E18955"/>
      <c r="F18955"/>
      <c r="G18955"/>
      <c r="H18955"/>
      <c r="I18955"/>
      <c r="J18955"/>
      <c r="K18955"/>
      <c r="L18955"/>
      <c r="M18955"/>
      <c r="N18955"/>
      <c r="O18955"/>
      <c r="P18955"/>
      <c r="Q18955"/>
      <c r="R18955"/>
      <c r="S18955"/>
      <c r="T18955"/>
      <c r="U18955"/>
      <c r="V18955"/>
      <c r="W18955"/>
      <c r="X18955"/>
      <c r="Y18955"/>
      <c r="Z18955"/>
      <c r="AA18955"/>
      <c r="AB18955"/>
      <c r="AC18955"/>
      <c r="AD18955"/>
      <c r="AE18955"/>
      <c r="AF18955"/>
      <c r="AG18955"/>
      <c r="AH18955"/>
      <c r="AI18955"/>
      <c r="AJ18955"/>
      <c r="AK18955"/>
      <c r="AL18955"/>
      <c r="AM18955"/>
      <c r="AN18955"/>
      <c r="AO18955"/>
      <c r="AP18955"/>
      <c r="AQ18955"/>
    </row>
    <row r="18956" spans="1:43" ht="37.9" customHeight="1" x14ac:dyDescent="0.15">
      <c r="A18956"/>
      <c r="B18956"/>
      <c r="C18956"/>
      <c r="D18956"/>
      <c r="E18956"/>
      <c r="F18956"/>
      <c r="G18956"/>
      <c r="H18956"/>
      <c r="I18956"/>
      <c r="J18956"/>
      <c r="K18956"/>
      <c r="L18956"/>
      <c r="M18956"/>
      <c r="N18956"/>
      <c r="O18956"/>
      <c r="P18956"/>
      <c r="Q18956"/>
      <c r="R18956"/>
      <c r="S18956"/>
      <c r="T18956"/>
      <c r="U18956"/>
      <c r="V18956"/>
      <c r="W18956"/>
      <c r="X18956"/>
      <c r="Y18956"/>
      <c r="Z18956"/>
      <c r="AA18956"/>
      <c r="AB18956"/>
      <c r="AC18956"/>
      <c r="AD18956"/>
      <c r="AE18956"/>
      <c r="AF18956"/>
      <c r="AG18956"/>
      <c r="AH18956"/>
      <c r="AI18956"/>
      <c r="AJ18956"/>
      <c r="AK18956"/>
      <c r="AL18956"/>
      <c r="AM18956"/>
      <c r="AN18956"/>
      <c r="AO18956"/>
      <c r="AP18956"/>
      <c r="AQ18956"/>
    </row>
    <row r="18957" spans="1:43" ht="37.9" customHeight="1" x14ac:dyDescent="0.15">
      <c r="A18957"/>
      <c r="B18957"/>
      <c r="C18957"/>
      <c r="D18957"/>
      <c r="E18957"/>
      <c r="F18957"/>
      <c r="G18957"/>
      <c r="H18957"/>
      <c r="I18957"/>
      <c r="J18957"/>
      <c r="K18957"/>
      <c r="L18957"/>
      <c r="M18957"/>
      <c r="N18957"/>
      <c r="O18957"/>
      <c r="P18957"/>
      <c r="Q18957"/>
      <c r="R18957"/>
      <c r="S18957"/>
      <c r="T18957"/>
      <c r="U18957"/>
      <c r="V18957"/>
      <c r="W18957"/>
      <c r="X18957"/>
      <c r="Y18957"/>
      <c r="Z18957"/>
      <c r="AA18957"/>
      <c r="AB18957"/>
      <c r="AC18957"/>
      <c r="AD18957"/>
      <c r="AE18957"/>
      <c r="AF18957"/>
      <c r="AG18957"/>
      <c r="AH18957"/>
      <c r="AI18957"/>
      <c r="AJ18957"/>
      <c r="AK18957"/>
      <c r="AL18957"/>
      <c r="AM18957"/>
      <c r="AN18957"/>
      <c r="AO18957"/>
      <c r="AP18957"/>
      <c r="AQ18957"/>
    </row>
    <row r="18958" spans="1:43" ht="37.9" customHeight="1" x14ac:dyDescent="0.15">
      <c r="A18958"/>
      <c r="B18958"/>
      <c r="C18958"/>
      <c r="D18958"/>
      <c r="E18958"/>
      <c r="F18958"/>
      <c r="G18958"/>
      <c r="H18958"/>
      <c r="I18958"/>
      <c r="J18958"/>
      <c r="K18958"/>
      <c r="L18958"/>
      <c r="M18958"/>
      <c r="N18958"/>
      <c r="O18958"/>
      <c r="P18958"/>
      <c r="Q18958"/>
      <c r="R18958"/>
      <c r="S18958"/>
      <c r="T18958"/>
      <c r="U18958"/>
      <c r="V18958"/>
      <c r="W18958"/>
      <c r="X18958"/>
      <c r="Y18958"/>
      <c r="Z18958"/>
      <c r="AA18958"/>
      <c r="AB18958"/>
      <c r="AC18958"/>
      <c r="AD18958"/>
      <c r="AE18958"/>
      <c r="AF18958"/>
      <c r="AG18958"/>
      <c r="AH18958"/>
      <c r="AI18958"/>
      <c r="AJ18958"/>
      <c r="AK18958"/>
      <c r="AL18958"/>
      <c r="AM18958"/>
      <c r="AN18958"/>
      <c r="AO18958"/>
      <c r="AP18958"/>
      <c r="AQ18958"/>
    </row>
    <row r="18959" spans="1:43" ht="37.9" customHeight="1" x14ac:dyDescent="0.15">
      <c r="A18959"/>
      <c r="B18959"/>
      <c r="C18959"/>
      <c r="D18959"/>
      <c r="E18959"/>
      <c r="F18959"/>
      <c r="G18959"/>
      <c r="H18959"/>
      <c r="I18959"/>
      <c r="J18959"/>
      <c r="K18959"/>
      <c r="L18959"/>
      <c r="M18959"/>
      <c r="N18959"/>
      <c r="O18959"/>
      <c r="P18959"/>
      <c r="Q18959"/>
      <c r="R18959"/>
      <c r="S18959"/>
      <c r="T18959"/>
      <c r="U18959"/>
      <c r="V18959"/>
      <c r="W18959"/>
      <c r="X18959"/>
      <c r="Y18959"/>
      <c r="Z18959"/>
      <c r="AA18959"/>
      <c r="AB18959"/>
      <c r="AC18959"/>
      <c r="AD18959"/>
      <c r="AE18959"/>
      <c r="AF18959"/>
      <c r="AG18959"/>
      <c r="AH18959"/>
      <c r="AI18959"/>
      <c r="AJ18959"/>
      <c r="AK18959"/>
      <c r="AL18959"/>
      <c r="AM18959"/>
      <c r="AN18959"/>
      <c r="AO18959"/>
      <c r="AP18959"/>
      <c r="AQ18959"/>
    </row>
    <row r="18960" spans="1:43" ht="37.9" customHeight="1" x14ac:dyDescent="0.15">
      <c r="A18960"/>
      <c r="B18960"/>
      <c r="C18960"/>
      <c r="D18960"/>
      <c r="E18960"/>
      <c r="F18960"/>
      <c r="G18960"/>
      <c r="H18960"/>
      <c r="I18960"/>
      <c r="J18960"/>
      <c r="K18960"/>
      <c r="L18960"/>
      <c r="M18960"/>
      <c r="N18960"/>
      <c r="O18960"/>
      <c r="P18960"/>
      <c r="Q18960"/>
      <c r="R18960"/>
      <c r="S18960"/>
      <c r="T18960"/>
      <c r="U18960"/>
      <c r="V18960"/>
      <c r="W18960"/>
      <c r="X18960"/>
      <c r="Y18960"/>
      <c r="Z18960"/>
      <c r="AA18960"/>
      <c r="AB18960"/>
      <c r="AC18960"/>
      <c r="AD18960"/>
      <c r="AE18960"/>
      <c r="AF18960"/>
      <c r="AG18960"/>
      <c r="AH18960"/>
      <c r="AI18960"/>
      <c r="AJ18960"/>
      <c r="AK18960"/>
      <c r="AL18960"/>
      <c r="AM18960"/>
      <c r="AN18960"/>
      <c r="AO18960"/>
      <c r="AP18960"/>
      <c r="AQ18960"/>
    </row>
    <row r="18961" spans="1:43" ht="37.9" customHeight="1" x14ac:dyDescent="0.15">
      <c r="A18961"/>
      <c r="B18961"/>
      <c r="C18961"/>
      <c r="D18961"/>
      <c r="E18961"/>
      <c r="F18961"/>
      <c r="G18961"/>
      <c r="H18961"/>
      <c r="I18961"/>
      <c r="J18961"/>
      <c r="K18961"/>
      <c r="L18961"/>
      <c r="M18961"/>
      <c r="N18961"/>
      <c r="O18961"/>
      <c r="P18961"/>
      <c r="Q18961"/>
      <c r="R18961"/>
      <c r="S18961"/>
      <c r="T18961"/>
      <c r="U18961"/>
      <c r="V18961"/>
      <c r="W18961"/>
      <c r="X18961"/>
      <c r="Y18961"/>
      <c r="Z18961"/>
      <c r="AA18961"/>
      <c r="AB18961"/>
      <c r="AC18961"/>
      <c r="AD18961"/>
      <c r="AE18961"/>
      <c r="AF18961"/>
      <c r="AG18961"/>
      <c r="AH18961"/>
      <c r="AI18961"/>
      <c r="AJ18961"/>
      <c r="AK18961"/>
      <c r="AL18961"/>
      <c r="AM18961"/>
      <c r="AN18961"/>
      <c r="AO18961"/>
      <c r="AP18961"/>
      <c r="AQ18961"/>
    </row>
    <row r="18962" spans="1:43" ht="37.9" customHeight="1" x14ac:dyDescent="0.15">
      <c r="A18962"/>
      <c r="B18962"/>
      <c r="C18962"/>
      <c r="D18962"/>
      <c r="E18962"/>
      <c r="F18962"/>
      <c r="G18962"/>
      <c r="H18962"/>
      <c r="I18962"/>
      <c r="J18962"/>
      <c r="K18962"/>
      <c r="L18962"/>
      <c r="M18962"/>
      <c r="N18962"/>
      <c r="O18962"/>
      <c r="P18962"/>
      <c r="Q18962"/>
      <c r="R18962"/>
      <c r="S18962"/>
      <c r="T18962"/>
      <c r="U18962"/>
      <c r="V18962"/>
      <c r="W18962"/>
      <c r="X18962"/>
      <c r="Y18962"/>
      <c r="Z18962"/>
      <c r="AA18962"/>
      <c r="AB18962"/>
      <c r="AC18962"/>
      <c r="AD18962"/>
      <c r="AE18962"/>
      <c r="AF18962"/>
      <c r="AG18962"/>
      <c r="AH18962"/>
      <c r="AI18962"/>
      <c r="AJ18962"/>
      <c r="AK18962"/>
      <c r="AL18962"/>
      <c r="AM18962"/>
      <c r="AN18962"/>
      <c r="AO18962"/>
      <c r="AP18962"/>
      <c r="AQ18962"/>
    </row>
    <row r="18963" spans="1:43" ht="37.9" customHeight="1" x14ac:dyDescent="0.15">
      <c r="A18963"/>
      <c r="B18963"/>
      <c r="C18963"/>
      <c r="D18963"/>
      <c r="E18963"/>
      <c r="F18963"/>
      <c r="G18963"/>
      <c r="H18963"/>
      <c r="I18963"/>
      <c r="J18963"/>
      <c r="K18963"/>
      <c r="L18963"/>
      <c r="M18963"/>
      <c r="N18963"/>
      <c r="O18963"/>
      <c r="P18963"/>
      <c r="Q18963"/>
      <c r="R18963"/>
      <c r="S18963"/>
      <c r="T18963"/>
      <c r="U18963"/>
      <c r="V18963"/>
      <c r="W18963"/>
      <c r="X18963"/>
      <c r="Y18963"/>
      <c r="Z18963"/>
      <c r="AA18963"/>
      <c r="AB18963"/>
      <c r="AC18963"/>
      <c r="AD18963"/>
      <c r="AE18963"/>
      <c r="AF18963"/>
      <c r="AG18963"/>
      <c r="AH18963"/>
      <c r="AI18963"/>
      <c r="AJ18963"/>
      <c r="AK18963"/>
      <c r="AL18963"/>
      <c r="AM18963"/>
      <c r="AN18963"/>
      <c r="AO18963"/>
      <c r="AP18963"/>
      <c r="AQ18963"/>
    </row>
    <row r="18964" spans="1:43" ht="37.9" customHeight="1" x14ac:dyDescent="0.15">
      <c r="A18964"/>
      <c r="B18964"/>
      <c r="C18964"/>
      <c r="D18964"/>
      <c r="E18964"/>
      <c r="F18964"/>
      <c r="G18964"/>
      <c r="H18964"/>
      <c r="I18964"/>
      <c r="J18964"/>
      <c r="K18964"/>
      <c r="L18964"/>
      <c r="M18964"/>
      <c r="N18964"/>
      <c r="O18964"/>
      <c r="P18964"/>
      <c r="Q18964"/>
      <c r="R18964"/>
      <c r="S18964"/>
      <c r="T18964"/>
      <c r="U18964"/>
      <c r="V18964"/>
      <c r="W18964"/>
      <c r="X18964"/>
      <c r="Y18964"/>
      <c r="Z18964"/>
      <c r="AA18964"/>
      <c r="AB18964"/>
      <c r="AC18964"/>
      <c r="AD18964"/>
      <c r="AE18964"/>
      <c r="AF18964"/>
      <c r="AG18964"/>
      <c r="AH18964"/>
      <c r="AI18964"/>
      <c r="AJ18964"/>
      <c r="AK18964"/>
      <c r="AL18964"/>
      <c r="AM18964"/>
      <c r="AN18964"/>
      <c r="AO18964"/>
      <c r="AP18964"/>
      <c r="AQ18964"/>
    </row>
    <row r="18965" spans="1:43" ht="37.9" customHeight="1" x14ac:dyDescent="0.15">
      <c r="A18965"/>
      <c r="B18965"/>
      <c r="C18965"/>
      <c r="D18965"/>
      <c r="E18965"/>
      <c r="F18965"/>
      <c r="G18965"/>
      <c r="H18965"/>
      <c r="I18965"/>
      <c r="J18965"/>
      <c r="K18965"/>
      <c r="L18965"/>
      <c r="M18965"/>
      <c r="N18965"/>
      <c r="O18965"/>
      <c r="P18965"/>
      <c r="Q18965"/>
      <c r="R18965"/>
      <c r="S18965"/>
      <c r="T18965"/>
      <c r="U18965"/>
      <c r="V18965"/>
      <c r="W18965"/>
      <c r="X18965"/>
      <c r="Y18965"/>
      <c r="Z18965"/>
      <c r="AA18965"/>
      <c r="AB18965"/>
      <c r="AC18965"/>
      <c r="AD18965"/>
      <c r="AE18965"/>
      <c r="AF18965"/>
      <c r="AG18965"/>
      <c r="AH18965"/>
      <c r="AI18965"/>
      <c r="AJ18965"/>
      <c r="AK18965"/>
      <c r="AL18965"/>
      <c r="AM18965"/>
      <c r="AN18965"/>
      <c r="AO18965"/>
      <c r="AP18965"/>
      <c r="AQ18965"/>
    </row>
    <row r="18966" spans="1:43" ht="37.9" customHeight="1" x14ac:dyDescent="0.15">
      <c r="A18966"/>
      <c r="B18966"/>
      <c r="C18966"/>
      <c r="D18966"/>
      <c r="E18966"/>
      <c r="F18966"/>
      <c r="G18966"/>
      <c r="H18966"/>
      <c r="I18966"/>
      <c r="J18966"/>
      <c r="K18966"/>
      <c r="L18966"/>
      <c r="M18966"/>
      <c r="N18966"/>
      <c r="O18966"/>
      <c r="P18966"/>
      <c r="Q18966"/>
      <c r="R18966"/>
      <c r="S18966"/>
      <c r="T18966"/>
      <c r="U18966"/>
      <c r="V18966"/>
      <c r="W18966"/>
      <c r="X18966"/>
      <c r="Y18966"/>
      <c r="Z18966"/>
      <c r="AA18966"/>
      <c r="AB18966"/>
      <c r="AC18966"/>
      <c r="AD18966"/>
      <c r="AE18966"/>
      <c r="AF18966"/>
      <c r="AG18966"/>
      <c r="AH18966"/>
      <c r="AI18966"/>
      <c r="AJ18966"/>
      <c r="AK18966"/>
      <c r="AL18966"/>
      <c r="AM18966"/>
      <c r="AN18966"/>
      <c r="AO18966"/>
      <c r="AP18966"/>
      <c r="AQ18966"/>
    </row>
    <row r="18967" spans="1:43" ht="37.9" customHeight="1" x14ac:dyDescent="0.15">
      <c r="A18967"/>
      <c r="B18967"/>
      <c r="C18967"/>
      <c r="D18967"/>
      <c r="E18967"/>
      <c r="F18967"/>
      <c r="G18967"/>
      <c r="H18967"/>
      <c r="I18967"/>
      <c r="J18967"/>
      <c r="K18967"/>
      <c r="L18967"/>
      <c r="M18967"/>
      <c r="N18967"/>
      <c r="O18967"/>
      <c r="P18967"/>
      <c r="Q18967"/>
      <c r="R18967"/>
      <c r="S18967"/>
      <c r="T18967"/>
      <c r="U18967"/>
      <c r="V18967"/>
      <c r="W18967"/>
      <c r="X18967"/>
      <c r="Y18967"/>
      <c r="Z18967"/>
      <c r="AA18967"/>
      <c r="AB18967"/>
      <c r="AC18967"/>
      <c r="AD18967"/>
      <c r="AE18967"/>
      <c r="AF18967"/>
      <c r="AG18967"/>
      <c r="AH18967"/>
      <c r="AI18967"/>
      <c r="AJ18967"/>
      <c r="AK18967"/>
      <c r="AL18967"/>
      <c r="AM18967"/>
      <c r="AN18967"/>
      <c r="AO18967"/>
      <c r="AP18967"/>
      <c r="AQ18967"/>
    </row>
    <row r="18968" spans="1:43" ht="37.9" customHeight="1" x14ac:dyDescent="0.15">
      <c r="A18968"/>
      <c r="B18968"/>
      <c r="C18968"/>
      <c r="D18968"/>
      <c r="E18968"/>
      <c r="F18968"/>
      <c r="G18968"/>
      <c r="H18968"/>
      <c r="I18968"/>
      <c r="J18968"/>
      <c r="K18968"/>
      <c r="L18968"/>
      <c r="M18968"/>
      <c r="N18968"/>
      <c r="O18968"/>
      <c r="P18968"/>
      <c r="Q18968"/>
      <c r="R18968"/>
      <c r="S18968"/>
      <c r="T18968"/>
      <c r="U18968"/>
      <c r="V18968"/>
      <c r="W18968"/>
      <c r="X18968"/>
      <c r="Y18968"/>
      <c r="Z18968"/>
      <c r="AA18968"/>
      <c r="AB18968"/>
      <c r="AC18968"/>
      <c r="AD18968"/>
      <c r="AE18968"/>
      <c r="AF18968"/>
      <c r="AG18968"/>
      <c r="AH18968"/>
      <c r="AI18968"/>
      <c r="AJ18968"/>
      <c r="AK18968"/>
      <c r="AL18968"/>
      <c r="AM18968"/>
      <c r="AN18968"/>
      <c r="AO18968"/>
      <c r="AP18968"/>
      <c r="AQ18968"/>
    </row>
    <row r="18969" spans="1:43" ht="37.9" customHeight="1" x14ac:dyDescent="0.15">
      <c r="A18969"/>
      <c r="B18969"/>
      <c r="C18969"/>
      <c r="D18969"/>
      <c r="E18969"/>
      <c r="F18969"/>
      <c r="G18969"/>
      <c r="H18969"/>
      <c r="I18969"/>
      <c r="J18969"/>
      <c r="K18969"/>
      <c r="L18969"/>
      <c r="M18969"/>
      <c r="N18969"/>
      <c r="O18969"/>
      <c r="P18969"/>
      <c r="Q18969"/>
      <c r="R18969"/>
      <c r="S18969"/>
      <c r="T18969"/>
      <c r="U18969"/>
      <c r="V18969"/>
      <c r="W18969"/>
      <c r="X18969"/>
      <c r="Y18969"/>
      <c r="Z18969"/>
      <c r="AA18969"/>
      <c r="AB18969"/>
      <c r="AC18969"/>
      <c r="AD18969"/>
      <c r="AE18969"/>
      <c r="AF18969"/>
      <c r="AG18969"/>
      <c r="AH18969"/>
      <c r="AI18969"/>
      <c r="AJ18969"/>
      <c r="AK18969"/>
      <c r="AL18969"/>
      <c r="AM18969"/>
      <c r="AN18969"/>
      <c r="AO18969"/>
      <c r="AP18969"/>
      <c r="AQ18969"/>
    </row>
    <row r="18970" spans="1:43" ht="37.9" customHeight="1" x14ac:dyDescent="0.15">
      <c r="A18970"/>
      <c r="B18970"/>
      <c r="C18970"/>
      <c r="D18970"/>
      <c r="E18970"/>
      <c r="F18970"/>
      <c r="G18970"/>
      <c r="H18970"/>
      <c r="I18970"/>
      <c r="J18970"/>
      <c r="K18970"/>
      <c r="L18970"/>
      <c r="M18970"/>
      <c r="N18970"/>
      <c r="O18970"/>
      <c r="P18970"/>
      <c r="Q18970"/>
      <c r="R18970"/>
      <c r="S18970"/>
      <c r="T18970"/>
      <c r="U18970"/>
      <c r="V18970"/>
      <c r="W18970"/>
      <c r="X18970"/>
      <c r="Y18970"/>
      <c r="Z18970"/>
      <c r="AA18970"/>
      <c r="AB18970"/>
      <c r="AC18970"/>
      <c r="AD18970"/>
      <c r="AE18970"/>
      <c r="AF18970"/>
      <c r="AG18970"/>
      <c r="AH18970"/>
      <c r="AI18970"/>
      <c r="AJ18970"/>
      <c r="AK18970"/>
      <c r="AL18970"/>
      <c r="AM18970"/>
      <c r="AN18970"/>
      <c r="AO18970"/>
      <c r="AP18970"/>
      <c r="AQ18970"/>
    </row>
    <row r="18971" spans="1:43" ht="37.9" customHeight="1" x14ac:dyDescent="0.15">
      <c r="A18971"/>
      <c r="B18971"/>
      <c r="C18971"/>
      <c r="D18971"/>
      <c r="E18971"/>
      <c r="F18971"/>
      <c r="G18971"/>
      <c r="H18971"/>
      <c r="I18971"/>
      <c r="J18971"/>
      <c r="K18971"/>
      <c r="L18971"/>
      <c r="M18971"/>
      <c r="N18971"/>
      <c r="O18971"/>
      <c r="P18971"/>
      <c r="Q18971"/>
      <c r="R18971"/>
      <c r="S18971"/>
      <c r="T18971"/>
      <c r="U18971"/>
      <c r="V18971"/>
      <c r="W18971"/>
      <c r="X18971"/>
      <c r="Y18971"/>
      <c r="Z18971"/>
      <c r="AA18971"/>
      <c r="AB18971"/>
      <c r="AC18971"/>
      <c r="AD18971"/>
      <c r="AE18971"/>
      <c r="AF18971"/>
      <c r="AG18971"/>
      <c r="AH18971"/>
      <c r="AI18971"/>
      <c r="AJ18971"/>
      <c r="AK18971"/>
      <c r="AL18971"/>
      <c r="AM18971"/>
      <c r="AN18971"/>
      <c r="AO18971"/>
      <c r="AP18971"/>
      <c r="AQ18971"/>
    </row>
    <row r="18972" spans="1:43" ht="37.9" customHeight="1" x14ac:dyDescent="0.15">
      <c r="A18972"/>
      <c r="B18972"/>
      <c r="C18972"/>
      <c r="D18972"/>
      <c r="E18972"/>
      <c r="F18972"/>
      <c r="G18972"/>
      <c r="H18972"/>
      <c r="I18972"/>
      <c r="J18972"/>
      <c r="K18972"/>
      <c r="L18972"/>
      <c r="M18972"/>
      <c r="N18972"/>
      <c r="O18972"/>
      <c r="P18972"/>
      <c r="Q18972"/>
      <c r="R18972"/>
      <c r="S18972"/>
      <c r="T18972"/>
      <c r="U18972"/>
      <c r="V18972"/>
      <c r="W18972"/>
      <c r="X18972"/>
      <c r="Y18972"/>
      <c r="Z18972"/>
      <c r="AA18972"/>
      <c r="AB18972"/>
      <c r="AC18972"/>
      <c r="AD18972"/>
      <c r="AE18972"/>
      <c r="AF18972"/>
      <c r="AG18972"/>
      <c r="AH18972"/>
      <c r="AI18972"/>
      <c r="AJ18972"/>
      <c r="AK18972"/>
      <c r="AL18972"/>
      <c r="AM18972"/>
      <c r="AN18972"/>
      <c r="AO18972"/>
      <c r="AP18972"/>
      <c r="AQ18972"/>
    </row>
    <row r="18973" spans="1:43" ht="37.9" customHeight="1" x14ac:dyDescent="0.15">
      <c r="A18973"/>
      <c r="B18973"/>
      <c r="C18973"/>
      <c r="D18973"/>
      <c r="E18973"/>
      <c r="F18973"/>
      <c r="G18973"/>
      <c r="H18973"/>
      <c r="I18973"/>
      <c r="J18973"/>
      <c r="K18973"/>
      <c r="L18973"/>
      <c r="M18973"/>
      <c r="N18973"/>
      <c r="O18973"/>
      <c r="P18973"/>
      <c r="Q18973"/>
      <c r="R18973"/>
      <c r="S18973"/>
      <c r="T18973"/>
      <c r="U18973"/>
      <c r="V18973"/>
      <c r="W18973"/>
      <c r="X18973"/>
      <c r="Y18973"/>
      <c r="Z18973"/>
      <c r="AA18973"/>
      <c r="AB18973"/>
      <c r="AC18973"/>
      <c r="AD18973"/>
      <c r="AE18973"/>
      <c r="AF18973"/>
      <c r="AG18973"/>
      <c r="AH18973"/>
      <c r="AI18973"/>
      <c r="AJ18973"/>
      <c r="AK18973"/>
      <c r="AL18973"/>
      <c r="AM18973"/>
      <c r="AN18973"/>
      <c r="AO18973"/>
      <c r="AP18973"/>
      <c r="AQ18973"/>
    </row>
    <row r="18974" spans="1:43" ht="37.9" customHeight="1" x14ac:dyDescent="0.15">
      <c r="A18974"/>
      <c r="B18974"/>
      <c r="C18974"/>
      <c r="D18974"/>
      <c r="E18974"/>
      <c r="F18974"/>
      <c r="G18974"/>
      <c r="H18974"/>
      <c r="I18974"/>
      <c r="J18974"/>
      <c r="K18974"/>
      <c r="L18974"/>
      <c r="M18974"/>
      <c r="N18974"/>
      <c r="O18974"/>
      <c r="P18974"/>
      <c r="Q18974"/>
      <c r="R18974"/>
      <c r="S18974"/>
      <c r="T18974"/>
      <c r="U18974"/>
      <c r="V18974"/>
      <c r="W18974"/>
      <c r="X18974"/>
      <c r="Y18974"/>
      <c r="Z18974"/>
      <c r="AA18974"/>
      <c r="AB18974"/>
      <c r="AC18974"/>
      <c r="AD18974"/>
      <c r="AE18974"/>
      <c r="AF18974"/>
      <c r="AG18974"/>
      <c r="AH18974"/>
      <c r="AI18974"/>
      <c r="AJ18974"/>
      <c r="AK18974"/>
      <c r="AL18974"/>
      <c r="AM18974"/>
      <c r="AN18974"/>
      <c r="AO18974"/>
      <c r="AP18974"/>
      <c r="AQ18974"/>
    </row>
    <row r="18975" spans="1:43" ht="37.9" customHeight="1" x14ac:dyDescent="0.15">
      <c r="A18975"/>
      <c r="B18975"/>
      <c r="C18975"/>
      <c r="D18975"/>
      <c r="E18975"/>
      <c r="F18975"/>
      <c r="G18975"/>
      <c r="H18975"/>
      <c r="I18975"/>
      <c r="J18975"/>
      <c r="K18975"/>
      <c r="L18975"/>
      <c r="M18975"/>
      <c r="N18975"/>
      <c r="O18975"/>
      <c r="P18975"/>
      <c r="Q18975"/>
      <c r="R18975"/>
      <c r="S18975"/>
      <c r="T18975"/>
      <c r="U18975"/>
      <c r="V18975"/>
      <c r="W18975"/>
      <c r="X18975"/>
      <c r="Y18975"/>
      <c r="Z18975"/>
      <c r="AA18975"/>
      <c r="AB18975"/>
      <c r="AC18975"/>
      <c r="AD18975"/>
      <c r="AE18975"/>
      <c r="AF18975"/>
      <c r="AG18975"/>
      <c r="AH18975"/>
      <c r="AI18975"/>
      <c r="AJ18975"/>
      <c r="AK18975"/>
      <c r="AL18975"/>
      <c r="AM18975"/>
      <c r="AN18975"/>
      <c r="AO18975"/>
      <c r="AP18975"/>
      <c r="AQ18975"/>
    </row>
    <row r="18976" spans="1:43" ht="37.9" customHeight="1" x14ac:dyDescent="0.15">
      <c r="A18976"/>
      <c r="B18976"/>
      <c r="C18976"/>
      <c r="D18976"/>
      <c r="E18976"/>
      <c r="F18976"/>
      <c r="G18976"/>
      <c r="H18976"/>
      <c r="I18976"/>
      <c r="J18976"/>
      <c r="K18976"/>
      <c r="L18976"/>
      <c r="M18976"/>
      <c r="N18976"/>
      <c r="O18976"/>
      <c r="P18976"/>
      <c r="Q18976"/>
      <c r="R18976"/>
      <c r="S18976"/>
      <c r="T18976"/>
      <c r="U18976"/>
      <c r="V18976"/>
      <c r="W18976"/>
      <c r="X18976"/>
      <c r="Y18976"/>
      <c r="Z18976"/>
      <c r="AA18976"/>
      <c r="AB18976"/>
      <c r="AC18976"/>
      <c r="AD18976"/>
      <c r="AE18976"/>
      <c r="AF18976"/>
      <c r="AG18976"/>
      <c r="AH18976"/>
      <c r="AI18976"/>
      <c r="AJ18976"/>
      <c r="AK18976"/>
      <c r="AL18976"/>
      <c r="AM18976"/>
      <c r="AN18976"/>
      <c r="AO18976"/>
      <c r="AP18976"/>
      <c r="AQ18976"/>
    </row>
    <row r="18977" spans="1:43" ht="37.9" customHeight="1" x14ac:dyDescent="0.15">
      <c r="A18977"/>
      <c r="B18977"/>
      <c r="C18977"/>
      <c r="D18977"/>
      <c r="E18977"/>
      <c r="F18977"/>
      <c r="G18977"/>
      <c r="H18977"/>
      <c r="I18977"/>
      <c r="J18977"/>
      <c r="K18977"/>
      <c r="L18977"/>
      <c r="M18977"/>
      <c r="N18977"/>
      <c r="O18977"/>
      <c r="P18977"/>
      <c r="Q18977"/>
      <c r="R18977"/>
      <c r="S18977"/>
      <c r="T18977"/>
      <c r="U18977"/>
      <c r="V18977"/>
      <c r="W18977"/>
      <c r="X18977"/>
      <c r="Y18977"/>
      <c r="Z18977"/>
      <c r="AA18977"/>
      <c r="AB18977"/>
      <c r="AC18977"/>
      <c r="AD18977"/>
      <c r="AE18977"/>
      <c r="AF18977"/>
      <c r="AG18977"/>
      <c r="AH18977"/>
      <c r="AI18977"/>
      <c r="AJ18977"/>
      <c r="AK18977"/>
      <c r="AL18977"/>
      <c r="AM18977"/>
      <c r="AN18977"/>
      <c r="AO18977"/>
      <c r="AP18977"/>
      <c r="AQ18977"/>
    </row>
    <row r="18978" spans="1:43" ht="37.9" customHeight="1" x14ac:dyDescent="0.15">
      <c r="A18978"/>
      <c r="B18978"/>
      <c r="C18978"/>
      <c r="D18978"/>
      <c r="E18978"/>
      <c r="F18978"/>
      <c r="G18978"/>
      <c r="H18978"/>
      <c r="I18978"/>
      <c r="J18978"/>
      <c r="K18978"/>
      <c r="L18978"/>
      <c r="M18978"/>
      <c r="N18978"/>
      <c r="O18978"/>
      <c r="P18978"/>
      <c r="Q18978"/>
      <c r="R18978"/>
      <c r="S18978"/>
      <c r="T18978"/>
      <c r="U18978"/>
      <c r="V18978"/>
      <c r="W18978"/>
      <c r="X18978"/>
      <c r="Y18978"/>
      <c r="Z18978"/>
      <c r="AA18978"/>
      <c r="AB18978"/>
      <c r="AC18978"/>
      <c r="AD18978"/>
      <c r="AE18978"/>
      <c r="AF18978"/>
      <c r="AG18978"/>
      <c r="AH18978"/>
      <c r="AI18978"/>
      <c r="AJ18978"/>
      <c r="AK18978"/>
      <c r="AL18978"/>
      <c r="AM18978"/>
      <c r="AN18978"/>
      <c r="AO18978"/>
      <c r="AP18978"/>
      <c r="AQ18978"/>
    </row>
    <row r="18979" spans="1:43" ht="37.9" customHeight="1" x14ac:dyDescent="0.15">
      <c r="A18979"/>
      <c r="B18979"/>
      <c r="C18979"/>
      <c r="D18979"/>
      <c r="E18979"/>
      <c r="F18979"/>
      <c r="G18979"/>
      <c r="H18979"/>
      <c r="I18979"/>
      <c r="J18979"/>
      <c r="K18979"/>
      <c r="L18979"/>
      <c r="M18979"/>
      <c r="N18979"/>
      <c r="O18979"/>
      <c r="P18979"/>
      <c r="Q18979"/>
      <c r="R18979"/>
      <c r="S18979"/>
      <c r="T18979"/>
      <c r="U18979"/>
      <c r="V18979"/>
      <c r="W18979"/>
      <c r="X18979"/>
      <c r="Y18979"/>
      <c r="Z18979"/>
      <c r="AA18979"/>
      <c r="AB18979"/>
      <c r="AC18979"/>
      <c r="AD18979"/>
      <c r="AE18979"/>
      <c r="AF18979"/>
      <c r="AG18979"/>
      <c r="AH18979"/>
      <c r="AI18979"/>
      <c r="AJ18979"/>
      <c r="AK18979"/>
      <c r="AL18979"/>
      <c r="AM18979"/>
      <c r="AN18979"/>
      <c r="AO18979"/>
      <c r="AP18979"/>
      <c r="AQ18979"/>
    </row>
    <row r="18980" spans="1:43" ht="37.9" customHeight="1" x14ac:dyDescent="0.15">
      <c r="A18980"/>
      <c r="B18980"/>
      <c r="C18980"/>
      <c r="D18980"/>
      <c r="E18980"/>
      <c r="F18980"/>
      <c r="G18980"/>
      <c r="H18980"/>
      <c r="I18980"/>
      <c r="J18980"/>
      <c r="K18980"/>
      <c r="L18980"/>
      <c r="M18980"/>
      <c r="N18980"/>
      <c r="O18980"/>
      <c r="P18980"/>
      <c r="Q18980"/>
      <c r="R18980"/>
      <c r="S18980"/>
      <c r="T18980"/>
      <c r="U18980"/>
      <c r="V18980"/>
      <c r="W18980"/>
      <c r="X18980"/>
      <c r="Y18980"/>
      <c r="Z18980"/>
      <c r="AA18980"/>
      <c r="AB18980"/>
      <c r="AC18980"/>
      <c r="AD18980"/>
      <c r="AE18980"/>
      <c r="AF18980"/>
      <c r="AG18980"/>
      <c r="AH18980"/>
      <c r="AI18980"/>
      <c r="AJ18980"/>
      <c r="AK18980"/>
      <c r="AL18980"/>
      <c r="AM18980"/>
      <c r="AN18980"/>
      <c r="AO18980"/>
      <c r="AP18980"/>
      <c r="AQ18980"/>
    </row>
    <row r="18981" spans="1:43" ht="37.9" customHeight="1" x14ac:dyDescent="0.15">
      <c r="A18981"/>
      <c r="B18981"/>
      <c r="C18981"/>
      <c r="D18981"/>
      <c r="E18981"/>
      <c r="F18981"/>
      <c r="G18981"/>
      <c r="H18981"/>
      <c r="I18981"/>
      <c r="J18981"/>
      <c r="K18981"/>
      <c r="L18981"/>
      <c r="M18981"/>
      <c r="N18981"/>
      <c r="O18981"/>
      <c r="P18981"/>
      <c r="Q18981"/>
      <c r="R18981"/>
      <c r="S18981"/>
      <c r="T18981"/>
      <c r="U18981"/>
      <c r="V18981"/>
      <c r="W18981"/>
      <c r="X18981"/>
      <c r="Y18981"/>
      <c r="Z18981"/>
      <c r="AA18981"/>
      <c r="AB18981"/>
      <c r="AC18981"/>
      <c r="AD18981"/>
      <c r="AE18981"/>
      <c r="AF18981"/>
      <c r="AG18981"/>
      <c r="AH18981"/>
      <c r="AI18981"/>
      <c r="AJ18981"/>
      <c r="AK18981"/>
      <c r="AL18981"/>
      <c r="AM18981"/>
      <c r="AN18981"/>
      <c r="AO18981"/>
      <c r="AP18981"/>
      <c r="AQ18981"/>
    </row>
    <row r="18982" spans="1:43" ht="37.9" customHeight="1" x14ac:dyDescent="0.15">
      <c r="A18982"/>
      <c r="B18982"/>
      <c r="C18982"/>
      <c r="D18982"/>
      <c r="E18982"/>
      <c r="F18982"/>
      <c r="G18982"/>
      <c r="H18982"/>
      <c r="I18982"/>
      <c r="J18982"/>
      <c r="K18982"/>
      <c r="L18982"/>
      <c r="M18982"/>
      <c r="N18982"/>
      <c r="O18982"/>
      <c r="P18982"/>
      <c r="Q18982"/>
      <c r="R18982"/>
      <c r="S18982"/>
      <c r="T18982"/>
      <c r="U18982"/>
      <c r="V18982"/>
      <c r="W18982"/>
      <c r="X18982"/>
      <c r="Y18982"/>
      <c r="Z18982"/>
      <c r="AA18982"/>
      <c r="AB18982"/>
      <c r="AC18982"/>
      <c r="AD18982"/>
      <c r="AE18982"/>
      <c r="AF18982"/>
      <c r="AG18982"/>
      <c r="AH18982"/>
      <c r="AI18982"/>
      <c r="AJ18982"/>
      <c r="AK18982"/>
      <c r="AL18982"/>
      <c r="AM18982"/>
      <c r="AN18982"/>
      <c r="AO18982"/>
      <c r="AP18982"/>
      <c r="AQ18982"/>
    </row>
    <row r="18983" spans="1:43" ht="37.9" customHeight="1" x14ac:dyDescent="0.15">
      <c r="A18983"/>
      <c r="B18983"/>
      <c r="C18983"/>
      <c r="D18983"/>
      <c r="E18983"/>
      <c r="F18983"/>
      <c r="G18983"/>
      <c r="H18983"/>
      <c r="I18983"/>
      <c r="J18983"/>
      <c r="K18983"/>
      <c r="L18983"/>
      <c r="M18983"/>
      <c r="N18983"/>
      <c r="O18983"/>
      <c r="P18983"/>
      <c r="Q18983"/>
      <c r="R18983"/>
      <c r="S18983"/>
      <c r="T18983"/>
      <c r="U18983"/>
      <c r="V18983"/>
      <c r="W18983"/>
      <c r="X18983"/>
      <c r="Y18983"/>
      <c r="Z18983"/>
      <c r="AA18983"/>
      <c r="AB18983"/>
      <c r="AC18983"/>
      <c r="AD18983"/>
      <c r="AE18983"/>
      <c r="AF18983"/>
      <c r="AG18983"/>
      <c r="AH18983"/>
      <c r="AI18983"/>
      <c r="AJ18983"/>
      <c r="AK18983"/>
      <c r="AL18983"/>
      <c r="AM18983"/>
      <c r="AN18983"/>
      <c r="AO18983"/>
      <c r="AP18983"/>
      <c r="AQ18983"/>
    </row>
    <row r="18984" spans="1:43" ht="37.9" customHeight="1" x14ac:dyDescent="0.15">
      <c r="A18984"/>
      <c r="B18984"/>
      <c r="C18984"/>
      <c r="D18984"/>
      <c r="E18984"/>
      <c r="F18984"/>
      <c r="G18984"/>
      <c r="H18984"/>
      <c r="I18984"/>
      <c r="J18984"/>
      <c r="K18984"/>
      <c r="L18984"/>
      <c r="M18984"/>
      <c r="N18984"/>
      <c r="O18984"/>
      <c r="P18984"/>
      <c r="Q18984"/>
      <c r="R18984"/>
      <c r="S18984"/>
      <c r="T18984"/>
      <c r="U18984"/>
      <c r="V18984"/>
      <c r="W18984"/>
      <c r="X18984"/>
      <c r="Y18984"/>
      <c r="Z18984"/>
      <c r="AA18984"/>
      <c r="AB18984"/>
      <c r="AC18984"/>
      <c r="AD18984"/>
      <c r="AE18984"/>
      <c r="AF18984"/>
      <c r="AG18984"/>
      <c r="AH18984"/>
      <c r="AI18984"/>
      <c r="AJ18984"/>
      <c r="AK18984"/>
      <c r="AL18984"/>
      <c r="AM18984"/>
      <c r="AN18984"/>
      <c r="AO18984"/>
      <c r="AP18984"/>
      <c r="AQ18984"/>
    </row>
    <row r="18985" spans="1:43" ht="37.9" customHeight="1" x14ac:dyDescent="0.15">
      <c r="A18985"/>
      <c r="B18985"/>
      <c r="C18985"/>
      <c r="D18985"/>
      <c r="E18985"/>
      <c r="F18985"/>
      <c r="G18985"/>
      <c r="H18985"/>
      <c r="I18985"/>
      <c r="J18985"/>
      <c r="K18985"/>
      <c r="L18985"/>
      <c r="M18985"/>
      <c r="N18985"/>
      <c r="O18985"/>
      <c r="P18985"/>
      <c r="Q18985"/>
      <c r="R18985"/>
      <c r="S18985"/>
      <c r="T18985"/>
      <c r="U18985"/>
      <c r="V18985"/>
      <c r="W18985"/>
      <c r="X18985"/>
      <c r="Y18985"/>
      <c r="Z18985"/>
      <c r="AA18985"/>
      <c r="AB18985"/>
      <c r="AC18985"/>
      <c r="AD18985"/>
      <c r="AE18985"/>
      <c r="AF18985"/>
      <c r="AG18985"/>
      <c r="AH18985"/>
      <c r="AI18985"/>
      <c r="AJ18985"/>
      <c r="AK18985"/>
      <c r="AL18985"/>
      <c r="AM18985"/>
      <c r="AN18985"/>
      <c r="AO18985"/>
      <c r="AP18985"/>
      <c r="AQ18985"/>
    </row>
    <row r="18986" spans="1:43" ht="37.9" customHeight="1" x14ac:dyDescent="0.15">
      <c r="A18986"/>
      <c r="B18986"/>
      <c r="C18986"/>
      <c r="D18986"/>
      <c r="E18986"/>
      <c r="F18986"/>
      <c r="G18986"/>
      <c r="H18986"/>
      <c r="I18986"/>
      <c r="J18986"/>
      <c r="K18986"/>
      <c r="L18986"/>
      <c r="M18986"/>
      <c r="N18986"/>
      <c r="O18986"/>
      <c r="P18986"/>
      <c r="Q18986"/>
      <c r="R18986"/>
      <c r="S18986"/>
      <c r="T18986"/>
      <c r="U18986"/>
      <c r="V18986"/>
      <c r="W18986"/>
      <c r="X18986"/>
      <c r="Y18986"/>
      <c r="Z18986"/>
      <c r="AA18986"/>
      <c r="AB18986"/>
      <c r="AC18986"/>
      <c r="AD18986"/>
      <c r="AE18986"/>
      <c r="AF18986"/>
      <c r="AG18986"/>
      <c r="AH18986"/>
      <c r="AI18986"/>
      <c r="AJ18986"/>
      <c r="AK18986"/>
      <c r="AL18986"/>
      <c r="AM18986"/>
      <c r="AN18986"/>
      <c r="AO18986"/>
      <c r="AP18986"/>
      <c r="AQ18986"/>
    </row>
    <row r="18987" spans="1:43" ht="37.9" customHeight="1" x14ac:dyDescent="0.15">
      <c r="A18987"/>
      <c r="B18987"/>
      <c r="C18987"/>
      <c r="D18987"/>
      <c r="E18987"/>
      <c r="F18987"/>
      <c r="G18987"/>
      <c r="H18987"/>
      <c r="I18987"/>
      <c r="J18987"/>
      <c r="K18987"/>
      <c r="L18987"/>
      <c r="M18987"/>
      <c r="N18987"/>
      <c r="O18987"/>
      <c r="P18987"/>
      <c r="Q18987"/>
      <c r="R18987"/>
      <c r="S18987"/>
      <c r="T18987"/>
      <c r="U18987"/>
      <c r="V18987"/>
      <c r="W18987"/>
      <c r="X18987"/>
      <c r="Y18987"/>
      <c r="Z18987"/>
      <c r="AA18987"/>
      <c r="AB18987"/>
      <c r="AC18987"/>
      <c r="AD18987"/>
      <c r="AE18987"/>
      <c r="AF18987"/>
      <c r="AG18987"/>
      <c r="AH18987"/>
      <c r="AI18987"/>
      <c r="AJ18987"/>
      <c r="AK18987"/>
      <c r="AL18987"/>
      <c r="AM18987"/>
      <c r="AN18987"/>
      <c r="AO18987"/>
      <c r="AP18987"/>
      <c r="AQ18987"/>
    </row>
    <row r="18988" spans="1:43" ht="37.9" customHeight="1" x14ac:dyDescent="0.15">
      <c r="A18988"/>
      <c r="B18988"/>
      <c r="C18988"/>
      <c r="D18988"/>
      <c r="E18988"/>
      <c r="F18988"/>
      <c r="G18988"/>
      <c r="H18988"/>
      <c r="I18988"/>
      <c r="J18988"/>
      <c r="K18988"/>
      <c r="L18988"/>
      <c r="M18988"/>
      <c r="N18988"/>
      <c r="O18988"/>
      <c r="P18988"/>
      <c r="Q18988"/>
      <c r="R18988"/>
      <c r="S18988"/>
      <c r="T18988"/>
      <c r="U18988"/>
      <c r="V18988"/>
      <c r="W18988"/>
      <c r="X18988"/>
      <c r="Y18988"/>
      <c r="Z18988"/>
      <c r="AA18988"/>
      <c r="AB18988"/>
      <c r="AC18988"/>
      <c r="AD18988"/>
      <c r="AE18988"/>
      <c r="AF18988"/>
      <c r="AG18988"/>
      <c r="AH18988"/>
      <c r="AI18988"/>
      <c r="AJ18988"/>
      <c r="AK18988"/>
      <c r="AL18988"/>
      <c r="AM18988"/>
      <c r="AN18988"/>
      <c r="AO18988"/>
      <c r="AP18988"/>
      <c r="AQ18988"/>
    </row>
    <row r="18989" spans="1:43" ht="37.9" customHeight="1" x14ac:dyDescent="0.15">
      <c r="A18989"/>
      <c r="B18989"/>
      <c r="C18989"/>
      <c r="D18989"/>
      <c r="E18989"/>
      <c r="F18989"/>
      <c r="G18989"/>
      <c r="H18989"/>
      <c r="I18989"/>
      <c r="J18989"/>
      <c r="K18989"/>
      <c r="L18989"/>
      <c r="M18989"/>
      <c r="N18989"/>
      <c r="O18989"/>
      <c r="P18989"/>
      <c r="Q18989"/>
      <c r="R18989"/>
      <c r="S18989"/>
      <c r="T18989"/>
      <c r="U18989"/>
      <c r="V18989"/>
      <c r="W18989"/>
      <c r="X18989"/>
      <c r="Y18989"/>
      <c r="Z18989"/>
      <c r="AA18989"/>
      <c r="AB18989"/>
      <c r="AC18989"/>
      <c r="AD18989"/>
      <c r="AE18989"/>
      <c r="AF18989"/>
      <c r="AG18989"/>
      <c r="AH18989"/>
      <c r="AI18989"/>
      <c r="AJ18989"/>
      <c r="AK18989"/>
      <c r="AL18989"/>
      <c r="AM18989"/>
      <c r="AN18989"/>
      <c r="AO18989"/>
      <c r="AP18989"/>
      <c r="AQ18989"/>
    </row>
    <row r="18990" spans="1:43" ht="37.9" customHeight="1" x14ac:dyDescent="0.15">
      <c r="A18990"/>
      <c r="B18990"/>
      <c r="C18990"/>
      <c r="D18990"/>
      <c r="E18990"/>
      <c r="F18990"/>
      <c r="G18990"/>
      <c r="H18990"/>
      <c r="I18990"/>
      <c r="J18990"/>
      <c r="K18990"/>
      <c r="L18990"/>
      <c r="M18990"/>
      <c r="N18990"/>
      <c r="O18990"/>
      <c r="P18990"/>
      <c r="Q18990"/>
      <c r="R18990"/>
      <c r="S18990"/>
      <c r="T18990"/>
      <c r="U18990"/>
      <c r="V18990"/>
      <c r="W18990"/>
      <c r="X18990"/>
      <c r="Y18990"/>
      <c r="Z18990"/>
      <c r="AA18990"/>
      <c r="AB18990"/>
      <c r="AC18990"/>
      <c r="AD18990"/>
      <c r="AE18990"/>
      <c r="AF18990"/>
      <c r="AG18990"/>
      <c r="AH18990"/>
      <c r="AI18990"/>
      <c r="AJ18990"/>
      <c r="AK18990"/>
      <c r="AL18990"/>
      <c r="AM18990"/>
      <c r="AN18990"/>
      <c r="AO18990"/>
      <c r="AP18990"/>
      <c r="AQ18990"/>
    </row>
    <row r="18991" spans="1:43" ht="37.9" customHeight="1" x14ac:dyDescent="0.15">
      <c r="A18991"/>
      <c r="B18991"/>
      <c r="C18991"/>
      <c r="D18991"/>
      <c r="E18991"/>
      <c r="F18991"/>
      <c r="G18991"/>
      <c r="H18991"/>
      <c r="I18991"/>
      <c r="J18991"/>
      <c r="K18991"/>
      <c r="L18991"/>
      <c r="M18991"/>
      <c r="N18991"/>
      <c r="O18991"/>
      <c r="P18991"/>
      <c r="Q18991"/>
      <c r="R18991"/>
      <c r="S18991"/>
      <c r="T18991"/>
      <c r="U18991"/>
      <c r="V18991"/>
      <c r="W18991"/>
      <c r="X18991"/>
      <c r="Y18991"/>
      <c r="Z18991"/>
      <c r="AA18991"/>
      <c r="AB18991"/>
      <c r="AC18991"/>
      <c r="AD18991"/>
      <c r="AE18991"/>
      <c r="AF18991"/>
      <c r="AG18991"/>
      <c r="AH18991"/>
      <c r="AI18991"/>
      <c r="AJ18991"/>
      <c r="AK18991"/>
      <c r="AL18991"/>
      <c r="AM18991"/>
      <c r="AN18991"/>
      <c r="AO18991"/>
      <c r="AP18991"/>
      <c r="AQ18991"/>
    </row>
    <row r="18992" spans="1:43" ht="37.9" customHeight="1" x14ac:dyDescent="0.15">
      <c r="A18992"/>
      <c r="B18992"/>
      <c r="C18992"/>
      <c r="D18992"/>
      <c r="E18992"/>
      <c r="F18992"/>
      <c r="G18992"/>
      <c r="H18992"/>
      <c r="I18992"/>
      <c r="J18992"/>
      <c r="K18992"/>
      <c r="L18992"/>
      <c r="M18992"/>
      <c r="N18992"/>
      <c r="O18992"/>
      <c r="P18992"/>
      <c r="Q18992"/>
      <c r="R18992"/>
      <c r="S18992"/>
      <c r="T18992"/>
      <c r="U18992"/>
      <c r="V18992"/>
      <c r="W18992"/>
      <c r="X18992"/>
      <c r="Y18992"/>
      <c r="Z18992"/>
      <c r="AA18992"/>
      <c r="AB18992"/>
      <c r="AC18992"/>
      <c r="AD18992"/>
      <c r="AE18992"/>
      <c r="AF18992"/>
      <c r="AG18992"/>
      <c r="AH18992"/>
      <c r="AI18992"/>
      <c r="AJ18992"/>
      <c r="AK18992"/>
      <c r="AL18992"/>
      <c r="AM18992"/>
      <c r="AN18992"/>
      <c r="AO18992"/>
      <c r="AP18992"/>
      <c r="AQ18992"/>
    </row>
    <row r="18993" spans="1:43" ht="37.9" customHeight="1" x14ac:dyDescent="0.15">
      <c r="A18993"/>
      <c r="B18993"/>
      <c r="C18993"/>
      <c r="D18993"/>
      <c r="E18993"/>
      <c r="F18993"/>
      <c r="G18993"/>
      <c r="H18993"/>
      <c r="I18993"/>
      <c r="J18993"/>
      <c r="K18993"/>
      <c r="L18993"/>
      <c r="M18993"/>
      <c r="N18993"/>
      <c r="O18993"/>
      <c r="P18993"/>
      <c r="Q18993"/>
      <c r="R18993"/>
      <c r="S18993"/>
      <c r="T18993"/>
      <c r="U18993"/>
      <c r="V18993"/>
      <c r="W18993"/>
      <c r="X18993"/>
      <c r="Y18993"/>
      <c r="Z18993"/>
      <c r="AA18993"/>
      <c r="AB18993"/>
      <c r="AC18993"/>
      <c r="AD18993"/>
      <c r="AE18993"/>
      <c r="AF18993"/>
      <c r="AG18993"/>
      <c r="AH18993"/>
      <c r="AI18993"/>
      <c r="AJ18993"/>
      <c r="AK18993"/>
      <c r="AL18993"/>
      <c r="AM18993"/>
      <c r="AN18993"/>
      <c r="AO18993"/>
      <c r="AP18993"/>
      <c r="AQ18993"/>
    </row>
    <row r="18994" spans="1:43" ht="37.9" customHeight="1" x14ac:dyDescent="0.15">
      <c r="A18994"/>
      <c r="B18994"/>
      <c r="C18994"/>
      <c r="D18994"/>
      <c r="E18994"/>
      <c r="F18994"/>
      <c r="G18994"/>
      <c r="H18994"/>
      <c r="I18994"/>
      <c r="J18994"/>
      <c r="K18994"/>
      <c r="L18994"/>
      <c r="M18994"/>
      <c r="N18994"/>
      <c r="O18994"/>
      <c r="P18994"/>
      <c r="Q18994"/>
      <c r="R18994"/>
      <c r="S18994"/>
      <c r="T18994"/>
      <c r="U18994"/>
      <c r="V18994"/>
      <c r="W18994"/>
      <c r="X18994"/>
      <c r="Y18994"/>
      <c r="Z18994"/>
      <c r="AA18994"/>
      <c r="AB18994"/>
      <c r="AC18994"/>
      <c r="AD18994"/>
      <c r="AE18994"/>
      <c r="AF18994"/>
      <c r="AG18994"/>
      <c r="AH18994"/>
      <c r="AI18994"/>
      <c r="AJ18994"/>
      <c r="AK18994"/>
      <c r="AL18994"/>
      <c r="AM18994"/>
      <c r="AN18994"/>
      <c r="AO18994"/>
      <c r="AP18994"/>
      <c r="AQ18994"/>
    </row>
    <row r="18995" spans="1:43" ht="37.9" customHeight="1" x14ac:dyDescent="0.15">
      <c r="A18995"/>
      <c r="B18995"/>
      <c r="C18995"/>
      <c r="D18995"/>
      <c r="E18995"/>
      <c r="F18995"/>
      <c r="G18995"/>
      <c r="H18995"/>
      <c r="I18995"/>
      <c r="J18995"/>
      <c r="K18995"/>
      <c r="L18995"/>
      <c r="M18995"/>
      <c r="N18995"/>
      <c r="O18995"/>
      <c r="P18995"/>
      <c r="Q18995"/>
      <c r="R18995"/>
      <c r="S18995"/>
      <c r="T18995"/>
      <c r="U18995"/>
      <c r="V18995"/>
      <c r="W18995"/>
      <c r="X18995"/>
      <c r="Y18995"/>
      <c r="Z18995"/>
      <c r="AA18995"/>
      <c r="AB18995"/>
      <c r="AC18995"/>
      <c r="AD18995"/>
      <c r="AE18995"/>
      <c r="AF18995"/>
      <c r="AG18995"/>
      <c r="AH18995"/>
      <c r="AI18995"/>
      <c r="AJ18995"/>
      <c r="AK18995"/>
      <c r="AL18995"/>
      <c r="AM18995"/>
      <c r="AN18995"/>
      <c r="AO18995"/>
      <c r="AP18995"/>
      <c r="AQ18995"/>
    </row>
    <row r="18996" spans="1:43" ht="37.9" customHeight="1" x14ac:dyDescent="0.15">
      <c r="A18996"/>
      <c r="B18996"/>
      <c r="C18996"/>
      <c r="D18996"/>
      <c r="E18996"/>
      <c r="F18996"/>
      <c r="G18996"/>
      <c r="H18996"/>
      <c r="I18996"/>
      <c r="J18996"/>
      <c r="K18996"/>
      <c r="L18996"/>
      <c r="M18996"/>
      <c r="N18996"/>
      <c r="O18996"/>
      <c r="P18996"/>
      <c r="Q18996"/>
      <c r="R18996"/>
      <c r="S18996"/>
      <c r="T18996"/>
      <c r="U18996"/>
      <c r="V18996"/>
      <c r="W18996"/>
      <c r="X18996"/>
      <c r="Y18996"/>
      <c r="Z18996"/>
      <c r="AA18996"/>
      <c r="AB18996"/>
      <c r="AC18996"/>
      <c r="AD18996"/>
      <c r="AE18996"/>
      <c r="AF18996"/>
      <c r="AG18996"/>
      <c r="AH18996"/>
      <c r="AI18996"/>
      <c r="AJ18996"/>
      <c r="AK18996"/>
      <c r="AL18996"/>
      <c r="AM18996"/>
      <c r="AN18996"/>
      <c r="AO18996"/>
      <c r="AP18996"/>
      <c r="AQ18996"/>
    </row>
    <row r="18997" spans="1:43" ht="37.9" customHeight="1" x14ac:dyDescent="0.15">
      <c r="A18997"/>
      <c r="B18997"/>
      <c r="C18997"/>
      <c r="D18997"/>
      <c r="E18997"/>
      <c r="F18997"/>
      <c r="G18997"/>
      <c r="H18997"/>
      <c r="I18997"/>
      <c r="J18997"/>
      <c r="K18997"/>
      <c r="L18997"/>
      <c r="M18997"/>
      <c r="N18997"/>
      <c r="O18997"/>
      <c r="P18997"/>
      <c r="Q18997"/>
      <c r="R18997"/>
      <c r="S18997"/>
      <c r="T18997"/>
      <c r="U18997"/>
      <c r="V18997"/>
      <c r="W18997"/>
      <c r="X18997"/>
      <c r="Y18997"/>
      <c r="Z18997"/>
      <c r="AA18997"/>
      <c r="AB18997"/>
      <c r="AC18997"/>
      <c r="AD18997"/>
      <c r="AE18997"/>
      <c r="AF18997"/>
      <c r="AG18997"/>
      <c r="AH18997"/>
      <c r="AI18997"/>
      <c r="AJ18997"/>
      <c r="AK18997"/>
      <c r="AL18997"/>
      <c r="AM18997"/>
      <c r="AN18997"/>
      <c r="AO18997"/>
      <c r="AP18997"/>
      <c r="AQ18997"/>
    </row>
    <row r="18998" spans="1:43" ht="37.9" customHeight="1" x14ac:dyDescent="0.15">
      <c r="A18998"/>
      <c r="B18998"/>
      <c r="C18998"/>
      <c r="D18998"/>
      <c r="E18998"/>
      <c r="F18998"/>
      <c r="G18998"/>
      <c r="H18998"/>
      <c r="I18998"/>
      <c r="J18998"/>
      <c r="K18998"/>
      <c r="L18998"/>
      <c r="M18998"/>
      <c r="N18998"/>
      <c r="O18998"/>
      <c r="P18998"/>
      <c r="Q18998"/>
      <c r="R18998"/>
      <c r="S18998"/>
      <c r="T18998"/>
      <c r="U18998"/>
      <c r="V18998"/>
      <c r="W18998"/>
      <c r="X18998"/>
      <c r="Y18998"/>
      <c r="Z18998"/>
      <c r="AA18998"/>
      <c r="AB18998"/>
      <c r="AC18998"/>
      <c r="AD18998"/>
      <c r="AE18998"/>
      <c r="AF18998"/>
      <c r="AG18998"/>
      <c r="AH18998"/>
      <c r="AI18998"/>
      <c r="AJ18998"/>
      <c r="AK18998"/>
      <c r="AL18998"/>
      <c r="AM18998"/>
      <c r="AN18998"/>
      <c r="AO18998"/>
      <c r="AP18998"/>
      <c r="AQ18998"/>
    </row>
    <row r="18999" spans="1:43" ht="37.9" customHeight="1" x14ac:dyDescent="0.15">
      <c r="A18999"/>
      <c r="B18999"/>
      <c r="C18999"/>
      <c r="D18999"/>
      <c r="E18999"/>
      <c r="F18999"/>
      <c r="G18999"/>
      <c r="H18999"/>
      <c r="I18999"/>
      <c r="J18999"/>
      <c r="K18999"/>
      <c r="L18999"/>
      <c r="M18999"/>
      <c r="N18999"/>
      <c r="O18999"/>
      <c r="P18999"/>
      <c r="Q18999"/>
      <c r="R18999"/>
      <c r="S18999"/>
      <c r="T18999"/>
      <c r="U18999"/>
      <c r="V18999"/>
      <c r="W18999"/>
      <c r="X18999"/>
      <c r="Y18999"/>
      <c r="Z18999"/>
      <c r="AA18999"/>
      <c r="AB18999"/>
      <c r="AC18999"/>
      <c r="AD18999"/>
      <c r="AE18999"/>
      <c r="AF18999"/>
      <c r="AG18999"/>
      <c r="AH18999"/>
      <c r="AI18999"/>
      <c r="AJ18999"/>
      <c r="AK18999"/>
      <c r="AL18999"/>
      <c r="AM18999"/>
      <c r="AN18999"/>
      <c r="AO18999"/>
      <c r="AP18999"/>
      <c r="AQ18999"/>
    </row>
    <row r="19000" spans="1:43" ht="37.9" customHeight="1" x14ac:dyDescent="0.15">
      <c r="A19000"/>
      <c r="B19000"/>
      <c r="C19000"/>
      <c r="D19000"/>
      <c r="E19000"/>
      <c r="F19000"/>
      <c r="G19000"/>
      <c r="H19000"/>
      <c r="I19000"/>
      <c r="J19000"/>
      <c r="K19000"/>
      <c r="L19000"/>
      <c r="M19000"/>
      <c r="N19000"/>
      <c r="O19000"/>
      <c r="P19000"/>
      <c r="Q19000"/>
      <c r="R19000"/>
      <c r="S19000"/>
      <c r="T19000"/>
      <c r="U19000"/>
      <c r="V19000"/>
      <c r="W19000"/>
      <c r="X19000"/>
      <c r="Y19000"/>
      <c r="Z19000"/>
      <c r="AA19000"/>
      <c r="AB19000"/>
      <c r="AC19000"/>
      <c r="AD19000"/>
      <c r="AE19000"/>
      <c r="AF19000"/>
      <c r="AG19000"/>
      <c r="AH19000"/>
      <c r="AI19000"/>
      <c r="AJ19000"/>
      <c r="AK19000"/>
      <c r="AL19000"/>
      <c r="AM19000"/>
      <c r="AN19000"/>
      <c r="AO19000"/>
      <c r="AP19000"/>
      <c r="AQ19000"/>
    </row>
    <row r="19001" spans="1:43" ht="37.9" customHeight="1" x14ac:dyDescent="0.15">
      <c r="A19001"/>
      <c r="B19001"/>
      <c r="C19001"/>
      <c r="D19001"/>
      <c r="E19001"/>
      <c r="F19001"/>
      <c r="G19001"/>
      <c r="H19001"/>
      <c r="I19001"/>
      <c r="J19001"/>
      <c r="K19001"/>
      <c r="L19001"/>
      <c r="M19001"/>
      <c r="N19001"/>
      <c r="O19001"/>
      <c r="P19001"/>
      <c r="Q19001"/>
      <c r="R19001"/>
      <c r="S19001"/>
      <c r="T19001"/>
      <c r="U19001"/>
      <c r="V19001"/>
      <c r="W19001"/>
      <c r="X19001"/>
      <c r="Y19001"/>
      <c r="Z19001"/>
      <c r="AA19001"/>
      <c r="AB19001"/>
      <c r="AC19001"/>
      <c r="AD19001"/>
      <c r="AE19001"/>
      <c r="AF19001"/>
      <c r="AG19001"/>
      <c r="AH19001"/>
      <c r="AI19001"/>
      <c r="AJ19001"/>
      <c r="AK19001"/>
      <c r="AL19001"/>
      <c r="AM19001"/>
      <c r="AN19001"/>
      <c r="AO19001"/>
      <c r="AP19001"/>
      <c r="AQ19001"/>
    </row>
    <row r="19002" spans="1:43" ht="37.9" customHeight="1" x14ac:dyDescent="0.15">
      <c r="A19002"/>
      <c r="B19002"/>
      <c r="C19002"/>
      <c r="D19002"/>
      <c r="E19002"/>
      <c r="F19002"/>
      <c r="G19002"/>
      <c r="H19002"/>
      <c r="I19002"/>
      <c r="J19002"/>
      <c r="K19002"/>
      <c r="L19002"/>
      <c r="M19002"/>
      <c r="N19002"/>
      <c r="O19002"/>
      <c r="P19002"/>
      <c r="Q19002"/>
      <c r="R19002"/>
      <c r="S19002"/>
      <c r="T19002"/>
      <c r="U19002"/>
      <c r="V19002"/>
      <c r="W19002"/>
      <c r="X19002"/>
      <c r="Y19002"/>
      <c r="Z19002"/>
      <c r="AA19002"/>
      <c r="AB19002"/>
      <c r="AC19002"/>
      <c r="AD19002"/>
      <c r="AE19002"/>
      <c r="AF19002"/>
      <c r="AG19002"/>
      <c r="AH19002"/>
      <c r="AI19002"/>
      <c r="AJ19002"/>
      <c r="AK19002"/>
      <c r="AL19002"/>
      <c r="AM19002"/>
      <c r="AN19002"/>
      <c r="AO19002"/>
      <c r="AP19002"/>
      <c r="AQ19002"/>
    </row>
    <row r="19003" spans="1:43" ht="37.9" customHeight="1" x14ac:dyDescent="0.15">
      <c r="A19003"/>
      <c r="B19003"/>
      <c r="C19003"/>
      <c r="D19003"/>
      <c r="E19003"/>
      <c r="F19003"/>
      <c r="G19003"/>
      <c r="H19003"/>
      <c r="I19003"/>
      <c r="J19003"/>
      <c r="K19003"/>
      <c r="L19003"/>
      <c r="M19003"/>
      <c r="N19003"/>
      <c r="O19003"/>
      <c r="P19003"/>
      <c r="Q19003"/>
      <c r="R19003"/>
      <c r="S19003"/>
      <c r="T19003"/>
      <c r="U19003"/>
      <c r="V19003"/>
      <c r="W19003"/>
      <c r="X19003"/>
      <c r="Y19003"/>
      <c r="Z19003"/>
      <c r="AA19003"/>
      <c r="AB19003"/>
      <c r="AC19003"/>
      <c r="AD19003"/>
      <c r="AE19003"/>
      <c r="AF19003"/>
      <c r="AG19003"/>
      <c r="AH19003"/>
      <c r="AI19003"/>
      <c r="AJ19003"/>
      <c r="AK19003"/>
      <c r="AL19003"/>
      <c r="AM19003"/>
      <c r="AN19003"/>
      <c r="AO19003"/>
      <c r="AP19003"/>
      <c r="AQ19003"/>
    </row>
    <row r="19004" spans="1:43" ht="37.9" customHeight="1" x14ac:dyDescent="0.15">
      <c r="A19004"/>
      <c r="B19004"/>
      <c r="C19004"/>
      <c r="D19004"/>
      <c r="E19004"/>
      <c r="F19004"/>
      <c r="G19004"/>
      <c r="H19004"/>
      <c r="I19004"/>
      <c r="J19004"/>
      <c r="K19004"/>
      <c r="L19004"/>
      <c r="M19004"/>
      <c r="N19004"/>
      <c r="O19004"/>
      <c r="P19004"/>
      <c r="Q19004"/>
      <c r="R19004"/>
      <c r="S19004"/>
      <c r="T19004"/>
      <c r="U19004"/>
      <c r="V19004"/>
      <c r="W19004"/>
      <c r="X19004"/>
      <c r="Y19004"/>
      <c r="Z19004"/>
      <c r="AA19004"/>
      <c r="AB19004"/>
      <c r="AC19004"/>
      <c r="AD19004"/>
      <c r="AE19004"/>
      <c r="AF19004"/>
      <c r="AG19004"/>
      <c r="AH19004"/>
      <c r="AI19004"/>
      <c r="AJ19004"/>
      <c r="AK19004"/>
      <c r="AL19004"/>
      <c r="AM19004"/>
      <c r="AN19004"/>
      <c r="AO19004"/>
      <c r="AP19004"/>
      <c r="AQ19004"/>
    </row>
    <row r="19005" spans="1:43" ht="37.9" customHeight="1" x14ac:dyDescent="0.15">
      <c r="A19005"/>
      <c r="B19005"/>
      <c r="C19005"/>
      <c r="D19005"/>
      <c r="E19005"/>
      <c r="F19005"/>
      <c r="G19005"/>
      <c r="H19005"/>
      <c r="I19005"/>
      <c r="J19005"/>
      <c r="K19005"/>
      <c r="L19005"/>
      <c r="M19005"/>
      <c r="N19005"/>
      <c r="O19005"/>
      <c r="P19005"/>
      <c r="Q19005"/>
      <c r="R19005"/>
      <c r="S19005"/>
      <c r="T19005"/>
      <c r="U19005"/>
      <c r="V19005"/>
      <c r="W19005"/>
      <c r="X19005"/>
      <c r="Y19005"/>
      <c r="Z19005"/>
      <c r="AA19005"/>
      <c r="AB19005"/>
      <c r="AC19005"/>
      <c r="AD19005"/>
      <c r="AE19005"/>
      <c r="AF19005"/>
      <c r="AG19005"/>
      <c r="AH19005"/>
      <c r="AI19005"/>
      <c r="AJ19005"/>
      <c r="AK19005"/>
      <c r="AL19005"/>
      <c r="AM19005"/>
      <c r="AN19005"/>
      <c r="AO19005"/>
      <c r="AP19005"/>
      <c r="AQ19005"/>
    </row>
    <row r="19006" spans="1:43" ht="37.9" customHeight="1" x14ac:dyDescent="0.15">
      <c r="A19006"/>
      <c r="B19006"/>
      <c r="C19006"/>
      <c r="D19006"/>
      <c r="E19006"/>
      <c r="F19006"/>
      <c r="G19006"/>
      <c r="H19006"/>
      <c r="I19006"/>
      <c r="J19006"/>
      <c r="K19006"/>
      <c r="L19006"/>
      <c r="M19006"/>
      <c r="N19006"/>
      <c r="O19006"/>
      <c r="P19006"/>
      <c r="Q19006"/>
      <c r="R19006"/>
      <c r="S19006"/>
      <c r="T19006"/>
      <c r="U19006"/>
      <c r="V19006"/>
      <c r="W19006"/>
      <c r="X19006"/>
      <c r="Y19006"/>
      <c r="Z19006"/>
      <c r="AA19006"/>
      <c r="AB19006"/>
      <c r="AC19006"/>
      <c r="AD19006"/>
      <c r="AE19006"/>
      <c r="AF19006"/>
      <c r="AG19006"/>
      <c r="AH19006"/>
      <c r="AI19006"/>
      <c r="AJ19006"/>
      <c r="AK19006"/>
      <c r="AL19006"/>
      <c r="AM19006"/>
      <c r="AN19006"/>
      <c r="AO19006"/>
      <c r="AP19006"/>
      <c r="AQ19006"/>
    </row>
    <row r="19007" spans="1:43" ht="37.9" customHeight="1" x14ac:dyDescent="0.15">
      <c r="A19007"/>
      <c r="B19007"/>
      <c r="C19007"/>
      <c r="D19007"/>
      <c r="E19007"/>
      <c r="F19007"/>
      <c r="G19007"/>
      <c r="H19007"/>
      <c r="I19007"/>
      <c r="J19007"/>
      <c r="K19007"/>
      <c r="L19007"/>
      <c r="M19007"/>
      <c r="N19007"/>
      <c r="O19007"/>
      <c r="P19007"/>
      <c r="Q19007"/>
      <c r="R19007"/>
      <c r="S19007"/>
      <c r="T19007"/>
      <c r="U19007"/>
      <c r="V19007"/>
      <c r="W19007"/>
      <c r="X19007"/>
      <c r="Y19007"/>
      <c r="Z19007"/>
      <c r="AA19007"/>
      <c r="AB19007"/>
      <c r="AC19007"/>
      <c r="AD19007"/>
      <c r="AE19007"/>
      <c r="AF19007"/>
      <c r="AG19007"/>
      <c r="AH19007"/>
      <c r="AI19007"/>
      <c r="AJ19007"/>
      <c r="AK19007"/>
      <c r="AL19007"/>
      <c r="AM19007"/>
      <c r="AN19007"/>
      <c r="AO19007"/>
      <c r="AP19007"/>
      <c r="AQ19007"/>
    </row>
    <row r="19008" spans="1:43" ht="37.9" customHeight="1" x14ac:dyDescent="0.15">
      <c r="A19008"/>
      <c r="B19008"/>
      <c r="C19008"/>
      <c r="D19008"/>
      <c r="E19008"/>
      <c r="F19008"/>
      <c r="G19008"/>
      <c r="H19008"/>
      <c r="I19008"/>
      <c r="J19008"/>
      <c r="K19008"/>
      <c r="L19008"/>
      <c r="M19008"/>
      <c r="N19008"/>
      <c r="O19008"/>
      <c r="P19008"/>
      <c r="Q19008"/>
      <c r="R19008"/>
      <c r="S19008"/>
      <c r="T19008"/>
      <c r="U19008"/>
      <c r="V19008"/>
      <c r="W19008"/>
      <c r="X19008"/>
      <c r="Y19008"/>
      <c r="Z19008"/>
      <c r="AA19008"/>
      <c r="AB19008"/>
      <c r="AC19008"/>
      <c r="AD19008"/>
      <c r="AE19008"/>
      <c r="AF19008"/>
      <c r="AG19008"/>
      <c r="AH19008"/>
      <c r="AI19008"/>
      <c r="AJ19008"/>
      <c r="AK19008"/>
      <c r="AL19008"/>
      <c r="AM19008"/>
      <c r="AN19008"/>
      <c r="AO19008"/>
      <c r="AP19008"/>
      <c r="AQ19008"/>
    </row>
    <row r="19009" spans="1:43" ht="37.9" customHeight="1" x14ac:dyDescent="0.15">
      <c r="A19009"/>
      <c r="B19009"/>
      <c r="C19009"/>
      <c r="D19009"/>
      <c r="E19009"/>
      <c r="F19009"/>
      <c r="G19009"/>
      <c r="H19009"/>
      <c r="I19009"/>
      <c r="J19009"/>
      <c r="K19009"/>
      <c r="L19009"/>
      <c r="M19009"/>
      <c r="N19009"/>
      <c r="O19009"/>
      <c r="P19009"/>
      <c r="Q19009"/>
      <c r="R19009"/>
      <c r="S19009"/>
      <c r="T19009"/>
      <c r="U19009"/>
      <c r="V19009"/>
      <c r="W19009"/>
      <c r="X19009"/>
      <c r="Y19009"/>
      <c r="Z19009"/>
      <c r="AA19009"/>
      <c r="AB19009"/>
      <c r="AC19009"/>
      <c r="AD19009"/>
      <c r="AE19009"/>
      <c r="AF19009"/>
      <c r="AG19009"/>
      <c r="AH19009"/>
      <c r="AI19009"/>
      <c r="AJ19009"/>
      <c r="AK19009"/>
      <c r="AL19009"/>
      <c r="AM19009"/>
      <c r="AN19009"/>
      <c r="AO19009"/>
      <c r="AP19009"/>
      <c r="AQ19009"/>
    </row>
    <row r="19010" spans="1:43" ht="37.9" customHeight="1" x14ac:dyDescent="0.15">
      <c r="A19010"/>
      <c r="B19010"/>
      <c r="C19010"/>
      <c r="D19010"/>
      <c r="E19010"/>
      <c r="F19010"/>
      <c r="G19010"/>
      <c r="H19010"/>
      <c r="I19010"/>
      <c r="J19010"/>
      <c r="K19010"/>
      <c r="L19010"/>
      <c r="M19010"/>
      <c r="N19010"/>
      <c r="O19010"/>
      <c r="P19010"/>
      <c r="Q19010"/>
      <c r="R19010"/>
      <c r="S19010"/>
      <c r="T19010"/>
      <c r="U19010"/>
      <c r="V19010"/>
      <c r="W19010"/>
      <c r="X19010"/>
      <c r="Y19010"/>
      <c r="Z19010"/>
      <c r="AA19010"/>
      <c r="AB19010"/>
      <c r="AC19010"/>
      <c r="AD19010"/>
      <c r="AE19010"/>
      <c r="AF19010"/>
      <c r="AG19010"/>
      <c r="AH19010"/>
      <c r="AI19010"/>
      <c r="AJ19010"/>
      <c r="AK19010"/>
      <c r="AL19010"/>
      <c r="AM19010"/>
      <c r="AN19010"/>
      <c r="AO19010"/>
      <c r="AP19010"/>
      <c r="AQ19010"/>
    </row>
    <row r="19011" spans="1:43" ht="37.9" customHeight="1" x14ac:dyDescent="0.15">
      <c r="A19011"/>
      <c r="B19011"/>
      <c r="C19011"/>
      <c r="D19011"/>
      <c r="E19011"/>
      <c r="F19011"/>
      <c r="G19011"/>
      <c r="H19011"/>
      <c r="I19011"/>
      <c r="J19011"/>
      <c r="K19011"/>
      <c r="L19011"/>
      <c r="M19011"/>
      <c r="N19011"/>
      <c r="O19011"/>
      <c r="P19011"/>
      <c r="Q19011"/>
      <c r="R19011"/>
      <c r="S19011"/>
      <c r="T19011"/>
      <c r="U19011"/>
      <c r="V19011"/>
      <c r="W19011"/>
      <c r="X19011"/>
      <c r="Y19011"/>
      <c r="Z19011"/>
      <c r="AA19011"/>
      <c r="AB19011"/>
      <c r="AC19011"/>
      <c r="AD19011"/>
      <c r="AE19011"/>
      <c r="AF19011"/>
      <c r="AG19011"/>
      <c r="AH19011"/>
      <c r="AI19011"/>
      <c r="AJ19011"/>
      <c r="AK19011"/>
      <c r="AL19011"/>
      <c r="AM19011"/>
      <c r="AN19011"/>
      <c r="AO19011"/>
      <c r="AP19011"/>
      <c r="AQ19011"/>
    </row>
    <row r="19012" spans="1:43" ht="37.9" customHeight="1" x14ac:dyDescent="0.15">
      <c r="A19012"/>
      <c r="B19012"/>
      <c r="C19012"/>
      <c r="D19012"/>
      <c r="E19012"/>
      <c r="F19012"/>
      <c r="G19012"/>
      <c r="H19012"/>
      <c r="I19012"/>
      <c r="J19012"/>
      <c r="K19012"/>
      <c r="L19012"/>
      <c r="M19012"/>
      <c r="N19012"/>
      <c r="O19012"/>
      <c r="P19012"/>
      <c r="Q19012"/>
      <c r="R19012"/>
      <c r="S19012"/>
      <c r="T19012"/>
      <c r="U19012"/>
      <c r="V19012"/>
      <c r="W19012"/>
      <c r="X19012"/>
      <c r="Y19012"/>
      <c r="Z19012"/>
      <c r="AA19012"/>
      <c r="AB19012"/>
      <c r="AC19012"/>
      <c r="AD19012"/>
      <c r="AE19012"/>
      <c r="AF19012"/>
      <c r="AG19012"/>
      <c r="AH19012"/>
      <c r="AI19012"/>
      <c r="AJ19012"/>
      <c r="AK19012"/>
      <c r="AL19012"/>
      <c r="AM19012"/>
      <c r="AN19012"/>
      <c r="AO19012"/>
      <c r="AP19012"/>
      <c r="AQ19012"/>
    </row>
    <row r="19013" spans="1:43" ht="37.9" customHeight="1" x14ac:dyDescent="0.15">
      <c r="A19013"/>
      <c r="B19013"/>
      <c r="C19013"/>
      <c r="D19013"/>
      <c r="E19013"/>
      <c r="F19013"/>
      <c r="G19013"/>
      <c r="H19013"/>
      <c r="I19013"/>
      <c r="J19013"/>
      <c r="K19013"/>
      <c r="L19013"/>
      <c r="M19013"/>
      <c r="N19013"/>
      <c r="O19013"/>
      <c r="P19013"/>
      <c r="Q19013"/>
      <c r="R19013"/>
      <c r="S19013"/>
      <c r="T19013"/>
      <c r="U19013"/>
      <c r="V19013"/>
      <c r="W19013"/>
      <c r="X19013"/>
      <c r="Y19013"/>
      <c r="Z19013"/>
      <c r="AA19013"/>
      <c r="AB19013"/>
      <c r="AC19013"/>
      <c r="AD19013"/>
      <c r="AE19013"/>
      <c r="AF19013"/>
      <c r="AG19013"/>
      <c r="AH19013"/>
      <c r="AI19013"/>
      <c r="AJ19013"/>
      <c r="AK19013"/>
      <c r="AL19013"/>
      <c r="AM19013"/>
      <c r="AN19013"/>
      <c r="AO19013"/>
      <c r="AP19013"/>
      <c r="AQ19013"/>
    </row>
    <row r="19014" spans="1:43" ht="37.9" customHeight="1" x14ac:dyDescent="0.15">
      <c r="A19014"/>
      <c r="B19014"/>
      <c r="C19014"/>
      <c r="D19014"/>
      <c r="E19014"/>
      <c r="F19014"/>
      <c r="G19014"/>
      <c r="H19014"/>
      <c r="I19014"/>
      <c r="J19014"/>
      <c r="K19014"/>
      <c r="L19014"/>
      <c r="M19014"/>
      <c r="N19014"/>
      <c r="O19014"/>
      <c r="P19014"/>
      <c r="Q19014"/>
      <c r="R19014"/>
      <c r="S19014"/>
      <c r="T19014"/>
      <c r="U19014"/>
      <c r="V19014"/>
      <c r="W19014"/>
      <c r="X19014"/>
      <c r="Y19014"/>
      <c r="Z19014"/>
      <c r="AA19014"/>
      <c r="AB19014"/>
      <c r="AC19014"/>
      <c r="AD19014"/>
      <c r="AE19014"/>
      <c r="AF19014"/>
      <c r="AG19014"/>
      <c r="AH19014"/>
      <c r="AI19014"/>
      <c r="AJ19014"/>
      <c r="AK19014"/>
      <c r="AL19014"/>
      <c r="AM19014"/>
      <c r="AN19014"/>
      <c r="AO19014"/>
      <c r="AP19014"/>
      <c r="AQ19014"/>
    </row>
    <row r="19015" spans="1:43" ht="37.9" customHeight="1" x14ac:dyDescent="0.15">
      <c r="A19015"/>
      <c r="B19015"/>
      <c r="C19015"/>
      <c r="D19015"/>
      <c r="E19015"/>
      <c r="F19015"/>
      <c r="G19015"/>
      <c r="H19015"/>
      <c r="I19015"/>
      <c r="J19015"/>
      <c r="K19015"/>
      <c r="L19015"/>
      <c r="M19015"/>
      <c r="N19015"/>
      <c r="O19015"/>
      <c r="P19015"/>
      <c r="Q19015"/>
      <c r="R19015"/>
      <c r="S19015"/>
      <c r="T19015"/>
      <c r="U19015"/>
      <c r="V19015"/>
      <c r="W19015"/>
      <c r="X19015"/>
      <c r="Y19015"/>
      <c r="Z19015"/>
      <c r="AA19015"/>
      <c r="AB19015"/>
      <c r="AC19015"/>
      <c r="AD19015"/>
      <c r="AE19015"/>
      <c r="AF19015"/>
      <c r="AG19015"/>
      <c r="AH19015"/>
      <c r="AI19015"/>
      <c r="AJ19015"/>
      <c r="AK19015"/>
      <c r="AL19015"/>
      <c r="AM19015"/>
      <c r="AN19015"/>
      <c r="AO19015"/>
      <c r="AP19015"/>
      <c r="AQ19015"/>
    </row>
    <row r="19016" spans="1:43" ht="37.9" customHeight="1" x14ac:dyDescent="0.15">
      <c r="A19016"/>
      <c r="B19016"/>
      <c r="C19016"/>
      <c r="D19016"/>
      <c r="E19016"/>
      <c r="F19016"/>
      <c r="G19016"/>
      <c r="H19016"/>
      <c r="I19016"/>
      <c r="J19016"/>
      <c r="K19016"/>
      <c r="L19016"/>
      <c r="M19016"/>
      <c r="N19016"/>
      <c r="O19016"/>
      <c r="P19016"/>
      <c r="Q19016"/>
      <c r="R19016"/>
      <c r="S19016"/>
      <c r="T19016"/>
      <c r="U19016"/>
      <c r="V19016"/>
      <c r="W19016"/>
      <c r="X19016"/>
      <c r="Y19016"/>
      <c r="Z19016"/>
      <c r="AA19016"/>
      <c r="AB19016"/>
      <c r="AC19016"/>
      <c r="AD19016"/>
      <c r="AE19016"/>
      <c r="AF19016"/>
      <c r="AG19016"/>
      <c r="AH19016"/>
      <c r="AI19016"/>
      <c r="AJ19016"/>
      <c r="AK19016"/>
      <c r="AL19016"/>
      <c r="AM19016"/>
      <c r="AN19016"/>
      <c r="AO19016"/>
      <c r="AP19016"/>
      <c r="AQ19016"/>
    </row>
    <row r="19017" spans="1:43" ht="37.9" customHeight="1" x14ac:dyDescent="0.15">
      <c r="A19017"/>
      <c r="B19017"/>
      <c r="C19017"/>
      <c r="D19017"/>
      <c r="E19017"/>
      <c r="F19017"/>
      <c r="G19017"/>
      <c r="H19017"/>
      <c r="I19017"/>
      <c r="J19017"/>
      <c r="K19017"/>
      <c r="L19017"/>
      <c r="M19017"/>
      <c r="N19017"/>
      <c r="O19017"/>
      <c r="P19017"/>
      <c r="Q19017"/>
      <c r="R19017"/>
      <c r="S19017"/>
      <c r="T19017"/>
      <c r="U19017"/>
      <c r="V19017"/>
      <c r="W19017"/>
      <c r="X19017"/>
      <c r="Y19017"/>
      <c r="Z19017"/>
      <c r="AA19017"/>
      <c r="AB19017"/>
      <c r="AC19017"/>
      <c r="AD19017"/>
      <c r="AE19017"/>
      <c r="AF19017"/>
      <c r="AG19017"/>
      <c r="AH19017"/>
      <c r="AI19017"/>
      <c r="AJ19017"/>
      <c r="AK19017"/>
      <c r="AL19017"/>
      <c r="AM19017"/>
      <c r="AN19017"/>
      <c r="AO19017"/>
      <c r="AP19017"/>
      <c r="AQ19017"/>
    </row>
    <row r="19018" spans="1:43" ht="37.9" customHeight="1" x14ac:dyDescent="0.15">
      <c r="A19018"/>
      <c r="B19018"/>
      <c r="C19018"/>
      <c r="D19018"/>
      <c r="E19018"/>
      <c r="F19018"/>
      <c r="G19018"/>
      <c r="H19018"/>
      <c r="I19018"/>
      <c r="J19018"/>
      <c r="K19018"/>
      <c r="L19018"/>
      <c r="M19018"/>
      <c r="N19018"/>
      <c r="O19018"/>
      <c r="P19018"/>
      <c r="Q19018"/>
      <c r="R19018"/>
      <c r="S19018"/>
      <c r="T19018"/>
      <c r="U19018"/>
      <c r="V19018"/>
      <c r="W19018"/>
      <c r="X19018"/>
      <c r="Y19018"/>
      <c r="Z19018"/>
      <c r="AA19018"/>
      <c r="AB19018"/>
      <c r="AC19018"/>
      <c r="AD19018"/>
      <c r="AE19018"/>
      <c r="AF19018"/>
      <c r="AG19018"/>
      <c r="AH19018"/>
      <c r="AI19018"/>
      <c r="AJ19018"/>
      <c r="AK19018"/>
      <c r="AL19018"/>
      <c r="AM19018"/>
      <c r="AN19018"/>
      <c r="AO19018"/>
      <c r="AP19018"/>
      <c r="AQ19018"/>
    </row>
    <row r="19019" spans="1:43" ht="37.9" customHeight="1" x14ac:dyDescent="0.15">
      <c r="A19019"/>
      <c r="B19019"/>
      <c r="C19019"/>
      <c r="D19019"/>
      <c r="E19019"/>
      <c r="F19019"/>
      <c r="G19019"/>
      <c r="H19019"/>
      <c r="I19019"/>
      <c r="J19019"/>
      <c r="K19019"/>
      <c r="L19019"/>
      <c r="M19019"/>
      <c r="N19019"/>
      <c r="O19019"/>
      <c r="P19019"/>
      <c r="Q19019"/>
      <c r="R19019"/>
      <c r="S19019"/>
      <c r="T19019"/>
      <c r="U19019"/>
      <c r="V19019"/>
      <c r="W19019"/>
      <c r="X19019"/>
      <c r="Y19019"/>
      <c r="Z19019"/>
      <c r="AA19019"/>
      <c r="AB19019"/>
      <c r="AC19019"/>
      <c r="AD19019"/>
      <c r="AE19019"/>
      <c r="AF19019"/>
      <c r="AG19019"/>
      <c r="AH19019"/>
      <c r="AI19019"/>
      <c r="AJ19019"/>
      <c r="AK19019"/>
      <c r="AL19019"/>
      <c r="AM19019"/>
      <c r="AN19019"/>
      <c r="AO19019"/>
      <c r="AP19019"/>
      <c r="AQ19019"/>
    </row>
    <row r="19020" spans="1:43" ht="37.9" customHeight="1" x14ac:dyDescent="0.15">
      <c r="A19020"/>
      <c r="B19020"/>
      <c r="C19020"/>
      <c r="D19020"/>
      <c r="E19020"/>
      <c r="F19020"/>
      <c r="G19020"/>
      <c r="H19020"/>
      <c r="I19020"/>
      <c r="J19020"/>
      <c r="K19020"/>
      <c r="L19020"/>
      <c r="M19020"/>
      <c r="N19020"/>
      <c r="O19020"/>
      <c r="P19020"/>
      <c r="Q19020"/>
      <c r="R19020"/>
      <c r="S19020"/>
      <c r="T19020"/>
      <c r="U19020"/>
      <c r="V19020"/>
      <c r="W19020"/>
      <c r="X19020"/>
      <c r="Y19020"/>
      <c r="Z19020"/>
      <c r="AA19020"/>
      <c r="AB19020"/>
      <c r="AC19020"/>
      <c r="AD19020"/>
      <c r="AE19020"/>
      <c r="AF19020"/>
      <c r="AG19020"/>
      <c r="AH19020"/>
      <c r="AI19020"/>
      <c r="AJ19020"/>
      <c r="AK19020"/>
      <c r="AL19020"/>
      <c r="AM19020"/>
      <c r="AN19020"/>
      <c r="AO19020"/>
      <c r="AP19020"/>
      <c r="AQ19020"/>
    </row>
    <row r="19021" spans="1:43" ht="37.9" customHeight="1" x14ac:dyDescent="0.15">
      <c r="A19021"/>
      <c r="B19021"/>
      <c r="C19021"/>
      <c r="D19021"/>
      <c r="E19021"/>
      <c r="F19021"/>
      <c r="G19021"/>
      <c r="H19021"/>
      <c r="I19021"/>
      <c r="J19021"/>
      <c r="K19021"/>
      <c r="L19021"/>
      <c r="M19021"/>
      <c r="N19021"/>
      <c r="O19021"/>
      <c r="P19021"/>
      <c r="Q19021"/>
      <c r="R19021"/>
      <c r="S19021"/>
      <c r="T19021"/>
      <c r="U19021"/>
      <c r="V19021"/>
      <c r="W19021"/>
      <c r="X19021"/>
      <c r="Y19021"/>
      <c r="Z19021"/>
      <c r="AA19021"/>
      <c r="AB19021"/>
      <c r="AC19021"/>
      <c r="AD19021"/>
      <c r="AE19021"/>
      <c r="AF19021"/>
      <c r="AG19021"/>
      <c r="AH19021"/>
      <c r="AI19021"/>
      <c r="AJ19021"/>
      <c r="AK19021"/>
      <c r="AL19021"/>
      <c r="AM19021"/>
      <c r="AN19021"/>
      <c r="AO19021"/>
      <c r="AP19021"/>
      <c r="AQ19021"/>
    </row>
    <row r="19022" spans="1:43" ht="37.9" customHeight="1" x14ac:dyDescent="0.15">
      <c r="A19022"/>
      <c r="B19022"/>
      <c r="C19022"/>
      <c r="D19022"/>
      <c r="E19022"/>
      <c r="F19022"/>
      <c r="G19022"/>
      <c r="H19022"/>
      <c r="I19022"/>
      <c r="J19022"/>
      <c r="K19022"/>
      <c r="L19022"/>
      <c r="M19022"/>
      <c r="N19022"/>
      <c r="O19022"/>
      <c r="P19022"/>
      <c r="Q19022"/>
      <c r="R19022"/>
      <c r="S19022"/>
      <c r="T19022"/>
      <c r="U19022"/>
      <c r="V19022"/>
      <c r="W19022"/>
      <c r="X19022"/>
      <c r="Y19022"/>
      <c r="Z19022"/>
      <c r="AA19022"/>
      <c r="AB19022"/>
      <c r="AC19022"/>
      <c r="AD19022"/>
      <c r="AE19022"/>
      <c r="AF19022"/>
      <c r="AG19022"/>
      <c r="AH19022"/>
      <c r="AI19022"/>
      <c r="AJ19022"/>
      <c r="AK19022"/>
      <c r="AL19022"/>
      <c r="AM19022"/>
      <c r="AN19022"/>
      <c r="AO19022"/>
      <c r="AP19022"/>
      <c r="AQ19022"/>
    </row>
    <row r="19023" spans="1:43" ht="37.9" customHeight="1" x14ac:dyDescent="0.15">
      <c r="A19023"/>
      <c r="B19023"/>
      <c r="C19023"/>
      <c r="D19023"/>
      <c r="E19023"/>
      <c r="F19023"/>
      <c r="G19023"/>
      <c r="H19023"/>
      <c r="I19023"/>
      <c r="J19023"/>
      <c r="K19023"/>
      <c r="L19023"/>
      <c r="M19023"/>
      <c r="N19023"/>
      <c r="O19023"/>
      <c r="P19023"/>
      <c r="Q19023"/>
      <c r="R19023"/>
      <c r="S19023"/>
      <c r="T19023"/>
      <c r="U19023"/>
      <c r="V19023"/>
      <c r="W19023"/>
      <c r="X19023"/>
      <c r="Y19023"/>
      <c r="Z19023"/>
      <c r="AA19023"/>
      <c r="AB19023"/>
      <c r="AC19023"/>
      <c r="AD19023"/>
      <c r="AE19023"/>
      <c r="AF19023"/>
      <c r="AG19023"/>
      <c r="AH19023"/>
      <c r="AI19023"/>
      <c r="AJ19023"/>
      <c r="AK19023"/>
      <c r="AL19023"/>
      <c r="AM19023"/>
      <c r="AN19023"/>
      <c r="AO19023"/>
      <c r="AP19023"/>
      <c r="AQ19023"/>
    </row>
    <row r="19024" spans="1:43" ht="37.9" customHeight="1" x14ac:dyDescent="0.15">
      <c r="A19024"/>
      <c r="B19024"/>
      <c r="C19024"/>
      <c r="D19024"/>
      <c r="E19024"/>
      <c r="F19024"/>
      <c r="G19024"/>
      <c r="H19024"/>
      <c r="I19024"/>
      <c r="J19024"/>
      <c r="K19024"/>
      <c r="L19024"/>
      <c r="M19024"/>
      <c r="N19024"/>
      <c r="O19024"/>
      <c r="P19024"/>
      <c r="Q19024"/>
      <c r="R19024"/>
      <c r="S19024"/>
      <c r="T19024"/>
      <c r="U19024"/>
      <c r="V19024"/>
      <c r="W19024"/>
      <c r="X19024"/>
      <c r="Y19024"/>
      <c r="Z19024"/>
      <c r="AA19024"/>
      <c r="AB19024"/>
      <c r="AC19024"/>
      <c r="AD19024"/>
      <c r="AE19024"/>
      <c r="AF19024"/>
      <c r="AG19024"/>
      <c r="AH19024"/>
      <c r="AI19024"/>
      <c r="AJ19024"/>
      <c r="AK19024"/>
      <c r="AL19024"/>
      <c r="AM19024"/>
      <c r="AN19024"/>
      <c r="AO19024"/>
      <c r="AP19024"/>
      <c r="AQ19024"/>
    </row>
    <row r="19025" spans="1:43" ht="37.9" customHeight="1" x14ac:dyDescent="0.15">
      <c r="A19025"/>
      <c r="B19025"/>
      <c r="C19025"/>
      <c r="D19025"/>
      <c r="E19025"/>
      <c r="F19025"/>
      <c r="G19025"/>
      <c r="H19025"/>
      <c r="I19025"/>
      <c r="J19025"/>
      <c r="K19025"/>
      <c r="L19025"/>
      <c r="M19025"/>
      <c r="N19025"/>
      <c r="O19025"/>
      <c r="P19025"/>
      <c r="Q19025"/>
      <c r="R19025"/>
      <c r="S19025"/>
      <c r="T19025"/>
      <c r="U19025"/>
      <c r="V19025"/>
      <c r="W19025"/>
      <c r="X19025"/>
      <c r="Y19025"/>
      <c r="Z19025"/>
      <c r="AA19025"/>
      <c r="AB19025"/>
      <c r="AC19025"/>
      <c r="AD19025"/>
      <c r="AE19025"/>
      <c r="AF19025"/>
      <c r="AG19025"/>
      <c r="AH19025"/>
      <c r="AI19025"/>
      <c r="AJ19025"/>
      <c r="AK19025"/>
      <c r="AL19025"/>
      <c r="AM19025"/>
      <c r="AN19025"/>
      <c r="AO19025"/>
      <c r="AP19025"/>
      <c r="AQ19025"/>
    </row>
    <row r="19026" spans="1:43" ht="37.9" customHeight="1" x14ac:dyDescent="0.15">
      <c r="A19026"/>
      <c r="B19026"/>
      <c r="C19026"/>
      <c r="D19026"/>
      <c r="E19026"/>
      <c r="F19026"/>
      <c r="G19026"/>
      <c r="H19026"/>
      <c r="I19026"/>
      <c r="J19026"/>
      <c r="K19026"/>
      <c r="L19026"/>
      <c r="M19026"/>
      <c r="N19026"/>
      <c r="O19026"/>
      <c r="P19026"/>
      <c r="Q19026"/>
      <c r="R19026"/>
      <c r="S19026"/>
      <c r="T19026"/>
      <c r="U19026"/>
      <c r="V19026"/>
      <c r="W19026"/>
      <c r="X19026"/>
      <c r="Y19026"/>
      <c r="Z19026"/>
      <c r="AA19026"/>
      <c r="AB19026"/>
      <c r="AC19026"/>
      <c r="AD19026"/>
      <c r="AE19026"/>
      <c r="AF19026"/>
      <c r="AG19026"/>
      <c r="AH19026"/>
      <c r="AI19026"/>
      <c r="AJ19026"/>
      <c r="AK19026"/>
      <c r="AL19026"/>
      <c r="AM19026"/>
      <c r="AN19026"/>
      <c r="AO19026"/>
      <c r="AP19026"/>
      <c r="AQ19026"/>
    </row>
    <row r="19027" spans="1:43" ht="37.9" customHeight="1" x14ac:dyDescent="0.15">
      <c r="A19027"/>
      <c r="B19027"/>
      <c r="C19027"/>
      <c r="D19027"/>
      <c r="E19027"/>
      <c r="F19027"/>
      <c r="G19027"/>
      <c r="H19027"/>
      <c r="I19027"/>
      <c r="J19027"/>
      <c r="K19027"/>
      <c r="L19027"/>
      <c r="M19027"/>
      <c r="N19027"/>
      <c r="O19027"/>
      <c r="P19027"/>
      <c r="Q19027"/>
      <c r="R19027"/>
      <c r="S19027"/>
      <c r="T19027"/>
      <c r="U19027"/>
      <c r="V19027"/>
      <c r="W19027"/>
      <c r="X19027"/>
      <c r="Y19027"/>
      <c r="Z19027"/>
      <c r="AA19027"/>
      <c r="AB19027"/>
      <c r="AC19027"/>
      <c r="AD19027"/>
      <c r="AE19027"/>
      <c r="AF19027"/>
      <c r="AG19027"/>
      <c r="AH19027"/>
      <c r="AI19027"/>
      <c r="AJ19027"/>
      <c r="AK19027"/>
      <c r="AL19027"/>
      <c r="AM19027"/>
      <c r="AN19027"/>
      <c r="AO19027"/>
      <c r="AP19027"/>
      <c r="AQ19027"/>
    </row>
    <row r="19028" spans="1:43" ht="37.9" customHeight="1" x14ac:dyDescent="0.15">
      <c r="A19028"/>
      <c r="B19028"/>
      <c r="C19028"/>
      <c r="D19028"/>
      <c r="E19028"/>
      <c r="F19028"/>
      <c r="G19028"/>
      <c r="H19028"/>
      <c r="I19028"/>
      <c r="J19028"/>
      <c r="K19028"/>
      <c r="L19028"/>
      <c r="M19028"/>
      <c r="N19028"/>
      <c r="O19028"/>
      <c r="P19028"/>
      <c r="Q19028"/>
      <c r="R19028"/>
      <c r="S19028"/>
      <c r="T19028"/>
      <c r="U19028"/>
      <c r="V19028"/>
      <c r="W19028"/>
      <c r="X19028"/>
      <c r="Y19028"/>
      <c r="Z19028"/>
      <c r="AA19028"/>
      <c r="AB19028"/>
      <c r="AC19028"/>
      <c r="AD19028"/>
      <c r="AE19028"/>
      <c r="AF19028"/>
      <c r="AG19028"/>
      <c r="AH19028"/>
      <c r="AI19028"/>
      <c r="AJ19028"/>
      <c r="AK19028"/>
      <c r="AL19028"/>
      <c r="AM19028"/>
      <c r="AN19028"/>
      <c r="AO19028"/>
      <c r="AP19028"/>
      <c r="AQ19028"/>
    </row>
    <row r="19029" spans="1:43" ht="37.9" customHeight="1" x14ac:dyDescent="0.15">
      <c r="A19029"/>
      <c r="B19029"/>
      <c r="C19029"/>
      <c r="D19029"/>
      <c r="E19029"/>
      <c r="F19029"/>
      <c r="G19029"/>
      <c r="H19029"/>
      <c r="I19029"/>
      <c r="J19029"/>
      <c r="K19029"/>
      <c r="L19029"/>
      <c r="M19029"/>
      <c r="N19029"/>
      <c r="O19029"/>
      <c r="P19029"/>
      <c r="Q19029"/>
      <c r="R19029"/>
      <c r="S19029"/>
      <c r="T19029"/>
      <c r="U19029"/>
      <c r="V19029"/>
      <c r="W19029"/>
      <c r="X19029"/>
      <c r="Y19029"/>
      <c r="Z19029"/>
      <c r="AA19029"/>
      <c r="AB19029"/>
      <c r="AC19029"/>
      <c r="AD19029"/>
      <c r="AE19029"/>
      <c r="AF19029"/>
      <c r="AG19029"/>
      <c r="AH19029"/>
      <c r="AI19029"/>
      <c r="AJ19029"/>
      <c r="AK19029"/>
      <c r="AL19029"/>
      <c r="AM19029"/>
      <c r="AN19029"/>
      <c r="AO19029"/>
      <c r="AP19029"/>
      <c r="AQ19029"/>
    </row>
    <row r="19030" spans="1:43" ht="37.9" customHeight="1" x14ac:dyDescent="0.15">
      <c r="A19030"/>
      <c r="B19030"/>
      <c r="C19030"/>
      <c r="D19030"/>
      <c r="E19030"/>
      <c r="F19030"/>
      <c r="G19030"/>
      <c r="H19030"/>
      <c r="I19030"/>
      <c r="J19030"/>
      <c r="K19030"/>
      <c r="L19030"/>
      <c r="M19030"/>
      <c r="N19030"/>
      <c r="O19030"/>
      <c r="P19030"/>
      <c r="Q19030"/>
      <c r="R19030"/>
      <c r="S19030"/>
      <c r="T19030"/>
      <c r="U19030"/>
      <c r="V19030"/>
      <c r="W19030"/>
      <c r="X19030"/>
      <c r="Y19030"/>
      <c r="Z19030"/>
      <c r="AA19030"/>
      <c r="AB19030"/>
      <c r="AC19030"/>
      <c r="AD19030"/>
      <c r="AE19030"/>
      <c r="AF19030"/>
      <c r="AG19030"/>
      <c r="AH19030"/>
      <c r="AI19030"/>
      <c r="AJ19030"/>
      <c r="AK19030"/>
      <c r="AL19030"/>
      <c r="AM19030"/>
      <c r="AN19030"/>
      <c r="AO19030"/>
      <c r="AP19030"/>
      <c r="AQ19030"/>
    </row>
    <row r="19031" spans="1:43" ht="37.9" customHeight="1" x14ac:dyDescent="0.15">
      <c r="A19031"/>
      <c r="B19031"/>
      <c r="C19031"/>
      <c r="D19031"/>
      <c r="E19031"/>
      <c r="F19031"/>
      <c r="G19031"/>
      <c r="H19031"/>
      <c r="I19031"/>
      <c r="J19031"/>
      <c r="K19031"/>
      <c r="L19031"/>
      <c r="M19031"/>
      <c r="N19031"/>
      <c r="O19031"/>
      <c r="P19031"/>
      <c r="Q19031"/>
      <c r="R19031"/>
      <c r="S19031"/>
      <c r="T19031"/>
      <c r="U19031"/>
      <c r="V19031"/>
      <c r="W19031"/>
      <c r="X19031"/>
      <c r="Y19031"/>
      <c r="Z19031"/>
      <c r="AA19031"/>
      <c r="AB19031"/>
      <c r="AC19031"/>
      <c r="AD19031"/>
      <c r="AE19031"/>
      <c r="AF19031"/>
      <c r="AG19031"/>
      <c r="AH19031"/>
      <c r="AI19031"/>
      <c r="AJ19031"/>
      <c r="AK19031"/>
      <c r="AL19031"/>
      <c r="AM19031"/>
      <c r="AN19031"/>
      <c r="AO19031"/>
      <c r="AP19031"/>
      <c r="AQ19031"/>
    </row>
    <row r="19032" spans="1:43" ht="37.9" customHeight="1" x14ac:dyDescent="0.15">
      <c r="A19032"/>
      <c r="B19032"/>
      <c r="C19032"/>
      <c r="D19032"/>
      <c r="E19032"/>
      <c r="F19032"/>
      <c r="G19032"/>
      <c r="H19032"/>
      <c r="I19032"/>
      <c r="J19032"/>
      <c r="K19032"/>
      <c r="L19032"/>
      <c r="M19032"/>
      <c r="N19032"/>
      <c r="O19032"/>
      <c r="P19032"/>
      <c r="Q19032"/>
      <c r="R19032"/>
      <c r="S19032"/>
      <c r="T19032"/>
      <c r="U19032"/>
      <c r="V19032"/>
      <c r="W19032"/>
      <c r="X19032"/>
      <c r="Y19032"/>
      <c r="Z19032"/>
      <c r="AA19032"/>
      <c r="AB19032"/>
      <c r="AC19032"/>
      <c r="AD19032"/>
      <c r="AE19032"/>
      <c r="AF19032"/>
      <c r="AG19032"/>
      <c r="AH19032"/>
      <c r="AI19032"/>
      <c r="AJ19032"/>
      <c r="AK19032"/>
      <c r="AL19032"/>
      <c r="AM19032"/>
      <c r="AN19032"/>
      <c r="AO19032"/>
      <c r="AP19032"/>
      <c r="AQ19032"/>
    </row>
    <row r="19033" spans="1:43" ht="37.9" customHeight="1" x14ac:dyDescent="0.15">
      <c r="A19033"/>
      <c r="B19033"/>
      <c r="C19033"/>
      <c r="D19033"/>
      <c r="E19033"/>
      <c r="F19033"/>
      <c r="G19033"/>
      <c r="H19033"/>
      <c r="I19033"/>
      <c r="J19033"/>
      <c r="K19033"/>
      <c r="L19033"/>
      <c r="M19033"/>
      <c r="N19033"/>
      <c r="O19033"/>
      <c r="P19033"/>
      <c r="Q19033"/>
      <c r="R19033"/>
      <c r="S19033"/>
      <c r="T19033"/>
      <c r="U19033"/>
      <c r="V19033"/>
      <c r="W19033"/>
      <c r="X19033"/>
      <c r="Y19033"/>
      <c r="Z19033"/>
      <c r="AA19033"/>
      <c r="AB19033"/>
      <c r="AC19033"/>
      <c r="AD19033"/>
      <c r="AE19033"/>
      <c r="AF19033"/>
      <c r="AG19033"/>
      <c r="AH19033"/>
      <c r="AI19033"/>
      <c r="AJ19033"/>
      <c r="AK19033"/>
      <c r="AL19033"/>
      <c r="AM19033"/>
      <c r="AN19033"/>
      <c r="AO19033"/>
      <c r="AP19033"/>
      <c r="AQ19033"/>
    </row>
    <row r="19034" spans="1:43" ht="37.9" customHeight="1" x14ac:dyDescent="0.15">
      <c r="A19034"/>
      <c r="B19034"/>
      <c r="C19034"/>
      <c r="D19034"/>
      <c r="E19034"/>
      <c r="F19034"/>
      <c r="G19034"/>
      <c r="H19034"/>
      <c r="I19034"/>
      <c r="J19034"/>
      <c r="K19034"/>
      <c r="L19034"/>
      <c r="M19034"/>
      <c r="N19034"/>
      <c r="O19034"/>
      <c r="P19034"/>
      <c r="Q19034"/>
      <c r="R19034"/>
      <c r="S19034"/>
      <c r="T19034"/>
      <c r="U19034"/>
      <c r="V19034"/>
      <c r="W19034"/>
      <c r="X19034"/>
      <c r="Y19034"/>
      <c r="Z19034"/>
      <c r="AA19034"/>
      <c r="AB19034"/>
      <c r="AC19034"/>
      <c r="AD19034"/>
      <c r="AE19034"/>
      <c r="AF19034"/>
      <c r="AG19034"/>
      <c r="AH19034"/>
      <c r="AI19034"/>
      <c r="AJ19034"/>
      <c r="AK19034"/>
      <c r="AL19034"/>
      <c r="AM19034"/>
      <c r="AN19034"/>
      <c r="AO19034"/>
      <c r="AP19034"/>
      <c r="AQ19034"/>
    </row>
    <row r="19035" spans="1:43" ht="37.9" customHeight="1" x14ac:dyDescent="0.15">
      <c r="A19035"/>
      <c r="B19035"/>
      <c r="C19035"/>
      <c r="D19035"/>
      <c r="E19035"/>
      <c r="F19035"/>
      <c r="G19035"/>
      <c r="H19035"/>
      <c r="I19035"/>
      <c r="J19035"/>
      <c r="K19035"/>
      <c r="L19035"/>
      <c r="M19035"/>
      <c r="N19035"/>
      <c r="O19035"/>
      <c r="P19035"/>
      <c r="Q19035"/>
      <c r="R19035"/>
      <c r="S19035"/>
      <c r="T19035"/>
      <c r="U19035"/>
      <c r="V19035"/>
      <c r="W19035"/>
      <c r="X19035"/>
      <c r="Y19035"/>
      <c r="Z19035"/>
      <c r="AA19035"/>
      <c r="AB19035"/>
      <c r="AC19035"/>
      <c r="AD19035"/>
      <c r="AE19035"/>
      <c r="AF19035"/>
      <c r="AG19035"/>
      <c r="AH19035"/>
      <c r="AI19035"/>
      <c r="AJ19035"/>
      <c r="AK19035"/>
      <c r="AL19035"/>
      <c r="AM19035"/>
      <c r="AN19035"/>
      <c r="AO19035"/>
      <c r="AP19035"/>
      <c r="AQ19035"/>
    </row>
    <row r="19036" spans="1:43" ht="37.9" customHeight="1" x14ac:dyDescent="0.15">
      <c r="A19036"/>
      <c r="B19036"/>
      <c r="C19036"/>
      <c r="D19036"/>
      <c r="E19036"/>
      <c r="F19036"/>
      <c r="G19036"/>
      <c r="H19036"/>
      <c r="I19036"/>
      <c r="J19036"/>
      <c r="K19036"/>
      <c r="L19036"/>
      <c r="M19036"/>
      <c r="N19036"/>
      <c r="O19036"/>
      <c r="P19036"/>
      <c r="Q19036"/>
      <c r="R19036"/>
      <c r="S19036"/>
      <c r="T19036"/>
      <c r="U19036"/>
      <c r="V19036"/>
      <c r="W19036"/>
      <c r="X19036"/>
      <c r="Y19036"/>
      <c r="Z19036"/>
      <c r="AA19036"/>
      <c r="AB19036"/>
      <c r="AC19036"/>
      <c r="AD19036"/>
      <c r="AE19036"/>
      <c r="AF19036"/>
      <c r="AG19036"/>
      <c r="AH19036"/>
      <c r="AI19036"/>
      <c r="AJ19036"/>
      <c r="AK19036"/>
      <c r="AL19036"/>
      <c r="AM19036"/>
      <c r="AN19036"/>
      <c r="AO19036"/>
      <c r="AP19036"/>
      <c r="AQ19036"/>
    </row>
    <row r="19037" spans="1:43" ht="37.9" customHeight="1" x14ac:dyDescent="0.15">
      <c r="A19037"/>
      <c r="B19037"/>
      <c r="C19037"/>
      <c r="D19037"/>
      <c r="E19037"/>
      <c r="F19037"/>
      <c r="G19037"/>
      <c r="H19037"/>
      <c r="I19037"/>
      <c r="J19037"/>
      <c r="K19037"/>
      <c r="L19037"/>
      <c r="M19037"/>
      <c r="N19037"/>
      <c r="O19037"/>
      <c r="P19037"/>
      <c r="Q19037"/>
      <c r="R19037"/>
      <c r="S19037"/>
      <c r="T19037"/>
      <c r="U19037"/>
      <c r="V19037"/>
      <c r="W19037"/>
      <c r="X19037"/>
      <c r="Y19037"/>
      <c r="Z19037"/>
      <c r="AA19037"/>
      <c r="AB19037"/>
      <c r="AC19037"/>
      <c r="AD19037"/>
      <c r="AE19037"/>
      <c r="AF19037"/>
      <c r="AG19037"/>
      <c r="AH19037"/>
      <c r="AI19037"/>
      <c r="AJ19037"/>
      <c r="AK19037"/>
      <c r="AL19037"/>
      <c r="AM19037"/>
      <c r="AN19037"/>
      <c r="AO19037"/>
      <c r="AP19037"/>
      <c r="AQ19037"/>
    </row>
    <row r="19038" spans="1:43" ht="37.9" customHeight="1" x14ac:dyDescent="0.15">
      <c r="A19038"/>
      <c r="B19038"/>
      <c r="C19038"/>
      <c r="D19038"/>
      <c r="E19038"/>
      <c r="F19038"/>
      <c r="G19038"/>
      <c r="H19038"/>
      <c r="I19038"/>
      <c r="J19038"/>
      <c r="K19038"/>
      <c r="L19038"/>
      <c r="M19038"/>
      <c r="N19038"/>
      <c r="O19038"/>
      <c r="P19038"/>
      <c r="Q19038"/>
      <c r="R19038"/>
      <c r="S19038"/>
      <c r="T19038"/>
      <c r="U19038"/>
      <c r="V19038"/>
      <c r="W19038"/>
      <c r="X19038"/>
      <c r="Y19038"/>
      <c r="Z19038"/>
      <c r="AA19038"/>
      <c r="AB19038"/>
      <c r="AC19038"/>
      <c r="AD19038"/>
      <c r="AE19038"/>
      <c r="AF19038"/>
      <c r="AG19038"/>
      <c r="AH19038"/>
      <c r="AI19038"/>
      <c r="AJ19038"/>
      <c r="AK19038"/>
      <c r="AL19038"/>
      <c r="AM19038"/>
      <c r="AN19038"/>
      <c r="AO19038"/>
      <c r="AP19038"/>
      <c r="AQ19038"/>
    </row>
    <row r="19039" spans="1:43" ht="37.9" customHeight="1" x14ac:dyDescent="0.15">
      <c r="A19039"/>
      <c r="B19039"/>
      <c r="C19039"/>
      <c r="D19039"/>
      <c r="E19039"/>
      <c r="F19039"/>
      <c r="G19039"/>
      <c r="H19039"/>
      <c r="I19039"/>
      <c r="J19039"/>
      <c r="K19039"/>
      <c r="L19039"/>
      <c r="M19039"/>
      <c r="N19039"/>
      <c r="O19039"/>
      <c r="P19039"/>
      <c r="Q19039"/>
      <c r="R19039"/>
      <c r="S19039"/>
      <c r="T19039"/>
      <c r="U19039"/>
      <c r="V19039"/>
      <c r="W19039"/>
      <c r="X19039"/>
      <c r="Y19039"/>
      <c r="Z19039"/>
      <c r="AA19039"/>
      <c r="AB19039"/>
      <c r="AC19039"/>
      <c r="AD19039"/>
      <c r="AE19039"/>
      <c r="AF19039"/>
      <c r="AG19039"/>
      <c r="AH19039"/>
      <c r="AI19039"/>
      <c r="AJ19039"/>
      <c r="AK19039"/>
      <c r="AL19039"/>
      <c r="AM19039"/>
      <c r="AN19039"/>
      <c r="AO19039"/>
      <c r="AP19039"/>
      <c r="AQ19039"/>
    </row>
    <row r="19040" spans="1:43" ht="37.9" customHeight="1" x14ac:dyDescent="0.15">
      <c r="A19040"/>
      <c r="B19040"/>
      <c r="C19040"/>
      <c r="D19040"/>
      <c r="E19040"/>
      <c r="F19040"/>
      <c r="G19040"/>
      <c r="H19040"/>
      <c r="I19040"/>
      <c r="J19040"/>
      <c r="K19040"/>
      <c r="L19040"/>
      <c r="M19040"/>
      <c r="N19040"/>
      <c r="O19040"/>
      <c r="P19040"/>
      <c r="Q19040"/>
      <c r="R19040"/>
      <c r="S19040"/>
      <c r="T19040"/>
      <c r="U19040"/>
      <c r="V19040"/>
      <c r="W19040"/>
      <c r="X19040"/>
      <c r="Y19040"/>
      <c r="Z19040"/>
      <c r="AA19040"/>
      <c r="AB19040"/>
      <c r="AC19040"/>
      <c r="AD19040"/>
      <c r="AE19040"/>
      <c r="AF19040"/>
      <c r="AG19040"/>
      <c r="AH19040"/>
      <c r="AI19040"/>
      <c r="AJ19040"/>
      <c r="AK19040"/>
      <c r="AL19040"/>
      <c r="AM19040"/>
      <c r="AN19040"/>
      <c r="AO19040"/>
      <c r="AP19040"/>
      <c r="AQ19040"/>
    </row>
    <row r="19041" spans="1:43" ht="37.9" customHeight="1" x14ac:dyDescent="0.15">
      <c r="A19041"/>
      <c r="B19041"/>
      <c r="C19041"/>
      <c r="D19041"/>
      <c r="E19041"/>
      <c r="F19041"/>
      <c r="G19041"/>
      <c r="H19041"/>
      <c r="I19041"/>
      <c r="J19041"/>
      <c r="K19041"/>
      <c r="L19041"/>
      <c r="M19041"/>
      <c r="N19041"/>
      <c r="O19041"/>
      <c r="P19041"/>
      <c r="Q19041"/>
      <c r="R19041"/>
      <c r="S19041"/>
      <c r="T19041"/>
      <c r="U19041"/>
      <c r="V19041"/>
      <c r="W19041"/>
      <c r="X19041"/>
      <c r="Y19041"/>
      <c r="Z19041"/>
      <c r="AA19041"/>
      <c r="AB19041"/>
      <c r="AC19041"/>
      <c r="AD19041"/>
      <c r="AE19041"/>
      <c r="AF19041"/>
      <c r="AG19041"/>
      <c r="AH19041"/>
      <c r="AI19041"/>
      <c r="AJ19041"/>
      <c r="AK19041"/>
      <c r="AL19041"/>
      <c r="AM19041"/>
      <c r="AN19041"/>
      <c r="AO19041"/>
      <c r="AP19041"/>
      <c r="AQ19041"/>
    </row>
    <row r="19042" spans="1:43" ht="37.9" customHeight="1" x14ac:dyDescent="0.15">
      <c r="A19042"/>
      <c r="B19042"/>
      <c r="C19042"/>
      <c r="D19042"/>
      <c r="E19042"/>
      <c r="F19042"/>
      <c r="G19042"/>
      <c r="H19042"/>
      <c r="I19042"/>
      <c r="J19042"/>
      <c r="K19042"/>
      <c r="L19042"/>
      <c r="M19042"/>
      <c r="N19042"/>
      <c r="O19042"/>
      <c r="P19042"/>
      <c r="Q19042"/>
      <c r="R19042"/>
      <c r="S19042"/>
      <c r="T19042"/>
      <c r="U19042"/>
      <c r="V19042"/>
      <c r="W19042"/>
      <c r="X19042"/>
      <c r="Y19042"/>
      <c r="Z19042"/>
      <c r="AA19042"/>
      <c r="AB19042"/>
      <c r="AC19042"/>
      <c r="AD19042"/>
      <c r="AE19042"/>
      <c r="AF19042"/>
      <c r="AG19042"/>
      <c r="AH19042"/>
      <c r="AI19042"/>
      <c r="AJ19042"/>
      <c r="AK19042"/>
      <c r="AL19042"/>
      <c r="AM19042"/>
      <c r="AN19042"/>
      <c r="AO19042"/>
      <c r="AP19042"/>
      <c r="AQ19042"/>
    </row>
    <row r="19043" spans="1:43" ht="37.9" customHeight="1" x14ac:dyDescent="0.15">
      <c r="A19043"/>
      <c r="B19043"/>
      <c r="C19043"/>
      <c r="D19043"/>
      <c r="E19043"/>
      <c r="F19043"/>
      <c r="G19043"/>
      <c r="H19043"/>
      <c r="I19043"/>
      <c r="J19043"/>
      <c r="K19043"/>
      <c r="L19043"/>
      <c r="M19043"/>
      <c r="N19043"/>
      <c r="O19043"/>
      <c r="P19043"/>
      <c r="Q19043"/>
      <c r="R19043"/>
      <c r="S19043"/>
      <c r="T19043"/>
      <c r="U19043"/>
      <c r="V19043"/>
      <c r="W19043"/>
      <c r="X19043"/>
      <c r="Y19043"/>
      <c r="Z19043"/>
      <c r="AA19043"/>
      <c r="AB19043"/>
      <c r="AC19043"/>
      <c r="AD19043"/>
      <c r="AE19043"/>
      <c r="AF19043"/>
      <c r="AG19043"/>
      <c r="AH19043"/>
      <c r="AI19043"/>
      <c r="AJ19043"/>
      <c r="AK19043"/>
      <c r="AL19043"/>
      <c r="AM19043"/>
      <c r="AN19043"/>
      <c r="AO19043"/>
      <c r="AP19043"/>
      <c r="AQ19043"/>
    </row>
    <row r="19044" spans="1:43" ht="37.9" customHeight="1" x14ac:dyDescent="0.15">
      <c r="A19044"/>
      <c r="B19044"/>
      <c r="C19044"/>
      <c r="D19044"/>
      <c r="E19044"/>
      <c r="F19044"/>
      <c r="G19044"/>
      <c r="H19044"/>
      <c r="I19044"/>
      <c r="J19044"/>
      <c r="K19044"/>
      <c r="L19044"/>
      <c r="M19044"/>
      <c r="N19044"/>
      <c r="O19044"/>
      <c r="P19044"/>
      <c r="Q19044"/>
      <c r="R19044"/>
      <c r="S19044"/>
      <c r="T19044"/>
      <c r="U19044"/>
      <c r="V19044"/>
      <c r="W19044"/>
      <c r="X19044"/>
      <c r="Y19044"/>
      <c r="Z19044"/>
      <c r="AA19044"/>
      <c r="AB19044"/>
      <c r="AC19044"/>
      <c r="AD19044"/>
      <c r="AE19044"/>
      <c r="AF19044"/>
      <c r="AG19044"/>
      <c r="AH19044"/>
      <c r="AI19044"/>
      <c r="AJ19044"/>
      <c r="AK19044"/>
      <c r="AL19044"/>
      <c r="AM19044"/>
      <c r="AN19044"/>
      <c r="AO19044"/>
      <c r="AP19044"/>
      <c r="AQ19044"/>
    </row>
    <row r="19045" spans="1:43" ht="37.9" customHeight="1" x14ac:dyDescent="0.15">
      <c r="A19045"/>
      <c r="B19045"/>
      <c r="C19045"/>
      <c r="D19045"/>
      <c r="E19045"/>
      <c r="F19045"/>
      <c r="G19045"/>
      <c r="H19045"/>
      <c r="I19045"/>
      <c r="J19045"/>
      <c r="K19045"/>
      <c r="L19045"/>
      <c r="M19045"/>
      <c r="N19045"/>
      <c r="O19045"/>
      <c r="P19045"/>
      <c r="Q19045"/>
      <c r="R19045"/>
      <c r="S19045"/>
      <c r="T19045"/>
      <c r="U19045"/>
      <c r="V19045"/>
      <c r="W19045"/>
      <c r="X19045"/>
      <c r="Y19045"/>
      <c r="Z19045"/>
      <c r="AA19045"/>
      <c r="AB19045"/>
      <c r="AC19045"/>
      <c r="AD19045"/>
      <c r="AE19045"/>
      <c r="AF19045"/>
      <c r="AG19045"/>
      <c r="AH19045"/>
      <c r="AI19045"/>
      <c r="AJ19045"/>
      <c r="AK19045"/>
      <c r="AL19045"/>
      <c r="AM19045"/>
      <c r="AN19045"/>
      <c r="AO19045"/>
      <c r="AP19045"/>
      <c r="AQ19045"/>
    </row>
    <row r="19046" spans="1:43" ht="37.9" customHeight="1" x14ac:dyDescent="0.15">
      <c r="A19046"/>
      <c r="B19046"/>
      <c r="C19046"/>
      <c r="D19046"/>
      <c r="E19046"/>
      <c r="F19046"/>
      <c r="G19046"/>
      <c r="H19046"/>
      <c r="I19046"/>
      <c r="J19046"/>
      <c r="K19046"/>
      <c r="L19046"/>
      <c r="M19046"/>
      <c r="N19046"/>
      <c r="O19046"/>
      <c r="P19046"/>
      <c r="Q19046"/>
      <c r="R19046"/>
      <c r="S19046"/>
      <c r="T19046"/>
      <c r="U19046"/>
      <c r="V19046"/>
      <c r="W19046"/>
      <c r="X19046"/>
      <c r="Y19046"/>
      <c r="Z19046"/>
      <c r="AA19046"/>
      <c r="AB19046"/>
      <c r="AC19046"/>
      <c r="AD19046"/>
      <c r="AE19046"/>
      <c r="AF19046"/>
      <c r="AG19046"/>
      <c r="AH19046"/>
      <c r="AI19046"/>
      <c r="AJ19046"/>
      <c r="AK19046"/>
      <c r="AL19046"/>
      <c r="AM19046"/>
      <c r="AN19046"/>
      <c r="AO19046"/>
      <c r="AP19046"/>
      <c r="AQ19046"/>
    </row>
    <row r="19047" spans="1:43" ht="37.9" customHeight="1" x14ac:dyDescent="0.15">
      <c r="A19047"/>
      <c r="B19047"/>
      <c r="C19047"/>
      <c r="D19047"/>
      <c r="E19047"/>
      <c r="F19047"/>
      <c r="G19047"/>
      <c r="H19047"/>
      <c r="I19047"/>
      <c r="J19047"/>
      <c r="K19047"/>
      <c r="L19047"/>
      <c r="M19047"/>
      <c r="N19047"/>
      <c r="O19047"/>
      <c r="P19047"/>
      <c r="Q19047"/>
      <c r="R19047"/>
      <c r="S19047"/>
      <c r="T19047"/>
      <c r="U19047"/>
      <c r="V19047"/>
      <c r="W19047"/>
      <c r="X19047"/>
      <c r="Y19047"/>
      <c r="Z19047"/>
      <c r="AA19047"/>
      <c r="AB19047"/>
      <c r="AC19047"/>
      <c r="AD19047"/>
      <c r="AE19047"/>
      <c r="AF19047"/>
      <c r="AG19047"/>
      <c r="AH19047"/>
      <c r="AI19047"/>
      <c r="AJ19047"/>
      <c r="AK19047"/>
      <c r="AL19047"/>
      <c r="AM19047"/>
      <c r="AN19047"/>
      <c r="AO19047"/>
      <c r="AP19047"/>
      <c r="AQ19047"/>
    </row>
    <row r="19048" spans="1:43" ht="37.9" customHeight="1" x14ac:dyDescent="0.15">
      <c r="A19048"/>
      <c r="B19048"/>
      <c r="C19048"/>
      <c r="D19048"/>
      <c r="E19048"/>
      <c r="F19048"/>
      <c r="G19048"/>
      <c r="H19048"/>
      <c r="I19048"/>
      <c r="J19048"/>
      <c r="K19048"/>
      <c r="L19048"/>
      <c r="M19048"/>
      <c r="N19048"/>
      <c r="O19048"/>
      <c r="P19048"/>
      <c r="Q19048"/>
      <c r="R19048"/>
      <c r="S19048"/>
      <c r="T19048"/>
      <c r="U19048"/>
      <c r="V19048"/>
      <c r="W19048"/>
      <c r="X19048"/>
      <c r="Y19048"/>
      <c r="Z19048"/>
      <c r="AA19048"/>
      <c r="AB19048"/>
      <c r="AC19048"/>
      <c r="AD19048"/>
      <c r="AE19048"/>
      <c r="AF19048"/>
      <c r="AG19048"/>
      <c r="AH19048"/>
      <c r="AI19048"/>
      <c r="AJ19048"/>
      <c r="AK19048"/>
      <c r="AL19048"/>
      <c r="AM19048"/>
      <c r="AN19048"/>
      <c r="AO19048"/>
      <c r="AP19048"/>
      <c r="AQ19048"/>
    </row>
    <row r="19049" spans="1:43" ht="37.9" customHeight="1" x14ac:dyDescent="0.15">
      <c r="A19049"/>
      <c r="B19049"/>
      <c r="C19049"/>
      <c r="D19049"/>
      <c r="E19049"/>
      <c r="F19049"/>
      <c r="G19049"/>
      <c r="H19049"/>
      <c r="I19049"/>
      <c r="J19049"/>
      <c r="K19049"/>
      <c r="L19049"/>
      <c r="M19049"/>
      <c r="N19049"/>
      <c r="O19049"/>
      <c r="P19049"/>
      <c r="Q19049"/>
      <c r="R19049"/>
      <c r="S19049"/>
      <c r="T19049"/>
      <c r="U19049"/>
      <c r="V19049"/>
      <c r="W19049"/>
      <c r="X19049"/>
      <c r="Y19049"/>
      <c r="Z19049"/>
      <c r="AA19049"/>
      <c r="AB19049"/>
      <c r="AC19049"/>
      <c r="AD19049"/>
      <c r="AE19049"/>
      <c r="AF19049"/>
      <c r="AG19049"/>
      <c r="AH19049"/>
      <c r="AI19049"/>
      <c r="AJ19049"/>
      <c r="AK19049"/>
      <c r="AL19049"/>
      <c r="AM19049"/>
      <c r="AN19049"/>
      <c r="AO19049"/>
      <c r="AP19049"/>
      <c r="AQ19049"/>
    </row>
    <row r="19050" spans="1:43" ht="37.9" customHeight="1" x14ac:dyDescent="0.15">
      <c r="A19050"/>
      <c r="B19050"/>
      <c r="C19050"/>
      <c r="D19050"/>
      <c r="E19050"/>
      <c r="F19050"/>
      <c r="G19050"/>
      <c r="H19050"/>
      <c r="I19050"/>
      <c r="J19050"/>
      <c r="K19050"/>
      <c r="L19050"/>
      <c r="M19050"/>
      <c r="N19050"/>
      <c r="O19050"/>
      <c r="P19050"/>
      <c r="Q19050"/>
      <c r="R19050"/>
      <c r="S19050"/>
      <c r="T19050"/>
      <c r="U19050"/>
      <c r="V19050"/>
      <c r="W19050"/>
      <c r="X19050"/>
      <c r="Y19050"/>
      <c r="Z19050"/>
      <c r="AA19050"/>
      <c r="AB19050"/>
      <c r="AC19050"/>
      <c r="AD19050"/>
      <c r="AE19050"/>
      <c r="AF19050"/>
      <c r="AG19050"/>
      <c r="AH19050"/>
      <c r="AI19050"/>
      <c r="AJ19050"/>
      <c r="AK19050"/>
      <c r="AL19050"/>
      <c r="AM19050"/>
      <c r="AN19050"/>
      <c r="AO19050"/>
      <c r="AP19050"/>
      <c r="AQ19050"/>
    </row>
    <row r="19051" spans="1:43" ht="37.9" customHeight="1" x14ac:dyDescent="0.15">
      <c r="A19051"/>
      <c r="B19051"/>
      <c r="C19051"/>
      <c r="D19051"/>
      <c r="E19051"/>
      <c r="F19051"/>
      <c r="G19051"/>
      <c r="H19051"/>
      <c r="I19051"/>
      <c r="J19051"/>
      <c r="K19051"/>
      <c r="L19051"/>
      <c r="M19051"/>
      <c r="N19051"/>
      <c r="O19051"/>
      <c r="P19051"/>
      <c r="Q19051"/>
      <c r="R19051"/>
      <c r="S19051"/>
      <c r="T19051"/>
      <c r="U19051"/>
      <c r="V19051"/>
      <c r="W19051"/>
      <c r="X19051"/>
      <c r="Y19051"/>
      <c r="Z19051"/>
      <c r="AA19051"/>
      <c r="AB19051"/>
      <c r="AC19051"/>
      <c r="AD19051"/>
      <c r="AE19051"/>
      <c r="AF19051"/>
      <c r="AG19051"/>
      <c r="AH19051"/>
      <c r="AI19051"/>
      <c r="AJ19051"/>
      <c r="AK19051"/>
      <c r="AL19051"/>
      <c r="AM19051"/>
      <c r="AN19051"/>
      <c r="AO19051"/>
      <c r="AP19051"/>
      <c r="AQ19051"/>
    </row>
    <row r="19052" spans="1:43" ht="37.9" customHeight="1" x14ac:dyDescent="0.15">
      <c r="A19052"/>
      <c r="B19052"/>
      <c r="C19052"/>
      <c r="D19052"/>
      <c r="E19052"/>
      <c r="F19052"/>
      <c r="G19052"/>
      <c r="H19052"/>
      <c r="I19052"/>
      <c r="J19052"/>
      <c r="K19052"/>
      <c r="L19052"/>
      <c r="M19052"/>
      <c r="N19052"/>
      <c r="O19052"/>
      <c r="P19052"/>
      <c r="Q19052"/>
      <c r="R19052"/>
      <c r="S19052"/>
      <c r="T19052"/>
      <c r="U19052"/>
      <c r="V19052"/>
      <c r="W19052"/>
      <c r="X19052"/>
      <c r="Y19052"/>
      <c r="Z19052"/>
      <c r="AA19052"/>
      <c r="AB19052"/>
      <c r="AC19052"/>
      <c r="AD19052"/>
      <c r="AE19052"/>
      <c r="AF19052"/>
      <c r="AG19052"/>
      <c r="AH19052"/>
      <c r="AI19052"/>
      <c r="AJ19052"/>
      <c r="AK19052"/>
      <c r="AL19052"/>
      <c r="AM19052"/>
      <c r="AN19052"/>
      <c r="AO19052"/>
      <c r="AP19052"/>
      <c r="AQ19052"/>
    </row>
    <row r="19053" spans="1:43" ht="37.9" customHeight="1" x14ac:dyDescent="0.15">
      <c r="A19053"/>
      <c r="B19053"/>
      <c r="C19053"/>
      <c r="D19053"/>
      <c r="E19053"/>
      <c r="F19053"/>
      <c r="G19053"/>
      <c r="H19053"/>
      <c r="I19053"/>
      <c r="J19053"/>
      <c r="K19053"/>
      <c r="L19053"/>
      <c r="M19053"/>
      <c r="N19053"/>
      <c r="O19053"/>
      <c r="P19053"/>
      <c r="Q19053"/>
      <c r="R19053"/>
      <c r="S19053"/>
      <c r="T19053"/>
      <c r="U19053"/>
      <c r="V19053"/>
      <c r="W19053"/>
      <c r="X19053"/>
      <c r="Y19053"/>
      <c r="Z19053"/>
      <c r="AA19053"/>
      <c r="AB19053"/>
      <c r="AC19053"/>
      <c r="AD19053"/>
      <c r="AE19053"/>
      <c r="AF19053"/>
      <c r="AG19053"/>
      <c r="AH19053"/>
      <c r="AI19053"/>
      <c r="AJ19053"/>
      <c r="AK19053"/>
      <c r="AL19053"/>
      <c r="AM19053"/>
      <c r="AN19053"/>
      <c r="AO19053"/>
      <c r="AP19053"/>
      <c r="AQ19053"/>
    </row>
    <row r="19054" spans="1:43" ht="37.9" customHeight="1" x14ac:dyDescent="0.15">
      <c r="A19054"/>
      <c r="B19054"/>
      <c r="C19054"/>
      <c r="D19054"/>
      <c r="E19054"/>
      <c r="F19054"/>
      <c r="G19054"/>
      <c r="H19054"/>
      <c r="I19054"/>
      <c r="J19054"/>
      <c r="K19054"/>
      <c r="L19054"/>
      <c r="M19054"/>
      <c r="N19054"/>
      <c r="O19054"/>
      <c r="P19054"/>
      <c r="Q19054"/>
      <c r="R19054"/>
      <c r="S19054"/>
      <c r="T19054"/>
      <c r="U19054"/>
      <c r="V19054"/>
      <c r="W19054"/>
      <c r="X19054"/>
      <c r="Y19054"/>
      <c r="Z19054"/>
      <c r="AA19054"/>
      <c r="AB19054"/>
      <c r="AC19054"/>
      <c r="AD19054"/>
      <c r="AE19054"/>
      <c r="AF19054"/>
      <c r="AG19054"/>
      <c r="AH19054"/>
      <c r="AI19054"/>
      <c r="AJ19054"/>
      <c r="AK19054"/>
      <c r="AL19054"/>
      <c r="AM19054"/>
      <c r="AN19054"/>
      <c r="AO19054"/>
      <c r="AP19054"/>
      <c r="AQ19054"/>
    </row>
    <row r="19055" spans="1:43" ht="37.9" customHeight="1" x14ac:dyDescent="0.15">
      <c r="A19055"/>
      <c r="B19055"/>
      <c r="C19055"/>
      <c r="D19055"/>
      <c r="E19055"/>
      <c r="F19055"/>
      <c r="G19055"/>
      <c r="H19055"/>
      <c r="I19055"/>
      <c r="J19055"/>
      <c r="K19055"/>
      <c r="L19055"/>
      <c r="M19055"/>
      <c r="N19055"/>
      <c r="O19055"/>
      <c r="P19055"/>
      <c r="Q19055"/>
      <c r="R19055"/>
      <c r="S19055"/>
      <c r="T19055"/>
      <c r="U19055"/>
      <c r="V19055"/>
      <c r="W19055"/>
      <c r="X19055"/>
      <c r="Y19055"/>
      <c r="Z19055"/>
      <c r="AA19055"/>
      <c r="AB19055"/>
      <c r="AC19055"/>
      <c r="AD19055"/>
      <c r="AE19055"/>
      <c r="AF19055"/>
      <c r="AG19055"/>
      <c r="AH19055"/>
      <c r="AI19055"/>
      <c r="AJ19055"/>
      <c r="AK19055"/>
      <c r="AL19055"/>
      <c r="AM19055"/>
      <c r="AN19055"/>
      <c r="AO19055"/>
      <c r="AP19055"/>
      <c r="AQ19055"/>
    </row>
    <row r="19056" spans="1:43" ht="37.9" customHeight="1" x14ac:dyDescent="0.15">
      <c r="A19056"/>
      <c r="B19056"/>
      <c r="C19056"/>
      <c r="D19056"/>
      <c r="E19056"/>
      <c r="F19056"/>
      <c r="G19056"/>
      <c r="H19056"/>
      <c r="I19056"/>
      <c r="J19056"/>
      <c r="K19056"/>
      <c r="L19056"/>
      <c r="M19056"/>
      <c r="N19056"/>
      <c r="O19056"/>
      <c r="P19056"/>
      <c r="Q19056"/>
      <c r="R19056"/>
      <c r="S19056"/>
      <c r="T19056"/>
      <c r="U19056"/>
      <c r="V19056"/>
      <c r="W19056"/>
      <c r="X19056"/>
      <c r="Y19056"/>
      <c r="Z19056"/>
      <c r="AA19056"/>
      <c r="AB19056"/>
      <c r="AC19056"/>
      <c r="AD19056"/>
      <c r="AE19056"/>
      <c r="AF19056"/>
      <c r="AG19056"/>
      <c r="AH19056"/>
      <c r="AI19056"/>
      <c r="AJ19056"/>
      <c r="AK19056"/>
      <c r="AL19056"/>
      <c r="AM19056"/>
      <c r="AN19056"/>
      <c r="AO19056"/>
      <c r="AP19056"/>
      <c r="AQ19056"/>
    </row>
    <row r="19057" spans="1:43" ht="37.9" customHeight="1" x14ac:dyDescent="0.15">
      <c r="A19057"/>
      <c r="B19057"/>
      <c r="C19057"/>
      <c r="D19057"/>
      <c r="E19057"/>
      <c r="F19057"/>
      <c r="G19057"/>
      <c r="H19057"/>
      <c r="I19057"/>
      <c r="J19057"/>
      <c r="K19057"/>
      <c r="L19057"/>
      <c r="M19057"/>
      <c r="N19057"/>
      <c r="O19057"/>
      <c r="P19057"/>
      <c r="Q19057"/>
      <c r="R19057"/>
      <c r="S19057"/>
      <c r="T19057"/>
      <c r="U19057"/>
      <c r="V19057"/>
      <c r="W19057"/>
      <c r="X19057"/>
      <c r="Y19057"/>
      <c r="Z19057"/>
      <c r="AA19057"/>
      <c r="AB19057"/>
      <c r="AC19057"/>
      <c r="AD19057"/>
      <c r="AE19057"/>
      <c r="AF19057"/>
      <c r="AG19057"/>
      <c r="AH19057"/>
      <c r="AI19057"/>
      <c r="AJ19057"/>
      <c r="AK19057"/>
      <c r="AL19057"/>
      <c r="AM19057"/>
      <c r="AN19057"/>
      <c r="AO19057"/>
      <c r="AP19057"/>
      <c r="AQ19057"/>
    </row>
    <row r="19058" spans="1:43" ht="37.9" customHeight="1" x14ac:dyDescent="0.15">
      <c r="A19058"/>
      <c r="B19058"/>
      <c r="C19058"/>
      <c r="D19058"/>
      <c r="E19058"/>
      <c r="F19058"/>
      <c r="G19058"/>
      <c r="H19058"/>
      <c r="I19058"/>
      <c r="J19058"/>
      <c r="K19058"/>
      <c r="L19058"/>
      <c r="M19058"/>
      <c r="N19058"/>
      <c r="O19058"/>
      <c r="P19058"/>
      <c r="Q19058"/>
      <c r="R19058"/>
      <c r="S19058"/>
      <c r="T19058"/>
      <c r="U19058"/>
      <c r="V19058"/>
      <c r="W19058"/>
      <c r="X19058"/>
      <c r="Y19058"/>
      <c r="Z19058"/>
      <c r="AA19058"/>
      <c r="AB19058"/>
      <c r="AC19058"/>
      <c r="AD19058"/>
      <c r="AE19058"/>
      <c r="AF19058"/>
      <c r="AG19058"/>
      <c r="AH19058"/>
      <c r="AI19058"/>
      <c r="AJ19058"/>
      <c r="AK19058"/>
      <c r="AL19058"/>
      <c r="AM19058"/>
      <c r="AN19058"/>
      <c r="AO19058"/>
      <c r="AP19058"/>
      <c r="AQ19058"/>
    </row>
    <row r="19059" spans="1:43" ht="37.9" customHeight="1" x14ac:dyDescent="0.15">
      <c r="A19059"/>
      <c r="B19059"/>
      <c r="C19059"/>
      <c r="D19059"/>
      <c r="E19059"/>
      <c r="F19059"/>
      <c r="G19059"/>
      <c r="H19059"/>
      <c r="I19059"/>
      <c r="J19059"/>
      <c r="K19059"/>
      <c r="L19059"/>
      <c r="M19059"/>
      <c r="N19059"/>
      <c r="O19059"/>
      <c r="P19059"/>
      <c r="Q19059"/>
      <c r="R19059"/>
      <c r="S19059"/>
      <c r="T19059"/>
      <c r="U19059"/>
      <c r="V19059"/>
      <c r="W19059"/>
      <c r="X19059"/>
      <c r="Y19059"/>
      <c r="Z19059"/>
      <c r="AA19059"/>
      <c r="AB19059"/>
      <c r="AC19059"/>
      <c r="AD19059"/>
      <c r="AE19059"/>
      <c r="AF19059"/>
      <c r="AG19059"/>
      <c r="AH19059"/>
      <c r="AI19059"/>
      <c r="AJ19059"/>
      <c r="AK19059"/>
      <c r="AL19059"/>
      <c r="AM19059"/>
      <c r="AN19059"/>
      <c r="AO19059"/>
      <c r="AP19059"/>
      <c r="AQ19059"/>
    </row>
    <row r="19060" spans="1:43" ht="37.9" customHeight="1" x14ac:dyDescent="0.15">
      <c r="A19060"/>
      <c r="B19060"/>
      <c r="C19060"/>
      <c r="D19060"/>
      <c r="E19060"/>
      <c r="F19060"/>
      <c r="G19060"/>
      <c r="H19060"/>
      <c r="I19060"/>
      <c r="J19060"/>
      <c r="K19060"/>
      <c r="L19060"/>
      <c r="M19060"/>
      <c r="N19060"/>
      <c r="O19060"/>
      <c r="P19060"/>
      <c r="Q19060"/>
      <c r="R19060"/>
      <c r="S19060"/>
      <c r="T19060"/>
      <c r="U19060"/>
      <c r="V19060"/>
      <c r="W19060"/>
      <c r="X19060"/>
      <c r="Y19060"/>
      <c r="Z19060"/>
      <c r="AA19060"/>
      <c r="AB19060"/>
      <c r="AC19060"/>
      <c r="AD19060"/>
      <c r="AE19060"/>
      <c r="AF19060"/>
      <c r="AG19060"/>
      <c r="AH19060"/>
      <c r="AI19060"/>
      <c r="AJ19060"/>
      <c r="AK19060"/>
      <c r="AL19060"/>
      <c r="AM19060"/>
      <c r="AN19060"/>
      <c r="AO19060"/>
      <c r="AP19060"/>
      <c r="AQ19060"/>
    </row>
    <row r="19061" spans="1:43" ht="37.9" customHeight="1" x14ac:dyDescent="0.15">
      <c r="A19061"/>
      <c r="B19061"/>
      <c r="C19061"/>
      <c r="D19061"/>
      <c r="E19061"/>
      <c r="F19061"/>
      <c r="G19061"/>
      <c r="H19061"/>
      <c r="I19061"/>
      <c r="J19061"/>
      <c r="K19061"/>
      <c r="L19061"/>
      <c r="M19061"/>
      <c r="N19061"/>
      <c r="O19061"/>
      <c r="P19061"/>
      <c r="Q19061"/>
      <c r="R19061"/>
      <c r="S19061"/>
      <c r="T19061"/>
      <c r="U19061"/>
      <c r="V19061"/>
      <c r="W19061"/>
      <c r="X19061"/>
      <c r="Y19061"/>
      <c r="Z19061"/>
      <c r="AA19061"/>
      <c r="AB19061"/>
      <c r="AC19061"/>
      <c r="AD19061"/>
      <c r="AE19061"/>
      <c r="AF19061"/>
      <c r="AG19061"/>
      <c r="AH19061"/>
      <c r="AI19061"/>
      <c r="AJ19061"/>
      <c r="AK19061"/>
      <c r="AL19061"/>
      <c r="AM19061"/>
      <c r="AN19061"/>
      <c r="AO19061"/>
      <c r="AP19061"/>
      <c r="AQ19061"/>
    </row>
    <row r="19062" spans="1:43" ht="37.9" customHeight="1" x14ac:dyDescent="0.15">
      <c r="A19062"/>
      <c r="B19062"/>
      <c r="C19062"/>
      <c r="D19062"/>
      <c r="E19062"/>
      <c r="F19062"/>
      <c r="G19062"/>
      <c r="H19062"/>
      <c r="I19062"/>
      <c r="J19062"/>
      <c r="K19062"/>
      <c r="L19062"/>
      <c r="M19062"/>
      <c r="N19062"/>
      <c r="O19062"/>
      <c r="P19062"/>
      <c r="Q19062"/>
      <c r="R19062"/>
      <c r="S19062"/>
      <c r="T19062"/>
      <c r="U19062"/>
      <c r="V19062"/>
      <c r="W19062"/>
      <c r="X19062"/>
      <c r="Y19062"/>
      <c r="Z19062"/>
      <c r="AA19062"/>
      <c r="AB19062"/>
      <c r="AC19062"/>
      <c r="AD19062"/>
      <c r="AE19062"/>
      <c r="AF19062"/>
      <c r="AG19062"/>
      <c r="AH19062"/>
      <c r="AI19062"/>
      <c r="AJ19062"/>
      <c r="AK19062"/>
      <c r="AL19062"/>
      <c r="AM19062"/>
      <c r="AN19062"/>
      <c r="AO19062"/>
      <c r="AP19062"/>
      <c r="AQ19062"/>
    </row>
    <row r="19063" spans="1:43" ht="37.9" customHeight="1" x14ac:dyDescent="0.15">
      <c r="A19063"/>
      <c r="B19063"/>
      <c r="C19063"/>
      <c r="D19063"/>
      <c r="E19063"/>
      <c r="F19063"/>
      <c r="G19063"/>
      <c r="H19063"/>
      <c r="I19063"/>
      <c r="J19063"/>
      <c r="K19063"/>
      <c r="L19063"/>
      <c r="M19063"/>
      <c r="N19063"/>
      <c r="O19063"/>
      <c r="P19063"/>
      <c r="Q19063"/>
      <c r="R19063"/>
      <c r="S19063"/>
      <c r="T19063"/>
      <c r="U19063"/>
      <c r="V19063"/>
      <c r="W19063"/>
      <c r="X19063"/>
      <c r="Y19063"/>
      <c r="Z19063"/>
      <c r="AA19063"/>
      <c r="AB19063"/>
      <c r="AC19063"/>
      <c r="AD19063"/>
      <c r="AE19063"/>
      <c r="AF19063"/>
      <c r="AG19063"/>
      <c r="AH19063"/>
      <c r="AI19063"/>
      <c r="AJ19063"/>
      <c r="AK19063"/>
      <c r="AL19063"/>
      <c r="AM19063"/>
      <c r="AN19063"/>
      <c r="AO19063"/>
      <c r="AP19063"/>
      <c r="AQ19063"/>
    </row>
    <row r="19064" spans="1:43" ht="37.9" customHeight="1" x14ac:dyDescent="0.15">
      <c r="A19064"/>
      <c r="B19064"/>
      <c r="C19064"/>
      <c r="D19064"/>
      <c r="E19064"/>
      <c r="F19064"/>
      <c r="G19064"/>
      <c r="H19064"/>
      <c r="I19064"/>
      <c r="J19064"/>
      <c r="K19064"/>
      <c r="L19064"/>
      <c r="M19064"/>
      <c r="N19064"/>
      <c r="O19064"/>
      <c r="P19064"/>
      <c r="Q19064"/>
      <c r="R19064"/>
      <c r="S19064"/>
      <c r="T19064"/>
      <c r="U19064"/>
      <c r="V19064"/>
      <c r="W19064"/>
      <c r="X19064"/>
      <c r="Y19064"/>
      <c r="Z19064"/>
      <c r="AA19064"/>
      <c r="AB19064"/>
      <c r="AC19064"/>
      <c r="AD19064"/>
      <c r="AE19064"/>
      <c r="AF19064"/>
      <c r="AG19064"/>
      <c r="AH19064"/>
      <c r="AI19064"/>
      <c r="AJ19064"/>
      <c r="AK19064"/>
      <c r="AL19064"/>
      <c r="AM19064"/>
      <c r="AN19064"/>
      <c r="AO19064"/>
      <c r="AP19064"/>
      <c r="AQ19064"/>
    </row>
    <row r="19065" spans="1:43" ht="37.9" customHeight="1" x14ac:dyDescent="0.15">
      <c r="A19065"/>
      <c r="B19065"/>
      <c r="C19065"/>
      <c r="D19065"/>
      <c r="E19065"/>
      <c r="F19065"/>
      <c r="G19065"/>
      <c r="H19065"/>
      <c r="I19065"/>
      <c r="J19065"/>
      <c r="K19065"/>
      <c r="L19065"/>
      <c r="M19065"/>
      <c r="N19065"/>
      <c r="O19065"/>
      <c r="P19065"/>
      <c r="Q19065"/>
      <c r="R19065"/>
      <c r="S19065"/>
      <c r="T19065"/>
      <c r="U19065"/>
      <c r="V19065"/>
      <c r="W19065"/>
      <c r="X19065"/>
      <c r="Y19065"/>
      <c r="Z19065"/>
      <c r="AA19065"/>
      <c r="AB19065"/>
      <c r="AC19065"/>
      <c r="AD19065"/>
      <c r="AE19065"/>
      <c r="AF19065"/>
      <c r="AG19065"/>
      <c r="AH19065"/>
      <c r="AI19065"/>
      <c r="AJ19065"/>
      <c r="AK19065"/>
      <c r="AL19065"/>
      <c r="AM19065"/>
      <c r="AN19065"/>
      <c r="AO19065"/>
      <c r="AP19065"/>
      <c r="AQ19065"/>
    </row>
    <row r="19066" spans="1:43" ht="37.9" customHeight="1" x14ac:dyDescent="0.15">
      <c r="A19066"/>
      <c r="B19066"/>
      <c r="C19066"/>
      <c r="D19066"/>
      <c r="E19066"/>
      <c r="F19066"/>
      <c r="G19066"/>
      <c r="H19066"/>
      <c r="I19066"/>
      <c r="J19066"/>
      <c r="K19066"/>
      <c r="L19066"/>
      <c r="M19066"/>
      <c r="N19066"/>
      <c r="O19066"/>
      <c r="P19066"/>
      <c r="Q19066"/>
      <c r="R19066"/>
      <c r="S19066"/>
      <c r="T19066"/>
      <c r="U19066"/>
      <c r="V19066"/>
      <c r="W19066"/>
      <c r="X19066"/>
      <c r="Y19066"/>
      <c r="Z19066"/>
      <c r="AA19066"/>
      <c r="AB19066"/>
      <c r="AC19066"/>
      <c r="AD19066"/>
      <c r="AE19066"/>
      <c r="AF19066"/>
      <c r="AG19066"/>
      <c r="AH19066"/>
      <c r="AI19066"/>
      <c r="AJ19066"/>
      <c r="AK19066"/>
      <c r="AL19066"/>
      <c r="AM19066"/>
      <c r="AN19066"/>
      <c r="AO19066"/>
      <c r="AP19066"/>
      <c r="AQ19066"/>
    </row>
    <row r="19067" spans="1:43" ht="37.9" customHeight="1" x14ac:dyDescent="0.15">
      <c r="A19067"/>
      <c r="B19067"/>
      <c r="C19067"/>
      <c r="D19067"/>
      <c r="E19067"/>
      <c r="F19067"/>
      <c r="G19067"/>
      <c r="H19067"/>
      <c r="I19067"/>
      <c r="J19067"/>
      <c r="K19067"/>
      <c r="L19067"/>
      <c r="M19067"/>
      <c r="N19067"/>
      <c r="O19067"/>
      <c r="P19067"/>
      <c r="Q19067"/>
      <c r="R19067"/>
      <c r="S19067"/>
      <c r="T19067"/>
      <c r="U19067"/>
      <c r="V19067"/>
      <c r="W19067"/>
      <c r="X19067"/>
      <c r="Y19067"/>
      <c r="Z19067"/>
      <c r="AA19067"/>
      <c r="AB19067"/>
      <c r="AC19067"/>
      <c r="AD19067"/>
      <c r="AE19067"/>
      <c r="AF19067"/>
      <c r="AG19067"/>
      <c r="AH19067"/>
      <c r="AI19067"/>
      <c r="AJ19067"/>
      <c r="AK19067"/>
      <c r="AL19067"/>
      <c r="AM19067"/>
      <c r="AN19067"/>
      <c r="AO19067"/>
      <c r="AP19067"/>
      <c r="AQ19067"/>
    </row>
    <row r="19068" spans="1:43" ht="37.9" customHeight="1" x14ac:dyDescent="0.15">
      <c r="A19068"/>
      <c r="B19068"/>
      <c r="C19068"/>
      <c r="D19068"/>
      <c r="E19068"/>
      <c r="F19068"/>
      <c r="G19068"/>
      <c r="H19068"/>
      <c r="I19068"/>
      <c r="J19068"/>
      <c r="K19068"/>
      <c r="L19068"/>
      <c r="M19068"/>
      <c r="N19068"/>
      <c r="O19068"/>
      <c r="P19068"/>
      <c r="Q19068"/>
      <c r="R19068"/>
      <c r="S19068"/>
      <c r="T19068"/>
      <c r="U19068"/>
      <c r="V19068"/>
      <c r="W19068"/>
      <c r="X19068"/>
      <c r="Y19068"/>
      <c r="Z19068"/>
      <c r="AA19068"/>
      <c r="AB19068"/>
      <c r="AC19068"/>
      <c r="AD19068"/>
      <c r="AE19068"/>
      <c r="AF19068"/>
      <c r="AG19068"/>
      <c r="AH19068"/>
      <c r="AI19068"/>
      <c r="AJ19068"/>
      <c r="AK19068"/>
      <c r="AL19068"/>
      <c r="AM19068"/>
      <c r="AN19068"/>
      <c r="AO19068"/>
      <c r="AP19068"/>
      <c r="AQ19068"/>
    </row>
    <row r="19069" spans="1:43" ht="37.9" customHeight="1" x14ac:dyDescent="0.15">
      <c r="A19069"/>
      <c r="B19069"/>
      <c r="C19069"/>
      <c r="D19069"/>
      <c r="E19069"/>
      <c r="F19069"/>
      <c r="G19069"/>
      <c r="H19069"/>
      <c r="I19069"/>
      <c r="J19069"/>
      <c r="K19069"/>
      <c r="L19069"/>
      <c r="M19069"/>
      <c r="N19069"/>
      <c r="O19069"/>
      <c r="P19069"/>
      <c r="Q19069"/>
      <c r="R19069"/>
      <c r="S19069"/>
      <c r="T19069"/>
      <c r="U19069"/>
      <c r="V19069"/>
      <c r="W19069"/>
      <c r="X19069"/>
      <c r="Y19069"/>
      <c r="Z19069"/>
      <c r="AA19069"/>
      <c r="AB19069"/>
      <c r="AC19069"/>
      <c r="AD19069"/>
      <c r="AE19069"/>
      <c r="AF19069"/>
      <c r="AG19069"/>
      <c r="AH19069"/>
      <c r="AI19069"/>
      <c r="AJ19069"/>
      <c r="AK19069"/>
      <c r="AL19069"/>
      <c r="AM19069"/>
      <c r="AN19069"/>
      <c r="AO19069"/>
      <c r="AP19069"/>
      <c r="AQ19069"/>
    </row>
    <row r="19070" spans="1:43" ht="37.9" customHeight="1" x14ac:dyDescent="0.15">
      <c r="A19070"/>
      <c r="B19070"/>
      <c r="C19070"/>
      <c r="D19070"/>
      <c r="E19070"/>
      <c r="F19070"/>
      <c r="G19070"/>
      <c r="H19070"/>
      <c r="I19070"/>
      <c r="J19070"/>
      <c r="K19070"/>
      <c r="L19070"/>
      <c r="M19070"/>
      <c r="N19070"/>
      <c r="O19070"/>
      <c r="P19070"/>
      <c r="Q19070"/>
      <c r="R19070"/>
      <c r="S19070"/>
      <c r="T19070"/>
      <c r="U19070"/>
      <c r="V19070"/>
      <c r="W19070"/>
      <c r="X19070"/>
      <c r="Y19070"/>
      <c r="Z19070"/>
      <c r="AA19070"/>
      <c r="AB19070"/>
      <c r="AC19070"/>
      <c r="AD19070"/>
      <c r="AE19070"/>
      <c r="AF19070"/>
      <c r="AG19070"/>
      <c r="AH19070"/>
      <c r="AI19070"/>
      <c r="AJ19070"/>
      <c r="AK19070"/>
      <c r="AL19070"/>
      <c r="AM19070"/>
      <c r="AN19070"/>
      <c r="AO19070"/>
      <c r="AP19070"/>
      <c r="AQ19070"/>
    </row>
    <row r="19071" spans="1:43" ht="37.9" customHeight="1" x14ac:dyDescent="0.15">
      <c r="A19071"/>
      <c r="B19071"/>
      <c r="C19071"/>
      <c r="D19071"/>
      <c r="E19071"/>
      <c r="F19071"/>
      <c r="G19071"/>
      <c r="H19071"/>
      <c r="I19071"/>
      <c r="J19071"/>
      <c r="K19071"/>
      <c r="L19071"/>
      <c r="M19071"/>
      <c r="N19071"/>
      <c r="O19071"/>
      <c r="P19071"/>
      <c r="Q19071"/>
      <c r="R19071"/>
      <c r="S19071"/>
      <c r="T19071"/>
      <c r="U19071"/>
      <c r="V19071"/>
      <c r="W19071"/>
      <c r="X19071"/>
      <c r="Y19071"/>
      <c r="Z19071"/>
      <c r="AA19071"/>
      <c r="AB19071"/>
      <c r="AC19071"/>
      <c r="AD19071"/>
      <c r="AE19071"/>
      <c r="AF19071"/>
      <c r="AG19071"/>
      <c r="AH19071"/>
      <c r="AI19071"/>
      <c r="AJ19071"/>
      <c r="AK19071"/>
      <c r="AL19071"/>
      <c r="AM19071"/>
      <c r="AN19071"/>
      <c r="AO19071"/>
      <c r="AP19071"/>
      <c r="AQ19071"/>
    </row>
    <row r="19072" spans="1:43" ht="37.9" customHeight="1" x14ac:dyDescent="0.15">
      <c r="A19072"/>
      <c r="B19072"/>
      <c r="C19072"/>
      <c r="D19072"/>
      <c r="E19072"/>
      <c r="F19072"/>
      <c r="G19072"/>
      <c r="H19072"/>
      <c r="I19072"/>
      <c r="J19072"/>
      <c r="K19072"/>
      <c r="L19072"/>
      <c r="M19072"/>
      <c r="N19072"/>
      <c r="O19072"/>
      <c r="P19072"/>
      <c r="Q19072"/>
      <c r="R19072"/>
      <c r="S19072"/>
      <c r="T19072"/>
      <c r="U19072"/>
      <c r="V19072"/>
      <c r="W19072"/>
      <c r="X19072"/>
      <c r="Y19072"/>
      <c r="Z19072"/>
      <c r="AA19072"/>
      <c r="AB19072"/>
      <c r="AC19072"/>
      <c r="AD19072"/>
      <c r="AE19072"/>
      <c r="AF19072"/>
      <c r="AG19072"/>
      <c r="AH19072"/>
      <c r="AI19072"/>
      <c r="AJ19072"/>
      <c r="AK19072"/>
      <c r="AL19072"/>
      <c r="AM19072"/>
      <c r="AN19072"/>
      <c r="AO19072"/>
      <c r="AP19072"/>
      <c r="AQ19072"/>
    </row>
    <row r="19073" spans="1:43" ht="37.9" customHeight="1" x14ac:dyDescent="0.15">
      <c r="A19073"/>
      <c r="B19073"/>
      <c r="C19073"/>
      <c r="D19073"/>
      <c r="E19073"/>
      <c r="F19073"/>
      <c r="G19073"/>
      <c r="H19073"/>
      <c r="I19073"/>
      <c r="J19073"/>
      <c r="K19073"/>
      <c r="L19073"/>
      <c r="M19073"/>
      <c r="N19073"/>
      <c r="O19073"/>
      <c r="P19073"/>
      <c r="Q19073"/>
      <c r="R19073"/>
      <c r="S19073"/>
      <c r="T19073"/>
      <c r="U19073"/>
      <c r="V19073"/>
      <c r="W19073"/>
      <c r="X19073"/>
      <c r="Y19073"/>
      <c r="Z19073"/>
      <c r="AA19073"/>
      <c r="AB19073"/>
      <c r="AC19073"/>
      <c r="AD19073"/>
      <c r="AE19073"/>
      <c r="AF19073"/>
      <c r="AG19073"/>
      <c r="AH19073"/>
      <c r="AI19073"/>
      <c r="AJ19073"/>
      <c r="AK19073"/>
      <c r="AL19073"/>
      <c r="AM19073"/>
      <c r="AN19073"/>
      <c r="AO19073"/>
      <c r="AP19073"/>
      <c r="AQ19073"/>
    </row>
    <row r="19074" spans="1:43" ht="37.9" customHeight="1" x14ac:dyDescent="0.15">
      <c r="A19074"/>
      <c r="B19074"/>
      <c r="C19074"/>
      <c r="D19074"/>
      <c r="E19074"/>
      <c r="F19074"/>
      <c r="G19074"/>
      <c r="H19074"/>
      <c r="I19074"/>
      <c r="J19074"/>
      <c r="K19074"/>
      <c r="L19074"/>
      <c r="M19074"/>
      <c r="N19074"/>
      <c r="O19074"/>
      <c r="P19074"/>
      <c r="Q19074"/>
      <c r="R19074"/>
      <c r="S19074"/>
      <c r="T19074"/>
      <c r="U19074"/>
      <c r="V19074"/>
      <c r="W19074"/>
      <c r="X19074"/>
      <c r="Y19074"/>
      <c r="Z19074"/>
      <c r="AA19074"/>
      <c r="AB19074"/>
      <c r="AC19074"/>
      <c r="AD19074"/>
      <c r="AE19074"/>
      <c r="AF19074"/>
      <c r="AG19074"/>
      <c r="AH19074"/>
      <c r="AI19074"/>
      <c r="AJ19074"/>
      <c r="AK19074"/>
      <c r="AL19074"/>
      <c r="AM19074"/>
      <c r="AN19074"/>
      <c r="AO19074"/>
      <c r="AP19074"/>
      <c r="AQ19074"/>
    </row>
    <row r="19075" spans="1:43" ht="37.9" customHeight="1" x14ac:dyDescent="0.15">
      <c r="A19075"/>
      <c r="B19075"/>
      <c r="C19075"/>
      <c r="D19075"/>
      <c r="E19075"/>
      <c r="F19075"/>
      <c r="G19075"/>
      <c r="H19075"/>
      <c r="I19075"/>
      <c r="J19075"/>
      <c r="K19075"/>
      <c r="L19075"/>
      <c r="M19075"/>
      <c r="N19075"/>
      <c r="O19075"/>
      <c r="P19075"/>
      <c r="Q19075"/>
      <c r="R19075"/>
      <c r="S19075"/>
      <c r="T19075"/>
      <c r="U19075"/>
      <c r="V19075"/>
      <c r="W19075"/>
      <c r="X19075"/>
      <c r="Y19075"/>
      <c r="Z19075"/>
      <c r="AA19075"/>
      <c r="AB19075"/>
      <c r="AC19075"/>
      <c r="AD19075"/>
      <c r="AE19075"/>
      <c r="AF19075"/>
      <c r="AG19075"/>
      <c r="AH19075"/>
      <c r="AI19075"/>
      <c r="AJ19075"/>
      <c r="AK19075"/>
      <c r="AL19075"/>
      <c r="AM19075"/>
      <c r="AN19075"/>
      <c r="AO19075"/>
      <c r="AP19075"/>
      <c r="AQ19075"/>
    </row>
    <row r="19076" spans="1:43" ht="37.9" customHeight="1" x14ac:dyDescent="0.15">
      <c r="A19076"/>
      <c r="B19076"/>
      <c r="C19076"/>
      <c r="D19076"/>
      <c r="E19076"/>
      <c r="F19076"/>
      <c r="G19076"/>
      <c r="H19076"/>
      <c r="I19076"/>
      <c r="J19076"/>
      <c r="K19076"/>
      <c r="L19076"/>
      <c r="M19076"/>
      <c r="N19076"/>
      <c r="O19076"/>
      <c r="P19076"/>
      <c r="Q19076"/>
      <c r="R19076"/>
      <c r="S19076"/>
      <c r="T19076"/>
      <c r="U19076"/>
      <c r="V19076"/>
      <c r="W19076"/>
      <c r="X19076"/>
      <c r="Y19076"/>
      <c r="Z19076"/>
      <c r="AA19076"/>
      <c r="AB19076"/>
      <c r="AC19076"/>
      <c r="AD19076"/>
      <c r="AE19076"/>
      <c r="AF19076"/>
      <c r="AG19076"/>
      <c r="AH19076"/>
      <c r="AI19076"/>
      <c r="AJ19076"/>
      <c r="AK19076"/>
      <c r="AL19076"/>
      <c r="AM19076"/>
      <c r="AN19076"/>
      <c r="AO19076"/>
      <c r="AP19076"/>
      <c r="AQ19076"/>
    </row>
    <row r="19077" spans="1:43" ht="37.9" customHeight="1" x14ac:dyDescent="0.15">
      <c r="A19077"/>
      <c r="B19077"/>
      <c r="C19077"/>
      <c r="D19077"/>
      <c r="E19077"/>
      <c r="F19077"/>
      <c r="G19077"/>
      <c r="H19077"/>
      <c r="I19077"/>
      <c r="J19077"/>
      <c r="K19077"/>
      <c r="L19077"/>
      <c r="M19077"/>
      <c r="N19077"/>
      <c r="O19077"/>
      <c r="P19077"/>
      <c r="Q19077"/>
      <c r="R19077"/>
      <c r="S19077"/>
      <c r="T19077"/>
      <c r="U19077"/>
      <c r="V19077"/>
      <c r="W19077"/>
      <c r="X19077"/>
      <c r="Y19077"/>
      <c r="Z19077"/>
      <c r="AA19077"/>
      <c r="AB19077"/>
      <c r="AC19077"/>
      <c r="AD19077"/>
      <c r="AE19077"/>
      <c r="AF19077"/>
      <c r="AG19077"/>
      <c r="AH19077"/>
      <c r="AI19077"/>
      <c r="AJ19077"/>
      <c r="AK19077"/>
      <c r="AL19077"/>
      <c r="AM19077"/>
      <c r="AN19077"/>
      <c r="AO19077"/>
      <c r="AP19077"/>
      <c r="AQ19077"/>
    </row>
    <row r="19078" spans="1:43" ht="37.9" customHeight="1" x14ac:dyDescent="0.15">
      <c r="A19078"/>
      <c r="B19078"/>
      <c r="C19078"/>
      <c r="D19078"/>
      <c r="E19078"/>
      <c r="F19078"/>
      <c r="G19078"/>
      <c r="H19078"/>
      <c r="I19078"/>
      <c r="J19078"/>
      <c r="K19078"/>
      <c r="L19078"/>
      <c r="M19078"/>
      <c r="N19078"/>
      <c r="O19078"/>
      <c r="P19078"/>
      <c r="Q19078"/>
      <c r="R19078"/>
      <c r="S19078"/>
      <c r="T19078"/>
      <c r="U19078"/>
      <c r="V19078"/>
      <c r="W19078"/>
      <c r="X19078"/>
      <c r="Y19078"/>
      <c r="Z19078"/>
      <c r="AA19078"/>
      <c r="AB19078"/>
      <c r="AC19078"/>
      <c r="AD19078"/>
      <c r="AE19078"/>
      <c r="AF19078"/>
      <c r="AG19078"/>
      <c r="AH19078"/>
      <c r="AI19078"/>
      <c r="AJ19078"/>
      <c r="AK19078"/>
      <c r="AL19078"/>
      <c r="AM19078"/>
      <c r="AN19078"/>
      <c r="AO19078"/>
      <c r="AP19078"/>
      <c r="AQ19078"/>
    </row>
    <row r="19079" spans="1:43" ht="37.9" customHeight="1" x14ac:dyDescent="0.15">
      <c r="A19079"/>
      <c r="B19079"/>
      <c r="C19079"/>
      <c r="D19079"/>
      <c r="E19079"/>
      <c r="F19079"/>
      <c r="G19079"/>
      <c r="H19079"/>
      <c r="I19079"/>
      <c r="J19079"/>
      <c r="K19079"/>
      <c r="L19079"/>
      <c r="M19079"/>
      <c r="N19079"/>
      <c r="O19079"/>
      <c r="P19079"/>
      <c r="Q19079"/>
      <c r="R19079"/>
      <c r="S19079"/>
      <c r="T19079"/>
      <c r="U19079"/>
      <c r="V19079"/>
      <c r="W19079"/>
      <c r="X19079"/>
      <c r="Y19079"/>
      <c r="Z19079"/>
      <c r="AA19079"/>
      <c r="AB19079"/>
      <c r="AC19079"/>
      <c r="AD19079"/>
      <c r="AE19079"/>
      <c r="AF19079"/>
      <c r="AG19079"/>
      <c r="AH19079"/>
      <c r="AI19079"/>
      <c r="AJ19079"/>
      <c r="AK19079"/>
      <c r="AL19079"/>
      <c r="AM19079"/>
      <c r="AN19079"/>
      <c r="AO19079"/>
      <c r="AP19079"/>
      <c r="AQ19079"/>
    </row>
    <row r="19080" spans="1:43" ht="37.9" customHeight="1" x14ac:dyDescent="0.15">
      <c r="A19080"/>
      <c r="B19080"/>
      <c r="C19080"/>
      <c r="D19080"/>
      <c r="E19080"/>
      <c r="F19080"/>
      <c r="G19080"/>
      <c r="H19080"/>
      <c r="I19080"/>
      <c r="J19080"/>
      <c r="K19080"/>
      <c r="L19080"/>
      <c r="M19080"/>
      <c r="N19080"/>
      <c r="O19080"/>
      <c r="P19080"/>
      <c r="Q19080"/>
      <c r="R19080"/>
      <c r="S19080"/>
      <c r="T19080"/>
      <c r="U19080"/>
      <c r="V19080"/>
      <c r="W19080"/>
      <c r="X19080"/>
      <c r="Y19080"/>
      <c r="Z19080"/>
      <c r="AA19080"/>
      <c r="AB19080"/>
      <c r="AC19080"/>
      <c r="AD19080"/>
      <c r="AE19080"/>
      <c r="AF19080"/>
      <c r="AG19080"/>
      <c r="AH19080"/>
      <c r="AI19080"/>
      <c r="AJ19080"/>
      <c r="AK19080"/>
      <c r="AL19080"/>
      <c r="AM19080"/>
      <c r="AN19080"/>
      <c r="AO19080"/>
      <c r="AP19080"/>
      <c r="AQ19080"/>
    </row>
    <row r="19081" spans="1:43" ht="37.9" customHeight="1" x14ac:dyDescent="0.15">
      <c r="A19081"/>
      <c r="B19081"/>
      <c r="C19081"/>
      <c r="D19081"/>
      <c r="E19081"/>
      <c r="F19081"/>
      <c r="G19081"/>
      <c r="H19081"/>
      <c r="I19081"/>
      <c r="J19081"/>
      <c r="K19081"/>
      <c r="L19081"/>
      <c r="M19081"/>
      <c r="N19081"/>
      <c r="O19081"/>
      <c r="P19081"/>
      <c r="Q19081"/>
      <c r="R19081"/>
      <c r="S19081"/>
      <c r="T19081"/>
      <c r="U19081"/>
      <c r="V19081"/>
      <c r="W19081"/>
      <c r="X19081"/>
      <c r="Y19081"/>
      <c r="Z19081"/>
      <c r="AA19081"/>
      <c r="AB19081"/>
      <c r="AC19081"/>
      <c r="AD19081"/>
      <c r="AE19081"/>
      <c r="AF19081"/>
      <c r="AG19081"/>
      <c r="AH19081"/>
      <c r="AI19081"/>
      <c r="AJ19081"/>
      <c r="AK19081"/>
      <c r="AL19081"/>
      <c r="AM19081"/>
      <c r="AN19081"/>
      <c r="AO19081"/>
      <c r="AP19081"/>
      <c r="AQ19081"/>
    </row>
    <row r="19082" spans="1:43" ht="37.9" customHeight="1" x14ac:dyDescent="0.15">
      <c r="A19082"/>
      <c r="B19082"/>
      <c r="C19082"/>
      <c r="D19082"/>
      <c r="E19082"/>
      <c r="F19082"/>
      <c r="G19082"/>
      <c r="H19082"/>
      <c r="I19082"/>
      <c r="J19082"/>
      <c r="K19082"/>
      <c r="L19082"/>
      <c r="M19082"/>
      <c r="N19082"/>
      <c r="O19082"/>
      <c r="P19082"/>
      <c r="Q19082"/>
      <c r="R19082"/>
      <c r="S19082"/>
      <c r="T19082"/>
      <c r="U19082"/>
      <c r="V19082"/>
      <c r="W19082"/>
      <c r="X19082"/>
      <c r="Y19082"/>
      <c r="Z19082"/>
      <c r="AA19082"/>
      <c r="AB19082"/>
      <c r="AC19082"/>
      <c r="AD19082"/>
      <c r="AE19082"/>
      <c r="AF19082"/>
      <c r="AG19082"/>
      <c r="AH19082"/>
      <c r="AI19082"/>
      <c r="AJ19082"/>
      <c r="AK19082"/>
      <c r="AL19082"/>
      <c r="AM19082"/>
      <c r="AN19082"/>
      <c r="AO19082"/>
      <c r="AP19082"/>
      <c r="AQ19082"/>
    </row>
    <row r="19083" spans="1:43" ht="37.9" customHeight="1" x14ac:dyDescent="0.15">
      <c r="A19083"/>
      <c r="B19083"/>
      <c r="C19083"/>
      <c r="D19083"/>
      <c r="E19083"/>
      <c r="F19083"/>
      <c r="G19083"/>
      <c r="H19083"/>
      <c r="I19083"/>
      <c r="J19083"/>
      <c r="K19083"/>
      <c r="L19083"/>
      <c r="M19083"/>
      <c r="N19083"/>
      <c r="O19083"/>
      <c r="P19083"/>
      <c r="Q19083"/>
      <c r="R19083"/>
      <c r="S19083"/>
      <c r="T19083"/>
      <c r="U19083"/>
      <c r="V19083"/>
      <c r="W19083"/>
      <c r="X19083"/>
      <c r="Y19083"/>
      <c r="Z19083"/>
      <c r="AA19083"/>
      <c r="AB19083"/>
      <c r="AC19083"/>
      <c r="AD19083"/>
      <c r="AE19083"/>
      <c r="AF19083"/>
      <c r="AG19083"/>
      <c r="AH19083"/>
      <c r="AI19083"/>
      <c r="AJ19083"/>
      <c r="AK19083"/>
      <c r="AL19083"/>
      <c r="AM19083"/>
      <c r="AN19083"/>
      <c r="AO19083"/>
      <c r="AP19083"/>
      <c r="AQ19083"/>
    </row>
    <row r="19084" spans="1:43" ht="37.9" customHeight="1" x14ac:dyDescent="0.15">
      <c r="A19084"/>
      <c r="B19084"/>
      <c r="C19084"/>
      <c r="D19084"/>
      <c r="E19084"/>
      <c r="F19084"/>
      <c r="G19084"/>
      <c r="H19084"/>
      <c r="I19084"/>
      <c r="J19084"/>
      <c r="K19084"/>
      <c r="L19084"/>
      <c r="M19084"/>
      <c r="N19084"/>
      <c r="O19084"/>
      <c r="P19084"/>
      <c r="Q19084"/>
      <c r="R19084"/>
      <c r="S19084"/>
      <c r="T19084"/>
      <c r="U19084"/>
      <c r="V19084"/>
      <c r="W19084"/>
      <c r="X19084"/>
      <c r="Y19084"/>
      <c r="Z19084"/>
      <c r="AA19084"/>
      <c r="AB19084"/>
      <c r="AC19084"/>
      <c r="AD19084"/>
      <c r="AE19084"/>
      <c r="AF19084"/>
      <c r="AG19084"/>
      <c r="AH19084"/>
      <c r="AI19084"/>
      <c r="AJ19084"/>
      <c r="AK19084"/>
      <c r="AL19084"/>
      <c r="AM19084"/>
      <c r="AN19084"/>
      <c r="AO19084"/>
      <c r="AP19084"/>
      <c r="AQ19084"/>
    </row>
    <row r="19085" spans="1:43" ht="37.9" customHeight="1" x14ac:dyDescent="0.15">
      <c r="A19085"/>
      <c r="B19085"/>
      <c r="C19085"/>
      <c r="D19085"/>
      <c r="E19085"/>
      <c r="F19085"/>
      <c r="G19085"/>
      <c r="H19085"/>
      <c r="I19085"/>
      <c r="J19085"/>
      <c r="K19085"/>
      <c r="L19085"/>
      <c r="M19085"/>
      <c r="N19085"/>
      <c r="O19085"/>
      <c r="P19085"/>
      <c r="Q19085"/>
      <c r="R19085"/>
      <c r="S19085"/>
      <c r="T19085"/>
      <c r="U19085"/>
      <c r="V19085"/>
      <c r="W19085"/>
      <c r="X19085"/>
      <c r="Y19085"/>
      <c r="Z19085"/>
      <c r="AA19085"/>
      <c r="AB19085"/>
      <c r="AC19085"/>
      <c r="AD19085"/>
      <c r="AE19085"/>
      <c r="AF19085"/>
      <c r="AG19085"/>
      <c r="AH19085"/>
      <c r="AI19085"/>
      <c r="AJ19085"/>
      <c r="AK19085"/>
      <c r="AL19085"/>
      <c r="AM19085"/>
      <c r="AN19085"/>
      <c r="AO19085"/>
      <c r="AP19085"/>
      <c r="AQ19085"/>
    </row>
    <row r="19086" spans="1:43" ht="37.9" customHeight="1" x14ac:dyDescent="0.15">
      <c r="A19086"/>
      <c r="B19086"/>
      <c r="C19086"/>
      <c r="D19086"/>
      <c r="E19086"/>
      <c r="F19086"/>
      <c r="G19086"/>
      <c r="H19086"/>
      <c r="I19086"/>
      <c r="J19086"/>
      <c r="K19086"/>
      <c r="L19086"/>
      <c r="M19086"/>
      <c r="N19086"/>
      <c r="O19086"/>
      <c r="P19086"/>
      <c r="Q19086"/>
      <c r="R19086"/>
      <c r="S19086"/>
      <c r="T19086"/>
      <c r="U19086"/>
      <c r="V19086"/>
      <c r="W19086"/>
      <c r="X19086"/>
      <c r="Y19086"/>
      <c r="Z19086"/>
      <c r="AA19086"/>
      <c r="AB19086"/>
      <c r="AC19086"/>
      <c r="AD19086"/>
      <c r="AE19086"/>
      <c r="AF19086"/>
      <c r="AG19086"/>
      <c r="AH19086"/>
      <c r="AI19086"/>
      <c r="AJ19086"/>
      <c r="AK19086"/>
      <c r="AL19086"/>
      <c r="AM19086"/>
      <c r="AN19086"/>
      <c r="AO19086"/>
      <c r="AP19086"/>
      <c r="AQ19086"/>
    </row>
    <row r="19087" spans="1:43" ht="37.9" customHeight="1" x14ac:dyDescent="0.15">
      <c r="A19087"/>
      <c r="B19087"/>
      <c r="C19087"/>
      <c r="D19087"/>
      <c r="E19087"/>
      <c r="F19087"/>
      <c r="G19087"/>
      <c r="H19087"/>
      <c r="I19087"/>
      <c r="J19087"/>
      <c r="K19087"/>
      <c r="L19087"/>
      <c r="M19087"/>
      <c r="N19087"/>
      <c r="O19087"/>
      <c r="P19087"/>
      <c r="Q19087"/>
      <c r="R19087"/>
      <c r="S19087"/>
      <c r="T19087"/>
      <c r="U19087"/>
      <c r="V19087"/>
      <c r="W19087"/>
      <c r="X19087"/>
      <c r="Y19087"/>
      <c r="Z19087"/>
      <c r="AA19087"/>
      <c r="AB19087"/>
      <c r="AC19087"/>
      <c r="AD19087"/>
      <c r="AE19087"/>
      <c r="AF19087"/>
      <c r="AG19087"/>
      <c r="AH19087"/>
      <c r="AI19087"/>
      <c r="AJ19087"/>
      <c r="AK19087"/>
      <c r="AL19087"/>
      <c r="AM19087"/>
      <c r="AN19087"/>
      <c r="AO19087"/>
      <c r="AP19087"/>
      <c r="AQ19087"/>
    </row>
    <row r="19088" spans="1:43" ht="37.9" customHeight="1" x14ac:dyDescent="0.15">
      <c r="A19088"/>
      <c r="B19088"/>
      <c r="C19088"/>
      <c r="D19088"/>
      <c r="E19088"/>
      <c r="F19088"/>
      <c r="G19088"/>
      <c r="H19088"/>
      <c r="I19088"/>
      <c r="J19088"/>
      <c r="K19088"/>
      <c r="L19088"/>
      <c r="M19088"/>
      <c r="N19088"/>
      <c r="O19088"/>
      <c r="P19088"/>
      <c r="Q19088"/>
      <c r="R19088"/>
      <c r="S19088"/>
      <c r="T19088"/>
      <c r="U19088"/>
      <c r="V19088"/>
      <c r="W19088"/>
      <c r="X19088"/>
      <c r="Y19088"/>
      <c r="Z19088"/>
      <c r="AA19088"/>
      <c r="AB19088"/>
      <c r="AC19088"/>
      <c r="AD19088"/>
      <c r="AE19088"/>
      <c r="AF19088"/>
      <c r="AG19088"/>
      <c r="AH19088"/>
      <c r="AI19088"/>
      <c r="AJ19088"/>
      <c r="AK19088"/>
      <c r="AL19088"/>
      <c r="AM19088"/>
      <c r="AN19088"/>
      <c r="AO19088"/>
      <c r="AP19088"/>
      <c r="AQ19088"/>
    </row>
    <row r="19089" spans="1:43" ht="37.9" customHeight="1" x14ac:dyDescent="0.15">
      <c r="A19089"/>
      <c r="B19089"/>
      <c r="C19089"/>
      <c r="D19089"/>
      <c r="E19089"/>
      <c r="F19089"/>
      <c r="G19089"/>
      <c r="H19089"/>
      <c r="I19089"/>
      <c r="J19089"/>
      <c r="K19089"/>
      <c r="L19089"/>
      <c r="M19089"/>
      <c r="N19089"/>
      <c r="O19089"/>
      <c r="P19089"/>
      <c r="Q19089"/>
      <c r="R19089"/>
      <c r="S19089"/>
      <c r="T19089"/>
      <c r="U19089"/>
      <c r="V19089"/>
      <c r="W19089"/>
      <c r="X19089"/>
      <c r="Y19089"/>
      <c r="Z19089"/>
      <c r="AA19089"/>
      <c r="AB19089"/>
      <c r="AC19089"/>
      <c r="AD19089"/>
      <c r="AE19089"/>
      <c r="AF19089"/>
      <c r="AG19089"/>
      <c r="AH19089"/>
      <c r="AI19089"/>
      <c r="AJ19089"/>
      <c r="AK19089"/>
      <c r="AL19089"/>
      <c r="AM19089"/>
      <c r="AN19089"/>
      <c r="AO19089"/>
      <c r="AP19089"/>
      <c r="AQ19089"/>
    </row>
    <row r="19090" spans="1:43" ht="37.9" customHeight="1" x14ac:dyDescent="0.15">
      <c r="A19090"/>
      <c r="B19090"/>
      <c r="C19090"/>
      <c r="D19090"/>
      <c r="E19090"/>
      <c r="F19090"/>
      <c r="G19090"/>
      <c r="H19090"/>
      <c r="I19090"/>
      <c r="J19090"/>
      <c r="K19090"/>
      <c r="L19090"/>
      <c r="M19090"/>
      <c r="N19090"/>
      <c r="O19090"/>
      <c r="P19090"/>
      <c r="Q19090"/>
      <c r="R19090"/>
      <c r="S19090"/>
      <c r="T19090"/>
      <c r="U19090"/>
      <c r="V19090"/>
      <c r="W19090"/>
      <c r="X19090"/>
      <c r="Y19090"/>
      <c r="Z19090"/>
      <c r="AA19090"/>
      <c r="AB19090"/>
      <c r="AC19090"/>
      <c r="AD19090"/>
      <c r="AE19090"/>
      <c r="AF19090"/>
      <c r="AG19090"/>
      <c r="AH19090"/>
      <c r="AI19090"/>
      <c r="AJ19090"/>
      <c r="AK19090"/>
      <c r="AL19090"/>
      <c r="AM19090"/>
      <c r="AN19090"/>
      <c r="AO19090"/>
      <c r="AP19090"/>
      <c r="AQ19090"/>
    </row>
    <row r="19091" spans="1:43" ht="37.9" customHeight="1" x14ac:dyDescent="0.15">
      <c r="A19091"/>
      <c r="B19091"/>
      <c r="C19091"/>
      <c r="D19091"/>
      <c r="E19091"/>
      <c r="F19091"/>
      <c r="G19091"/>
      <c r="H19091"/>
      <c r="I19091"/>
      <c r="J19091"/>
      <c r="K19091"/>
      <c r="L19091"/>
      <c r="M19091"/>
      <c r="N19091"/>
      <c r="O19091"/>
      <c r="P19091"/>
      <c r="Q19091"/>
      <c r="R19091"/>
      <c r="S19091"/>
      <c r="T19091"/>
      <c r="U19091"/>
      <c r="V19091"/>
      <c r="W19091"/>
      <c r="X19091"/>
      <c r="Y19091"/>
      <c r="Z19091"/>
      <c r="AA19091"/>
      <c r="AB19091"/>
      <c r="AC19091"/>
      <c r="AD19091"/>
      <c r="AE19091"/>
      <c r="AF19091"/>
      <c r="AG19091"/>
      <c r="AH19091"/>
      <c r="AI19091"/>
      <c r="AJ19091"/>
      <c r="AK19091"/>
      <c r="AL19091"/>
      <c r="AM19091"/>
      <c r="AN19091"/>
      <c r="AO19091"/>
      <c r="AP19091"/>
      <c r="AQ19091"/>
    </row>
    <row r="19092" spans="1:43" ht="37.9" customHeight="1" x14ac:dyDescent="0.15">
      <c r="A19092"/>
      <c r="B19092"/>
      <c r="C19092"/>
      <c r="D19092"/>
      <c r="E19092"/>
      <c r="F19092"/>
      <c r="G19092"/>
      <c r="H19092"/>
      <c r="I19092"/>
      <c r="J19092"/>
      <c r="K19092"/>
      <c r="L19092"/>
      <c r="M19092"/>
      <c r="N19092"/>
      <c r="O19092"/>
      <c r="P19092"/>
      <c r="Q19092"/>
      <c r="R19092"/>
      <c r="S19092"/>
      <c r="T19092"/>
      <c r="U19092"/>
      <c r="V19092"/>
      <c r="W19092"/>
      <c r="X19092"/>
      <c r="Y19092"/>
      <c r="Z19092"/>
      <c r="AA19092"/>
      <c r="AB19092"/>
      <c r="AC19092"/>
      <c r="AD19092"/>
      <c r="AE19092"/>
      <c r="AF19092"/>
      <c r="AG19092"/>
      <c r="AH19092"/>
      <c r="AI19092"/>
      <c r="AJ19092"/>
      <c r="AK19092"/>
      <c r="AL19092"/>
      <c r="AM19092"/>
      <c r="AN19092"/>
      <c r="AO19092"/>
      <c r="AP19092"/>
      <c r="AQ19092"/>
    </row>
    <row r="19093" spans="1:43" ht="37.9" customHeight="1" x14ac:dyDescent="0.15">
      <c r="A19093"/>
      <c r="B19093"/>
      <c r="C19093"/>
      <c r="D19093"/>
      <c r="E19093"/>
      <c r="F19093"/>
      <c r="G19093"/>
      <c r="H19093"/>
      <c r="I19093"/>
      <c r="J19093"/>
      <c r="K19093"/>
      <c r="L19093"/>
      <c r="M19093"/>
      <c r="N19093"/>
      <c r="O19093"/>
      <c r="P19093"/>
      <c r="Q19093"/>
      <c r="R19093"/>
      <c r="S19093"/>
      <c r="T19093"/>
      <c r="U19093"/>
      <c r="V19093"/>
      <c r="W19093"/>
      <c r="X19093"/>
      <c r="Y19093"/>
      <c r="Z19093"/>
      <c r="AA19093"/>
      <c r="AB19093"/>
      <c r="AC19093"/>
      <c r="AD19093"/>
      <c r="AE19093"/>
      <c r="AF19093"/>
      <c r="AG19093"/>
      <c r="AH19093"/>
      <c r="AI19093"/>
      <c r="AJ19093"/>
      <c r="AK19093"/>
      <c r="AL19093"/>
      <c r="AM19093"/>
      <c r="AN19093"/>
      <c r="AO19093"/>
      <c r="AP19093"/>
      <c r="AQ19093"/>
    </row>
    <row r="19094" spans="1:43" ht="37.9" customHeight="1" x14ac:dyDescent="0.15">
      <c r="A19094"/>
      <c r="B19094"/>
      <c r="C19094"/>
      <c r="D19094"/>
      <c r="E19094"/>
      <c r="F19094"/>
      <c r="G19094"/>
      <c r="H19094"/>
      <c r="I19094"/>
      <c r="J19094"/>
      <c r="K19094"/>
      <c r="L19094"/>
      <c r="M19094"/>
      <c r="N19094"/>
      <c r="O19094"/>
      <c r="P19094"/>
      <c r="Q19094"/>
      <c r="R19094"/>
      <c r="S19094"/>
      <c r="T19094"/>
      <c r="U19094"/>
      <c r="V19094"/>
      <c r="W19094"/>
      <c r="X19094"/>
      <c r="Y19094"/>
      <c r="Z19094"/>
      <c r="AA19094"/>
      <c r="AB19094"/>
      <c r="AC19094"/>
      <c r="AD19094"/>
      <c r="AE19094"/>
      <c r="AF19094"/>
      <c r="AG19094"/>
      <c r="AH19094"/>
      <c r="AI19094"/>
      <c r="AJ19094"/>
      <c r="AK19094"/>
      <c r="AL19094"/>
      <c r="AM19094"/>
      <c r="AN19094"/>
      <c r="AO19094"/>
      <c r="AP19094"/>
      <c r="AQ19094"/>
    </row>
    <row r="19095" spans="1:43" ht="37.9" customHeight="1" x14ac:dyDescent="0.15">
      <c r="A19095"/>
      <c r="B19095"/>
      <c r="C19095"/>
      <c r="D19095"/>
      <c r="E19095"/>
      <c r="F19095"/>
      <c r="G19095"/>
      <c r="H19095"/>
      <c r="I19095"/>
      <c r="J19095"/>
      <c r="K19095"/>
      <c r="L19095"/>
      <c r="M19095"/>
      <c r="N19095"/>
      <c r="O19095"/>
      <c r="P19095"/>
      <c r="Q19095"/>
      <c r="R19095"/>
      <c r="S19095"/>
      <c r="T19095"/>
      <c r="U19095"/>
      <c r="V19095"/>
      <c r="W19095"/>
      <c r="X19095"/>
      <c r="Y19095"/>
      <c r="Z19095"/>
      <c r="AA19095"/>
      <c r="AB19095"/>
      <c r="AC19095"/>
      <c r="AD19095"/>
      <c r="AE19095"/>
      <c r="AF19095"/>
      <c r="AG19095"/>
      <c r="AH19095"/>
      <c r="AI19095"/>
      <c r="AJ19095"/>
      <c r="AK19095"/>
      <c r="AL19095"/>
      <c r="AM19095"/>
      <c r="AN19095"/>
      <c r="AO19095"/>
      <c r="AP19095"/>
      <c r="AQ19095"/>
    </row>
    <row r="19096" spans="1:43" ht="37.9" customHeight="1" x14ac:dyDescent="0.15">
      <c r="A19096"/>
      <c r="B19096"/>
      <c r="C19096"/>
      <c r="D19096"/>
      <c r="E19096"/>
      <c r="F19096"/>
      <c r="G19096"/>
      <c r="H19096"/>
      <c r="I19096"/>
      <c r="J19096"/>
      <c r="K19096"/>
      <c r="L19096"/>
      <c r="M19096"/>
      <c r="N19096"/>
      <c r="O19096"/>
      <c r="P19096"/>
      <c r="Q19096"/>
      <c r="R19096"/>
      <c r="S19096"/>
      <c r="T19096"/>
      <c r="U19096"/>
      <c r="V19096"/>
      <c r="W19096"/>
      <c r="X19096"/>
      <c r="Y19096"/>
      <c r="Z19096"/>
      <c r="AA19096"/>
      <c r="AB19096"/>
      <c r="AC19096"/>
      <c r="AD19096"/>
      <c r="AE19096"/>
      <c r="AF19096"/>
      <c r="AG19096"/>
      <c r="AH19096"/>
      <c r="AI19096"/>
      <c r="AJ19096"/>
      <c r="AK19096"/>
      <c r="AL19096"/>
      <c r="AM19096"/>
      <c r="AN19096"/>
      <c r="AO19096"/>
      <c r="AP19096"/>
      <c r="AQ19096"/>
    </row>
    <row r="19097" spans="1:43" ht="37.9" customHeight="1" x14ac:dyDescent="0.15">
      <c r="A19097"/>
      <c r="B19097"/>
      <c r="C19097"/>
      <c r="D19097"/>
      <c r="E19097"/>
      <c r="F19097"/>
      <c r="G19097"/>
      <c r="H19097"/>
      <c r="I19097"/>
      <c r="J19097"/>
      <c r="K19097"/>
      <c r="L19097"/>
      <c r="M19097"/>
      <c r="N19097"/>
      <c r="O19097"/>
      <c r="P19097"/>
      <c r="Q19097"/>
      <c r="R19097"/>
      <c r="S19097"/>
      <c r="T19097"/>
      <c r="U19097"/>
      <c r="V19097"/>
      <c r="W19097"/>
      <c r="X19097"/>
      <c r="Y19097"/>
      <c r="Z19097"/>
      <c r="AA19097"/>
      <c r="AB19097"/>
      <c r="AC19097"/>
      <c r="AD19097"/>
      <c r="AE19097"/>
      <c r="AF19097"/>
      <c r="AG19097"/>
      <c r="AH19097"/>
      <c r="AI19097"/>
      <c r="AJ19097"/>
      <c r="AK19097"/>
      <c r="AL19097"/>
      <c r="AM19097"/>
      <c r="AN19097"/>
      <c r="AO19097"/>
      <c r="AP19097"/>
      <c r="AQ19097"/>
    </row>
    <row r="19098" spans="1:43" ht="37.9" customHeight="1" x14ac:dyDescent="0.15">
      <c r="A19098"/>
      <c r="B19098"/>
      <c r="C19098"/>
      <c r="D19098"/>
      <c r="E19098"/>
      <c r="F19098"/>
      <c r="G19098"/>
      <c r="H19098"/>
      <c r="I19098"/>
      <c r="J19098"/>
      <c r="K19098"/>
      <c r="L19098"/>
      <c r="M19098"/>
      <c r="N19098"/>
      <c r="O19098"/>
      <c r="P19098"/>
      <c r="Q19098"/>
      <c r="R19098"/>
      <c r="S19098"/>
      <c r="T19098"/>
      <c r="U19098"/>
      <c r="V19098"/>
      <c r="W19098"/>
      <c r="X19098"/>
      <c r="Y19098"/>
      <c r="Z19098"/>
      <c r="AA19098"/>
      <c r="AB19098"/>
      <c r="AC19098"/>
      <c r="AD19098"/>
      <c r="AE19098"/>
      <c r="AF19098"/>
      <c r="AG19098"/>
      <c r="AH19098"/>
      <c r="AI19098"/>
      <c r="AJ19098"/>
      <c r="AK19098"/>
      <c r="AL19098"/>
      <c r="AM19098"/>
      <c r="AN19098"/>
      <c r="AO19098"/>
      <c r="AP19098"/>
      <c r="AQ19098"/>
    </row>
    <row r="19099" spans="1:43" ht="37.9" customHeight="1" x14ac:dyDescent="0.15">
      <c r="A19099"/>
      <c r="B19099"/>
      <c r="C19099"/>
      <c r="D19099"/>
      <c r="E19099"/>
      <c r="F19099"/>
      <c r="G19099"/>
      <c r="H19099"/>
      <c r="I19099"/>
      <c r="J19099"/>
      <c r="K19099"/>
      <c r="L19099"/>
      <c r="M19099"/>
      <c r="N19099"/>
      <c r="O19099"/>
      <c r="P19099"/>
      <c r="Q19099"/>
      <c r="R19099"/>
      <c r="S19099"/>
      <c r="T19099"/>
      <c r="U19099"/>
      <c r="V19099"/>
      <c r="W19099"/>
      <c r="X19099"/>
      <c r="Y19099"/>
      <c r="Z19099"/>
      <c r="AA19099"/>
      <c r="AB19099"/>
      <c r="AC19099"/>
      <c r="AD19099"/>
      <c r="AE19099"/>
      <c r="AF19099"/>
      <c r="AG19099"/>
      <c r="AH19099"/>
      <c r="AI19099"/>
      <c r="AJ19099"/>
      <c r="AK19099"/>
      <c r="AL19099"/>
      <c r="AM19099"/>
      <c r="AN19099"/>
      <c r="AO19099"/>
      <c r="AP19099"/>
      <c r="AQ19099"/>
    </row>
    <row r="19100" spans="1:43" ht="37.9" customHeight="1" x14ac:dyDescent="0.15">
      <c r="A19100"/>
      <c r="B19100"/>
      <c r="C19100"/>
      <c r="D19100"/>
      <c r="E19100"/>
      <c r="F19100"/>
      <c r="G19100"/>
      <c r="H19100"/>
      <c r="I19100"/>
      <c r="J19100"/>
      <c r="K19100"/>
      <c r="L19100"/>
      <c r="M19100"/>
      <c r="N19100"/>
      <c r="O19100"/>
      <c r="P19100"/>
      <c r="Q19100"/>
      <c r="R19100"/>
      <c r="S19100"/>
      <c r="T19100"/>
      <c r="U19100"/>
      <c r="V19100"/>
      <c r="W19100"/>
      <c r="X19100"/>
      <c r="Y19100"/>
      <c r="Z19100"/>
      <c r="AA19100"/>
      <c r="AB19100"/>
      <c r="AC19100"/>
      <c r="AD19100"/>
      <c r="AE19100"/>
      <c r="AF19100"/>
      <c r="AG19100"/>
      <c r="AH19100"/>
      <c r="AI19100"/>
      <c r="AJ19100"/>
      <c r="AK19100"/>
      <c r="AL19100"/>
      <c r="AM19100"/>
      <c r="AN19100"/>
      <c r="AO19100"/>
      <c r="AP19100"/>
      <c r="AQ19100"/>
    </row>
    <row r="19101" spans="1:43" ht="37.9" customHeight="1" x14ac:dyDescent="0.15">
      <c r="A19101"/>
      <c r="B19101"/>
      <c r="C19101"/>
      <c r="D19101"/>
      <c r="E19101"/>
      <c r="F19101"/>
      <c r="G19101"/>
      <c r="H19101"/>
      <c r="I19101"/>
      <c r="J19101"/>
      <c r="K19101"/>
      <c r="L19101"/>
      <c r="M19101"/>
      <c r="N19101"/>
      <c r="O19101"/>
      <c r="P19101"/>
      <c r="Q19101"/>
      <c r="R19101"/>
      <c r="S19101"/>
      <c r="T19101"/>
      <c r="U19101"/>
      <c r="V19101"/>
      <c r="W19101"/>
      <c r="X19101"/>
      <c r="Y19101"/>
      <c r="Z19101"/>
      <c r="AA19101"/>
      <c r="AB19101"/>
      <c r="AC19101"/>
      <c r="AD19101"/>
      <c r="AE19101"/>
      <c r="AF19101"/>
      <c r="AG19101"/>
      <c r="AH19101"/>
      <c r="AI19101"/>
      <c r="AJ19101"/>
      <c r="AK19101"/>
      <c r="AL19101"/>
      <c r="AM19101"/>
      <c r="AN19101"/>
      <c r="AO19101"/>
      <c r="AP19101"/>
      <c r="AQ19101"/>
    </row>
    <row r="19102" spans="1:43" ht="37.9" customHeight="1" x14ac:dyDescent="0.15">
      <c r="A19102"/>
      <c r="B19102"/>
      <c r="C19102"/>
      <c r="D19102"/>
      <c r="E19102"/>
      <c r="F19102"/>
      <c r="G19102"/>
      <c r="H19102"/>
      <c r="I19102"/>
      <c r="J19102"/>
      <c r="K19102"/>
      <c r="L19102"/>
      <c r="M19102"/>
      <c r="N19102"/>
      <c r="O19102"/>
      <c r="P19102"/>
      <c r="Q19102"/>
      <c r="R19102"/>
      <c r="S19102"/>
      <c r="T19102"/>
      <c r="U19102"/>
      <c r="V19102"/>
      <c r="W19102"/>
      <c r="X19102"/>
      <c r="Y19102"/>
      <c r="Z19102"/>
      <c r="AA19102"/>
      <c r="AB19102"/>
      <c r="AC19102"/>
      <c r="AD19102"/>
      <c r="AE19102"/>
      <c r="AF19102"/>
      <c r="AG19102"/>
      <c r="AH19102"/>
      <c r="AI19102"/>
      <c r="AJ19102"/>
      <c r="AK19102"/>
      <c r="AL19102"/>
      <c r="AM19102"/>
      <c r="AN19102"/>
      <c r="AO19102"/>
      <c r="AP19102"/>
      <c r="AQ19102"/>
    </row>
    <row r="19103" spans="1:43" ht="37.9" customHeight="1" x14ac:dyDescent="0.15">
      <c r="A19103"/>
      <c r="B19103"/>
      <c r="C19103"/>
      <c r="D19103"/>
      <c r="E19103"/>
      <c r="F19103"/>
      <c r="G19103"/>
      <c r="H19103"/>
      <c r="I19103"/>
      <c r="J19103"/>
      <c r="K19103"/>
      <c r="L19103"/>
      <c r="M19103"/>
      <c r="N19103"/>
      <c r="O19103"/>
      <c r="P19103"/>
      <c r="Q19103"/>
      <c r="R19103"/>
      <c r="S19103"/>
      <c r="T19103"/>
      <c r="U19103"/>
      <c r="V19103"/>
      <c r="W19103"/>
      <c r="X19103"/>
      <c r="Y19103"/>
      <c r="Z19103"/>
      <c r="AA19103"/>
      <c r="AB19103"/>
      <c r="AC19103"/>
      <c r="AD19103"/>
      <c r="AE19103"/>
      <c r="AF19103"/>
      <c r="AG19103"/>
      <c r="AH19103"/>
      <c r="AI19103"/>
      <c r="AJ19103"/>
      <c r="AK19103"/>
      <c r="AL19103"/>
      <c r="AM19103"/>
      <c r="AN19103"/>
      <c r="AO19103"/>
      <c r="AP19103"/>
      <c r="AQ19103"/>
    </row>
    <row r="19104" spans="1:43" ht="37.9" customHeight="1" x14ac:dyDescent="0.15">
      <c r="A19104"/>
      <c r="B19104"/>
      <c r="C19104"/>
      <c r="D19104"/>
      <c r="E19104"/>
      <c r="F19104"/>
      <c r="G19104"/>
      <c r="H19104"/>
      <c r="I19104"/>
      <c r="J19104"/>
      <c r="K19104"/>
      <c r="L19104"/>
      <c r="M19104"/>
      <c r="N19104"/>
      <c r="O19104"/>
      <c r="P19104"/>
      <c r="Q19104"/>
      <c r="R19104"/>
      <c r="S19104"/>
      <c r="T19104"/>
      <c r="U19104"/>
      <c r="V19104"/>
      <c r="W19104"/>
      <c r="X19104"/>
      <c r="Y19104"/>
      <c r="Z19104"/>
      <c r="AA19104"/>
      <c r="AB19104"/>
      <c r="AC19104"/>
      <c r="AD19104"/>
      <c r="AE19104"/>
      <c r="AF19104"/>
      <c r="AG19104"/>
      <c r="AH19104"/>
      <c r="AI19104"/>
      <c r="AJ19104"/>
      <c r="AK19104"/>
      <c r="AL19104"/>
      <c r="AM19104"/>
      <c r="AN19104"/>
      <c r="AO19104"/>
      <c r="AP19104"/>
      <c r="AQ19104"/>
    </row>
    <row r="19105" spans="1:43" ht="37.9" customHeight="1" x14ac:dyDescent="0.15">
      <c r="A19105"/>
      <c r="B19105"/>
      <c r="C19105"/>
      <c r="D19105"/>
      <c r="E19105"/>
      <c r="F19105"/>
      <c r="G19105"/>
      <c r="H19105"/>
      <c r="I19105"/>
      <c r="J19105"/>
      <c r="K19105"/>
      <c r="L19105"/>
      <c r="M19105"/>
      <c r="N19105"/>
      <c r="O19105"/>
      <c r="P19105"/>
      <c r="Q19105"/>
      <c r="R19105"/>
      <c r="S19105"/>
      <c r="T19105"/>
      <c r="U19105"/>
      <c r="V19105"/>
      <c r="W19105"/>
      <c r="X19105"/>
      <c r="Y19105"/>
      <c r="Z19105"/>
      <c r="AA19105"/>
      <c r="AB19105"/>
      <c r="AC19105"/>
      <c r="AD19105"/>
      <c r="AE19105"/>
      <c r="AF19105"/>
      <c r="AG19105"/>
      <c r="AH19105"/>
      <c r="AI19105"/>
      <c r="AJ19105"/>
      <c r="AK19105"/>
      <c r="AL19105"/>
      <c r="AM19105"/>
      <c r="AN19105"/>
      <c r="AO19105"/>
      <c r="AP19105"/>
      <c r="AQ19105"/>
    </row>
    <row r="19106" spans="1:43" ht="37.9" customHeight="1" x14ac:dyDescent="0.15">
      <c r="A19106"/>
      <c r="B19106"/>
      <c r="C19106"/>
      <c r="D19106"/>
      <c r="E19106"/>
      <c r="F19106"/>
      <c r="G19106"/>
      <c r="H19106"/>
      <c r="I19106"/>
      <c r="J19106"/>
      <c r="K19106"/>
      <c r="L19106"/>
      <c r="M19106"/>
      <c r="N19106"/>
      <c r="O19106"/>
      <c r="P19106"/>
      <c r="Q19106"/>
      <c r="R19106"/>
      <c r="S19106"/>
      <c r="T19106"/>
      <c r="U19106"/>
      <c r="V19106"/>
      <c r="W19106"/>
      <c r="X19106"/>
      <c r="Y19106"/>
      <c r="Z19106"/>
      <c r="AA19106"/>
      <c r="AB19106"/>
      <c r="AC19106"/>
      <c r="AD19106"/>
      <c r="AE19106"/>
      <c r="AF19106"/>
      <c r="AG19106"/>
      <c r="AH19106"/>
      <c r="AI19106"/>
      <c r="AJ19106"/>
      <c r="AK19106"/>
      <c r="AL19106"/>
      <c r="AM19106"/>
      <c r="AN19106"/>
      <c r="AO19106"/>
      <c r="AP19106"/>
      <c r="AQ19106"/>
    </row>
    <row r="19107" spans="1:43" ht="37.9" customHeight="1" x14ac:dyDescent="0.15">
      <c r="A19107"/>
      <c r="B19107"/>
      <c r="C19107"/>
      <c r="D19107"/>
      <c r="E19107"/>
      <c r="F19107"/>
      <c r="G19107"/>
      <c r="H19107"/>
      <c r="I19107"/>
      <c r="J19107"/>
      <c r="K19107"/>
      <c r="L19107"/>
      <c r="M19107"/>
      <c r="N19107"/>
      <c r="O19107"/>
      <c r="P19107"/>
      <c r="Q19107"/>
      <c r="R19107"/>
      <c r="S19107"/>
      <c r="T19107"/>
      <c r="U19107"/>
      <c r="V19107"/>
      <c r="W19107"/>
      <c r="X19107"/>
      <c r="Y19107"/>
      <c r="Z19107"/>
      <c r="AA19107"/>
      <c r="AB19107"/>
      <c r="AC19107"/>
      <c r="AD19107"/>
      <c r="AE19107"/>
      <c r="AF19107"/>
      <c r="AG19107"/>
      <c r="AH19107"/>
      <c r="AI19107"/>
      <c r="AJ19107"/>
      <c r="AK19107"/>
      <c r="AL19107"/>
      <c r="AM19107"/>
      <c r="AN19107"/>
      <c r="AO19107"/>
      <c r="AP19107"/>
      <c r="AQ19107"/>
    </row>
    <row r="19108" spans="1:43" ht="37.9" customHeight="1" x14ac:dyDescent="0.15">
      <c r="A19108"/>
      <c r="B19108"/>
      <c r="C19108"/>
      <c r="D19108"/>
      <c r="E19108"/>
      <c r="F19108"/>
      <c r="G19108"/>
      <c r="H19108"/>
      <c r="I19108"/>
      <c r="J19108"/>
      <c r="K19108"/>
      <c r="L19108"/>
      <c r="M19108"/>
      <c r="N19108"/>
      <c r="O19108"/>
      <c r="P19108"/>
      <c r="Q19108"/>
      <c r="R19108"/>
      <c r="S19108"/>
      <c r="T19108"/>
      <c r="U19108"/>
      <c r="V19108"/>
      <c r="W19108"/>
      <c r="X19108"/>
      <c r="Y19108"/>
      <c r="Z19108"/>
      <c r="AA19108"/>
      <c r="AB19108"/>
      <c r="AC19108"/>
      <c r="AD19108"/>
      <c r="AE19108"/>
      <c r="AF19108"/>
      <c r="AG19108"/>
      <c r="AH19108"/>
      <c r="AI19108"/>
      <c r="AJ19108"/>
      <c r="AK19108"/>
      <c r="AL19108"/>
      <c r="AM19108"/>
      <c r="AN19108"/>
      <c r="AO19108"/>
      <c r="AP19108"/>
      <c r="AQ19108"/>
    </row>
    <row r="19109" spans="1:43" ht="37.9" customHeight="1" x14ac:dyDescent="0.15">
      <c r="A19109"/>
      <c r="B19109"/>
      <c r="C19109"/>
      <c r="D19109"/>
      <c r="E19109"/>
      <c r="F19109"/>
      <c r="G19109"/>
      <c r="H19109"/>
      <c r="I19109"/>
      <c r="J19109"/>
      <c r="K19109"/>
      <c r="L19109"/>
      <c r="M19109"/>
      <c r="N19109"/>
      <c r="O19109"/>
      <c r="P19109"/>
      <c r="Q19109"/>
      <c r="R19109"/>
      <c r="S19109"/>
      <c r="T19109"/>
      <c r="U19109"/>
      <c r="V19109"/>
      <c r="W19109"/>
      <c r="X19109"/>
      <c r="Y19109"/>
      <c r="Z19109"/>
      <c r="AA19109"/>
      <c r="AB19109"/>
      <c r="AC19109"/>
      <c r="AD19109"/>
      <c r="AE19109"/>
      <c r="AF19109"/>
      <c r="AG19109"/>
      <c r="AH19109"/>
      <c r="AI19109"/>
      <c r="AJ19109"/>
      <c r="AK19109"/>
      <c r="AL19109"/>
      <c r="AM19109"/>
      <c r="AN19109"/>
      <c r="AO19109"/>
      <c r="AP19109"/>
      <c r="AQ19109"/>
    </row>
    <row r="19110" spans="1:43" ht="37.9" customHeight="1" x14ac:dyDescent="0.15">
      <c r="A19110"/>
      <c r="B19110"/>
      <c r="C19110"/>
      <c r="D19110"/>
      <c r="E19110"/>
      <c r="F19110"/>
      <c r="G19110"/>
      <c r="H19110"/>
      <c r="I19110"/>
      <c r="J19110"/>
      <c r="K19110"/>
      <c r="L19110"/>
      <c r="M19110"/>
      <c r="N19110"/>
      <c r="O19110"/>
      <c r="P19110"/>
      <c r="Q19110"/>
      <c r="R19110"/>
      <c r="S19110"/>
      <c r="T19110"/>
      <c r="U19110"/>
      <c r="V19110"/>
      <c r="W19110"/>
      <c r="X19110"/>
      <c r="Y19110"/>
      <c r="Z19110"/>
      <c r="AA19110"/>
      <c r="AB19110"/>
      <c r="AC19110"/>
      <c r="AD19110"/>
      <c r="AE19110"/>
      <c r="AF19110"/>
      <c r="AG19110"/>
      <c r="AH19110"/>
      <c r="AI19110"/>
      <c r="AJ19110"/>
      <c r="AK19110"/>
      <c r="AL19110"/>
      <c r="AM19110"/>
      <c r="AN19110"/>
      <c r="AO19110"/>
      <c r="AP19110"/>
      <c r="AQ19110"/>
    </row>
    <row r="19111" spans="1:43" ht="37.9" customHeight="1" x14ac:dyDescent="0.15">
      <c r="A19111"/>
      <c r="B19111"/>
      <c r="C19111"/>
      <c r="D19111"/>
      <c r="E19111"/>
      <c r="F19111"/>
      <c r="G19111"/>
      <c r="H19111"/>
      <c r="I19111"/>
      <c r="J19111"/>
      <c r="K19111"/>
      <c r="L19111"/>
      <c r="M19111"/>
      <c r="N19111"/>
      <c r="O19111"/>
      <c r="P19111"/>
      <c r="Q19111"/>
      <c r="R19111"/>
      <c r="S19111"/>
      <c r="T19111"/>
      <c r="U19111"/>
      <c r="V19111"/>
      <c r="W19111"/>
      <c r="X19111"/>
      <c r="Y19111"/>
      <c r="Z19111"/>
      <c r="AA19111"/>
      <c r="AB19111"/>
      <c r="AC19111"/>
      <c r="AD19111"/>
      <c r="AE19111"/>
      <c r="AF19111"/>
      <c r="AG19111"/>
      <c r="AH19111"/>
      <c r="AI19111"/>
      <c r="AJ19111"/>
      <c r="AK19111"/>
      <c r="AL19111"/>
      <c r="AM19111"/>
      <c r="AN19111"/>
      <c r="AO19111"/>
      <c r="AP19111"/>
      <c r="AQ19111"/>
    </row>
    <row r="19112" spans="1:43" ht="37.9" customHeight="1" x14ac:dyDescent="0.15">
      <c r="A19112"/>
      <c r="B19112"/>
      <c r="C19112"/>
      <c r="D19112"/>
      <c r="E19112"/>
      <c r="F19112"/>
      <c r="G19112"/>
      <c r="H19112"/>
      <c r="I19112"/>
      <c r="J19112"/>
      <c r="K19112"/>
      <c r="L19112"/>
      <c r="M19112"/>
      <c r="N19112"/>
      <c r="O19112"/>
      <c r="P19112"/>
      <c r="Q19112"/>
      <c r="R19112"/>
      <c r="S19112"/>
      <c r="T19112"/>
      <c r="U19112"/>
      <c r="V19112"/>
      <c r="W19112"/>
      <c r="X19112"/>
      <c r="Y19112"/>
      <c r="Z19112"/>
      <c r="AA19112"/>
      <c r="AB19112"/>
      <c r="AC19112"/>
      <c r="AD19112"/>
      <c r="AE19112"/>
      <c r="AF19112"/>
      <c r="AG19112"/>
      <c r="AH19112"/>
      <c r="AI19112"/>
      <c r="AJ19112"/>
      <c r="AK19112"/>
      <c r="AL19112"/>
      <c r="AM19112"/>
      <c r="AN19112"/>
      <c r="AO19112"/>
      <c r="AP19112"/>
      <c r="AQ19112"/>
    </row>
    <row r="19113" spans="1:43" ht="37.9" customHeight="1" x14ac:dyDescent="0.15">
      <c r="A19113"/>
      <c r="B19113"/>
      <c r="C19113"/>
      <c r="D19113"/>
      <c r="E19113"/>
      <c r="F19113"/>
      <c r="G19113"/>
      <c r="H19113"/>
      <c r="I19113"/>
      <c r="J19113"/>
      <c r="K19113"/>
      <c r="L19113"/>
      <c r="M19113"/>
      <c r="N19113"/>
      <c r="O19113"/>
      <c r="P19113"/>
      <c r="Q19113"/>
      <c r="R19113"/>
      <c r="S19113"/>
      <c r="T19113"/>
      <c r="U19113"/>
      <c r="V19113"/>
      <c r="W19113"/>
      <c r="X19113"/>
      <c r="Y19113"/>
      <c r="Z19113"/>
      <c r="AA19113"/>
      <c r="AB19113"/>
      <c r="AC19113"/>
      <c r="AD19113"/>
      <c r="AE19113"/>
      <c r="AF19113"/>
      <c r="AG19113"/>
      <c r="AH19113"/>
      <c r="AI19113"/>
      <c r="AJ19113"/>
      <c r="AK19113"/>
      <c r="AL19113"/>
      <c r="AM19113"/>
      <c r="AN19113"/>
      <c r="AO19113"/>
      <c r="AP19113"/>
      <c r="AQ19113"/>
    </row>
    <row r="19114" spans="1:43" ht="37.9" customHeight="1" x14ac:dyDescent="0.15">
      <c r="A19114"/>
      <c r="B19114"/>
      <c r="C19114"/>
      <c r="D19114"/>
      <c r="E19114"/>
      <c r="F19114"/>
      <c r="G19114"/>
      <c r="H19114"/>
      <c r="I19114"/>
      <c r="J19114"/>
      <c r="K19114"/>
      <c r="L19114"/>
      <c r="M19114"/>
      <c r="N19114"/>
      <c r="O19114"/>
      <c r="P19114"/>
      <c r="Q19114"/>
      <c r="R19114"/>
      <c r="S19114"/>
      <c r="T19114"/>
      <c r="U19114"/>
      <c r="V19114"/>
      <c r="W19114"/>
      <c r="X19114"/>
      <c r="Y19114"/>
      <c r="Z19114"/>
      <c r="AA19114"/>
      <c r="AB19114"/>
      <c r="AC19114"/>
      <c r="AD19114"/>
      <c r="AE19114"/>
      <c r="AF19114"/>
      <c r="AG19114"/>
      <c r="AH19114"/>
      <c r="AI19114"/>
      <c r="AJ19114"/>
      <c r="AK19114"/>
      <c r="AL19114"/>
      <c r="AM19114"/>
      <c r="AN19114"/>
      <c r="AO19114"/>
      <c r="AP19114"/>
      <c r="AQ19114"/>
    </row>
    <row r="19115" spans="1:43" ht="37.9" customHeight="1" x14ac:dyDescent="0.15">
      <c r="A19115"/>
      <c r="B19115"/>
      <c r="C19115"/>
      <c r="D19115"/>
      <c r="E19115"/>
      <c r="F19115"/>
      <c r="G19115"/>
      <c r="H19115"/>
      <c r="I19115"/>
      <c r="J19115"/>
      <c r="K19115"/>
      <c r="L19115"/>
      <c r="M19115"/>
      <c r="N19115"/>
      <c r="O19115"/>
      <c r="P19115"/>
      <c r="Q19115"/>
      <c r="R19115"/>
      <c r="S19115"/>
      <c r="T19115"/>
      <c r="U19115"/>
      <c r="V19115"/>
      <c r="W19115"/>
      <c r="X19115"/>
      <c r="Y19115"/>
      <c r="Z19115"/>
      <c r="AA19115"/>
      <c r="AB19115"/>
      <c r="AC19115"/>
      <c r="AD19115"/>
      <c r="AE19115"/>
      <c r="AF19115"/>
      <c r="AG19115"/>
      <c r="AH19115"/>
      <c r="AI19115"/>
      <c r="AJ19115"/>
      <c r="AK19115"/>
      <c r="AL19115"/>
      <c r="AM19115"/>
      <c r="AN19115"/>
      <c r="AO19115"/>
      <c r="AP19115"/>
      <c r="AQ19115"/>
    </row>
    <row r="19116" spans="1:43" ht="37.9" customHeight="1" x14ac:dyDescent="0.15">
      <c r="A19116"/>
      <c r="B19116"/>
      <c r="C19116"/>
      <c r="D19116"/>
      <c r="E19116"/>
      <c r="F19116"/>
      <c r="G19116"/>
      <c r="H19116"/>
      <c r="I19116"/>
      <c r="J19116"/>
      <c r="K19116"/>
      <c r="L19116"/>
      <c r="M19116"/>
      <c r="N19116"/>
      <c r="O19116"/>
      <c r="P19116"/>
      <c r="Q19116"/>
      <c r="R19116"/>
      <c r="S19116"/>
      <c r="T19116"/>
      <c r="U19116"/>
      <c r="V19116"/>
      <c r="W19116"/>
      <c r="X19116"/>
      <c r="Y19116"/>
      <c r="Z19116"/>
      <c r="AA19116"/>
      <c r="AB19116"/>
      <c r="AC19116"/>
      <c r="AD19116"/>
      <c r="AE19116"/>
      <c r="AF19116"/>
      <c r="AG19116"/>
      <c r="AH19116"/>
      <c r="AI19116"/>
      <c r="AJ19116"/>
      <c r="AK19116"/>
      <c r="AL19116"/>
      <c r="AM19116"/>
      <c r="AN19116"/>
      <c r="AO19116"/>
      <c r="AP19116"/>
      <c r="AQ19116"/>
    </row>
    <row r="19117" spans="1:43" ht="37.9" customHeight="1" x14ac:dyDescent="0.15">
      <c r="A19117"/>
      <c r="B19117"/>
      <c r="C19117"/>
      <c r="D19117"/>
      <c r="E19117"/>
      <c r="F19117"/>
      <c r="G19117"/>
      <c r="H19117"/>
      <c r="I19117"/>
      <c r="J19117"/>
      <c r="K19117"/>
      <c r="L19117"/>
      <c r="M19117"/>
      <c r="N19117"/>
      <c r="O19117"/>
      <c r="P19117"/>
      <c r="Q19117"/>
      <c r="R19117"/>
      <c r="S19117"/>
      <c r="T19117"/>
      <c r="U19117"/>
      <c r="V19117"/>
      <c r="W19117"/>
      <c r="X19117"/>
      <c r="Y19117"/>
      <c r="Z19117"/>
      <c r="AA19117"/>
      <c r="AB19117"/>
      <c r="AC19117"/>
      <c r="AD19117"/>
      <c r="AE19117"/>
      <c r="AF19117"/>
      <c r="AG19117"/>
      <c r="AH19117"/>
      <c r="AI19117"/>
      <c r="AJ19117"/>
      <c r="AK19117"/>
      <c r="AL19117"/>
      <c r="AM19117"/>
      <c r="AN19117"/>
      <c r="AO19117"/>
      <c r="AP19117"/>
      <c r="AQ19117"/>
    </row>
    <row r="19118" spans="1:43" ht="37.9" customHeight="1" x14ac:dyDescent="0.15">
      <c r="A19118"/>
      <c r="B19118"/>
      <c r="C19118"/>
      <c r="D19118"/>
      <c r="E19118"/>
      <c r="F19118"/>
      <c r="G19118"/>
      <c r="H19118"/>
      <c r="I19118"/>
      <c r="J19118"/>
      <c r="K19118"/>
      <c r="L19118"/>
      <c r="M19118"/>
      <c r="N19118"/>
      <c r="O19118"/>
      <c r="P19118"/>
      <c r="Q19118"/>
      <c r="R19118"/>
      <c r="S19118"/>
      <c r="T19118"/>
      <c r="U19118"/>
      <c r="V19118"/>
      <c r="W19118"/>
      <c r="X19118"/>
      <c r="Y19118"/>
      <c r="Z19118"/>
      <c r="AA19118"/>
      <c r="AB19118"/>
      <c r="AC19118"/>
      <c r="AD19118"/>
      <c r="AE19118"/>
      <c r="AF19118"/>
      <c r="AG19118"/>
      <c r="AH19118"/>
      <c r="AI19118"/>
      <c r="AJ19118"/>
      <c r="AK19118"/>
      <c r="AL19118"/>
      <c r="AM19118"/>
      <c r="AN19118"/>
      <c r="AO19118"/>
      <c r="AP19118"/>
      <c r="AQ19118"/>
    </row>
    <row r="19119" spans="1:43" ht="37.9" customHeight="1" x14ac:dyDescent="0.15">
      <c r="A19119"/>
      <c r="B19119"/>
      <c r="C19119"/>
      <c r="D19119"/>
      <c r="E19119"/>
      <c r="F19119"/>
      <c r="G19119"/>
      <c r="H19119"/>
      <c r="I19119"/>
      <c r="J19119"/>
      <c r="K19119"/>
      <c r="L19119"/>
      <c r="M19119"/>
      <c r="N19119"/>
      <c r="O19119"/>
      <c r="P19119"/>
      <c r="Q19119"/>
      <c r="R19119"/>
      <c r="S19119"/>
      <c r="T19119"/>
      <c r="U19119"/>
      <c r="V19119"/>
      <c r="W19119"/>
      <c r="X19119"/>
      <c r="Y19119"/>
      <c r="Z19119"/>
      <c r="AA19119"/>
      <c r="AB19119"/>
      <c r="AC19119"/>
      <c r="AD19119"/>
      <c r="AE19119"/>
      <c r="AF19119"/>
      <c r="AG19119"/>
      <c r="AH19119"/>
      <c r="AI19119"/>
      <c r="AJ19119"/>
      <c r="AK19119"/>
      <c r="AL19119"/>
      <c r="AM19119"/>
      <c r="AN19119"/>
      <c r="AO19119"/>
      <c r="AP19119"/>
      <c r="AQ19119"/>
    </row>
    <row r="19120" spans="1:43" ht="37.9" customHeight="1" x14ac:dyDescent="0.15">
      <c r="A19120"/>
      <c r="B19120"/>
      <c r="C19120"/>
      <c r="D19120"/>
      <c r="E19120"/>
      <c r="F19120"/>
      <c r="G19120"/>
      <c r="H19120"/>
      <c r="I19120"/>
      <c r="J19120"/>
      <c r="K19120"/>
      <c r="L19120"/>
      <c r="M19120"/>
      <c r="N19120"/>
      <c r="O19120"/>
      <c r="P19120"/>
      <c r="Q19120"/>
      <c r="R19120"/>
      <c r="S19120"/>
      <c r="T19120"/>
      <c r="U19120"/>
      <c r="V19120"/>
      <c r="W19120"/>
      <c r="X19120"/>
      <c r="Y19120"/>
      <c r="Z19120"/>
      <c r="AA19120"/>
      <c r="AB19120"/>
      <c r="AC19120"/>
      <c r="AD19120"/>
      <c r="AE19120"/>
      <c r="AF19120"/>
      <c r="AG19120"/>
      <c r="AH19120"/>
      <c r="AI19120"/>
      <c r="AJ19120"/>
      <c r="AK19120"/>
      <c r="AL19120"/>
      <c r="AM19120"/>
      <c r="AN19120"/>
      <c r="AO19120"/>
      <c r="AP19120"/>
      <c r="AQ19120"/>
    </row>
    <row r="19121" spans="1:43" ht="37.9" customHeight="1" x14ac:dyDescent="0.15">
      <c r="A19121"/>
      <c r="B19121"/>
      <c r="C19121"/>
      <c r="D19121"/>
      <c r="E19121"/>
      <c r="F19121"/>
      <c r="G19121"/>
      <c r="H19121"/>
      <c r="I19121"/>
      <c r="J19121"/>
      <c r="K19121"/>
      <c r="L19121"/>
      <c r="M19121"/>
      <c r="N19121"/>
      <c r="O19121"/>
      <c r="P19121"/>
      <c r="Q19121"/>
      <c r="R19121"/>
      <c r="S19121"/>
      <c r="T19121"/>
      <c r="U19121"/>
      <c r="V19121"/>
      <c r="W19121"/>
      <c r="X19121"/>
      <c r="Y19121"/>
      <c r="Z19121"/>
      <c r="AA19121"/>
      <c r="AB19121"/>
      <c r="AC19121"/>
      <c r="AD19121"/>
      <c r="AE19121"/>
      <c r="AF19121"/>
      <c r="AG19121"/>
      <c r="AH19121"/>
      <c r="AI19121"/>
      <c r="AJ19121"/>
      <c r="AK19121"/>
      <c r="AL19121"/>
      <c r="AM19121"/>
      <c r="AN19121"/>
      <c r="AO19121"/>
      <c r="AP19121"/>
      <c r="AQ19121"/>
    </row>
    <row r="19122" spans="1:43" ht="37.9" customHeight="1" x14ac:dyDescent="0.15">
      <c r="A19122"/>
      <c r="B19122"/>
      <c r="C19122"/>
      <c r="D19122"/>
      <c r="E19122"/>
      <c r="F19122"/>
      <c r="G19122"/>
      <c r="H19122"/>
      <c r="I19122"/>
      <c r="J19122"/>
      <c r="K19122"/>
      <c r="L19122"/>
      <c r="M19122"/>
      <c r="N19122"/>
      <c r="O19122"/>
      <c r="P19122"/>
      <c r="Q19122"/>
      <c r="R19122"/>
      <c r="S19122"/>
      <c r="T19122"/>
      <c r="U19122"/>
      <c r="V19122"/>
      <c r="W19122"/>
      <c r="X19122"/>
      <c r="Y19122"/>
      <c r="Z19122"/>
      <c r="AA19122"/>
      <c r="AB19122"/>
      <c r="AC19122"/>
      <c r="AD19122"/>
      <c r="AE19122"/>
      <c r="AF19122"/>
      <c r="AG19122"/>
      <c r="AH19122"/>
      <c r="AI19122"/>
      <c r="AJ19122"/>
      <c r="AK19122"/>
      <c r="AL19122"/>
      <c r="AM19122"/>
      <c r="AN19122"/>
      <c r="AO19122"/>
      <c r="AP19122"/>
      <c r="AQ19122"/>
    </row>
    <row r="19123" spans="1:43" ht="37.9" customHeight="1" x14ac:dyDescent="0.15">
      <c r="A19123"/>
      <c r="B19123"/>
      <c r="C19123"/>
      <c r="D19123"/>
      <c r="E19123"/>
      <c r="F19123"/>
      <c r="G19123"/>
      <c r="H19123"/>
      <c r="I19123"/>
      <c r="J19123"/>
      <c r="K19123"/>
      <c r="L19123"/>
      <c r="M19123"/>
      <c r="N19123"/>
      <c r="O19123"/>
      <c r="P19123"/>
      <c r="Q19123"/>
      <c r="R19123"/>
      <c r="S19123"/>
      <c r="T19123"/>
      <c r="U19123"/>
      <c r="V19123"/>
      <c r="W19123"/>
      <c r="X19123"/>
      <c r="Y19123"/>
      <c r="Z19123"/>
      <c r="AA19123"/>
      <c r="AB19123"/>
      <c r="AC19123"/>
      <c r="AD19123"/>
      <c r="AE19123"/>
      <c r="AF19123"/>
      <c r="AG19123"/>
      <c r="AH19123"/>
      <c r="AI19123"/>
      <c r="AJ19123"/>
      <c r="AK19123"/>
      <c r="AL19123"/>
      <c r="AM19123"/>
      <c r="AN19123"/>
      <c r="AO19123"/>
      <c r="AP19123"/>
      <c r="AQ19123"/>
    </row>
    <row r="19124" spans="1:43" ht="37.9" customHeight="1" x14ac:dyDescent="0.15">
      <c r="A19124"/>
      <c r="B19124"/>
      <c r="C19124"/>
      <c r="D19124"/>
      <c r="E19124"/>
      <c r="F19124"/>
      <c r="G19124"/>
      <c r="H19124"/>
      <c r="I19124"/>
      <c r="J19124"/>
      <c r="K19124"/>
      <c r="L19124"/>
      <c r="M19124"/>
      <c r="N19124"/>
      <c r="O19124"/>
      <c r="P19124"/>
      <c r="Q19124"/>
      <c r="R19124"/>
      <c r="S19124"/>
      <c r="T19124"/>
      <c r="U19124"/>
      <c r="V19124"/>
      <c r="W19124"/>
      <c r="X19124"/>
      <c r="Y19124"/>
      <c r="Z19124"/>
      <c r="AA19124"/>
      <c r="AB19124"/>
      <c r="AC19124"/>
      <c r="AD19124"/>
      <c r="AE19124"/>
      <c r="AF19124"/>
      <c r="AG19124"/>
      <c r="AH19124"/>
      <c r="AI19124"/>
      <c r="AJ19124"/>
      <c r="AK19124"/>
      <c r="AL19124"/>
      <c r="AM19124"/>
      <c r="AN19124"/>
      <c r="AO19124"/>
      <c r="AP19124"/>
      <c r="AQ19124"/>
    </row>
    <row r="19125" spans="1:43" ht="37.9" customHeight="1" x14ac:dyDescent="0.15">
      <c r="A19125"/>
      <c r="B19125"/>
      <c r="C19125"/>
      <c r="D19125"/>
      <c r="E19125"/>
      <c r="F19125"/>
      <c r="G19125"/>
      <c r="H19125"/>
      <c r="I19125"/>
      <c r="J19125"/>
      <c r="K19125"/>
      <c r="L19125"/>
      <c r="M19125"/>
      <c r="N19125"/>
      <c r="O19125"/>
      <c r="P19125"/>
      <c r="Q19125"/>
      <c r="R19125"/>
      <c r="S19125"/>
      <c r="T19125"/>
      <c r="U19125"/>
      <c r="V19125"/>
      <c r="W19125"/>
      <c r="X19125"/>
      <c r="Y19125"/>
      <c r="Z19125"/>
      <c r="AA19125"/>
      <c r="AB19125"/>
      <c r="AC19125"/>
      <c r="AD19125"/>
      <c r="AE19125"/>
      <c r="AF19125"/>
      <c r="AG19125"/>
      <c r="AH19125"/>
      <c r="AI19125"/>
      <c r="AJ19125"/>
      <c r="AK19125"/>
      <c r="AL19125"/>
      <c r="AM19125"/>
      <c r="AN19125"/>
      <c r="AO19125"/>
      <c r="AP19125"/>
      <c r="AQ19125"/>
    </row>
    <row r="19126" spans="1:43" ht="37.9" customHeight="1" x14ac:dyDescent="0.15">
      <c r="A19126"/>
      <c r="B19126"/>
      <c r="C19126"/>
      <c r="D19126"/>
      <c r="E19126"/>
      <c r="F19126"/>
      <c r="G19126"/>
      <c r="H19126"/>
      <c r="I19126"/>
      <c r="J19126"/>
      <c r="K19126"/>
      <c r="L19126"/>
      <c r="M19126"/>
      <c r="N19126"/>
      <c r="O19126"/>
      <c r="P19126"/>
      <c r="Q19126"/>
      <c r="R19126"/>
      <c r="S19126"/>
      <c r="T19126"/>
      <c r="U19126"/>
      <c r="V19126"/>
      <c r="W19126"/>
      <c r="X19126"/>
      <c r="Y19126"/>
      <c r="Z19126"/>
      <c r="AA19126"/>
      <c r="AB19126"/>
      <c r="AC19126"/>
      <c r="AD19126"/>
      <c r="AE19126"/>
      <c r="AF19126"/>
      <c r="AG19126"/>
      <c r="AH19126"/>
      <c r="AI19126"/>
      <c r="AJ19126"/>
      <c r="AK19126"/>
      <c r="AL19126"/>
      <c r="AM19126"/>
      <c r="AN19126"/>
      <c r="AO19126"/>
      <c r="AP19126"/>
      <c r="AQ19126"/>
    </row>
    <row r="19127" spans="1:43" ht="37.9" customHeight="1" x14ac:dyDescent="0.15">
      <c r="A19127"/>
      <c r="B19127"/>
      <c r="C19127"/>
      <c r="D19127"/>
      <c r="E19127"/>
      <c r="F19127"/>
      <c r="G19127"/>
      <c r="H19127"/>
      <c r="I19127"/>
      <c r="J19127"/>
      <c r="K19127"/>
      <c r="L19127"/>
      <c r="M19127"/>
      <c r="N19127"/>
      <c r="O19127"/>
      <c r="P19127"/>
      <c r="Q19127"/>
      <c r="R19127"/>
      <c r="S19127"/>
      <c r="T19127"/>
      <c r="U19127"/>
      <c r="V19127"/>
      <c r="W19127"/>
      <c r="X19127"/>
      <c r="Y19127"/>
      <c r="Z19127"/>
      <c r="AA19127"/>
      <c r="AB19127"/>
      <c r="AC19127"/>
      <c r="AD19127"/>
      <c r="AE19127"/>
      <c r="AF19127"/>
      <c r="AG19127"/>
      <c r="AH19127"/>
      <c r="AI19127"/>
      <c r="AJ19127"/>
      <c r="AK19127"/>
      <c r="AL19127"/>
      <c r="AM19127"/>
      <c r="AN19127"/>
      <c r="AO19127"/>
      <c r="AP19127"/>
      <c r="AQ19127"/>
    </row>
    <row r="19128" spans="1:43" ht="37.9" customHeight="1" x14ac:dyDescent="0.15">
      <c r="A19128"/>
      <c r="B19128"/>
      <c r="C19128"/>
      <c r="D19128"/>
      <c r="E19128"/>
      <c r="F19128"/>
      <c r="G19128"/>
      <c r="H19128"/>
      <c r="I19128"/>
      <c r="J19128"/>
      <c r="K19128"/>
      <c r="L19128"/>
      <c r="M19128"/>
      <c r="N19128"/>
      <c r="O19128"/>
      <c r="P19128"/>
      <c r="Q19128"/>
      <c r="R19128"/>
      <c r="S19128"/>
      <c r="T19128"/>
      <c r="U19128"/>
      <c r="V19128"/>
      <c r="W19128"/>
      <c r="X19128"/>
      <c r="Y19128"/>
      <c r="Z19128"/>
      <c r="AA19128"/>
      <c r="AB19128"/>
      <c r="AC19128"/>
      <c r="AD19128"/>
      <c r="AE19128"/>
      <c r="AF19128"/>
      <c r="AG19128"/>
      <c r="AH19128"/>
      <c r="AI19128"/>
      <c r="AJ19128"/>
      <c r="AK19128"/>
      <c r="AL19128"/>
      <c r="AM19128"/>
      <c r="AN19128"/>
      <c r="AO19128"/>
      <c r="AP19128"/>
      <c r="AQ19128"/>
    </row>
    <row r="19129" spans="1:43" ht="37.9" customHeight="1" x14ac:dyDescent="0.15">
      <c r="A19129"/>
      <c r="B19129"/>
      <c r="C19129"/>
      <c r="D19129"/>
      <c r="E19129"/>
      <c r="F19129"/>
      <c r="G19129"/>
      <c r="H19129"/>
      <c r="I19129"/>
      <c r="J19129"/>
      <c r="K19129"/>
      <c r="L19129"/>
      <c r="M19129"/>
      <c r="N19129"/>
      <c r="O19129"/>
      <c r="P19129"/>
      <c r="Q19129"/>
      <c r="R19129"/>
      <c r="S19129"/>
      <c r="T19129"/>
      <c r="U19129"/>
      <c r="V19129"/>
      <c r="W19129"/>
      <c r="X19129"/>
      <c r="Y19129"/>
      <c r="Z19129"/>
      <c r="AA19129"/>
      <c r="AB19129"/>
      <c r="AC19129"/>
      <c r="AD19129"/>
      <c r="AE19129"/>
      <c r="AF19129"/>
      <c r="AG19129"/>
      <c r="AH19129"/>
      <c r="AI19129"/>
      <c r="AJ19129"/>
      <c r="AK19129"/>
      <c r="AL19129"/>
      <c r="AM19129"/>
      <c r="AN19129"/>
      <c r="AO19129"/>
      <c r="AP19129"/>
      <c r="AQ19129"/>
    </row>
    <row r="19130" spans="1:43" ht="37.9" customHeight="1" x14ac:dyDescent="0.15">
      <c r="A19130"/>
      <c r="B19130"/>
      <c r="C19130"/>
      <c r="D19130"/>
      <c r="E19130"/>
      <c r="F19130"/>
      <c r="G19130"/>
      <c r="H19130"/>
      <c r="I19130"/>
      <c r="J19130"/>
      <c r="K19130"/>
      <c r="L19130"/>
      <c r="M19130"/>
      <c r="N19130"/>
      <c r="O19130"/>
      <c r="P19130"/>
      <c r="Q19130"/>
      <c r="R19130"/>
      <c r="S19130"/>
      <c r="T19130"/>
      <c r="U19130"/>
      <c r="V19130"/>
      <c r="W19130"/>
      <c r="X19130"/>
      <c r="Y19130"/>
      <c r="Z19130"/>
      <c r="AA19130"/>
      <c r="AB19130"/>
      <c r="AC19130"/>
      <c r="AD19130"/>
      <c r="AE19130"/>
      <c r="AF19130"/>
      <c r="AG19130"/>
      <c r="AH19130"/>
      <c r="AI19130"/>
      <c r="AJ19130"/>
      <c r="AK19130"/>
      <c r="AL19130"/>
      <c r="AM19130"/>
      <c r="AN19130"/>
      <c r="AO19130"/>
      <c r="AP19130"/>
      <c r="AQ19130"/>
    </row>
    <row r="19131" spans="1:43" ht="37.9" customHeight="1" x14ac:dyDescent="0.15">
      <c r="A19131"/>
      <c r="B19131"/>
      <c r="C19131"/>
      <c r="D19131"/>
      <c r="E19131"/>
      <c r="F19131"/>
      <c r="G19131"/>
      <c r="H19131"/>
      <c r="I19131"/>
      <c r="J19131"/>
      <c r="K19131"/>
      <c r="L19131"/>
      <c r="M19131"/>
      <c r="N19131"/>
      <c r="O19131"/>
      <c r="P19131"/>
      <c r="Q19131"/>
      <c r="R19131"/>
      <c r="S19131"/>
      <c r="T19131"/>
      <c r="U19131"/>
      <c r="V19131"/>
      <c r="W19131"/>
      <c r="X19131"/>
      <c r="Y19131"/>
      <c r="Z19131"/>
      <c r="AA19131"/>
      <c r="AB19131"/>
      <c r="AC19131"/>
      <c r="AD19131"/>
      <c r="AE19131"/>
      <c r="AF19131"/>
      <c r="AG19131"/>
      <c r="AH19131"/>
      <c r="AI19131"/>
      <c r="AJ19131"/>
      <c r="AK19131"/>
      <c r="AL19131"/>
      <c r="AM19131"/>
      <c r="AN19131"/>
      <c r="AO19131"/>
      <c r="AP19131"/>
      <c r="AQ19131"/>
    </row>
    <row r="19132" spans="1:43" ht="37.9" customHeight="1" x14ac:dyDescent="0.15">
      <c r="A19132"/>
      <c r="B19132"/>
      <c r="C19132"/>
      <c r="D19132"/>
      <c r="E19132"/>
      <c r="F19132"/>
      <c r="G19132"/>
      <c r="H19132"/>
      <c r="I19132"/>
      <c r="J19132"/>
      <c r="K19132"/>
      <c r="L19132"/>
      <c r="M19132"/>
      <c r="N19132"/>
      <c r="O19132"/>
      <c r="P19132"/>
      <c r="Q19132"/>
      <c r="R19132"/>
      <c r="S19132"/>
      <c r="T19132"/>
      <c r="U19132"/>
      <c r="V19132"/>
      <c r="W19132"/>
      <c r="X19132"/>
      <c r="Y19132"/>
      <c r="Z19132"/>
      <c r="AA19132"/>
      <c r="AB19132"/>
      <c r="AC19132"/>
      <c r="AD19132"/>
      <c r="AE19132"/>
      <c r="AF19132"/>
      <c r="AG19132"/>
      <c r="AH19132"/>
      <c r="AI19132"/>
      <c r="AJ19132"/>
      <c r="AK19132"/>
      <c r="AL19132"/>
      <c r="AM19132"/>
      <c r="AN19132"/>
      <c r="AO19132"/>
      <c r="AP19132"/>
      <c r="AQ19132"/>
    </row>
    <row r="19133" spans="1:43" ht="37.9" customHeight="1" x14ac:dyDescent="0.15">
      <c r="A19133"/>
      <c r="B19133"/>
      <c r="C19133"/>
      <c r="D19133"/>
      <c r="E19133"/>
      <c r="F19133"/>
      <c r="G19133"/>
      <c r="H19133"/>
      <c r="I19133"/>
      <c r="J19133"/>
      <c r="K19133"/>
      <c r="L19133"/>
      <c r="M19133"/>
      <c r="N19133"/>
      <c r="O19133"/>
      <c r="P19133"/>
      <c r="Q19133"/>
      <c r="R19133"/>
      <c r="S19133"/>
      <c r="T19133"/>
      <c r="U19133"/>
      <c r="V19133"/>
      <c r="W19133"/>
      <c r="X19133"/>
      <c r="Y19133"/>
      <c r="Z19133"/>
      <c r="AA19133"/>
      <c r="AB19133"/>
      <c r="AC19133"/>
      <c r="AD19133"/>
      <c r="AE19133"/>
      <c r="AF19133"/>
      <c r="AG19133"/>
      <c r="AH19133"/>
      <c r="AI19133"/>
      <c r="AJ19133"/>
      <c r="AK19133"/>
      <c r="AL19133"/>
      <c r="AM19133"/>
      <c r="AN19133"/>
      <c r="AO19133"/>
      <c r="AP19133"/>
      <c r="AQ19133"/>
    </row>
    <row r="19134" spans="1:43" ht="37.9" customHeight="1" x14ac:dyDescent="0.15">
      <c r="A19134"/>
      <c r="B19134"/>
      <c r="C19134"/>
      <c r="D19134"/>
      <c r="E19134"/>
      <c r="F19134"/>
      <c r="G19134"/>
      <c r="H19134"/>
      <c r="I19134"/>
      <c r="J19134"/>
      <c r="K19134"/>
      <c r="L19134"/>
      <c r="M19134"/>
      <c r="N19134"/>
      <c r="O19134"/>
      <c r="P19134"/>
      <c r="Q19134"/>
      <c r="R19134"/>
      <c r="S19134"/>
      <c r="T19134"/>
      <c r="U19134"/>
      <c r="V19134"/>
      <c r="W19134"/>
      <c r="X19134"/>
      <c r="Y19134"/>
      <c r="Z19134"/>
      <c r="AA19134"/>
      <c r="AB19134"/>
      <c r="AC19134"/>
      <c r="AD19134"/>
      <c r="AE19134"/>
      <c r="AF19134"/>
      <c r="AG19134"/>
      <c r="AH19134"/>
      <c r="AI19134"/>
      <c r="AJ19134"/>
      <c r="AK19134"/>
      <c r="AL19134"/>
      <c r="AM19134"/>
      <c r="AN19134"/>
      <c r="AO19134"/>
      <c r="AP19134"/>
      <c r="AQ19134"/>
    </row>
    <row r="19135" spans="1:43" ht="37.9" customHeight="1" x14ac:dyDescent="0.15">
      <c r="A19135"/>
      <c r="B19135"/>
      <c r="C19135"/>
      <c r="D19135"/>
      <c r="E19135"/>
      <c r="F19135"/>
      <c r="G19135"/>
      <c r="H19135"/>
      <c r="I19135"/>
      <c r="J19135"/>
      <c r="K19135"/>
      <c r="L19135"/>
      <c r="M19135"/>
      <c r="N19135"/>
      <c r="O19135"/>
      <c r="P19135"/>
      <c r="Q19135"/>
      <c r="R19135"/>
      <c r="S19135"/>
      <c r="T19135"/>
      <c r="U19135"/>
      <c r="V19135"/>
      <c r="W19135"/>
      <c r="X19135"/>
      <c r="Y19135"/>
      <c r="Z19135"/>
      <c r="AA19135"/>
      <c r="AB19135"/>
      <c r="AC19135"/>
      <c r="AD19135"/>
      <c r="AE19135"/>
      <c r="AF19135"/>
      <c r="AG19135"/>
      <c r="AH19135"/>
      <c r="AI19135"/>
      <c r="AJ19135"/>
      <c r="AK19135"/>
      <c r="AL19135"/>
      <c r="AM19135"/>
      <c r="AN19135"/>
      <c r="AO19135"/>
      <c r="AP19135"/>
      <c r="AQ19135"/>
    </row>
    <row r="19136" spans="1:43" ht="37.9" customHeight="1" x14ac:dyDescent="0.15">
      <c r="A19136"/>
      <c r="B19136"/>
      <c r="C19136"/>
      <c r="D19136"/>
      <c r="E19136"/>
      <c r="F19136"/>
      <c r="G19136"/>
      <c r="H19136"/>
      <c r="I19136"/>
      <c r="J19136"/>
      <c r="K19136"/>
      <c r="L19136"/>
      <c r="M19136"/>
      <c r="N19136"/>
      <c r="O19136"/>
      <c r="P19136"/>
      <c r="Q19136"/>
      <c r="R19136"/>
      <c r="S19136"/>
      <c r="T19136"/>
      <c r="U19136"/>
      <c r="V19136"/>
      <c r="W19136"/>
      <c r="X19136"/>
      <c r="Y19136"/>
      <c r="Z19136"/>
      <c r="AA19136"/>
      <c r="AB19136"/>
      <c r="AC19136"/>
      <c r="AD19136"/>
      <c r="AE19136"/>
      <c r="AF19136"/>
      <c r="AG19136"/>
      <c r="AH19136"/>
      <c r="AI19136"/>
      <c r="AJ19136"/>
      <c r="AK19136"/>
      <c r="AL19136"/>
      <c r="AM19136"/>
      <c r="AN19136"/>
      <c r="AO19136"/>
      <c r="AP19136"/>
      <c r="AQ19136"/>
    </row>
    <row r="19137" spans="1:43" ht="37.9" customHeight="1" x14ac:dyDescent="0.15">
      <c r="A19137"/>
      <c r="B19137"/>
      <c r="C19137"/>
      <c r="D19137"/>
      <c r="E19137"/>
      <c r="F19137"/>
      <c r="G19137"/>
      <c r="H19137"/>
      <c r="I19137"/>
      <c r="J19137"/>
      <c r="K19137"/>
      <c r="L19137"/>
      <c r="M19137"/>
      <c r="N19137"/>
      <c r="O19137"/>
      <c r="P19137"/>
      <c r="Q19137"/>
      <c r="R19137"/>
      <c r="S19137"/>
      <c r="T19137"/>
      <c r="U19137"/>
      <c r="V19137"/>
      <c r="W19137"/>
      <c r="X19137"/>
      <c r="Y19137"/>
      <c r="Z19137"/>
      <c r="AA19137"/>
      <c r="AB19137"/>
      <c r="AC19137"/>
      <c r="AD19137"/>
      <c r="AE19137"/>
      <c r="AF19137"/>
      <c r="AG19137"/>
      <c r="AH19137"/>
      <c r="AI19137"/>
      <c r="AJ19137"/>
      <c r="AK19137"/>
      <c r="AL19137"/>
      <c r="AM19137"/>
      <c r="AN19137"/>
      <c r="AO19137"/>
      <c r="AP19137"/>
      <c r="AQ19137"/>
    </row>
    <row r="19138" spans="1:43" ht="37.9" customHeight="1" x14ac:dyDescent="0.15">
      <c r="A19138"/>
      <c r="B19138"/>
      <c r="C19138"/>
      <c r="D19138"/>
      <c r="E19138"/>
      <c r="F19138"/>
      <c r="G19138"/>
      <c r="H19138"/>
      <c r="I19138"/>
      <c r="J19138"/>
      <c r="K19138"/>
      <c r="L19138"/>
      <c r="M19138"/>
      <c r="N19138"/>
      <c r="O19138"/>
      <c r="P19138"/>
      <c r="Q19138"/>
      <c r="R19138"/>
      <c r="S19138"/>
      <c r="T19138"/>
      <c r="U19138"/>
      <c r="V19138"/>
      <c r="W19138"/>
      <c r="X19138"/>
      <c r="Y19138"/>
      <c r="Z19138"/>
      <c r="AA19138"/>
      <c r="AB19138"/>
      <c r="AC19138"/>
      <c r="AD19138"/>
      <c r="AE19138"/>
      <c r="AF19138"/>
      <c r="AG19138"/>
      <c r="AH19138"/>
      <c r="AI19138"/>
      <c r="AJ19138"/>
      <c r="AK19138"/>
      <c r="AL19138"/>
      <c r="AM19138"/>
      <c r="AN19138"/>
      <c r="AO19138"/>
      <c r="AP19138"/>
      <c r="AQ19138"/>
    </row>
    <row r="19139" spans="1:43" ht="37.9" customHeight="1" x14ac:dyDescent="0.15">
      <c r="A19139"/>
      <c r="B19139"/>
      <c r="C19139"/>
      <c r="D19139"/>
      <c r="E19139"/>
      <c r="F19139"/>
      <c r="G19139"/>
      <c r="H19139"/>
      <c r="I19139"/>
      <c r="J19139"/>
      <c r="K19139"/>
      <c r="L19139"/>
      <c r="M19139"/>
      <c r="N19139"/>
      <c r="O19139"/>
      <c r="P19139"/>
      <c r="Q19139"/>
      <c r="R19139"/>
      <c r="S19139"/>
      <c r="T19139"/>
      <c r="U19139"/>
      <c r="V19139"/>
      <c r="W19139"/>
      <c r="X19139"/>
      <c r="Y19139"/>
      <c r="Z19139"/>
      <c r="AA19139"/>
      <c r="AB19139"/>
      <c r="AC19139"/>
      <c r="AD19139"/>
      <c r="AE19139"/>
      <c r="AF19139"/>
      <c r="AG19139"/>
      <c r="AH19139"/>
      <c r="AI19139"/>
      <c r="AJ19139"/>
      <c r="AK19139"/>
      <c r="AL19139"/>
      <c r="AM19139"/>
      <c r="AN19139"/>
      <c r="AO19139"/>
      <c r="AP19139"/>
      <c r="AQ19139"/>
    </row>
    <row r="19140" spans="1:43" ht="37.9" customHeight="1" x14ac:dyDescent="0.15">
      <c r="A19140"/>
      <c r="B19140"/>
      <c r="C19140"/>
      <c r="D19140"/>
      <c r="E19140"/>
      <c r="F19140"/>
      <c r="G19140"/>
      <c r="H19140"/>
      <c r="I19140"/>
      <c r="J19140"/>
      <c r="K19140"/>
      <c r="L19140"/>
      <c r="M19140"/>
      <c r="N19140"/>
      <c r="O19140"/>
      <c r="P19140"/>
      <c r="Q19140"/>
      <c r="R19140"/>
      <c r="S19140"/>
      <c r="T19140"/>
      <c r="U19140"/>
      <c r="V19140"/>
      <c r="W19140"/>
      <c r="X19140"/>
      <c r="Y19140"/>
      <c r="Z19140"/>
      <c r="AA19140"/>
      <c r="AB19140"/>
      <c r="AC19140"/>
      <c r="AD19140"/>
      <c r="AE19140"/>
      <c r="AF19140"/>
      <c r="AG19140"/>
      <c r="AH19140"/>
      <c r="AI19140"/>
      <c r="AJ19140"/>
      <c r="AK19140"/>
      <c r="AL19140"/>
      <c r="AM19140"/>
      <c r="AN19140"/>
      <c r="AO19140"/>
      <c r="AP19140"/>
      <c r="AQ19140"/>
    </row>
    <row r="19141" spans="1:43" ht="37.9" customHeight="1" x14ac:dyDescent="0.15">
      <c r="A19141"/>
      <c r="B19141"/>
      <c r="C19141"/>
      <c r="D19141"/>
      <c r="E19141"/>
      <c r="F19141"/>
      <c r="G19141"/>
      <c r="H19141"/>
      <c r="I19141"/>
      <c r="J19141"/>
      <c r="K19141"/>
      <c r="L19141"/>
      <c r="M19141"/>
      <c r="N19141"/>
      <c r="O19141"/>
      <c r="P19141"/>
      <c r="Q19141"/>
      <c r="R19141"/>
      <c r="S19141"/>
      <c r="T19141"/>
      <c r="U19141"/>
      <c r="V19141"/>
      <c r="W19141"/>
      <c r="X19141"/>
      <c r="Y19141"/>
      <c r="Z19141"/>
      <c r="AA19141"/>
      <c r="AB19141"/>
      <c r="AC19141"/>
      <c r="AD19141"/>
      <c r="AE19141"/>
      <c r="AF19141"/>
      <c r="AG19141"/>
      <c r="AH19141"/>
      <c r="AI19141"/>
      <c r="AJ19141"/>
      <c r="AK19141"/>
      <c r="AL19141"/>
      <c r="AM19141"/>
      <c r="AN19141"/>
      <c r="AO19141"/>
      <c r="AP19141"/>
      <c r="AQ19141"/>
    </row>
    <row r="19142" spans="1:43" ht="37.9" customHeight="1" x14ac:dyDescent="0.15">
      <c r="A19142"/>
      <c r="B19142"/>
      <c r="C19142"/>
      <c r="D19142"/>
      <c r="E19142"/>
      <c r="F19142"/>
      <c r="G19142"/>
      <c r="H19142"/>
      <c r="I19142"/>
      <c r="J19142"/>
      <c r="K19142"/>
      <c r="L19142"/>
      <c r="M19142"/>
      <c r="N19142"/>
      <c r="O19142"/>
      <c r="P19142"/>
      <c r="Q19142"/>
      <c r="R19142"/>
      <c r="S19142"/>
      <c r="T19142"/>
      <c r="U19142"/>
      <c r="V19142"/>
      <c r="W19142"/>
      <c r="X19142"/>
      <c r="Y19142"/>
      <c r="Z19142"/>
      <c r="AA19142"/>
      <c r="AB19142"/>
      <c r="AC19142"/>
      <c r="AD19142"/>
      <c r="AE19142"/>
      <c r="AF19142"/>
      <c r="AG19142"/>
      <c r="AH19142"/>
      <c r="AI19142"/>
      <c r="AJ19142"/>
      <c r="AK19142"/>
      <c r="AL19142"/>
      <c r="AM19142"/>
      <c r="AN19142"/>
      <c r="AO19142"/>
      <c r="AP19142"/>
      <c r="AQ19142"/>
    </row>
    <row r="19143" spans="1:43" ht="37.9" customHeight="1" x14ac:dyDescent="0.15">
      <c r="A19143"/>
      <c r="B19143"/>
      <c r="C19143"/>
      <c r="D19143"/>
      <c r="E19143"/>
      <c r="F19143"/>
      <c r="G19143"/>
      <c r="H19143"/>
      <c r="I19143"/>
      <c r="J19143"/>
      <c r="K19143"/>
      <c r="L19143"/>
      <c r="M19143"/>
      <c r="N19143"/>
      <c r="O19143"/>
      <c r="P19143"/>
      <c r="Q19143"/>
      <c r="R19143"/>
      <c r="S19143"/>
      <c r="T19143"/>
      <c r="U19143"/>
      <c r="V19143"/>
      <c r="W19143"/>
      <c r="X19143"/>
      <c r="Y19143"/>
      <c r="Z19143"/>
      <c r="AA19143"/>
      <c r="AB19143"/>
      <c r="AC19143"/>
      <c r="AD19143"/>
      <c r="AE19143"/>
      <c r="AF19143"/>
      <c r="AG19143"/>
      <c r="AH19143"/>
      <c r="AI19143"/>
      <c r="AJ19143"/>
      <c r="AK19143"/>
      <c r="AL19143"/>
      <c r="AM19143"/>
      <c r="AN19143"/>
      <c r="AO19143"/>
      <c r="AP19143"/>
      <c r="AQ19143"/>
    </row>
    <row r="19144" spans="1:43" ht="37.9" customHeight="1" x14ac:dyDescent="0.15">
      <c r="A19144"/>
      <c r="B19144"/>
      <c r="C19144"/>
      <c r="D19144"/>
      <c r="E19144"/>
      <c r="F19144"/>
      <c r="G19144"/>
      <c r="H19144"/>
      <c r="I19144"/>
      <c r="J19144"/>
      <c r="K19144"/>
      <c r="L19144"/>
      <c r="M19144"/>
      <c r="N19144"/>
      <c r="O19144"/>
      <c r="P19144"/>
      <c r="Q19144"/>
      <c r="R19144"/>
      <c r="S19144"/>
      <c r="T19144"/>
      <c r="U19144"/>
      <c r="V19144"/>
      <c r="W19144"/>
      <c r="X19144"/>
      <c r="Y19144"/>
      <c r="Z19144"/>
      <c r="AA19144"/>
      <c r="AB19144"/>
      <c r="AC19144"/>
      <c r="AD19144"/>
      <c r="AE19144"/>
      <c r="AF19144"/>
      <c r="AG19144"/>
      <c r="AH19144"/>
      <c r="AI19144"/>
      <c r="AJ19144"/>
      <c r="AK19144"/>
      <c r="AL19144"/>
      <c r="AM19144"/>
      <c r="AN19144"/>
      <c r="AO19144"/>
      <c r="AP19144"/>
      <c r="AQ19144"/>
    </row>
    <row r="19145" spans="1:43" ht="37.9" customHeight="1" x14ac:dyDescent="0.15">
      <c r="A19145"/>
      <c r="B19145"/>
      <c r="C19145"/>
      <c r="D19145"/>
      <c r="E19145"/>
      <c r="F19145"/>
      <c r="G19145"/>
      <c r="H19145"/>
      <c r="I19145"/>
      <c r="J19145"/>
      <c r="K19145"/>
      <c r="L19145"/>
      <c r="M19145"/>
      <c r="N19145"/>
      <c r="O19145"/>
      <c r="P19145"/>
      <c r="Q19145"/>
      <c r="R19145"/>
      <c r="S19145"/>
      <c r="T19145"/>
      <c r="U19145"/>
      <c r="V19145"/>
      <c r="W19145"/>
      <c r="X19145"/>
      <c r="Y19145"/>
      <c r="Z19145"/>
      <c r="AA19145"/>
      <c r="AB19145"/>
      <c r="AC19145"/>
      <c r="AD19145"/>
      <c r="AE19145"/>
      <c r="AF19145"/>
      <c r="AG19145"/>
      <c r="AH19145"/>
      <c r="AI19145"/>
      <c r="AJ19145"/>
      <c r="AK19145"/>
      <c r="AL19145"/>
      <c r="AM19145"/>
      <c r="AN19145"/>
      <c r="AO19145"/>
      <c r="AP19145"/>
      <c r="AQ19145"/>
    </row>
    <row r="19146" spans="1:43" ht="37.9" customHeight="1" x14ac:dyDescent="0.15">
      <c r="A19146"/>
      <c r="B19146"/>
      <c r="C19146"/>
      <c r="D19146"/>
      <c r="E19146"/>
      <c r="F19146"/>
      <c r="G19146"/>
      <c r="H19146"/>
      <c r="I19146"/>
      <c r="J19146"/>
      <c r="K19146"/>
      <c r="L19146"/>
      <c r="M19146"/>
      <c r="N19146"/>
      <c r="O19146"/>
      <c r="P19146"/>
      <c r="Q19146"/>
      <c r="R19146"/>
      <c r="S19146"/>
      <c r="T19146"/>
      <c r="U19146"/>
      <c r="V19146"/>
      <c r="W19146"/>
      <c r="X19146"/>
      <c r="Y19146"/>
      <c r="Z19146"/>
      <c r="AA19146"/>
      <c r="AB19146"/>
      <c r="AC19146"/>
      <c r="AD19146"/>
      <c r="AE19146"/>
      <c r="AF19146"/>
      <c r="AG19146"/>
      <c r="AH19146"/>
      <c r="AI19146"/>
      <c r="AJ19146"/>
      <c r="AK19146"/>
      <c r="AL19146"/>
      <c r="AM19146"/>
      <c r="AN19146"/>
      <c r="AO19146"/>
      <c r="AP19146"/>
      <c r="AQ19146"/>
    </row>
    <row r="19147" spans="1:43" ht="37.9" customHeight="1" x14ac:dyDescent="0.15">
      <c r="A19147"/>
      <c r="B19147"/>
      <c r="C19147"/>
      <c r="D19147"/>
      <c r="E19147"/>
      <c r="F19147"/>
      <c r="G19147"/>
      <c r="H19147"/>
      <c r="I19147"/>
      <c r="J19147"/>
      <c r="K19147"/>
      <c r="L19147"/>
      <c r="M19147"/>
      <c r="N19147"/>
      <c r="O19147"/>
      <c r="P19147"/>
      <c r="Q19147"/>
      <c r="R19147"/>
      <c r="S19147"/>
      <c r="T19147"/>
      <c r="U19147"/>
      <c r="V19147"/>
      <c r="W19147"/>
      <c r="X19147"/>
      <c r="Y19147"/>
      <c r="Z19147"/>
      <c r="AA19147"/>
      <c r="AB19147"/>
      <c r="AC19147"/>
      <c r="AD19147"/>
      <c r="AE19147"/>
      <c r="AF19147"/>
      <c r="AG19147"/>
      <c r="AH19147"/>
      <c r="AI19147"/>
      <c r="AJ19147"/>
      <c r="AK19147"/>
      <c r="AL19147"/>
      <c r="AM19147"/>
      <c r="AN19147"/>
      <c r="AO19147"/>
      <c r="AP19147"/>
      <c r="AQ19147"/>
    </row>
    <row r="19148" spans="1:43" ht="37.9" customHeight="1" x14ac:dyDescent="0.15">
      <c r="A19148"/>
      <c r="B19148"/>
      <c r="C19148"/>
      <c r="D19148"/>
      <c r="E19148"/>
      <c r="F19148"/>
      <c r="G19148"/>
      <c r="H19148"/>
      <c r="I19148"/>
      <c r="J19148"/>
      <c r="K19148"/>
      <c r="L19148"/>
      <c r="M19148"/>
      <c r="N19148"/>
      <c r="O19148"/>
      <c r="P19148"/>
      <c r="Q19148"/>
      <c r="R19148"/>
      <c r="S19148"/>
      <c r="T19148"/>
      <c r="U19148"/>
      <c r="V19148"/>
      <c r="W19148"/>
      <c r="X19148"/>
      <c r="Y19148"/>
      <c r="Z19148"/>
      <c r="AA19148"/>
      <c r="AB19148"/>
      <c r="AC19148"/>
      <c r="AD19148"/>
      <c r="AE19148"/>
      <c r="AF19148"/>
      <c r="AG19148"/>
      <c r="AH19148"/>
      <c r="AI19148"/>
      <c r="AJ19148"/>
      <c r="AK19148"/>
      <c r="AL19148"/>
      <c r="AM19148"/>
      <c r="AN19148"/>
      <c r="AO19148"/>
      <c r="AP19148"/>
      <c r="AQ19148"/>
    </row>
    <row r="19149" spans="1:43" ht="37.9" customHeight="1" x14ac:dyDescent="0.15">
      <c r="A19149"/>
      <c r="B19149"/>
      <c r="C19149"/>
      <c r="D19149"/>
      <c r="E19149"/>
      <c r="F19149"/>
      <c r="G19149"/>
      <c r="H19149"/>
      <c r="I19149"/>
      <c r="J19149"/>
      <c r="K19149"/>
      <c r="L19149"/>
      <c r="M19149"/>
      <c r="N19149"/>
      <c r="O19149"/>
      <c r="P19149"/>
      <c r="Q19149"/>
      <c r="R19149"/>
      <c r="S19149"/>
      <c r="T19149"/>
      <c r="U19149"/>
      <c r="V19149"/>
      <c r="W19149"/>
      <c r="X19149"/>
      <c r="Y19149"/>
      <c r="Z19149"/>
      <c r="AA19149"/>
      <c r="AB19149"/>
      <c r="AC19149"/>
      <c r="AD19149"/>
      <c r="AE19149"/>
      <c r="AF19149"/>
      <c r="AG19149"/>
      <c r="AH19149"/>
      <c r="AI19149"/>
      <c r="AJ19149"/>
      <c r="AK19149"/>
      <c r="AL19149"/>
      <c r="AM19149"/>
      <c r="AN19149"/>
      <c r="AO19149"/>
      <c r="AP19149"/>
      <c r="AQ19149"/>
    </row>
    <row r="19150" spans="1:43" ht="37.9" customHeight="1" x14ac:dyDescent="0.15">
      <c r="A19150"/>
      <c r="B19150"/>
      <c r="C19150"/>
      <c r="D19150"/>
      <c r="E19150"/>
      <c r="F19150"/>
      <c r="G19150"/>
      <c r="H19150"/>
      <c r="I19150"/>
      <c r="J19150"/>
      <c r="K19150"/>
      <c r="L19150"/>
      <c r="M19150"/>
      <c r="N19150"/>
      <c r="O19150"/>
      <c r="P19150"/>
      <c r="Q19150"/>
      <c r="R19150"/>
      <c r="S19150"/>
      <c r="T19150"/>
      <c r="U19150"/>
      <c r="V19150"/>
      <c r="W19150"/>
      <c r="X19150"/>
      <c r="Y19150"/>
      <c r="Z19150"/>
      <c r="AA19150"/>
      <c r="AB19150"/>
      <c r="AC19150"/>
      <c r="AD19150"/>
      <c r="AE19150"/>
      <c r="AF19150"/>
      <c r="AG19150"/>
      <c r="AH19150"/>
      <c r="AI19150"/>
      <c r="AJ19150"/>
      <c r="AK19150"/>
      <c r="AL19150"/>
      <c r="AM19150"/>
      <c r="AN19150"/>
      <c r="AO19150"/>
      <c r="AP19150"/>
      <c r="AQ19150"/>
    </row>
    <row r="19151" spans="1:43" ht="37.9" customHeight="1" x14ac:dyDescent="0.15">
      <c r="A19151"/>
      <c r="B19151"/>
      <c r="C19151"/>
      <c r="D19151"/>
      <c r="E19151"/>
      <c r="F19151"/>
      <c r="G19151"/>
      <c r="H19151"/>
      <c r="I19151"/>
      <c r="J19151"/>
      <c r="K19151"/>
      <c r="L19151"/>
      <c r="M19151"/>
      <c r="N19151"/>
      <c r="O19151"/>
      <c r="P19151"/>
      <c r="Q19151"/>
      <c r="R19151"/>
      <c r="S19151"/>
      <c r="T19151"/>
      <c r="U19151"/>
      <c r="V19151"/>
      <c r="W19151"/>
      <c r="X19151"/>
      <c r="Y19151"/>
      <c r="Z19151"/>
      <c r="AA19151"/>
      <c r="AB19151"/>
      <c r="AC19151"/>
      <c r="AD19151"/>
      <c r="AE19151"/>
      <c r="AF19151"/>
      <c r="AG19151"/>
      <c r="AH19151"/>
      <c r="AI19151"/>
      <c r="AJ19151"/>
      <c r="AK19151"/>
      <c r="AL19151"/>
      <c r="AM19151"/>
      <c r="AN19151"/>
      <c r="AO19151"/>
      <c r="AP19151"/>
      <c r="AQ19151"/>
    </row>
    <row r="19152" spans="1:43" ht="37.9" customHeight="1" x14ac:dyDescent="0.15">
      <c r="A19152"/>
      <c r="B19152"/>
      <c r="C19152"/>
      <c r="D19152"/>
      <c r="E19152"/>
      <c r="F19152"/>
      <c r="G19152"/>
      <c r="H19152"/>
      <c r="I19152"/>
      <c r="J19152"/>
      <c r="K19152"/>
      <c r="L19152"/>
      <c r="M19152"/>
      <c r="N19152"/>
      <c r="O19152"/>
      <c r="P19152"/>
      <c r="Q19152"/>
      <c r="R19152"/>
      <c r="S19152"/>
      <c r="T19152"/>
      <c r="U19152"/>
      <c r="V19152"/>
      <c r="W19152"/>
      <c r="X19152"/>
      <c r="Y19152"/>
      <c r="Z19152"/>
      <c r="AA19152"/>
      <c r="AB19152"/>
      <c r="AC19152"/>
      <c r="AD19152"/>
      <c r="AE19152"/>
      <c r="AF19152"/>
      <c r="AG19152"/>
      <c r="AH19152"/>
      <c r="AI19152"/>
      <c r="AJ19152"/>
      <c r="AK19152"/>
      <c r="AL19152"/>
      <c r="AM19152"/>
      <c r="AN19152"/>
      <c r="AO19152"/>
      <c r="AP19152"/>
      <c r="AQ19152"/>
    </row>
    <row r="19153" spans="1:43" ht="37.9" customHeight="1" x14ac:dyDescent="0.15">
      <c r="A19153"/>
      <c r="B19153"/>
      <c r="C19153"/>
      <c r="D19153"/>
      <c r="E19153"/>
      <c r="F19153"/>
      <c r="G19153"/>
      <c r="H19153"/>
      <c r="I19153"/>
      <c r="J19153"/>
      <c r="K19153"/>
      <c r="L19153"/>
      <c r="M19153"/>
      <c r="N19153"/>
      <c r="O19153"/>
      <c r="P19153"/>
      <c r="Q19153"/>
      <c r="R19153"/>
      <c r="S19153"/>
      <c r="T19153"/>
      <c r="U19153"/>
      <c r="V19153"/>
      <c r="W19153"/>
      <c r="X19153"/>
      <c r="Y19153"/>
      <c r="Z19153"/>
      <c r="AA19153"/>
      <c r="AB19153"/>
      <c r="AC19153"/>
      <c r="AD19153"/>
      <c r="AE19153"/>
      <c r="AF19153"/>
      <c r="AG19153"/>
      <c r="AH19153"/>
      <c r="AI19153"/>
      <c r="AJ19153"/>
      <c r="AK19153"/>
      <c r="AL19153"/>
      <c r="AM19153"/>
      <c r="AN19153"/>
      <c r="AO19153"/>
      <c r="AP19153"/>
      <c r="AQ19153"/>
    </row>
    <row r="19154" spans="1:43" ht="37.9" customHeight="1" x14ac:dyDescent="0.15">
      <c r="A19154"/>
      <c r="B19154"/>
      <c r="C19154"/>
      <c r="D19154"/>
      <c r="E19154"/>
      <c r="F19154"/>
      <c r="G19154"/>
      <c r="H19154"/>
      <c r="I19154"/>
      <c r="J19154"/>
      <c r="K19154"/>
      <c r="L19154"/>
      <c r="M19154"/>
      <c r="N19154"/>
      <c r="O19154"/>
      <c r="P19154"/>
      <c r="Q19154"/>
      <c r="R19154"/>
      <c r="S19154"/>
      <c r="T19154"/>
      <c r="U19154"/>
      <c r="V19154"/>
      <c r="W19154"/>
      <c r="X19154"/>
      <c r="Y19154"/>
      <c r="Z19154"/>
      <c r="AA19154"/>
      <c r="AB19154"/>
      <c r="AC19154"/>
      <c r="AD19154"/>
      <c r="AE19154"/>
      <c r="AF19154"/>
      <c r="AG19154"/>
      <c r="AH19154"/>
      <c r="AI19154"/>
      <c r="AJ19154"/>
      <c r="AK19154"/>
      <c r="AL19154"/>
      <c r="AM19154"/>
      <c r="AN19154"/>
      <c r="AO19154"/>
      <c r="AP19154"/>
      <c r="AQ19154"/>
    </row>
    <row r="19155" spans="1:43" ht="37.9" customHeight="1" x14ac:dyDescent="0.15">
      <c r="A19155"/>
      <c r="B19155"/>
      <c r="C19155"/>
      <c r="D19155"/>
      <c r="E19155"/>
      <c r="F19155"/>
      <c r="G19155"/>
      <c r="H19155"/>
      <c r="I19155"/>
      <c r="J19155"/>
      <c r="K19155"/>
      <c r="L19155"/>
      <c r="M19155"/>
      <c r="N19155"/>
      <c r="O19155"/>
      <c r="P19155"/>
      <c r="Q19155"/>
      <c r="R19155"/>
      <c r="S19155"/>
      <c r="T19155"/>
      <c r="U19155"/>
      <c r="V19155"/>
      <c r="W19155"/>
      <c r="X19155"/>
      <c r="Y19155"/>
      <c r="Z19155"/>
      <c r="AA19155"/>
      <c r="AB19155"/>
      <c r="AC19155"/>
      <c r="AD19155"/>
      <c r="AE19155"/>
      <c r="AF19155"/>
      <c r="AG19155"/>
      <c r="AH19155"/>
      <c r="AI19155"/>
      <c r="AJ19155"/>
      <c r="AK19155"/>
      <c r="AL19155"/>
      <c r="AM19155"/>
      <c r="AN19155"/>
      <c r="AO19155"/>
      <c r="AP19155"/>
      <c r="AQ19155"/>
    </row>
    <row r="19156" spans="1:43" ht="37.9" customHeight="1" x14ac:dyDescent="0.15">
      <c r="A19156"/>
      <c r="B19156"/>
      <c r="C19156"/>
      <c r="D19156"/>
      <c r="E19156"/>
      <c r="F19156"/>
      <c r="G19156"/>
      <c r="H19156"/>
      <c r="I19156"/>
      <c r="J19156"/>
      <c r="K19156"/>
      <c r="L19156"/>
      <c r="M19156"/>
      <c r="N19156"/>
      <c r="O19156"/>
      <c r="P19156"/>
      <c r="Q19156"/>
      <c r="R19156"/>
      <c r="S19156"/>
      <c r="T19156"/>
      <c r="U19156"/>
      <c r="V19156"/>
      <c r="W19156"/>
      <c r="X19156"/>
      <c r="Y19156"/>
      <c r="Z19156"/>
      <c r="AA19156"/>
      <c r="AB19156"/>
      <c r="AC19156"/>
      <c r="AD19156"/>
      <c r="AE19156"/>
      <c r="AF19156"/>
      <c r="AG19156"/>
      <c r="AH19156"/>
      <c r="AI19156"/>
      <c r="AJ19156"/>
      <c r="AK19156"/>
      <c r="AL19156"/>
      <c r="AM19156"/>
      <c r="AN19156"/>
      <c r="AO19156"/>
      <c r="AP19156"/>
      <c r="AQ19156"/>
    </row>
    <row r="19157" spans="1:43" ht="37.9" customHeight="1" x14ac:dyDescent="0.15">
      <c r="A19157"/>
      <c r="B19157"/>
      <c r="C19157"/>
      <c r="D19157"/>
      <c r="E19157"/>
      <c r="F19157"/>
      <c r="G19157"/>
      <c r="H19157"/>
      <c r="I19157"/>
      <c r="J19157"/>
      <c r="K19157"/>
      <c r="L19157"/>
      <c r="M19157"/>
      <c r="N19157"/>
      <c r="O19157"/>
      <c r="P19157"/>
      <c r="Q19157"/>
      <c r="R19157"/>
      <c r="S19157"/>
      <c r="T19157"/>
      <c r="U19157"/>
      <c r="V19157"/>
      <c r="W19157"/>
      <c r="X19157"/>
      <c r="Y19157"/>
      <c r="Z19157"/>
      <c r="AA19157"/>
      <c r="AB19157"/>
      <c r="AC19157"/>
      <c r="AD19157"/>
      <c r="AE19157"/>
      <c r="AF19157"/>
      <c r="AG19157"/>
      <c r="AH19157"/>
      <c r="AI19157"/>
      <c r="AJ19157"/>
      <c r="AK19157"/>
      <c r="AL19157"/>
      <c r="AM19157"/>
      <c r="AN19157"/>
      <c r="AO19157"/>
      <c r="AP19157"/>
      <c r="AQ19157"/>
    </row>
    <row r="19158" spans="1:43" ht="37.9" customHeight="1" x14ac:dyDescent="0.15">
      <c r="A19158"/>
      <c r="B19158"/>
      <c r="C19158"/>
      <c r="D19158"/>
      <c r="E19158"/>
      <c r="F19158"/>
      <c r="G19158"/>
      <c r="H19158"/>
      <c r="I19158"/>
      <c r="J19158"/>
      <c r="K19158"/>
      <c r="L19158"/>
      <c r="M19158"/>
      <c r="N19158"/>
      <c r="O19158"/>
      <c r="P19158"/>
      <c r="Q19158"/>
      <c r="R19158"/>
      <c r="S19158"/>
      <c r="T19158"/>
      <c r="U19158"/>
      <c r="V19158"/>
      <c r="W19158"/>
      <c r="X19158"/>
      <c r="Y19158"/>
      <c r="Z19158"/>
      <c r="AA19158"/>
      <c r="AB19158"/>
      <c r="AC19158"/>
      <c r="AD19158"/>
      <c r="AE19158"/>
      <c r="AF19158"/>
      <c r="AG19158"/>
      <c r="AH19158"/>
      <c r="AI19158"/>
      <c r="AJ19158"/>
      <c r="AK19158"/>
      <c r="AL19158"/>
      <c r="AM19158"/>
      <c r="AN19158"/>
      <c r="AO19158"/>
      <c r="AP19158"/>
      <c r="AQ19158"/>
    </row>
    <row r="19159" spans="1:43" ht="37.9" customHeight="1" x14ac:dyDescent="0.15">
      <c r="A19159"/>
      <c r="B19159"/>
      <c r="C19159"/>
      <c r="D19159"/>
      <c r="E19159"/>
      <c r="F19159"/>
      <c r="G19159"/>
      <c r="H19159"/>
      <c r="I19159"/>
      <c r="J19159"/>
      <c r="K19159"/>
      <c r="L19159"/>
      <c r="M19159"/>
      <c r="N19159"/>
      <c r="O19159"/>
      <c r="P19159"/>
      <c r="Q19159"/>
      <c r="R19159"/>
      <c r="S19159"/>
      <c r="T19159"/>
      <c r="U19159"/>
      <c r="V19159"/>
      <c r="W19159"/>
      <c r="X19159"/>
      <c r="Y19159"/>
      <c r="Z19159"/>
      <c r="AA19159"/>
      <c r="AB19159"/>
      <c r="AC19159"/>
      <c r="AD19159"/>
      <c r="AE19159"/>
      <c r="AF19159"/>
      <c r="AG19159"/>
      <c r="AH19159"/>
      <c r="AI19159"/>
      <c r="AJ19159"/>
      <c r="AK19159"/>
      <c r="AL19159"/>
      <c r="AM19159"/>
      <c r="AN19159"/>
      <c r="AO19159"/>
      <c r="AP19159"/>
      <c r="AQ19159"/>
    </row>
    <row r="19160" spans="1:43" ht="37.9" customHeight="1" x14ac:dyDescent="0.15">
      <c r="A19160"/>
      <c r="B19160"/>
      <c r="C19160"/>
      <c r="D19160"/>
      <c r="E19160"/>
      <c r="F19160"/>
      <c r="G19160"/>
      <c r="H19160"/>
      <c r="I19160"/>
      <c r="J19160"/>
      <c r="K19160"/>
      <c r="L19160"/>
      <c r="M19160"/>
      <c r="N19160"/>
      <c r="O19160"/>
      <c r="P19160"/>
      <c r="Q19160"/>
      <c r="R19160"/>
      <c r="S19160"/>
      <c r="T19160"/>
      <c r="U19160"/>
      <c r="V19160"/>
      <c r="W19160"/>
      <c r="X19160"/>
      <c r="Y19160"/>
      <c r="Z19160"/>
      <c r="AA19160"/>
      <c r="AB19160"/>
      <c r="AC19160"/>
      <c r="AD19160"/>
      <c r="AE19160"/>
      <c r="AF19160"/>
      <c r="AG19160"/>
      <c r="AH19160"/>
      <c r="AI19160"/>
      <c r="AJ19160"/>
      <c r="AK19160"/>
      <c r="AL19160"/>
      <c r="AM19160"/>
      <c r="AN19160"/>
      <c r="AO19160"/>
      <c r="AP19160"/>
      <c r="AQ19160"/>
    </row>
    <row r="19161" spans="1:43" ht="37.9" customHeight="1" x14ac:dyDescent="0.15">
      <c r="A19161"/>
      <c r="B19161"/>
      <c r="C19161"/>
      <c r="D19161"/>
      <c r="E19161"/>
      <c r="F19161"/>
      <c r="G19161"/>
      <c r="H19161"/>
      <c r="I19161"/>
      <c r="J19161"/>
      <c r="K19161"/>
      <c r="L19161"/>
      <c r="M19161"/>
      <c r="N19161"/>
      <c r="O19161"/>
      <c r="P19161"/>
      <c r="Q19161"/>
      <c r="R19161"/>
      <c r="S19161"/>
      <c r="T19161"/>
      <c r="U19161"/>
      <c r="V19161"/>
      <c r="W19161"/>
      <c r="X19161"/>
      <c r="Y19161"/>
      <c r="Z19161"/>
      <c r="AA19161"/>
      <c r="AB19161"/>
      <c r="AC19161"/>
      <c r="AD19161"/>
      <c r="AE19161"/>
      <c r="AF19161"/>
      <c r="AG19161"/>
      <c r="AH19161"/>
      <c r="AI19161"/>
      <c r="AJ19161"/>
      <c r="AK19161"/>
      <c r="AL19161"/>
      <c r="AM19161"/>
      <c r="AN19161"/>
      <c r="AO19161"/>
      <c r="AP19161"/>
      <c r="AQ19161"/>
    </row>
    <row r="19162" spans="1:43" ht="37.9" customHeight="1" x14ac:dyDescent="0.15">
      <c r="A19162"/>
      <c r="B19162"/>
      <c r="C19162"/>
      <c r="D19162"/>
      <c r="E19162"/>
      <c r="F19162"/>
      <c r="G19162"/>
      <c r="H19162"/>
      <c r="I19162"/>
      <c r="J19162"/>
      <c r="K19162"/>
      <c r="L19162"/>
      <c r="M19162"/>
      <c r="N19162"/>
      <c r="O19162"/>
      <c r="P19162"/>
      <c r="Q19162"/>
      <c r="R19162"/>
      <c r="S19162"/>
      <c r="T19162"/>
      <c r="U19162"/>
      <c r="V19162"/>
      <c r="W19162"/>
      <c r="X19162"/>
      <c r="Y19162"/>
      <c r="Z19162"/>
      <c r="AA19162"/>
      <c r="AB19162"/>
      <c r="AC19162"/>
      <c r="AD19162"/>
      <c r="AE19162"/>
      <c r="AF19162"/>
      <c r="AG19162"/>
      <c r="AH19162"/>
      <c r="AI19162"/>
      <c r="AJ19162"/>
      <c r="AK19162"/>
      <c r="AL19162"/>
      <c r="AM19162"/>
      <c r="AN19162"/>
      <c r="AO19162"/>
      <c r="AP19162"/>
      <c r="AQ19162"/>
    </row>
    <row r="19163" spans="1:43" ht="37.9" customHeight="1" x14ac:dyDescent="0.15">
      <c r="A19163"/>
      <c r="B19163"/>
      <c r="C19163"/>
      <c r="D19163"/>
      <c r="E19163"/>
      <c r="F19163"/>
      <c r="G19163"/>
      <c r="H19163"/>
      <c r="I19163"/>
      <c r="J19163"/>
      <c r="K19163"/>
      <c r="L19163"/>
      <c r="M19163"/>
      <c r="N19163"/>
      <c r="O19163"/>
      <c r="P19163"/>
      <c r="Q19163"/>
      <c r="R19163"/>
      <c r="S19163"/>
      <c r="T19163"/>
      <c r="U19163"/>
      <c r="V19163"/>
      <c r="W19163"/>
      <c r="X19163"/>
      <c r="Y19163"/>
      <c r="Z19163"/>
      <c r="AA19163"/>
      <c r="AB19163"/>
      <c r="AC19163"/>
      <c r="AD19163"/>
      <c r="AE19163"/>
      <c r="AF19163"/>
      <c r="AG19163"/>
      <c r="AH19163"/>
      <c r="AI19163"/>
      <c r="AJ19163"/>
      <c r="AK19163"/>
      <c r="AL19163"/>
      <c r="AM19163"/>
      <c r="AN19163"/>
      <c r="AO19163"/>
      <c r="AP19163"/>
      <c r="AQ19163"/>
    </row>
    <row r="19164" spans="1:43" ht="37.9" customHeight="1" x14ac:dyDescent="0.15">
      <c r="A19164"/>
      <c r="B19164"/>
      <c r="C19164"/>
      <c r="D19164"/>
      <c r="E19164"/>
      <c r="F19164"/>
      <c r="G19164"/>
      <c r="H19164"/>
      <c r="I19164"/>
      <c r="J19164"/>
      <c r="K19164"/>
      <c r="L19164"/>
      <c r="M19164"/>
      <c r="N19164"/>
      <c r="O19164"/>
      <c r="P19164"/>
      <c r="Q19164"/>
      <c r="R19164"/>
      <c r="S19164"/>
      <c r="T19164"/>
      <c r="U19164"/>
      <c r="V19164"/>
      <c r="W19164"/>
      <c r="X19164"/>
      <c r="Y19164"/>
      <c r="Z19164"/>
      <c r="AA19164"/>
      <c r="AB19164"/>
      <c r="AC19164"/>
      <c r="AD19164"/>
      <c r="AE19164"/>
      <c r="AF19164"/>
      <c r="AG19164"/>
      <c r="AH19164"/>
      <c r="AI19164"/>
      <c r="AJ19164"/>
      <c r="AK19164"/>
      <c r="AL19164"/>
      <c r="AM19164"/>
      <c r="AN19164"/>
      <c r="AO19164"/>
      <c r="AP19164"/>
      <c r="AQ19164"/>
    </row>
    <row r="19165" spans="1:43" ht="37.9" customHeight="1" x14ac:dyDescent="0.15">
      <c r="A19165"/>
      <c r="B19165"/>
      <c r="C19165"/>
      <c r="D19165"/>
      <c r="E19165"/>
      <c r="F19165"/>
      <c r="G19165"/>
      <c r="H19165"/>
      <c r="I19165"/>
      <c r="J19165"/>
      <c r="K19165"/>
      <c r="L19165"/>
      <c r="M19165"/>
      <c r="N19165"/>
      <c r="O19165"/>
      <c r="P19165"/>
      <c r="Q19165"/>
      <c r="R19165"/>
      <c r="S19165"/>
      <c r="T19165"/>
      <c r="U19165"/>
      <c r="V19165"/>
      <c r="W19165"/>
      <c r="X19165"/>
      <c r="Y19165"/>
      <c r="Z19165"/>
      <c r="AA19165"/>
      <c r="AB19165"/>
      <c r="AC19165"/>
      <c r="AD19165"/>
      <c r="AE19165"/>
      <c r="AF19165"/>
      <c r="AG19165"/>
      <c r="AH19165"/>
      <c r="AI19165"/>
      <c r="AJ19165"/>
      <c r="AK19165"/>
      <c r="AL19165"/>
      <c r="AM19165"/>
      <c r="AN19165"/>
      <c r="AO19165"/>
      <c r="AP19165"/>
      <c r="AQ19165"/>
    </row>
    <row r="19166" spans="1:43" ht="37.9" customHeight="1" x14ac:dyDescent="0.15">
      <c r="A19166"/>
      <c r="B19166"/>
      <c r="C19166"/>
      <c r="D19166"/>
      <c r="E19166"/>
      <c r="F19166"/>
      <c r="G19166"/>
      <c r="H19166"/>
      <c r="I19166"/>
      <c r="J19166"/>
      <c r="K19166"/>
      <c r="L19166"/>
      <c r="M19166"/>
      <c r="N19166"/>
      <c r="O19166"/>
      <c r="P19166"/>
      <c r="Q19166"/>
      <c r="R19166"/>
      <c r="S19166"/>
      <c r="T19166"/>
      <c r="U19166"/>
      <c r="V19166"/>
      <c r="W19166"/>
      <c r="X19166"/>
      <c r="Y19166"/>
      <c r="Z19166"/>
      <c r="AA19166"/>
      <c r="AB19166"/>
      <c r="AC19166"/>
      <c r="AD19166"/>
      <c r="AE19166"/>
      <c r="AF19166"/>
      <c r="AG19166"/>
      <c r="AH19166"/>
      <c r="AI19166"/>
      <c r="AJ19166"/>
      <c r="AK19166"/>
      <c r="AL19166"/>
      <c r="AM19166"/>
      <c r="AN19166"/>
      <c r="AO19166"/>
      <c r="AP19166"/>
      <c r="AQ19166"/>
    </row>
    <row r="19167" spans="1:43" ht="37.9" customHeight="1" x14ac:dyDescent="0.15">
      <c r="A19167"/>
      <c r="B19167"/>
      <c r="C19167"/>
      <c r="D19167"/>
      <c r="E19167"/>
      <c r="F19167"/>
      <c r="G19167"/>
      <c r="H19167"/>
      <c r="I19167"/>
      <c r="J19167"/>
      <c r="K19167"/>
      <c r="L19167"/>
      <c r="M19167"/>
      <c r="N19167"/>
      <c r="O19167"/>
      <c r="P19167"/>
      <c r="Q19167"/>
      <c r="R19167"/>
      <c r="S19167"/>
      <c r="T19167"/>
      <c r="U19167"/>
      <c r="V19167"/>
      <c r="W19167"/>
      <c r="X19167"/>
      <c r="Y19167"/>
      <c r="Z19167"/>
      <c r="AA19167"/>
      <c r="AB19167"/>
      <c r="AC19167"/>
      <c r="AD19167"/>
      <c r="AE19167"/>
      <c r="AF19167"/>
      <c r="AG19167"/>
      <c r="AH19167"/>
      <c r="AI19167"/>
      <c r="AJ19167"/>
      <c r="AK19167"/>
      <c r="AL19167"/>
      <c r="AM19167"/>
      <c r="AN19167"/>
      <c r="AO19167"/>
      <c r="AP19167"/>
      <c r="AQ19167"/>
    </row>
    <row r="19168" spans="1:43" ht="37.9" customHeight="1" x14ac:dyDescent="0.15">
      <c r="A19168"/>
      <c r="B19168"/>
      <c r="C19168"/>
      <c r="D19168"/>
      <c r="E19168"/>
      <c r="F19168"/>
      <c r="G19168"/>
      <c r="H19168"/>
      <c r="I19168"/>
      <c r="J19168"/>
      <c r="K19168"/>
      <c r="L19168"/>
      <c r="M19168"/>
      <c r="N19168"/>
      <c r="O19168"/>
      <c r="P19168"/>
      <c r="Q19168"/>
      <c r="R19168"/>
      <c r="S19168"/>
      <c r="T19168"/>
      <c r="U19168"/>
      <c r="V19168"/>
      <c r="W19168"/>
      <c r="X19168"/>
      <c r="Y19168"/>
      <c r="Z19168"/>
      <c r="AA19168"/>
      <c r="AB19168"/>
      <c r="AC19168"/>
      <c r="AD19168"/>
      <c r="AE19168"/>
      <c r="AF19168"/>
      <c r="AG19168"/>
      <c r="AH19168"/>
      <c r="AI19168"/>
      <c r="AJ19168"/>
      <c r="AK19168"/>
      <c r="AL19168"/>
      <c r="AM19168"/>
      <c r="AN19168"/>
      <c r="AO19168"/>
      <c r="AP19168"/>
      <c r="AQ19168"/>
    </row>
    <row r="19169" spans="1:43" ht="37.9" customHeight="1" x14ac:dyDescent="0.15">
      <c r="A19169"/>
      <c r="B19169"/>
      <c r="C19169"/>
      <c r="D19169"/>
      <c r="E19169"/>
      <c r="F19169"/>
      <c r="G19169"/>
      <c r="H19169"/>
      <c r="I19169"/>
      <c r="J19169"/>
      <c r="K19169"/>
      <c r="L19169"/>
      <c r="M19169"/>
      <c r="N19169"/>
      <c r="O19169"/>
      <c r="P19169"/>
      <c r="Q19169"/>
      <c r="R19169"/>
      <c r="S19169"/>
      <c r="T19169"/>
      <c r="U19169"/>
      <c r="V19169"/>
      <c r="W19169"/>
      <c r="X19169"/>
      <c r="Y19169"/>
      <c r="Z19169"/>
      <c r="AA19169"/>
      <c r="AB19169"/>
      <c r="AC19169"/>
      <c r="AD19169"/>
      <c r="AE19169"/>
      <c r="AF19169"/>
      <c r="AG19169"/>
      <c r="AH19169"/>
      <c r="AI19169"/>
      <c r="AJ19169"/>
      <c r="AK19169"/>
      <c r="AL19169"/>
      <c r="AM19169"/>
      <c r="AN19169"/>
      <c r="AO19169"/>
      <c r="AP19169"/>
      <c r="AQ19169"/>
    </row>
    <row r="19170" spans="1:43" ht="37.9" customHeight="1" x14ac:dyDescent="0.15">
      <c r="A19170"/>
      <c r="B19170"/>
      <c r="C19170"/>
      <c r="D19170"/>
      <c r="E19170"/>
      <c r="F19170"/>
      <c r="G19170"/>
      <c r="H19170"/>
      <c r="I19170"/>
      <c r="J19170"/>
      <c r="K19170"/>
      <c r="L19170"/>
      <c r="M19170"/>
      <c r="N19170"/>
      <c r="O19170"/>
      <c r="P19170"/>
      <c r="Q19170"/>
      <c r="R19170"/>
      <c r="S19170"/>
      <c r="T19170"/>
      <c r="U19170"/>
      <c r="V19170"/>
      <c r="W19170"/>
      <c r="X19170"/>
      <c r="Y19170"/>
      <c r="Z19170"/>
      <c r="AA19170"/>
      <c r="AB19170"/>
      <c r="AC19170"/>
      <c r="AD19170"/>
      <c r="AE19170"/>
      <c r="AF19170"/>
      <c r="AG19170"/>
      <c r="AH19170"/>
      <c r="AI19170"/>
      <c r="AJ19170"/>
      <c r="AK19170"/>
      <c r="AL19170"/>
      <c r="AM19170"/>
      <c r="AN19170"/>
      <c r="AO19170"/>
      <c r="AP19170"/>
      <c r="AQ19170"/>
    </row>
    <row r="19171" spans="1:43" ht="37.9" customHeight="1" x14ac:dyDescent="0.15">
      <c r="A19171"/>
      <c r="B19171"/>
      <c r="C19171"/>
      <c r="D19171"/>
      <c r="E19171"/>
      <c r="F19171"/>
      <c r="G19171"/>
      <c r="H19171"/>
      <c r="I19171"/>
      <c r="J19171"/>
      <c r="K19171"/>
      <c r="L19171"/>
      <c r="M19171"/>
      <c r="N19171"/>
      <c r="O19171"/>
      <c r="P19171"/>
      <c r="Q19171"/>
      <c r="R19171"/>
      <c r="S19171"/>
      <c r="T19171"/>
      <c r="U19171"/>
      <c r="V19171"/>
      <c r="W19171"/>
      <c r="X19171"/>
      <c r="Y19171"/>
      <c r="Z19171"/>
      <c r="AA19171"/>
      <c r="AB19171"/>
      <c r="AC19171"/>
      <c r="AD19171"/>
      <c r="AE19171"/>
      <c r="AF19171"/>
      <c r="AG19171"/>
      <c r="AH19171"/>
      <c r="AI19171"/>
      <c r="AJ19171"/>
      <c r="AK19171"/>
      <c r="AL19171"/>
      <c r="AM19171"/>
      <c r="AN19171"/>
      <c r="AO19171"/>
      <c r="AP19171"/>
      <c r="AQ19171"/>
    </row>
    <row r="19172" spans="1:43" ht="37.9" customHeight="1" x14ac:dyDescent="0.15">
      <c r="A19172"/>
      <c r="B19172"/>
      <c r="C19172"/>
      <c r="D19172"/>
      <c r="E19172"/>
      <c r="F19172"/>
      <c r="G19172"/>
      <c r="H19172"/>
      <c r="I19172"/>
      <c r="J19172"/>
      <c r="K19172"/>
      <c r="L19172"/>
      <c r="M19172"/>
      <c r="N19172"/>
      <c r="O19172"/>
      <c r="P19172"/>
      <c r="Q19172"/>
      <c r="R19172"/>
      <c r="S19172"/>
      <c r="T19172"/>
      <c r="U19172"/>
      <c r="V19172"/>
      <c r="W19172"/>
      <c r="X19172"/>
      <c r="Y19172"/>
      <c r="Z19172"/>
      <c r="AA19172"/>
      <c r="AB19172"/>
      <c r="AC19172"/>
      <c r="AD19172"/>
      <c r="AE19172"/>
      <c r="AF19172"/>
      <c r="AG19172"/>
      <c r="AH19172"/>
      <c r="AI19172"/>
      <c r="AJ19172"/>
      <c r="AK19172"/>
      <c r="AL19172"/>
      <c r="AM19172"/>
      <c r="AN19172"/>
      <c r="AO19172"/>
      <c r="AP19172"/>
      <c r="AQ19172"/>
    </row>
    <row r="19173" spans="1:43" ht="37.9" customHeight="1" x14ac:dyDescent="0.15">
      <c r="A19173"/>
      <c r="B19173"/>
      <c r="C19173"/>
      <c r="D19173"/>
      <c r="E19173"/>
      <c r="F19173"/>
      <c r="G19173"/>
      <c r="H19173"/>
      <c r="I19173"/>
      <c r="J19173"/>
      <c r="K19173"/>
      <c r="L19173"/>
      <c r="M19173"/>
      <c r="N19173"/>
      <c r="O19173"/>
      <c r="P19173"/>
      <c r="Q19173"/>
      <c r="R19173"/>
      <c r="S19173"/>
      <c r="T19173"/>
      <c r="U19173"/>
      <c r="V19173"/>
      <c r="W19173"/>
      <c r="X19173"/>
      <c r="Y19173"/>
      <c r="Z19173"/>
      <c r="AA19173"/>
      <c r="AB19173"/>
      <c r="AC19173"/>
      <c r="AD19173"/>
      <c r="AE19173"/>
      <c r="AF19173"/>
      <c r="AG19173"/>
      <c r="AH19173"/>
      <c r="AI19173"/>
      <c r="AJ19173"/>
      <c r="AK19173"/>
      <c r="AL19173"/>
      <c r="AM19173"/>
      <c r="AN19173"/>
      <c r="AO19173"/>
      <c r="AP19173"/>
      <c r="AQ19173"/>
    </row>
    <row r="19174" spans="1:43" ht="37.9" customHeight="1" x14ac:dyDescent="0.15">
      <c r="A19174"/>
      <c r="B19174"/>
      <c r="C19174"/>
      <c r="D19174"/>
      <c r="E19174"/>
      <c r="F19174"/>
      <c r="G19174"/>
      <c r="H19174"/>
      <c r="I19174"/>
      <c r="J19174"/>
      <c r="K19174"/>
      <c r="L19174"/>
      <c r="M19174"/>
      <c r="N19174"/>
      <c r="O19174"/>
      <c r="P19174"/>
      <c r="Q19174"/>
      <c r="R19174"/>
      <c r="S19174"/>
      <c r="T19174"/>
      <c r="U19174"/>
      <c r="V19174"/>
      <c r="W19174"/>
      <c r="X19174"/>
      <c r="Y19174"/>
      <c r="Z19174"/>
      <c r="AA19174"/>
      <c r="AB19174"/>
      <c r="AC19174"/>
      <c r="AD19174"/>
      <c r="AE19174"/>
      <c r="AF19174"/>
      <c r="AG19174"/>
      <c r="AH19174"/>
      <c r="AI19174"/>
      <c r="AJ19174"/>
      <c r="AK19174"/>
      <c r="AL19174"/>
      <c r="AM19174"/>
      <c r="AN19174"/>
      <c r="AO19174"/>
      <c r="AP19174"/>
      <c r="AQ19174"/>
    </row>
    <row r="19175" spans="1:43" ht="37.9" customHeight="1" x14ac:dyDescent="0.15">
      <c r="A19175"/>
      <c r="B19175"/>
      <c r="C19175"/>
      <c r="D19175"/>
      <c r="E19175"/>
      <c r="F19175"/>
      <c r="G19175"/>
      <c r="H19175"/>
      <c r="I19175"/>
      <c r="J19175"/>
      <c r="K19175"/>
      <c r="L19175"/>
      <c r="M19175"/>
      <c r="N19175"/>
      <c r="O19175"/>
      <c r="P19175"/>
      <c r="Q19175"/>
      <c r="R19175"/>
      <c r="S19175"/>
      <c r="T19175"/>
      <c r="U19175"/>
      <c r="V19175"/>
      <c r="W19175"/>
      <c r="X19175"/>
      <c r="Y19175"/>
      <c r="Z19175"/>
      <c r="AA19175"/>
      <c r="AB19175"/>
      <c r="AC19175"/>
      <c r="AD19175"/>
      <c r="AE19175"/>
      <c r="AF19175"/>
      <c r="AG19175"/>
      <c r="AH19175"/>
      <c r="AI19175"/>
      <c r="AJ19175"/>
      <c r="AK19175"/>
      <c r="AL19175"/>
      <c r="AM19175"/>
      <c r="AN19175"/>
      <c r="AO19175"/>
      <c r="AP19175"/>
      <c r="AQ19175"/>
    </row>
    <row r="19176" spans="1:43" ht="37.9" customHeight="1" x14ac:dyDescent="0.15">
      <c r="A19176"/>
      <c r="B19176"/>
      <c r="C19176"/>
      <c r="D19176"/>
      <c r="E19176"/>
      <c r="F19176"/>
      <c r="G19176"/>
      <c r="H19176"/>
      <c r="I19176"/>
      <c r="J19176"/>
      <c r="K19176"/>
      <c r="L19176"/>
      <c r="M19176"/>
      <c r="N19176"/>
      <c r="O19176"/>
      <c r="P19176"/>
      <c r="Q19176"/>
      <c r="R19176"/>
      <c r="S19176"/>
      <c r="T19176"/>
      <c r="U19176"/>
      <c r="V19176"/>
      <c r="W19176"/>
      <c r="X19176"/>
      <c r="Y19176"/>
      <c r="Z19176"/>
      <c r="AA19176"/>
      <c r="AB19176"/>
      <c r="AC19176"/>
      <c r="AD19176"/>
      <c r="AE19176"/>
      <c r="AF19176"/>
      <c r="AG19176"/>
      <c r="AH19176"/>
      <c r="AI19176"/>
      <c r="AJ19176"/>
      <c r="AK19176"/>
      <c r="AL19176"/>
      <c r="AM19176"/>
      <c r="AN19176"/>
      <c r="AO19176"/>
      <c r="AP19176"/>
      <c r="AQ19176"/>
    </row>
    <row r="19177" spans="1:43" ht="37.9" customHeight="1" x14ac:dyDescent="0.15">
      <c r="A19177"/>
      <c r="B19177"/>
      <c r="C19177"/>
      <c r="D19177"/>
      <c r="E19177"/>
      <c r="F19177"/>
      <c r="G19177"/>
      <c r="H19177"/>
      <c r="I19177"/>
      <c r="J19177"/>
      <c r="K19177"/>
      <c r="L19177"/>
      <c r="M19177"/>
      <c r="N19177"/>
      <c r="O19177"/>
      <c r="P19177"/>
      <c r="Q19177"/>
      <c r="R19177"/>
      <c r="S19177"/>
      <c r="T19177"/>
      <c r="U19177"/>
      <c r="V19177"/>
      <c r="W19177"/>
      <c r="X19177"/>
      <c r="Y19177"/>
      <c r="Z19177"/>
      <c r="AA19177"/>
      <c r="AB19177"/>
      <c r="AC19177"/>
      <c r="AD19177"/>
      <c r="AE19177"/>
      <c r="AF19177"/>
      <c r="AG19177"/>
      <c r="AH19177"/>
      <c r="AI19177"/>
      <c r="AJ19177"/>
      <c r="AK19177"/>
      <c r="AL19177"/>
      <c r="AM19177"/>
      <c r="AN19177"/>
      <c r="AO19177"/>
      <c r="AP19177"/>
      <c r="AQ19177"/>
    </row>
    <row r="19178" spans="1:43" ht="37.9" customHeight="1" x14ac:dyDescent="0.15">
      <c r="A19178"/>
      <c r="B19178"/>
      <c r="C19178"/>
      <c r="D19178"/>
      <c r="E19178"/>
      <c r="F19178"/>
      <c r="G19178"/>
      <c r="H19178"/>
      <c r="I19178"/>
      <c r="J19178"/>
      <c r="K19178"/>
      <c r="L19178"/>
      <c r="M19178"/>
      <c r="N19178"/>
      <c r="O19178"/>
      <c r="P19178"/>
      <c r="Q19178"/>
      <c r="R19178"/>
      <c r="S19178"/>
      <c r="T19178"/>
      <c r="U19178"/>
      <c r="V19178"/>
      <c r="W19178"/>
      <c r="X19178"/>
      <c r="Y19178"/>
      <c r="Z19178"/>
      <c r="AA19178"/>
      <c r="AB19178"/>
      <c r="AC19178"/>
      <c r="AD19178"/>
      <c r="AE19178"/>
      <c r="AF19178"/>
      <c r="AG19178"/>
      <c r="AH19178"/>
      <c r="AI19178"/>
      <c r="AJ19178"/>
      <c r="AK19178"/>
      <c r="AL19178"/>
      <c r="AM19178"/>
      <c r="AN19178"/>
      <c r="AO19178"/>
      <c r="AP19178"/>
      <c r="AQ19178"/>
    </row>
    <row r="19179" spans="1:43" ht="37.9" customHeight="1" x14ac:dyDescent="0.15">
      <c r="A19179"/>
      <c r="B19179"/>
      <c r="C19179"/>
      <c r="D19179"/>
      <c r="E19179"/>
      <c r="F19179"/>
      <c r="G19179"/>
      <c r="H19179"/>
      <c r="I19179"/>
      <c r="J19179"/>
      <c r="K19179"/>
      <c r="L19179"/>
      <c r="M19179"/>
      <c r="N19179"/>
      <c r="O19179"/>
      <c r="P19179"/>
      <c r="Q19179"/>
      <c r="R19179"/>
      <c r="S19179"/>
      <c r="T19179"/>
      <c r="U19179"/>
      <c r="V19179"/>
      <c r="W19179"/>
      <c r="X19179"/>
      <c r="Y19179"/>
      <c r="Z19179"/>
      <c r="AA19179"/>
      <c r="AB19179"/>
      <c r="AC19179"/>
      <c r="AD19179"/>
      <c r="AE19179"/>
      <c r="AF19179"/>
      <c r="AG19179"/>
      <c r="AH19179"/>
      <c r="AI19179"/>
      <c r="AJ19179"/>
      <c r="AK19179"/>
      <c r="AL19179"/>
      <c r="AM19179"/>
      <c r="AN19179"/>
      <c r="AO19179"/>
      <c r="AP19179"/>
      <c r="AQ19179"/>
    </row>
    <row r="19180" spans="1:43" ht="37.9" customHeight="1" x14ac:dyDescent="0.15">
      <c r="A19180"/>
      <c r="B19180"/>
      <c r="C19180"/>
      <c r="D19180"/>
      <c r="E19180"/>
      <c r="F19180"/>
      <c r="G19180"/>
      <c r="H19180"/>
      <c r="I19180"/>
      <c r="J19180"/>
      <c r="K19180"/>
      <c r="L19180"/>
      <c r="M19180"/>
      <c r="N19180"/>
      <c r="O19180"/>
      <c r="P19180"/>
      <c r="Q19180"/>
      <c r="R19180"/>
      <c r="S19180"/>
      <c r="T19180"/>
      <c r="U19180"/>
      <c r="V19180"/>
      <c r="W19180"/>
      <c r="X19180"/>
      <c r="Y19180"/>
      <c r="Z19180"/>
      <c r="AA19180"/>
      <c r="AB19180"/>
      <c r="AC19180"/>
      <c r="AD19180"/>
      <c r="AE19180"/>
      <c r="AF19180"/>
      <c r="AG19180"/>
      <c r="AH19180"/>
      <c r="AI19180"/>
      <c r="AJ19180"/>
      <c r="AK19180"/>
      <c r="AL19180"/>
      <c r="AM19180"/>
      <c r="AN19180"/>
      <c r="AO19180"/>
      <c r="AP19180"/>
      <c r="AQ19180"/>
    </row>
    <row r="19181" spans="1:43" ht="37.9" customHeight="1" x14ac:dyDescent="0.15">
      <c r="A19181"/>
      <c r="B19181"/>
      <c r="C19181"/>
      <c r="D19181"/>
      <c r="E19181"/>
      <c r="F19181"/>
      <c r="G19181"/>
      <c r="H19181"/>
      <c r="I19181"/>
      <c r="J19181"/>
      <c r="K19181"/>
      <c r="L19181"/>
      <c r="M19181"/>
      <c r="N19181"/>
      <c r="O19181"/>
      <c r="P19181"/>
      <c r="Q19181"/>
      <c r="R19181"/>
      <c r="S19181"/>
      <c r="T19181"/>
      <c r="U19181"/>
      <c r="V19181"/>
      <c r="W19181"/>
      <c r="X19181"/>
      <c r="Y19181"/>
      <c r="Z19181"/>
      <c r="AA19181"/>
      <c r="AB19181"/>
      <c r="AC19181"/>
      <c r="AD19181"/>
      <c r="AE19181"/>
      <c r="AF19181"/>
      <c r="AG19181"/>
      <c r="AH19181"/>
      <c r="AI19181"/>
      <c r="AJ19181"/>
      <c r="AK19181"/>
      <c r="AL19181"/>
      <c r="AM19181"/>
      <c r="AN19181"/>
      <c r="AO19181"/>
      <c r="AP19181"/>
      <c r="AQ19181"/>
    </row>
    <row r="19182" spans="1:43" ht="37.9" customHeight="1" x14ac:dyDescent="0.15">
      <c r="A19182"/>
      <c r="B19182"/>
      <c r="C19182"/>
      <c r="D19182"/>
      <c r="E19182"/>
      <c r="F19182"/>
      <c r="G19182"/>
      <c r="H19182"/>
      <c r="I19182"/>
      <c r="J19182"/>
      <c r="K19182"/>
      <c r="L19182"/>
      <c r="M19182"/>
      <c r="N19182"/>
      <c r="O19182"/>
      <c r="P19182"/>
      <c r="Q19182"/>
      <c r="R19182"/>
      <c r="S19182"/>
      <c r="T19182"/>
      <c r="U19182"/>
      <c r="V19182"/>
      <c r="W19182"/>
      <c r="X19182"/>
      <c r="Y19182"/>
      <c r="Z19182"/>
      <c r="AA19182"/>
      <c r="AB19182"/>
      <c r="AC19182"/>
      <c r="AD19182"/>
      <c r="AE19182"/>
      <c r="AF19182"/>
      <c r="AG19182"/>
      <c r="AH19182"/>
      <c r="AI19182"/>
      <c r="AJ19182"/>
      <c r="AK19182"/>
      <c r="AL19182"/>
      <c r="AM19182"/>
      <c r="AN19182"/>
      <c r="AO19182"/>
      <c r="AP19182"/>
      <c r="AQ19182"/>
    </row>
    <row r="19183" spans="1:43" ht="37.9" customHeight="1" x14ac:dyDescent="0.15">
      <c r="A19183"/>
      <c r="B19183"/>
      <c r="C19183"/>
      <c r="D19183"/>
      <c r="E19183"/>
      <c r="F19183"/>
      <c r="G19183"/>
      <c r="H19183"/>
      <c r="I19183"/>
      <c r="J19183"/>
      <c r="K19183"/>
      <c r="L19183"/>
      <c r="M19183"/>
      <c r="N19183"/>
      <c r="O19183"/>
      <c r="P19183"/>
      <c r="Q19183"/>
      <c r="R19183"/>
      <c r="S19183"/>
      <c r="T19183"/>
      <c r="U19183"/>
      <c r="V19183"/>
      <c r="W19183"/>
      <c r="X19183"/>
      <c r="Y19183"/>
      <c r="Z19183"/>
      <c r="AA19183"/>
      <c r="AB19183"/>
      <c r="AC19183"/>
      <c r="AD19183"/>
      <c r="AE19183"/>
      <c r="AF19183"/>
      <c r="AG19183"/>
      <c r="AH19183"/>
      <c r="AI19183"/>
      <c r="AJ19183"/>
      <c r="AK19183"/>
      <c r="AL19183"/>
      <c r="AM19183"/>
      <c r="AN19183"/>
      <c r="AO19183"/>
      <c r="AP19183"/>
      <c r="AQ19183"/>
    </row>
    <row r="19184" spans="1:43" ht="37.9" customHeight="1" x14ac:dyDescent="0.15">
      <c r="A19184"/>
      <c r="B19184"/>
      <c r="C19184"/>
      <c r="D19184"/>
      <c r="E19184"/>
      <c r="F19184"/>
      <c r="G19184"/>
      <c r="H19184"/>
      <c r="I19184"/>
      <c r="J19184"/>
      <c r="K19184"/>
      <c r="L19184"/>
      <c r="M19184"/>
      <c r="N19184"/>
      <c r="O19184"/>
      <c r="P19184"/>
      <c r="Q19184"/>
      <c r="R19184"/>
      <c r="S19184"/>
      <c r="T19184"/>
      <c r="U19184"/>
      <c r="V19184"/>
      <c r="W19184"/>
      <c r="X19184"/>
      <c r="Y19184"/>
      <c r="Z19184"/>
      <c r="AA19184"/>
      <c r="AB19184"/>
      <c r="AC19184"/>
      <c r="AD19184"/>
      <c r="AE19184"/>
      <c r="AF19184"/>
      <c r="AG19184"/>
      <c r="AH19184"/>
      <c r="AI19184"/>
      <c r="AJ19184"/>
      <c r="AK19184"/>
      <c r="AL19184"/>
      <c r="AM19184"/>
      <c r="AN19184"/>
      <c r="AO19184"/>
      <c r="AP19184"/>
      <c r="AQ19184"/>
    </row>
    <row r="19185" spans="1:43" ht="37.9" customHeight="1" x14ac:dyDescent="0.15">
      <c r="A19185"/>
      <c r="B19185"/>
      <c r="C19185"/>
      <c r="D19185"/>
      <c r="E19185"/>
      <c r="F19185"/>
      <c r="G19185"/>
      <c r="H19185"/>
      <c r="I19185"/>
      <c r="J19185"/>
      <c r="K19185"/>
      <c r="L19185"/>
      <c r="M19185"/>
      <c r="N19185"/>
      <c r="O19185"/>
      <c r="P19185"/>
      <c r="Q19185"/>
      <c r="R19185"/>
      <c r="S19185"/>
      <c r="T19185"/>
      <c r="U19185"/>
      <c r="V19185"/>
      <c r="W19185"/>
      <c r="X19185"/>
      <c r="Y19185"/>
      <c r="Z19185"/>
      <c r="AA19185"/>
      <c r="AB19185"/>
      <c r="AC19185"/>
      <c r="AD19185"/>
      <c r="AE19185"/>
      <c r="AF19185"/>
      <c r="AG19185"/>
      <c r="AH19185"/>
      <c r="AI19185"/>
      <c r="AJ19185"/>
      <c r="AK19185"/>
      <c r="AL19185"/>
      <c r="AM19185"/>
      <c r="AN19185"/>
      <c r="AO19185"/>
      <c r="AP19185"/>
      <c r="AQ19185"/>
    </row>
    <row r="19186" spans="1:43" ht="37.9" customHeight="1" x14ac:dyDescent="0.15">
      <c r="A19186"/>
      <c r="B19186"/>
      <c r="C19186"/>
      <c r="D19186"/>
      <c r="E19186"/>
      <c r="F19186"/>
      <c r="G19186"/>
      <c r="H19186"/>
      <c r="I19186"/>
      <c r="J19186"/>
      <c r="K19186"/>
      <c r="L19186"/>
      <c r="M19186"/>
      <c r="N19186"/>
      <c r="O19186"/>
      <c r="P19186"/>
      <c r="Q19186"/>
      <c r="R19186"/>
      <c r="S19186"/>
      <c r="T19186"/>
      <c r="U19186"/>
      <c r="V19186"/>
      <c r="W19186"/>
      <c r="X19186"/>
      <c r="Y19186"/>
      <c r="Z19186"/>
      <c r="AA19186"/>
      <c r="AB19186"/>
      <c r="AC19186"/>
      <c r="AD19186"/>
      <c r="AE19186"/>
      <c r="AF19186"/>
      <c r="AG19186"/>
      <c r="AH19186"/>
      <c r="AI19186"/>
      <c r="AJ19186"/>
      <c r="AK19186"/>
      <c r="AL19186"/>
      <c r="AM19186"/>
      <c r="AN19186"/>
      <c r="AO19186"/>
      <c r="AP19186"/>
      <c r="AQ19186"/>
    </row>
    <row r="19187" spans="1:43" ht="37.9" customHeight="1" x14ac:dyDescent="0.15">
      <c r="A19187"/>
      <c r="B19187"/>
      <c r="C19187"/>
      <c r="D19187"/>
      <c r="E19187"/>
      <c r="F19187"/>
      <c r="G19187"/>
      <c r="H19187"/>
      <c r="I19187"/>
      <c r="J19187"/>
      <c r="K19187"/>
      <c r="L19187"/>
      <c r="M19187"/>
      <c r="N19187"/>
      <c r="O19187"/>
      <c r="P19187"/>
      <c r="Q19187"/>
      <c r="R19187"/>
      <c r="S19187"/>
      <c r="T19187"/>
      <c r="U19187"/>
      <c r="V19187"/>
      <c r="W19187"/>
      <c r="X19187"/>
      <c r="Y19187"/>
      <c r="Z19187"/>
      <c r="AA19187"/>
      <c r="AB19187"/>
      <c r="AC19187"/>
      <c r="AD19187"/>
      <c r="AE19187"/>
      <c r="AF19187"/>
      <c r="AG19187"/>
      <c r="AH19187"/>
      <c r="AI19187"/>
      <c r="AJ19187"/>
      <c r="AK19187"/>
      <c r="AL19187"/>
      <c r="AM19187"/>
      <c r="AN19187"/>
      <c r="AO19187"/>
      <c r="AP19187"/>
      <c r="AQ19187"/>
    </row>
    <row r="19188" spans="1:43" ht="37.9" customHeight="1" x14ac:dyDescent="0.15">
      <c r="A19188"/>
      <c r="B19188"/>
      <c r="C19188"/>
      <c r="D19188"/>
      <c r="E19188"/>
      <c r="F19188"/>
      <c r="G19188"/>
      <c r="H19188"/>
      <c r="I19188"/>
      <c r="J19188"/>
      <c r="K19188"/>
      <c r="L19188"/>
      <c r="M19188"/>
      <c r="N19188"/>
      <c r="O19188"/>
      <c r="P19188"/>
      <c r="Q19188"/>
      <c r="R19188"/>
      <c r="S19188"/>
      <c r="T19188"/>
      <c r="U19188"/>
      <c r="V19188"/>
      <c r="W19188"/>
      <c r="X19188"/>
      <c r="Y19188"/>
      <c r="Z19188"/>
      <c r="AA19188"/>
      <c r="AB19188"/>
      <c r="AC19188"/>
      <c r="AD19188"/>
      <c r="AE19188"/>
      <c r="AF19188"/>
      <c r="AG19188"/>
      <c r="AH19188"/>
      <c r="AI19188"/>
      <c r="AJ19188"/>
      <c r="AK19188"/>
      <c r="AL19188"/>
      <c r="AM19188"/>
      <c r="AN19188"/>
      <c r="AO19188"/>
      <c r="AP19188"/>
      <c r="AQ19188"/>
    </row>
    <row r="19189" spans="1:43" ht="37.9" customHeight="1" x14ac:dyDescent="0.15">
      <c r="A19189"/>
      <c r="B19189"/>
      <c r="C19189"/>
      <c r="D19189"/>
      <c r="E19189"/>
      <c r="F19189"/>
      <c r="G19189"/>
      <c r="H19189"/>
      <c r="I19189"/>
      <c r="J19189"/>
      <c r="K19189"/>
      <c r="L19189"/>
      <c r="M19189"/>
      <c r="N19189"/>
      <c r="O19189"/>
      <c r="P19189"/>
      <c r="Q19189"/>
      <c r="R19189"/>
      <c r="S19189"/>
      <c r="T19189"/>
      <c r="U19189"/>
      <c r="V19189"/>
      <c r="W19189"/>
      <c r="X19189"/>
      <c r="Y19189"/>
      <c r="Z19189"/>
      <c r="AA19189"/>
      <c r="AB19189"/>
      <c r="AC19189"/>
      <c r="AD19189"/>
      <c r="AE19189"/>
      <c r="AF19189"/>
      <c r="AG19189"/>
      <c r="AH19189"/>
      <c r="AI19189"/>
      <c r="AJ19189"/>
      <c r="AK19189"/>
      <c r="AL19189"/>
      <c r="AM19189"/>
      <c r="AN19189"/>
      <c r="AO19189"/>
      <c r="AP19189"/>
      <c r="AQ19189"/>
    </row>
    <row r="19190" spans="1:43" ht="37.9" customHeight="1" x14ac:dyDescent="0.15">
      <c r="A19190"/>
      <c r="B19190"/>
      <c r="C19190"/>
      <c r="D19190"/>
      <c r="E19190"/>
      <c r="F19190"/>
      <c r="G19190"/>
      <c r="H19190"/>
      <c r="I19190"/>
      <c r="J19190"/>
      <c r="K19190"/>
      <c r="L19190"/>
      <c r="M19190"/>
      <c r="N19190"/>
      <c r="O19190"/>
      <c r="P19190"/>
      <c r="Q19190"/>
      <c r="R19190"/>
      <c r="S19190"/>
      <c r="T19190"/>
      <c r="U19190"/>
      <c r="V19190"/>
      <c r="W19190"/>
      <c r="X19190"/>
      <c r="Y19190"/>
      <c r="Z19190"/>
      <c r="AA19190"/>
      <c r="AB19190"/>
      <c r="AC19190"/>
      <c r="AD19190"/>
      <c r="AE19190"/>
      <c r="AF19190"/>
      <c r="AG19190"/>
      <c r="AH19190"/>
      <c r="AI19190"/>
      <c r="AJ19190"/>
      <c r="AK19190"/>
      <c r="AL19190"/>
      <c r="AM19190"/>
      <c r="AN19190"/>
      <c r="AO19190"/>
      <c r="AP19190"/>
      <c r="AQ19190"/>
    </row>
    <row r="19191" spans="1:43" ht="37.9" customHeight="1" x14ac:dyDescent="0.15">
      <c r="A19191"/>
      <c r="B19191"/>
      <c r="C19191"/>
      <c r="D19191"/>
      <c r="E19191"/>
      <c r="F19191"/>
      <c r="G19191"/>
      <c r="H19191"/>
      <c r="I19191"/>
      <c r="J19191"/>
      <c r="K19191"/>
      <c r="L19191"/>
      <c r="M19191"/>
      <c r="N19191"/>
      <c r="O19191"/>
      <c r="P19191"/>
      <c r="Q19191"/>
      <c r="R19191"/>
      <c r="S19191"/>
      <c r="T19191"/>
      <c r="U19191"/>
      <c r="V19191"/>
      <c r="W19191"/>
      <c r="X19191"/>
      <c r="Y19191"/>
      <c r="Z19191"/>
      <c r="AA19191"/>
      <c r="AB19191"/>
      <c r="AC19191"/>
      <c r="AD19191"/>
      <c r="AE19191"/>
      <c r="AF19191"/>
      <c r="AG19191"/>
      <c r="AH19191"/>
      <c r="AI19191"/>
      <c r="AJ19191"/>
      <c r="AK19191"/>
      <c r="AL19191"/>
      <c r="AM19191"/>
      <c r="AN19191"/>
      <c r="AO19191"/>
      <c r="AP19191"/>
      <c r="AQ19191"/>
    </row>
    <row r="19192" spans="1:43" ht="37.9" customHeight="1" x14ac:dyDescent="0.15">
      <c r="A19192"/>
      <c r="B19192"/>
      <c r="C19192"/>
      <c r="D19192"/>
      <c r="E19192"/>
      <c r="F19192"/>
      <c r="G19192"/>
      <c r="H19192"/>
      <c r="I19192"/>
      <c r="J19192"/>
      <c r="K19192"/>
      <c r="L19192"/>
      <c r="M19192"/>
      <c r="N19192"/>
      <c r="O19192"/>
      <c r="P19192"/>
      <c r="Q19192"/>
      <c r="R19192"/>
      <c r="S19192"/>
      <c r="T19192"/>
      <c r="U19192"/>
      <c r="V19192"/>
      <c r="W19192"/>
      <c r="X19192"/>
      <c r="Y19192"/>
      <c r="Z19192"/>
      <c r="AA19192"/>
      <c r="AB19192"/>
      <c r="AC19192"/>
      <c r="AD19192"/>
      <c r="AE19192"/>
      <c r="AF19192"/>
      <c r="AG19192"/>
      <c r="AH19192"/>
      <c r="AI19192"/>
      <c r="AJ19192"/>
      <c r="AK19192"/>
      <c r="AL19192"/>
      <c r="AM19192"/>
      <c r="AN19192"/>
      <c r="AO19192"/>
      <c r="AP19192"/>
      <c r="AQ19192"/>
    </row>
    <row r="19193" spans="1:43" ht="37.9" customHeight="1" x14ac:dyDescent="0.15">
      <c r="A19193"/>
      <c r="B19193"/>
      <c r="C19193"/>
      <c r="D19193"/>
      <c r="E19193"/>
      <c r="F19193"/>
      <c r="G19193"/>
      <c r="H19193"/>
      <c r="I19193"/>
      <c r="J19193"/>
      <c r="K19193"/>
      <c r="L19193"/>
      <c r="M19193"/>
      <c r="N19193"/>
      <c r="O19193"/>
      <c r="P19193"/>
      <c r="Q19193"/>
      <c r="R19193"/>
      <c r="S19193"/>
      <c r="T19193"/>
      <c r="U19193"/>
      <c r="V19193"/>
      <c r="W19193"/>
      <c r="X19193"/>
      <c r="Y19193"/>
      <c r="Z19193"/>
      <c r="AA19193"/>
      <c r="AB19193"/>
      <c r="AC19193"/>
      <c r="AD19193"/>
      <c r="AE19193"/>
      <c r="AF19193"/>
      <c r="AG19193"/>
      <c r="AH19193"/>
      <c r="AI19193"/>
      <c r="AJ19193"/>
      <c r="AK19193"/>
      <c r="AL19193"/>
      <c r="AM19193"/>
      <c r="AN19193"/>
      <c r="AO19193"/>
      <c r="AP19193"/>
      <c r="AQ19193"/>
    </row>
    <row r="19194" spans="1:43" ht="37.9" customHeight="1" x14ac:dyDescent="0.15">
      <c r="A19194"/>
      <c r="B19194"/>
      <c r="C19194"/>
      <c r="D19194"/>
      <c r="E19194"/>
      <c r="F19194"/>
      <c r="G19194"/>
      <c r="H19194"/>
      <c r="I19194"/>
      <c r="J19194"/>
      <c r="K19194"/>
      <c r="L19194"/>
      <c r="M19194"/>
      <c r="N19194"/>
      <c r="O19194"/>
      <c r="P19194"/>
      <c r="Q19194"/>
      <c r="R19194"/>
      <c r="S19194"/>
      <c r="T19194"/>
      <c r="U19194"/>
      <c r="V19194"/>
      <c r="W19194"/>
      <c r="X19194"/>
      <c r="Y19194"/>
      <c r="Z19194"/>
      <c r="AA19194"/>
      <c r="AB19194"/>
      <c r="AC19194"/>
      <c r="AD19194"/>
      <c r="AE19194"/>
      <c r="AF19194"/>
      <c r="AG19194"/>
      <c r="AH19194"/>
      <c r="AI19194"/>
      <c r="AJ19194"/>
      <c r="AK19194"/>
      <c r="AL19194"/>
      <c r="AM19194"/>
      <c r="AN19194"/>
      <c r="AO19194"/>
      <c r="AP19194"/>
      <c r="AQ19194"/>
    </row>
    <row r="19195" spans="1:43" ht="37.9" customHeight="1" x14ac:dyDescent="0.15">
      <c r="A19195"/>
      <c r="B19195"/>
      <c r="C19195"/>
      <c r="D19195"/>
      <c r="E19195"/>
      <c r="F19195"/>
      <c r="G19195"/>
      <c r="H19195"/>
      <c r="I19195"/>
      <c r="J19195"/>
      <c r="K19195"/>
      <c r="L19195"/>
      <c r="M19195"/>
      <c r="N19195"/>
      <c r="O19195"/>
      <c r="P19195"/>
      <c r="Q19195"/>
      <c r="R19195"/>
      <c r="S19195"/>
      <c r="T19195"/>
      <c r="U19195"/>
      <c r="V19195"/>
      <c r="W19195"/>
      <c r="X19195"/>
      <c r="Y19195"/>
      <c r="Z19195"/>
      <c r="AA19195"/>
      <c r="AB19195"/>
      <c r="AC19195"/>
      <c r="AD19195"/>
      <c r="AE19195"/>
      <c r="AF19195"/>
      <c r="AG19195"/>
      <c r="AH19195"/>
      <c r="AI19195"/>
      <c r="AJ19195"/>
      <c r="AK19195"/>
      <c r="AL19195"/>
      <c r="AM19195"/>
      <c r="AN19195"/>
      <c r="AO19195"/>
      <c r="AP19195"/>
      <c r="AQ19195"/>
    </row>
    <row r="19196" spans="1:43" ht="37.9" customHeight="1" x14ac:dyDescent="0.15">
      <c r="A19196"/>
      <c r="B19196"/>
      <c r="C19196"/>
      <c r="D19196"/>
      <c r="E19196"/>
      <c r="F19196"/>
      <c r="G19196"/>
      <c r="H19196"/>
      <c r="I19196"/>
      <c r="J19196"/>
      <c r="K19196"/>
      <c r="L19196"/>
      <c r="M19196"/>
      <c r="N19196"/>
      <c r="O19196"/>
      <c r="P19196"/>
      <c r="Q19196"/>
      <c r="R19196"/>
      <c r="S19196"/>
      <c r="T19196"/>
      <c r="U19196"/>
      <c r="V19196"/>
      <c r="W19196"/>
      <c r="X19196"/>
      <c r="Y19196"/>
      <c r="Z19196"/>
      <c r="AA19196"/>
      <c r="AB19196"/>
      <c r="AC19196"/>
      <c r="AD19196"/>
      <c r="AE19196"/>
      <c r="AF19196"/>
      <c r="AG19196"/>
      <c r="AH19196"/>
      <c r="AI19196"/>
      <c r="AJ19196"/>
      <c r="AK19196"/>
      <c r="AL19196"/>
      <c r="AM19196"/>
      <c r="AN19196"/>
      <c r="AO19196"/>
      <c r="AP19196"/>
      <c r="AQ19196"/>
    </row>
    <row r="19197" spans="1:43" ht="37.9" customHeight="1" x14ac:dyDescent="0.15">
      <c r="A19197"/>
      <c r="B19197"/>
      <c r="C19197"/>
      <c r="D19197"/>
      <c r="E19197"/>
      <c r="F19197"/>
      <c r="G19197"/>
      <c r="H19197"/>
      <c r="I19197"/>
      <c r="J19197"/>
      <c r="K19197"/>
      <c r="L19197"/>
      <c r="M19197"/>
      <c r="N19197"/>
      <c r="O19197"/>
      <c r="P19197"/>
      <c r="Q19197"/>
      <c r="R19197"/>
      <c r="S19197"/>
      <c r="T19197"/>
      <c r="U19197"/>
      <c r="V19197"/>
      <c r="W19197"/>
      <c r="X19197"/>
      <c r="Y19197"/>
      <c r="Z19197"/>
      <c r="AA19197"/>
      <c r="AB19197"/>
      <c r="AC19197"/>
      <c r="AD19197"/>
      <c r="AE19197"/>
      <c r="AF19197"/>
      <c r="AG19197"/>
      <c r="AH19197"/>
      <c r="AI19197"/>
      <c r="AJ19197"/>
      <c r="AK19197"/>
      <c r="AL19197"/>
      <c r="AM19197"/>
      <c r="AN19197"/>
      <c r="AO19197"/>
      <c r="AP19197"/>
      <c r="AQ19197"/>
    </row>
    <row r="19198" spans="1:43" ht="37.9" customHeight="1" x14ac:dyDescent="0.15">
      <c r="A19198"/>
      <c r="B19198"/>
      <c r="C19198"/>
      <c r="D19198"/>
      <c r="E19198"/>
      <c r="F19198"/>
      <c r="G19198"/>
      <c r="H19198"/>
      <c r="I19198"/>
      <c r="J19198"/>
      <c r="K19198"/>
      <c r="L19198"/>
      <c r="M19198"/>
      <c r="N19198"/>
      <c r="O19198"/>
      <c r="P19198"/>
      <c r="Q19198"/>
      <c r="R19198"/>
      <c r="S19198"/>
      <c r="T19198"/>
      <c r="U19198"/>
      <c r="V19198"/>
      <c r="W19198"/>
      <c r="X19198"/>
      <c r="Y19198"/>
      <c r="Z19198"/>
      <c r="AA19198"/>
      <c r="AB19198"/>
      <c r="AC19198"/>
      <c r="AD19198"/>
      <c r="AE19198"/>
      <c r="AF19198"/>
      <c r="AG19198"/>
      <c r="AH19198"/>
      <c r="AI19198"/>
      <c r="AJ19198"/>
      <c r="AK19198"/>
      <c r="AL19198"/>
      <c r="AM19198"/>
      <c r="AN19198"/>
      <c r="AO19198"/>
      <c r="AP19198"/>
      <c r="AQ19198"/>
    </row>
    <row r="19199" spans="1:43" ht="37.9" customHeight="1" x14ac:dyDescent="0.15">
      <c r="A19199"/>
      <c r="B19199"/>
      <c r="C19199"/>
      <c r="D19199"/>
      <c r="E19199"/>
      <c r="F19199"/>
      <c r="G19199"/>
      <c r="H19199"/>
      <c r="I19199"/>
      <c r="J19199"/>
      <c r="K19199"/>
      <c r="L19199"/>
      <c r="M19199"/>
      <c r="N19199"/>
      <c r="O19199"/>
      <c r="P19199"/>
      <c r="Q19199"/>
      <c r="R19199"/>
      <c r="S19199"/>
      <c r="T19199"/>
      <c r="U19199"/>
      <c r="V19199"/>
      <c r="W19199"/>
      <c r="X19199"/>
      <c r="Y19199"/>
      <c r="Z19199"/>
      <c r="AA19199"/>
      <c r="AB19199"/>
      <c r="AC19199"/>
      <c r="AD19199"/>
      <c r="AE19199"/>
      <c r="AF19199"/>
      <c r="AG19199"/>
      <c r="AH19199"/>
      <c r="AI19199"/>
      <c r="AJ19199"/>
      <c r="AK19199"/>
      <c r="AL19199"/>
      <c r="AM19199"/>
      <c r="AN19199"/>
      <c r="AO19199"/>
      <c r="AP19199"/>
      <c r="AQ19199"/>
    </row>
    <row r="19200" spans="1:43" ht="37.9" customHeight="1" x14ac:dyDescent="0.15">
      <c r="A19200"/>
      <c r="B19200"/>
      <c r="C19200"/>
      <c r="D19200"/>
      <c r="E19200"/>
      <c r="F19200"/>
      <c r="G19200"/>
      <c r="H19200"/>
      <c r="I19200"/>
      <c r="J19200"/>
      <c r="K19200"/>
      <c r="L19200"/>
      <c r="M19200"/>
      <c r="N19200"/>
      <c r="O19200"/>
      <c r="P19200"/>
      <c r="Q19200"/>
      <c r="R19200"/>
      <c r="S19200"/>
      <c r="T19200"/>
      <c r="U19200"/>
      <c r="V19200"/>
      <c r="W19200"/>
      <c r="X19200"/>
      <c r="Y19200"/>
      <c r="Z19200"/>
      <c r="AA19200"/>
      <c r="AB19200"/>
      <c r="AC19200"/>
      <c r="AD19200"/>
      <c r="AE19200"/>
      <c r="AF19200"/>
      <c r="AG19200"/>
      <c r="AH19200"/>
      <c r="AI19200"/>
      <c r="AJ19200"/>
      <c r="AK19200"/>
      <c r="AL19200"/>
      <c r="AM19200"/>
      <c r="AN19200"/>
      <c r="AO19200"/>
      <c r="AP19200"/>
      <c r="AQ19200"/>
    </row>
    <row r="19201" spans="1:43" ht="37.9" customHeight="1" x14ac:dyDescent="0.15">
      <c r="A19201"/>
      <c r="B19201"/>
      <c r="C19201"/>
      <c r="D19201"/>
      <c r="E19201"/>
      <c r="F19201"/>
      <c r="G19201"/>
      <c r="H19201"/>
      <c r="I19201"/>
      <c r="J19201"/>
      <c r="K19201"/>
      <c r="L19201"/>
      <c r="M19201"/>
      <c r="N19201"/>
      <c r="O19201"/>
      <c r="P19201"/>
      <c r="Q19201"/>
      <c r="R19201"/>
      <c r="S19201"/>
      <c r="T19201"/>
      <c r="U19201"/>
      <c r="V19201"/>
      <c r="W19201"/>
      <c r="X19201"/>
      <c r="Y19201"/>
      <c r="Z19201"/>
      <c r="AA19201"/>
      <c r="AB19201"/>
      <c r="AC19201"/>
      <c r="AD19201"/>
      <c r="AE19201"/>
      <c r="AF19201"/>
      <c r="AG19201"/>
      <c r="AH19201"/>
      <c r="AI19201"/>
      <c r="AJ19201"/>
      <c r="AK19201"/>
      <c r="AL19201"/>
      <c r="AM19201"/>
      <c r="AN19201"/>
      <c r="AO19201"/>
      <c r="AP19201"/>
      <c r="AQ19201"/>
    </row>
    <row r="19202" spans="1:43" ht="37.9" customHeight="1" x14ac:dyDescent="0.15">
      <c r="A19202"/>
      <c r="B19202"/>
      <c r="C19202"/>
      <c r="D19202"/>
      <c r="E19202"/>
      <c r="F19202"/>
      <c r="G19202"/>
      <c r="H19202"/>
      <c r="I19202"/>
      <c r="J19202"/>
      <c r="K19202"/>
      <c r="L19202"/>
      <c r="M19202"/>
      <c r="N19202"/>
      <c r="O19202"/>
      <c r="P19202"/>
      <c r="Q19202"/>
      <c r="R19202"/>
      <c r="S19202"/>
      <c r="T19202"/>
      <c r="U19202"/>
      <c r="V19202"/>
      <c r="W19202"/>
      <c r="X19202"/>
      <c r="Y19202"/>
      <c r="Z19202"/>
      <c r="AA19202"/>
      <c r="AB19202"/>
      <c r="AC19202"/>
      <c r="AD19202"/>
      <c r="AE19202"/>
      <c r="AF19202"/>
      <c r="AG19202"/>
      <c r="AH19202"/>
      <c r="AI19202"/>
      <c r="AJ19202"/>
      <c r="AK19202"/>
      <c r="AL19202"/>
      <c r="AM19202"/>
      <c r="AN19202"/>
      <c r="AO19202"/>
      <c r="AP19202"/>
      <c r="AQ19202"/>
    </row>
    <row r="19203" spans="1:43" ht="37.9" customHeight="1" x14ac:dyDescent="0.15">
      <c r="A19203"/>
      <c r="B19203"/>
      <c r="C19203"/>
      <c r="D19203"/>
      <c r="E19203"/>
      <c r="F19203"/>
      <c r="G19203"/>
      <c r="H19203"/>
      <c r="I19203"/>
      <c r="J19203"/>
      <c r="K19203"/>
      <c r="L19203"/>
      <c r="M19203"/>
      <c r="N19203"/>
      <c r="O19203"/>
      <c r="P19203"/>
      <c r="Q19203"/>
      <c r="R19203"/>
      <c r="S19203"/>
      <c r="T19203"/>
      <c r="U19203"/>
      <c r="V19203"/>
      <c r="W19203"/>
      <c r="X19203"/>
      <c r="Y19203"/>
      <c r="Z19203"/>
      <c r="AA19203"/>
      <c r="AB19203"/>
      <c r="AC19203"/>
      <c r="AD19203"/>
      <c r="AE19203"/>
      <c r="AF19203"/>
      <c r="AG19203"/>
      <c r="AH19203"/>
      <c r="AI19203"/>
      <c r="AJ19203"/>
      <c r="AK19203"/>
      <c r="AL19203"/>
      <c r="AM19203"/>
      <c r="AN19203"/>
      <c r="AO19203"/>
      <c r="AP19203"/>
      <c r="AQ19203"/>
    </row>
    <row r="19204" spans="1:43" ht="37.9" customHeight="1" x14ac:dyDescent="0.15">
      <c r="A19204"/>
      <c r="B19204"/>
      <c r="C19204"/>
      <c r="D19204"/>
      <c r="E19204"/>
      <c r="F19204"/>
      <c r="G19204"/>
      <c r="H19204"/>
      <c r="I19204"/>
      <c r="J19204"/>
      <c r="K19204"/>
      <c r="L19204"/>
      <c r="M19204"/>
      <c r="N19204"/>
      <c r="O19204"/>
      <c r="P19204"/>
      <c r="Q19204"/>
      <c r="R19204"/>
      <c r="S19204"/>
      <c r="T19204"/>
      <c r="U19204"/>
      <c r="V19204"/>
      <c r="W19204"/>
      <c r="X19204"/>
      <c r="Y19204"/>
      <c r="Z19204"/>
      <c r="AA19204"/>
      <c r="AB19204"/>
      <c r="AC19204"/>
      <c r="AD19204"/>
      <c r="AE19204"/>
      <c r="AF19204"/>
      <c r="AG19204"/>
      <c r="AH19204"/>
      <c r="AI19204"/>
      <c r="AJ19204"/>
      <c r="AK19204"/>
      <c r="AL19204"/>
      <c r="AM19204"/>
      <c r="AN19204"/>
      <c r="AO19204"/>
      <c r="AP19204"/>
      <c r="AQ19204"/>
    </row>
    <row r="19205" spans="1:43" ht="37.9" customHeight="1" x14ac:dyDescent="0.15">
      <c r="A19205"/>
      <c r="B19205"/>
      <c r="C19205"/>
      <c r="D19205"/>
      <c r="E19205"/>
      <c r="F19205"/>
      <c r="G19205"/>
      <c r="H19205"/>
      <c r="I19205"/>
      <c r="J19205"/>
      <c r="K19205"/>
      <c r="L19205"/>
      <c r="M19205"/>
      <c r="N19205"/>
      <c r="O19205"/>
      <c r="P19205"/>
      <c r="Q19205"/>
      <c r="R19205"/>
      <c r="S19205"/>
      <c r="T19205"/>
      <c r="U19205"/>
      <c r="V19205"/>
      <c r="W19205"/>
      <c r="X19205"/>
      <c r="Y19205"/>
      <c r="Z19205"/>
      <c r="AA19205"/>
      <c r="AB19205"/>
      <c r="AC19205"/>
      <c r="AD19205"/>
      <c r="AE19205"/>
      <c r="AF19205"/>
      <c r="AG19205"/>
      <c r="AH19205"/>
      <c r="AI19205"/>
      <c r="AJ19205"/>
      <c r="AK19205"/>
      <c r="AL19205"/>
      <c r="AM19205"/>
      <c r="AN19205"/>
      <c r="AO19205"/>
      <c r="AP19205"/>
      <c r="AQ19205"/>
    </row>
    <row r="19206" spans="1:43" ht="37.9" customHeight="1" x14ac:dyDescent="0.15">
      <c r="A19206"/>
      <c r="B19206"/>
      <c r="C19206"/>
      <c r="D19206"/>
      <c r="E19206"/>
      <c r="F19206"/>
      <c r="G19206"/>
      <c r="H19206"/>
      <c r="I19206"/>
      <c r="J19206"/>
      <c r="K19206"/>
      <c r="L19206"/>
      <c r="M19206"/>
      <c r="N19206"/>
      <c r="O19206"/>
      <c r="P19206"/>
      <c r="Q19206"/>
      <c r="R19206"/>
      <c r="S19206"/>
      <c r="T19206"/>
      <c r="U19206"/>
      <c r="V19206"/>
      <c r="W19206"/>
      <c r="X19206"/>
      <c r="Y19206"/>
      <c r="Z19206"/>
      <c r="AA19206"/>
      <c r="AB19206"/>
      <c r="AC19206"/>
      <c r="AD19206"/>
      <c r="AE19206"/>
      <c r="AF19206"/>
      <c r="AG19206"/>
      <c r="AH19206"/>
      <c r="AI19206"/>
      <c r="AJ19206"/>
      <c r="AK19206"/>
      <c r="AL19206"/>
      <c r="AM19206"/>
      <c r="AN19206"/>
      <c r="AO19206"/>
      <c r="AP19206"/>
      <c r="AQ19206"/>
    </row>
    <row r="19207" spans="1:43" ht="37.9" customHeight="1" x14ac:dyDescent="0.15">
      <c r="A19207"/>
      <c r="B19207"/>
      <c r="C19207"/>
      <c r="D19207"/>
      <c r="E19207"/>
      <c r="F19207"/>
      <c r="G19207"/>
      <c r="H19207"/>
      <c r="I19207"/>
      <c r="J19207"/>
      <c r="K19207"/>
      <c r="L19207"/>
      <c r="M19207"/>
      <c r="N19207"/>
      <c r="O19207"/>
      <c r="P19207"/>
      <c r="Q19207"/>
      <c r="R19207"/>
      <c r="S19207"/>
      <c r="T19207"/>
      <c r="U19207"/>
      <c r="V19207"/>
      <c r="W19207"/>
      <c r="X19207"/>
      <c r="Y19207"/>
      <c r="Z19207"/>
      <c r="AA19207"/>
      <c r="AB19207"/>
      <c r="AC19207"/>
      <c r="AD19207"/>
      <c r="AE19207"/>
      <c r="AF19207"/>
      <c r="AG19207"/>
      <c r="AH19207"/>
      <c r="AI19207"/>
      <c r="AJ19207"/>
      <c r="AK19207"/>
      <c r="AL19207"/>
      <c r="AM19207"/>
      <c r="AN19207"/>
      <c r="AO19207"/>
      <c r="AP19207"/>
      <c r="AQ19207"/>
    </row>
    <row r="19208" spans="1:43" ht="37.9" customHeight="1" x14ac:dyDescent="0.15">
      <c r="A19208"/>
      <c r="B19208"/>
      <c r="C19208"/>
      <c r="D19208"/>
      <c r="E19208"/>
      <c r="F19208"/>
      <c r="G19208"/>
      <c r="H19208"/>
      <c r="I19208"/>
      <c r="J19208"/>
      <c r="K19208"/>
      <c r="L19208"/>
      <c r="M19208"/>
      <c r="N19208"/>
      <c r="O19208"/>
      <c r="P19208"/>
      <c r="Q19208"/>
      <c r="R19208"/>
      <c r="S19208"/>
      <c r="T19208"/>
      <c r="U19208"/>
      <c r="V19208"/>
      <c r="W19208"/>
      <c r="X19208"/>
      <c r="Y19208"/>
      <c r="Z19208"/>
      <c r="AA19208"/>
      <c r="AB19208"/>
      <c r="AC19208"/>
      <c r="AD19208"/>
      <c r="AE19208"/>
      <c r="AF19208"/>
      <c r="AG19208"/>
      <c r="AH19208"/>
      <c r="AI19208"/>
      <c r="AJ19208"/>
      <c r="AK19208"/>
      <c r="AL19208"/>
      <c r="AM19208"/>
      <c r="AN19208"/>
      <c r="AO19208"/>
      <c r="AP19208"/>
      <c r="AQ19208"/>
    </row>
    <row r="19209" spans="1:43" ht="37.9" customHeight="1" x14ac:dyDescent="0.15">
      <c r="A19209"/>
      <c r="B19209"/>
      <c r="C19209"/>
      <c r="D19209"/>
      <c r="E19209"/>
      <c r="F19209"/>
      <c r="G19209"/>
      <c r="H19209"/>
      <c r="I19209"/>
      <c r="J19209"/>
      <c r="K19209"/>
      <c r="L19209"/>
      <c r="M19209"/>
      <c r="N19209"/>
      <c r="O19209"/>
      <c r="P19209"/>
      <c r="Q19209"/>
      <c r="R19209"/>
      <c r="S19209"/>
      <c r="T19209"/>
      <c r="U19209"/>
      <c r="V19209"/>
      <c r="W19209"/>
      <c r="X19209"/>
      <c r="Y19209"/>
      <c r="Z19209"/>
      <c r="AA19209"/>
      <c r="AB19209"/>
      <c r="AC19209"/>
      <c r="AD19209"/>
      <c r="AE19209"/>
      <c r="AF19209"/>
      <c r="AG19209"/>
      <c r="AH19209"/>
      <c r="AI19209"/>
      <c r="AJ19209"/>
      <c r="AK19209"/>
      <c r="AL19209"/>
      <c r="AM19209"/>
      <c r="AN19209"/>
      <c r="AO19209"/>
      <c r="AP19209"/>
      <c r="AQ19209"/>
    </row>
    <row r="19210" spans="1:43" ht="37.9" customHeight="1" x14ac:dyDescent="0.15">
      <c r="A19210"/>
      <c r="B19210"/>
      <c r="C19210"/>
      <c r="D19210"/>
      <c r="E19210"/>
      <c r="F19210"/>
      <c r="G19210"/>
      <c r="H19210"/>
      <c r="I19210"/>
      <c r="J19210"/>
      <c r="K19210"/>
      <c r="L19210"/>
      <c r="M19210"/>
      <c r="N19210"/>
      <c r="O19210"/>
      <c r="P19210"/>
      <c r="Q19210"/>
      <c r="R19210"/>
      <c r="S19210"/>
      <c r="T19210"/>
      <c r="U19210"/>
      <c r="V19210"/>
      <c r="W19210"/>
      <c r="X19210"/>
      <c r="Y19210"/>
      <c r="Z19210"/>
      <c r="AA19210"/>
      <c r="AB19210"/>
      <c r="AC19210"/>
      <c r="AD19210"/>
      <c r="AE19210"/>
      <c r="AF19210"/>
      <c r="AG19210"/>
      <c r="AH19210"/>
      <c r="AI19210"/>
      <c r="AJ19210"/>
      <c r="AK19210"/>
      <c r="AL19210"/>
      <c r="AM19210"/>
      <c r="AN19210"/>
      <c r="AO19210"/>
      <c r="AP19210"/>
      <c r="AQ19210"/>
    </row>
    <row r="19211" spans="1:43" ht="37.9" customHeight="1" x14ac:dyDescent="0.15">
      <c r="A19211"/>
      <c r="B19211"/>
      <c r="C19211"/>
      <c r="D19211"/>
      <c r="E19211"/>
      <c r="F19211"/>
      <c r="G19211"/>
      <c r="H19211"/>
      <c r="I19211"/>
      <c r="J19211"/>
      <c r="K19211"/>
      <c r="L19211"/>
      <c r="M19211"/>
      <c r="N19211"/>
      <c r="O19211"/>
      <c r="P19211"/>
      <c r="Q19211"/>
      <c r="R19211"/>
      <c r="S19211"/>
      <c r="T19211"/>
      <c r="U19211"/>
      <c r="V19211"/>
      <c r="W19211"/>
      <c r="X19211"/>
      <c r="Y19211"/>
      <c r="Z19211"/>
      <c r="AA19211"/>
      <c r="AB19211"/>
      <c r="AC19211"/>
      <c r="AD19211"/>
      <c r="AE19211"/>
      <c r="AF19211"/>
      <c r="AG19211"/>
      <c r="AH19211"/>
      <c r="AI19211"/>
      <c r="AJ19211"/>
      <c r="AK19211"/>
      <c r="AL19211"/>
      <c r="AM19211"/>
      <c r="AN19211"/>
      <c r="AO19211"/>
      <c r="AP19211"/>
      <c r="AQ19211"/>
    </row>
    <row r="19212" spans="1:43" ht="37.9" customHeight="1" x14ac:dyDescent="0.15">
      <c r="A19212"/>
      <c r="B19212"/>
      <c r="C19212"/>
      <c r="D19212"/>
      <c r="E19212"/>
      <c r="F19212"/>
      <c r="G19212"/>
      <c r="H19212"/>
      <c r="I19212"/>
      <c r="J19212"/>
      <c r="K19212"/>
      <c r="L19212"/>
      <c r="M19212"/>
      <c r="N19212"/>
      <c r="O19212"/>
      <c r="P19212"/>
      <c r="Q19212"/>
      <c r="R19212"/>
      <c r="S19212"/>
      <c r="T19212"/>
      <c r="U19212"/>
      <c r="V19212"/>
      <c r="W19212"/>
      <c r="X19212"/>
      <c r="Y19212"/>
      <c r="Z19212"/>
      <c r="AA19212"/>
      <c r="AB19212"/>
      <c r="AC19212"/>
      <c r="AD19212"/>
      <c r="AE19212"/>
      <c r="AF19212"/>
      <c r="AG19212"/>
      <c r="AH19212"/>
      <c r="AI19212"/>
      <c r="AJ19212"/>
      <c r="AK19212"/>
      <c r="AL19212"/>
      <c r="AM19212"/>
      <c r="AN19212"/>
      <c r="AO19212"/>
      <c r="AP19212"/>
      <c r="AQ19212"/>
    </row>
    <row r="19213" spans="1:43" ht="37.9" customHeight="1" x14ac:dyDescent="0.15">
      <c r="A19213"/>
      <c r="B19213"/>
      <c r="C19213"/>
      <c r="D19213"/>
      <c r="E19213"/>
      <c r="F19213"/>
      <c r="G19213"/>
      <c r="H19213"/>
      <c r="I19213"/>
      <c r="J19213"/>
      <c r="K19213"/>
      <c r="L19213"/>
      <c r="M19213"/>
      <c r="N19213"/>
      <c r="O19213"/>
      <c r="P19213"/>
      <c r="Q19213"/>
      <c r="R19213"/>
      <c r="S19213"/>
      <c r="T19213"/>
      <c r="U19213"/>
      <c r="V19213"/>
      <c r="W19213"/>
      <c r="X19213"/>
      <c r="Y19213"/>
      <c r="Z19213"/>
      <c r="AA19213"/>
      <c r="AB19213"/>
      <c r="AC19213"/>
      <c r="AD19213"/>
      <c r="AE19213"/>
      <c r="AF19213"/>
      <c r="AG19213"/>
      <c r="AH19213"/>
      <c r="AI19213"/>
      <c r="AJ19213"/>
      <c r="AK19213"/>
      <c r="AL19213"/>
      <c r="AM19213"/>
      <c r="AN19213"/>
      <c r="AO19213"/>
      <c r="AP19213"/>
      <c r="AQ19213"/>
    </row>
    <row r="19214" spans="1:43" ht="37.9" customHeight="1" x14ac:dyDescent="0.15">
      <c r="A19214"/>
      <c r="B19214"/>
      <c r="C19214"/>
      <c r="D19214"/>
      <c r="E19214"/>
      <c r="F19214"/>
      <c r="G19214"/>
      <c r="H19214"/>
      <c r="I19214"/>
      <c r="J19214"/>
      <c r="K19214"/>
      <c r="L19214"/>
      <c r="M19214"/>
      <c r="N19214"/>
      <c r="O19214"/>
      <c r="P19214"/>
      <c r="Q19214"/>
      <c r="R19214"/>
      <c r="S19214"/>
      <c r="T19214"/>
      <c r="U19214"/>
      <c r="V19214"/>
      <c r="W19214"/>
      <c r="X19214"/>
      <c r="Y19214"/>
      <c r="Z19214"/>
      <c r="AA19214"/>
      <c r="AB19214"/>
      <c r="AC19214"/>
      <c r="AD19214"/>
      <c r="AE19214"/>
      <c r="AF19214"/>
      <c r="AG19214"/>
      <c r="AH19214"/>
      <c r="AI19214"/>
      <c r="AJ19214"/>
      <c r="AK19214"/>
      <c r="AL19214"/>
      <c r="AM19214"/>
      <c r="AN19214"/>
      <c r="AO19214"/>
      <c r="AP19214"/>
      <c r="AQ19214"/>
    </row>
    <row r="19215" spans="1:43" ht="37.9" customHeight="1" x14ac:dyDescent="0.15">
      <c r="A19215"/>
      <c r="B19215"/>
      <c r="C19215"/>
      <c r="D19215"/>
      <c r="E19215"/>
      <c r="F19215"/>
      <c r="G19215"/>
      <c r="H19215"/>
      <c r="I19215"/>
      <c r="J19215"/>
      <c r="K19215"/>
      <c r="L19215"/>
      <c r="M19215"/>
      <c r="N19215"/>
      <c r="O19215"/>
      <c r="P19215"/>
      <c r="Q19215"/>
      <c r="R19215"/>
      <c r="S19215"/>
      <c r="T19215"/>
      <c r="U19215"/>
      <c r="V19215"/>
      <c r="W19215"/>
      <c r="X19215"/>
      <c r="Y19215"/>
      <c r="Z19215"/>
      <c r="AA19215"/>
      <c r="AB19215"/>
      <c r="AC19215"/>
      <c r="AD19215"/>
      <c r="AE19215"/>
      <c r="AF19215"/>
      <c r="AG19215"/>
      <c r="AH19215"/>
      <c r="AI19215"/>
      <c r="AJ19215"/>
      <c r="AK19215"/>
      <c r="AL19215"/>
      <c r="AM19215"/>
      <c r="AN19215"/>
      <c r="AO19215"/>
      <c r="AP19215"/>
      <c r="AQ19215"/>
    </row>
    <row r="19216" spans="1:43" ht="37.9" customHeight="1" x14ac:dyDescent="0.15">
      <c r="A19216"/>
      <c r="B19216"/>
      <c r="C19216"/>
      <c r="D19216"/>
      <c r="E19216"/>
      <c r="F19216"/>
      <c r="G19216"/>
      <c r="H19216"/>
      <c r="I19216"/>
      <c r="J19216"/>
      <c r="K19216"/>
      <c r="L19216"/>
      <c r="M19216"/>
      <c r="N19216"/>
      <c r="O19216"/>
      <c r="P19216"/>
      <c r="Q19216"/>
      <c r="R19216"/>
      <c r="S19216"/>
      <c r="T19216"/>
      <c r="U19216"/>
      <c r="V19216"/>
      <c r="W19216"/>
      <c r="X19216"/>
      <c r="Y19216"/>
      <c r="Z19216"/>
      <c r="AA19216"/>
      <c r="AB19216"/>
      <c r="AC19216"/>
      <c r="AD19216"/>
      <c r="AE19216"/>
      <c r="AF19216"/>
      <c r="AG19216"/>
      <c r="AH19216"/>
      <c r="AI19216"/>
      <c r="AJ19216"/>
      <c r="AK19216"/>
      <c r="AL19216"/>
      <c r="AM19216"/>
      <c r="AN19216"/>
      <c r="AO19216"/>
      <c r="AP19216"/>
      <c r="AQ19216"/>
    </row>
    <row r="19217" spans="1:43" ht="37.9" customHeight="1" x14ac:dyDescent="0.15">
      <c r="A19217"/>
      <c r="B19217"/>
      <c r="C19217"/>
      <c r="D19217"/>
      <c r="E19217"/>
      <c r="F19217"/>
      <c r="G19217"/>
      <c r="H19217"/>
      <c r="I19217"/>
      <c r="J19217"/>
      <c r="K19217"/>
      <c r="L19217"/>
      <c r="M19217"/>
      <c r="N19217"/>
      <c r="O19217"/>
      <c r="P19217"/>
      <c r="Q19217"/>
      <c r="R19217"/>
      <c r="S19217"/>
      <c r="T19217"/>
      <c r="U19217"/>
      <c r="V19217"/>
      <c r="W19217"/>
      <c r="X19217"/>
      <c r="Y19217"/>
      <c r="Z19217"/>
      <c r="AA19217"/>
      <c r="AB19217"/>
      <c r="AC19217"/>
      <c r="AD19217"/>
      <c r="AE19217"/>
      <c r="AF19217"/>
      <c r="AG19217"/>
      <c r="AH19217"/>
      <c r="AI19217"/>
      <c r="AJ19217"/>
      <c r="AK19217"/>
      <c r="AL19217"/>
      <c r="AM19217"/>
      <c r="AN19217"/>
      <c r="AO19217"/>
      <c r="AP19217"/>
      <c r="AQ19217"/>
    </row>
    <row r="19218" spans="1:43" ht="37.9" customHeight="1" x14ac:dyDescent="0.15">
      <c r="A19218"/>
      <c r="B19218"/>
      <c r="C19218"/>
      <c r="D19218"/>
      <c r="E19218"/>
      <c r="F19218"/>
      <c r="G19218"/>
      <c r="H19218"/>
      <c r="I19218"/>
      <c r="J19218"/>
      <c r="K19218"/>
      <c r="L19218"/>
      <c r="M19218"/>
      <c r="N19218"/>
      <c r="O19218"/>
      <c r="P19218"/>
      <c r="Q19218"/>
      <c r="R19218"/>
      <c r="S19218"/>
      <c r="T19218"/>
      <c r="U19218"/>
      <c r="V19218"/>
      <c r="W19218"/>
      <c r="X19218"/>
      <c r="Y19218"/>
      <c r="Z19218"/>
      <c r="AA19218"/>
      <c r="AB19218"/>
      <c r="AC19218"/>
      <c r="AD19218"/>
      <c r="AE19218"/>
      <c r="AF19218"/>
      <c r="AG19218"/>
      <c r="AH19218"/>
      <c r="AI19218"/>
      <c r="AJ19218"/>
      <c r="AK19218"/>
      <c r="AL19218"/>
      <c r="AM19218"/>
      <c r="AN19218"/>
      <c r="AO19218"/>
      <c r="AP19218"/>
      <c r="AQ19218"/>
    </row>
    <row r="19219" spans="1:43" ht="37.9" customHeight="1" x14ac:dyDescent="0.15">
      <c r="A19219"/>
      <c r="B19219"/>
      <c r="C19219"/>
      <c r="D19219"/>
      <c r="E19219"/>
      <c r="F19219"/>
      <c r="G19219"/>
      <c r="H19219"/>
      <c r="I19219"/>
      <c r="J19219"/>
      <c r="K19219"/>
      <c r="L19219"/>
      <c r="M19219"/>
      <c r="N19219"/>
      <c r="O19219"/>
      <c r="P19219"/>
      <c r="Q19219"/>
      <c r="R19219"/>
      <c r="S19219"/>
      <c r="T19219"/>
      <c r="U19219"/>
      <c r="V19219"/>
      <c r="W19219"/>
      <c r="X19219"/>
      <c r="Y19219"/>
      <c r="Z19219"/>
      <c r="AA19219"/>
      <c r="AB19219"/>
      <c r="AC19219"/>
      <c r="AD19219"/>
      <c r="AE19219"/>
      <c r="AF19219"/>
      <c r="AG19219"/>
      <c r="AH19219"/>
      <c r="AI19219"/>
      <c r="AJ19219"/>
      <c r="AK19219"/>
      <c r="AL19219"/>
      <c r="AM19219"/>
      <c r="AN19219"/>
      <c r="AO19219"/>
      <c r="AP19219"/>
      <c r="AQ19219"/>
    </row>
    <row r="19220" spans="1:43" ht="37.9" customHeight="1" x14ac:dyDescent="0.15">
      <c r="A19220"/>
      <c r="B19220"/>
      <c r="C19220"/>
      <c r="D19220"/>
      <c r="E19220"/>
      <c r="F19220"/>
      <c r="G19220"/>
      <c r="H19220"/>
      <c r="I19220"/>
      <c r="J19220"/>
      <c r="K19220"/>
      <c r="L19220"/>
      <c r="M19220"/>
      <c r="N19220"/>
      <c r="O19220"/>
      <c r="P19220"/>
      <c r="Q19220"/>
      <c r="R19220"/>
      <c r="S19220"/>
      <c r="T19220"/>
      <c r="U19220"/>
      <c r="V19220"/>
      <c r="W19220"/>
      <c r="X19220"/>
      <c r="Y19220"/>
      <c r="Z19220"/>
      <c r="AA19220"/>
      <c r="AB19220"/>
      <c r="AC19220"/>
      <c r="AD19220"/>
      <c r="AE19220"/>
      <c r="AF19220"/>
      <c r="AG19220"/>
      <c r="AH19220"/>
      <c r="AI19220"/>
      <c r="AJ19220"/>
      <c r="AK19220"/>
      <c r="AL19220"/>
      <c r="AM19220"/>
      <c r="AN19220"/>
      <c r="AO19220"/>
      <c r="AP19220"/>
      <c r="AQ19220"/>
    </row>
    <row r="19221" spans="1:43" ht="37.9" customHeight="1" x14ac:dyDescent="0.15">
      <c r="A19221"/>
      <c r="B19221"/>
      <c r="C19221"/>
      <c r="D19221"/>
      <c r="E19221"/>
      <c r="F19221"/>
      <c r="G19221"/>
      <c r="H19221"/>
      <c r="I19221"/>
      <c r="J19221"/>
      <c r="K19221"/>
      <c r="L19221"/>
      <c r="M19221"/>
      <c r="N19221"/>
      <c r="O19221"/>
      <c r="P19221"/>
      <c r="Q19221"/>
      <c r="R19221"/>
      <c r="S19221"/>
      <c r="T19221"/>
      <c r="U19221"/>
      <c r="V19221"/>
      <c r="W19221"/>
      <c r="X19221"/>
      <c r="Y19221"/>
      <c r="Z19221"/>
      <c r="AA19221"/>
      <c r="AB19221"/>
      <c r="AC19221"/>
      <c r="AD19221"/>
      <c r="AE19221"/>
      <c r="AF19221"/>
      <c r="AG19221"/>
      <c r="AH19221"/>
      <c r="AI19221"/>
      <c r="AJ19221"/>
      <c r="AK19221"/>
      <c r="AL19221"/>
      <c r="AM19221"/>
      <c r="AN19221"/>
      <c r="AO19221"/>
      <c r="AP19221"/>
      <c r="AQ19221"/>
    </row>
    <row r="19222" spans="1:43" ht="37.9" customHeight="1" x14ac:dyDescent="0.15">
      <c r="A19222"/>
      <c r="B19222"/>
      <c r="C19222"/>
      <c r="D19222"/>
      <c r="E19222"/>
      <c r="F19222"/>
      <c r="G19222"/>
      <c r="H19222"/>
      <c r="I19222"/>
      <c r="J19222"/>
      <c r="K19222"/>
      <c r="L19222"/>
      <c r="M19222"/>
      <c r="N19222"/>
      <c r="O19222"/>
      <c r="P19222"/>
      <c r="Q19222"/>
      <c r="R19222"/>
      <c r="S19222"/>
      <c r="T19222"/>
      <c r="U19222"/>
      <c r="V19222"/>
      <c r="W19222"/>
      <c r="X19222"/>
      <c r="Y19222"/>
      <c r="Z19222"/>
      <c r="AA19222"/>
      <c r="AB19222"/>
      <c r="AC19222"/>
      <c r="AD19222"/>
      <c r="AE19222"/>
      <c r="AF19222"/>
      <c r="AG19222"/>
      <c r="AH19222"/>
      <c r="AI19222"/>
      <c r="AJ19222"/>
      <c r="AK19222"/>
      <c r="AL19222"/>
      <c r="AM19222"/>
      <c r="AN19222"/>
      <c r="AO19222"/>
      <c r="AP19222"/>
      <c r="AQ19222"/>
    </row>
    <row r="19223" spans="1:43" ht="37.9" customHeight="1" x14ac:dyDescent="0.15">
      <c r="A19223"/>
      <c r="B19223"/>
      <c r="C19223"/>
      <c r="D19223"/>
      <c r="E19223"/>
      <c r="F19223"/>
      <c r="G19223"/>
      <c r="H19223"/>
      <c r="I19223"/>
      <c r="J19223"/>
      <c r="K19223"/>
      <c r="L19223"/>
      <c r="M19223"/>
      <c r="N19223"/>
      <c r="O19223"/>
      <c r="P19223"/>
      <c r="Q19223"/>
      <c r="R19223"/>
      <c r="S19223"/>
      <c r="T19223"/>
      <c r="U19223"/>
      <c r="V19223"/>
      <c r="W19223"/>
      <c r="X19223"/>
      <c r="Y19223"/>
      <c r="Z19223"/>
      <c r="AA19223"/>
      <c r="AB19223"/>
      <c r="AC19223"/>
      <c r="AD19223"/>
      <c r="AE19223"/>
      <c r="AF19223"/>
      <c r="AG19223"/>
      <c r="AH19223"/>
      <c r="AI19223"/>
      <c r="AJ19223"/>
      <c r="AK19223"/>
      <c r="AL19223"/>
      <c r="AM19223"/>
      <c r="AN19223"/>
      <c r="AO19223"/>
      <c r="AP19223"/>
      <c r="AQ19223"/>
    </row>
    <row r="19224" spans="1:43" ht="37.9" customHeight="1" x14ac:dyDescent="0.15">
      <c r="A19224"/>
      <c r="B19224"/>
      <c r="C19224"/>
      <c r="D19224"/>
      <c r="E19224"/>
      <c r="F19224"/>
      <c r="G19224"/>
      <c r="H19224"/>
      <c r="I19224"/>
      <c r="J19224"/>
      <c r="K19224"/>
      <c r="L19224"/>
      <c r="M19224"/>
      <c r="N19224"/>
      <c r="O19224"/>
      <c r="P19224"/>
      <c r="Q19224"/>
      <c r="R19224"/>
      <c r="S19224"/>
      <c r="T19224"/>
      <c r="U19224"/>
      <c r="V19224"/>
      <c r="W19224"/>
      <c r="X19224"/>
      <c r="Y19224"/>
      <c r="Z19224"/>
      <c r="AA19224"/>
      <c r="AB19224"/>
      <c r="AC19224"/>
      <c r="AD19224"/>
      <c r="AE19224"/>
      <c r="AF19224"/>
      <c r="AG19224"/>
      <c r="AH19224"/>
      <c r="AI19224"/>
      <c r="AJ19224"/>
      <c r="AK19224"/>
      <c r="AL19224"/>
      <c r="AM19224"/>
      <c r="AN19224"/>
      <c r="AO19224"/>
      <c r="AP19224"/>
      <c r="AQ19224"/>
    </row>
    <row r="19225" spans="1:43" ht="37.9" customHeight="1" x14ac:dyDescent="0.15">
      <c r="A19225"/>
      <c r="B19225"/>
      <c r="C19225"/>
      <c r="D19225"/>
      <c r="E19225"/>
      <c r="F19225"/>
      <c r="G19225"/>
      <c r="H19225"/>
      <c r="I19225"/>
      <c r="J19225"/>
      <c r="K19225"/>
      <c r="L19225"/>
      <c r="M19225"/>
      <c r="N19225"/>
      <c r="O19225"/>
      <c r="P19225"/>
      <c r="Q19225"/>
      <c r="R19225"/>
      <c r="S19225"/>
      <c r="T19225"/>
      <c r="U19225"/>
      <c r="V19225"/>
      <c r="W19225"/>
      <c r="X19225"/>
      <c r="Y19225"/>
      <c r="Z19225"/>
      <c r="AA19225"/>
      <c r="AB19225"/>
      <c r="AC19225"/>
      <c r="AD19225"/>
      <c r="AE19225"/>
      <c r="AF19225"/>
      <c r="AG19225"/>
      <c r="AH19225"/>
      <c r="AI19225"/>
      <c r="AJ19225"/>
      <c r="AK19225"/>
      <c r="AL19225"/>
      <c r="AM19225"/>
      <c r="AN19225"/>
      <c r="AO19225"/>
      <c r="AP19225"/>
      <c r="AQ19225"/>
    </row>
    <row r="19226" spans="1:43" ht="37.9" customHeight="1" x14ac:dyDescent="0.15">
      <c r="A19226"/>
      <c r="B19226"/>
      <c r="C19226"/>
      <c r="D19226"/>
      <c r="E19226"/>
      <c r="F19226"/>
      <c r="G19226"/>
      <c r="H19226"/>
      <c r="I19226"/>
      <c r="J19226"/>
      <c r="K19226"/>
      <c r="L19226"/>
      <c r="M19226"/>
      <c r="N19226"/>
      <c r="O19226"/>
      <c r="P19226"/>
      <c r="Q19226"/>
      <c r="R19226"/>
      <c r="S19226"/>
      <c r="T19226"/>
      <c r="U19226"/>
      <c r="V19226"/>
      <c r="W19226"/>
      <c r="X19226"/>
      <c r="Y19226"/>
      <c r="Z19226"/>
      <c r="AA19226"/>
      <c r="AB19226"/>
      <c r="AC19226"/>
      <c r="AD19226"/>
      <c r="AE19226"/>
      <c r="AF19226"/>
      <c r="AG19226"/>
      <c r="AH19226"/>
      <c r="AI19226"/>
      <c r="AJ19226"/>
      <c r="AK19226"/>
      <c r="AL19226"/>
      <c r="AM19226"/>
      <c r="AN19226"/>
      <c r="AO19226"/>
      <c r="AP19226"/>
      <c r="AQ19226"/>
    </row>
    <row r="19227" spans="1:43" ht="37.9" customHeight="1" x14ac:dyDescent="0.15">
      <c r="A19227"/>
      <c r="B19227"/>
      <c r="C19227"/>
      <c r="D19227"/>
      <c r="E19227"/>
      <c r="F19227"/>
      <c r="G19227"/>
      <c r="H19227"/>
      <c r="I19227"/>
      <c r="J19227"/>
      <c r="K19227"/>
      <c r="L19227"/>
      <c r="M19227"/>
      <c r="N19227"/>
      <c r="O19227"/>
      <c r="P19227"/>
      <c r="Q19227"/>
      <c r="R19227"/>
      <c r="S19227"/>
      <c r="T19227"/>
      <c r="U19227"/>
      <c r="V19227"/>
      <c r="W19227"/>
      <c r="X19227"/>
      <c r="Y19227"/>
      <c r="Z19227"/>
      <c r="AA19227"/>
      <c r="AB19227"/>
      <c r="AC19227"/>
      <c r="AD19227"/>
      <c r="AE19227"/>
      <c r="AF19227"/>
      <c r="AG19227"/>
      <c r="AH19227"/>
      <c r="AI19227"/>
      <c r="AJ19227"/>
      <c r="AK19227"/>
      <c r="AL19227"/>
      <c r="AM19227"/>
      <c r="AN19227"/>
      <c r="AO19227"/>
      <c r="AP19227"/>
      <c r="AQ19227"/>
    </row>
    <row r="19228" spans="1:43" ht="37.9" customHeight="1" x14ac:dyDescent="0.15">
      <c r="A19228"/>
      <c r="B19228"/>
      <c r="C19228"/>
      <c r="D19228"/>
      <c r="E19228"/>
      <c r="F19228"/>
      <c r="G19228"/>
      <c r="H19228"/>
      <c r="I19228"/>
      <c r="J19228"/>
      <c r="K19228"/>
      <c r="L19228"/>
      <c r="M19228"/>
      <c r="N19228"/>
      <c r="O19228"/>
      <c r="P19228"/>
      <c r="Q19228"/>
      <c r="R19228"/>
      <c r="S19228"/>
      <c r="T19228"/>
      <c r="U19228"/>
      <c r="V19228"/>
      <c r="W19228"/>
      <c r="X19228"/>
      <c r="Y19228"/>
      <c r="Z19228"/>
      <c r="AA19228"/>
      <c r="AB19228"/>
      <c r="AC19228"/>
      <c r="AD19228"/>
      <c r="AE19228"/>
      <c r="AF19228"/>
      <c r="AG19228"/>
      <c r="AH19228"/>
      <c r="AI19228"/>
      <c r="AJ19228"/>
      <c r="AK19228"/>
      <c r="AL19228"/>
      <c r="AM19228"/>
      <c r="AN19228"/>
      <c r="AO19228"/>
      <c r="AP19228"/>
      <c r="AQ19228"/>
    </row>
    <row r="19229" spans="1:43" ht="37.9" customHeight="1" x14ac:dyDescent="0.15">
      <c r="A19229"/>
      <c r="B19229"/>
      <c r="C19229"/>
      <c r="D19229"/>
      <c r="E19229"/>
      <c r="F19229"/>
      <c r="G19229"/>
      <c r="H19229"/>
      <c r="I19229"/>
      <c r="J19229"/>
      <c r="K19229"/>
      <c r="L19229"/>
      <c r="M19229"/>
      <c r="N19229"/>
      <c r="O19229"/>
      <c r="P19229"/>
      <c r="Q19229"/>
      <c r="R19229"/>
      <c r="S19229"/>
      <c r="T19229"/>
      <c r="U19229"/>
      <c r="V19229"/>
      <c r="W19229"/>
      <c r="X19229"/>
      <c r="Y19229"/>
      <c r="Z19229"/>
      <c r="AA19229"/>
      <c r="AB19229"/>
      <c r="AC19229"/>
      <c r="AD19229"/>
      <c r="AE19229"/>
      <c r="AF19229"/>
      <c r="AG19229"/>
      <c r="AH19229"/>
      <c r="AI19229"/>
      <c r="AJ19229"/>
      <c r="AK19229"/>
      <c r="AL19229"/>
      <c r="AM19229"/>
      <c r="AN19229"/>
      <c r="AO19229"/>
      <c r="AP19229"/>
      <c r="AQ19229"/>
    </row>
    <row r="19230" spans="1:43" ht="37.9" customHeight="1" x14ac:dyDescent="0.15">
      <c r="A19230"/>
      <c r="B19230"/>
      <c r="C19230"/>
      <c r="D19230"/>
      <c r="E19230"/>
      <c r="F19230"/>
      <c r="G19230"/>
      <c r="H19230"/>
      <c r="I19230"/>
      <c r="J19230"/>
      <c r="K19230"/>
      <c r="L19230"/>
      <c r="M19230"/>
      <c r="N19230"/>
      <c r="O19230"/>
      <c r="P19230"/>
      <c r="Q19230"/>
      <c r="R19230"/>
      <c r="S19230"/>
      <c r="T19230"/>
      <c r="U19230"/>
      <c r="V19230"/>
      <c r="W19230"/>
      <c r="X19230"/>
      <c r="Y19230"/>
      <c r="Z19230"/>
      <c r="AA19230"/>
      <c r="AB19230"/>
      <c r="AC19230"/>
      <c r="AD19230"/>
      <c r="AE19230"/>
      <c r="AF19230"/>
      <c r="AG19230"/>
      <c r="AH19230"/>
      <c r="AI19230"/>
      <c r="AJ19230"/>
      <c r="AK19230"/>
      <c r="AL19230"/>
      <c r="AM19230"/>
      <c r="AN19230"/>
      <c r="AO19230"/>
      <c r="AP19230"/>
      <c r="AQ19230"/>
    </row>
    <row r="19231" spans="1:43" ht="37.9" customHeight="1" x14ac:dyDescent="0.15">
      <c r="A19231"/>
      <c r="B19231"/>
      <c r="C19231"/>
      <c r="D19231"/>
      <c r="E19231"/>
      <c r="F19231"/>
      <c r="G19231"/>
      <c r="H19231"/>
      <c r="I19231"/>
      <c r="J19231"/>
      <c r="K19231"/>
      <c r="L19231"/>
      <c r="M19231"/>
      <c r="N19231"/>
      <c r="O19231"/>
      <c r="P19231"/>
      <c r="Q19231"/>
      <c r="R19231"/>
      <c r="S19231"/>
      <c r="T19231"/>
      <c r="U19231"/>
      <c r="V19231"/>
      <c r="W19231"/>
      <c r="X19231"/>
      <c r="Y19231"/>
      <c r="Z19231"/>
      <c r="AA19231"/>
      <c r="AB19231"/>
      <c r="AC19231"/>
      <c r="AD19231"/>
      <c r="AE19231"/>
      <c r="AF19231"/>
      <c r="AG19231"/>
      <c r="AH19231"/>
      <c r="AI19231"/>
      <c r="AJ19231"/>
      <c r="AK19231"/>
      <c r="AL19231"/>
      <c r="AM19231"/>
      <c r="AN19231"/>
      <c r="AO19231"/>
      <c r="AP19231"/>
      <c r="AQ19231"/>
    </row>
    <row r="19232" spans="1:43" ht="37.9" customHeight="1" x14ac:dyDescent="0.15">
      <c r="A19232"/>
      <c r="B19232"/>
      <c r="C19232"/>
      <c r="D19232"/>
      <c r="E19232"/>
      <c r="F19232"/>
      <c r="G19232"/>
      <c r="H19232"/>
      <c r="I19232"/>
      <c r="J19232"/>
      <c r="K19232"/>
      <c r="L19232"/>
      <c r="M19232"/>
      <c r="N19232"/>
      <c r="O19232"/>
      <c r="P19232"/>
      <c r="Q19232"/>
      <c r="R19232"/>
      <c r="S19232"/>
      <c r="T19232"/>
      <c r="U19232"/>
      <c r="V19232"/>
      <c r="W19232"/>
      <c r="X19232"/>
      <c r="Y19232"/>
      <c r="Z19232"/>
      <c r="AA19232"/>
      <c r="AB19232"/>
      <c r="AC19232"/>
      <c r="AD19232"/>
      <c r="AE19232"/>
      <c r="AF19232"/>
      <c r="AG19232"/>
      <c r="AH19232"/>
      <c r="AI19232"/>
      <c r="AJ19232"/>
      <c r="AK19232"/>
      <c r="AL19232"/>
      <c r="AM19232"/>
      <c r="AN19232"/>
      <c r="AO19232"/>
      <c r="AP19232"/>
      <c r="AQ19232"/>
    </row>
    <row r="19233" spans="1:43" ht="37.9" customHeight="1" x14ac:dyDescent="0.15">
      <c r="A19233"/>
      <c r="B19233"/>
      <c r="C19233"/>
      <c r="D19233"/>
      <c r="E19233"/>
      <c r="F19233"/>
      <c r="G19233"/>
      <c r="H19233"/>
      <c r="I19233"/>
      <c r="J19233"/>
      <c r="K19233"/>
      <c r="L19233"/>
      <c r="M19233"/>
      <c r="N19233"/>
      <c r="O19233"/>
      <c r="P19233"/>
      <c r="Q19233"/>
      <c r="R19233"/>
      <c r="S19233"/>
      <c r="T19233"/>
      <c r="U19233"/>
      <c r="V19233"/>
      <c r="W19233"/>
      <c r="X19233"/>
      <c r="Y19233"/>
      <c r="Z19233"/>
      <c r="AA19233"/>
      <c r="AB19233"/>
      <c r="AC19233"/>
      <c r="AD19233"/>
      <c r="AE19233"/>
      <c r="AF19233"/>
      <c r="AG19233"/>
      <c r="AH19233"/>
      <c r="AI19233"/>
      <c r="AJ19233"/>
      <c r="AK19233"/>
      <c r="AL19233"/>
      <c r="AM19233"/>
      <c r="AN19233"/>
      <c r="AO19233"/>
      <c r="AP19233"/>
      <c r="AQ19233"/>
    </row>
    <row r="19234" spans="1:43" ht="37.9" customHeight="1" x14ac:dyDescent="0.15">
      <c r="A19234"/>
      <c r="B19234"/>
      <c r="C19234"/>
      <c r="D19234"/>
      <c r="E19234"/>
      <c r="F19234"/>
      <c r="G19234"/>
      <c r="H19234"/>
      <c r="I19234"/>
      <c r="J19234"/>
      <c r="K19234"/>
      <c r="L19234"/>
      <c r="M19234"/>
      <c r="N19234"/>
      <c r="O19234"/>
      <c r="P19234"/>
      <c r="Q19234"/>
      <c r="R19234"/>
      <c r="S19234"/>
      <c r="T19234"/>
      <c r="U19234"/>
      <c r="V19234"/>
      <c r="W19234"/>
      <c r="X19234"/>
      <c r="Y19234"/>
      <c r="Z19234"/>
      <c r="AA19234"/>
      <c r="AB19234"/>
      <c r="AC19234"/>
      <c r="AD19234"/>
      <c r="AE19234"/>
      <c r="AF19234"/>
      <c r="AG19234"/>
      <c r="AH19234"/>
      <c r="AI19234"/>
      <c r="AJ19234"/>
      <c r="AK19234"/>
      <c r="AL19234"/>
      <c r="AM19234"/>
      <c r="AN19234"/>
      <c r="AO19234"/>
      <c r="AP19234"/>
      <c r="AQ19234"/>
    </row>
    <row r="19235" spans="1:43" ht="37.9" customHeight="1" x14ac:dyDescent="0.15">
      <c r="A19235"/>
      <c r="B19235"/>
      <c r="C19235"/>
      <c r="D19235"/>
      <c r="E19235"/>
      <c r="F19235"/>
      <c r="G19235"/>
      <c r="H19235"/>
      <c r="I19235"/>
      <c r="J19235"/>
      <c r="K19235"/>
      <c r="L19235"/>
      <c r="M19235"/>
      <c r="N19235"/>
      <c r="O19235"/>
      <c r="P19235"/>
      <c r="Q19235"/>
      <c r="R19235"/>
      <c r="S19235"/>
      <c r="T19235"/>
      <c r="U19235"/>
      <c r="V19235"/>
      <c r="W19235"/>
      <c r="X19235"/>
      <c r="Y19235"/>
      <c r="Z19235"/>
      <c r="AA19235"/>
      <c r="AB19235"/>
      <c r="AC19235"/>
      <c r="AD19235"/>
      <c r="AE19235"/>
      <c r="AF19235"/>
      <c r="AG19235"/>
      <c r="AH19235"/>
      <c r="AI19235"/>
      <c r="AJ19235"/>
      <c r="AK19235"/>
      <c r="AL19235"/>
      <c r="AM19235"/>
      <c r="AN19235"/>
      <c r="AO19235"/>
      <c r="AP19235"/>
      <c r="AQ19235"/>
    </row>
    <row r="19236" spans="1:43" ht="37.9" customHeight="1" x14ac:dyDescent="0.15">
      <c r="A19236"/>
      <c r="B19236"/>
      <c r="C19236"/>
      <c r="D19236"/>
      <c r="E19236"/>
      <c r="F19236"/>
      <c r="G19236"/>
      <c r="H19236"/>
      <c r="I19236"/>
      <c r="J19236"/>
      <c r="K19236"/>
      <c r="L19236"/>
      <c r="M19236"/>
      <c r="N19236"/>
      <c r="O19236"/>
      <c r="P19236"/>
      <c r="Q19236"/>
      <c r="R19236"/>
      <c r="S19236"/>
      <c r="T19236"/>
      <c r="U19236"/>
      <c r="V19236"/>
      <c r="W19236"/>
      <c r="X19236"/>
      <c r="Y19236"/>
      <c r="Z19236"/>
      <c r="AA19236"/>
      <c r="AB19236"/>
      <c r="AC19236"/>
      <c r="AD19236"/>
      <c r="AE19236"/>
      <c r="AF19236"/>
      <c r="AG19236"/>
      <c r="AH19236"/>
      <c r="AI19236"/>
      <c r="AJ19236"/>
      <c r="AK19236"/>
      <c r="AL19236"/>
      <c r="AM19236"/>
      <c r="AN19236"/>
      <c r="AO19236"/>
      <c r="AP19236"/>
      <c r="AQ19236"/>
    </row>
    <row r="19237" spans="1:43" ht="37.9" customHeight="1" x14ac:dyDescent="0.15">
      <c r="A19237"/>
      <c r="B19237"/>
      <c r="C19237"/>
      <c r="D19237"/>
      <c r="E19237"/>
      <c r="F19237"/>
      <c r="G19237"/>
      <c r="H19237"/>
      <c r="I19237"/>
      <c r="J19237"/>
      <c r="K19237"/>
      <c r="L19237"/>
      <c r="M19237"/>
      <c r="N19237"/>
      <c r="O19237"/>
      <c r="P19237"/>
      <c r="Q19237"/>
      <c r="R19237"/>
      <c r="S19237"/>
      <c r="T19237"/>
      <c r="U19237"/>
      <c r="V19237"/>
      <c r="W19237"/>
      <c r="X19237"/>
      <c r="Y19237"/>
      <c r="Z19237"/>
      <c r="AA19237"/>
      <c r="AB19237"/>
      <c r="AC19237"/>
      <c r="AD19237"/>
      <c r="AE19237"/>
      <c r="AF19237"/>
      <c r="AG19237"/>
      <c r="AH19237"/>
      <c r="AI19237"/>
      <c r="AJ19237"/>
      <c r="AK19237"/>
      <c r="AL19237"/>
      <c r="AM19237"/>
      <c r="AN19237"/>
      <c r="AO19237"/>
      <c r="AP19237"/>
      <c r="AQ19237"/>
    </row>
    <row r="19238" spans="1:43" ht="37.9" customHeight="1" x14ac:dyDescent="0.15">
      <c r="A19238"/>
      <c r="B19238"/>
      <c r="C19238"/>
      <c r="D19238"/>
      <c r="E19238"/>
      <c r="F19238"/>
      <c r="G19238"/>
      <c r="H19238"/>
      <c r="I19238"/>
      <c r="J19238"/>
      <c r="K19238"/>
      <c r="L19238"/>
      <c r="M19238"/>
      <c r="N19238"/>
      <c r="O19238"/>
      <c r="P19238"/>
      <c r="Q19238"/>
      <c r="R19238"/>
      <c r="S19238"/>
      <c r="T19238"/>
      <c r="U19238"/>
      <c r="V19238"/>
      <c r="W19238"/>
      <c r="X19238"/>
      <c r="Y19238"/>
      <c r="Z19238"/>
      <c r="AA19238"/>
      <c r="AB19238"/>
      <c r="AC19238"/>
      <c r="AD19238"/>
      <c r="AE19238"/>
      <c r="AF19238"/>
      <c r="AG19238"/>
      <c r="AH19238"/>
      <c r="AI19238"/>
      <c r="AJ19238"/>
      <c r="AK19238"/>
      <c r="AL19238"/>
      <c r="AM19238"/>
      <c r="AN19238"/>
      <c r="AO19238"/>
      <c r="AP19238"/>
      <c r="AQ19238"/>
    </row>
    <row r="19239" spans="1:43" ht="37.9" customHeight="1" x14ac:dyDescent="0.15">
      <c r="A19239"/>
      <c r="B19239"/>
      <c r="C19239"/>
      <c r="D19239"/>
      <c r="E19239"/>
      <c r="F19239"/>
      <c r="G19239"/>
      <c r="H19239"/>
      <c r="I19239"/>
      <c r="J19239"/>
      <c r="K19239"/>
      <c r="L19239"/>
      <c r="M19239"/>
      <c r="N19239"/>
      <c r="O19239"/>
      <c r="P19239"/>
      <c r="Q19239"/>
      <c r="R19239"/>
      <c r="S19239"/>
      <c r="T19239"/>
      <c r="U19239"/>
      <c r="V19239"/>
      <c r="W19239"/>
      <c r="X19239"/>
      <c r="Y19239"/>
      <c r="Z19239"/>
      <c r="AA19239"/>
      <c r="AB19239"/>
      <c r="AC19239"/>
      <c r="AD19239"/>
      <c r="AE19239"/>
      <c r="AF19239"/>
      <c r="AG19239"/>
      <c r="AH19239"/>
      <c r="AI19239"/>
      <c r="AJ19239"/>
      <c r="AK19239"/>
      <c r="AL19239"/>
      <c r="AM19239"/>
      <c r="AN19239"/>
      <c r="AO19239"/>
      <c r="AP19239"/>
      <c r="AQ19239"/>
    </row>
    <row r="19240" spans="1:43" ht="37.9" customHeight="1" x14ac:dyDescent="0.15">
      <c r="A19240"/>
      <c r="B19240"/>
      <c r="C19240"/>
      <c r="D19240"/>
      <c r="E19240"/>
      <c r="F19240"/>
      <c r="G19240"/>
      <c r="H19240"/>
      <c r="I19240"/>
      <c r="J19240"/>
      <c r="K19240"/>
      <c r="L19240"/>
      <c r="M19240"/>
      <c r="N19240"/>
      <c r="O19240"/>
      <c r="P19240"/>
      <c r="Q19240"/>
      <c r="R19240"/>
      <c r="S19240"/>
      <c r="T19240"/>
      <c r="U19240"/>
      <c r="V19240"/>
      <c r="W19240"/>
      <c r="X19240"/>
      <c r="Y19240"/>
      <c r="Z19240"/>
      <c r="AA19240"/>
      <c r="AB19240"/>
      <c r="AC19240"/>
      <c r="AD19240"/>
      <c r="AE19240"/>
      <c r="AF19240"/>
      <c r="AG19240"/>
      <c r="AH19240"/>
      <c r="AI19240"/>
      <c r="AJ19240"/>
      <c r="AK19240"/>
      <c r="AL19240"/>
      <c r="AM19240"/>
      <c r="AN19240"/>
      <c r="AO19240"/>
      <c r="AP19240"/>
      <c r="AQ19240"/>
    </row>
    <row r="19241" spans="1:43" ht="37.9" customHeight="1" x14ac:dyDescent="0.15">
      <c r="A19241"/>
      <c r="B19241"/>
      <c r="C19241"/>
      <c r="D19241"/>
      <c r="E19241"/>
      <c r="F19241"/>
      <c r="G19241"/>
      <c r="H19241"/>
      <c r="I19241"/>
      <c r="J19241"/>
      <c r="K19241"/>
      <c r="L19241"/>
      <c r="M19241"/>
      <c r="N19241"/>
      <c r="O19241"/>
      <c r="P19241"/>
      <c r="Q19241"/>
      <c r="R19241"/>
      <c r="S19241"/>
      <c r="T19241"/>
      <c r="U19241"/>
      <c r="V19241"/>
      <c r="W19241"/>
      <c r="X19241"/>
      <c r="Y19241"/>
      <c r="Z19241"/>
      <c r="AA19241"/>
      <c r="AB19241"/>
      <c r="AC19241"/>
      <c r="AD19241"/>
      <c r="AE19241"/>
      <c r="AF19241"/>
      <c r="AG19241"/>
      <c r="AH19241"/>
      <c r="AI19241"/>
      <c r="AJ19241"/>
      <c r="AK19241"/>
      <c r="AL19241"/>
      <c r="AM19241"/>
      <c r="AN19241"/>
      <c r="AO19241"/>
      <c r="AP19241"/>
      <c r="AQ19241"/>
    </row>
    <row r="19242" spans="1:43" ht="37.9" customHeight="1" x14ac:dyDescent="0.15">
      <c r="A19242"/>
      <c r="B19242"/>
      <c r="C19242"/>
      <c r="D19242"/>
      <c r="E19242"/>
      <c r="F19242"/>
      <c r="G19242"/>
      <c r="H19242"/>
      <c r="I19242"/>
      <c r="J19242"/>
      <c r="K19242"/>
      <c r="L19242"/>
      <c r="M19242"/>
      <c r="N19242"/>
      <c r="O19242"/>
      <c r="P19242"/>
      <c r="Q19242"/>
      <c r="R19242"/>
      <c r="S19242"/>
      <c r="T19242"/>
      <c r="U19242"/>
      <c r="V19242"/>
      <c r="W19242"/>
      <c r="X19242"/>
      <c r="Y19242"/>
      <c r="Z19242"/>
      <c r="AA19242"/>
      <c r="AB19242"/>
      <c r="AC19242"/>
      <c r="AD19242"/>
      <c r="AE19242"/>
      <c r="AF19242"/>
      <c r="AG19242"/>
      <c r="AH19242"/>
      <c r="AI19242"/>
      <c r="AJ19242"/>
      <c r="AK19242"/>
      <c r="AL19242"/>
      <c r="AM19242"/>
      <c r="AN19242"/>
      <c r="AO19242"/>
      <c r="AP19242"/>
      <c r="AQ19242"/>
    </row>
    <row r="19243" spans="1:43" ht="37.9" customHeight="1" x14ac:dyDescent="0.15">
      <c r="A19243"/>
      <c r="B19243"/>
      <c r="C19243"/>
      <c r="D19243"/>
      <c r="E19243"/>
      <c r="F19243"/>
      <c r="G19243"/>
      <c r="H19243"/>
      <c r="I19243"/>
      <c r="J19243"/>
      <c r="K19243"/>
      <c r="L19243"/>
      <c r="M19243"/>
      <c r="N19243"/>
      <c r="O19243"/>
      <c r="P19243"/>
      <c r="Q19243"/>
      <c r="R19243"/>
      <c r="S19243"/>
      <c r="T19243"/>
      <c r="U19243"/>
      <c r="V19243"/>
      <c r="W19243"/>
      <c r="X19243"/>
      <c r="Y19243"/>
      <c r="Z19243"/>
      <c r="AA19243"/>
      <c r="AB19243"/>
      <c r="AC19243"/>
      <c r="AD19243"/>
      <c r="AE19243"/>
      <c r="AF19243"/>
      <c r="AG19243"/>
      <c r="AH19243"/>
      <c r="AI19243"/>
      <c r="AJ19243"/>
      <c r="AK19243"/>
      <c r="AL19243"/>
      <c r="AM19243"/>
      <c r="AN19243"/>
      <c r="AO19243"/>
      <c r="AP19243"/>
      <c r="AQ19243"/>
    </row>
    <row r="19244" spans="1:43" ht="37.9" customHeight="1" x14ac:dyDescent="0.15">
      <c r="A19244"/>
      <c r="B19244"/>
      <c r="C19244"/>
      <c r="D19244"/>
      <c r="E19244"/>
      <c r="F19244"/>
      <c r="G19244"/>
      <c r="H19244"/>
      <c r="I19244"/>
      <c r="J19244"/>
      <c r="K19244"/>
      <c r="L19244"/>
      <c r="M19244"/>
      <c r="N19244"/>
      <c r="O19244"/>
      <c r="P19244"/>
      <c r="Q19244"/>
      <c r="R19244"/>
      <c r="S19244"/>
      <c r="T19244"/>
      <c r="U19244"/>
      <c r="V19244"/>
      <c r="W19244"/>
      <c r="X19244"/>
      <c r="Y19244"/>
      <c r="Z19244"/>
      <c r="AA19244"/>
      <c r="AB19244"/>
      <c r="AC19244"/>
      <c r="AD19244"/>
      <c r="AE19244"/>
      <c r="AF19244"/>
      <c r="AG19244"/>
      <c r="AH19244"/>
      <c r="AI19244"/>
      <c r="AJ19244"/>
      <c r="AK19244"/>
      <c r="AL19244"/>
      <c r="AM19244"/>
      <c r="AN19244"/>
      <c r="AO19244"/>
      <c r="AP19244"/>
      <c r="AQ19244"/>
    </row>
    <row r="19245" spans="1:43" ht="37.9" customHeight="1" x14ac:dyDescent="0.15">
      <c r="A19245"/>
      <c r="B19245"/>
      <c r="C19245"/>
      <c r="D19245"/>
      <c r="E19245"/>
      <c r="F19245"/>
      <c r="G19245"/>
      <c r="H19245"/>
      <c r="I19245"/>
      <c r="J19245"/>
      <c r="K19245"/>
      <c r="L19245"/>
      <c r="M19245"/>
      <c r="N19245"/>
      <c r="O19245"/>
      <c r="P19245"/>
      <c r="Q19245"/>
      <c r="R19245"/>
      <c r="S19245"/>
      <c r="T19245"/>
      <c r="U19245"/>
      <c r="V19245"/>
      <c r="W19245"/>
      <c r="X19245"/>
      <c r="Y19245"/>
      <c r="Z19245"/>
      <c r="AA19245"/>
      <c r="AB19245"/>
      <c r="AC19245"/>
      <c r="AD19245"/>
      <c r="AE19245"/>
      <c r="AF19245"/>
      <c r="AG19245"/>
      <c r="AH19245"/>
      <c r="AI19245"/>
      <c r="AJ19245"/>
      <c r="AK19245"/>
      <c r="AL19245"/>
      <c r="AM19245"/>
      <c r="AN19245"/>
      <c r="AO19245"/>
      <c r="AP19245"/>
      <c r="AQ19245"/>
    </row>
    <row r="19246" spans="1:43" ht="37.9" customHeight="1" x14ac:dyDescent="0.15">
      <c r="A19246"/>
      <c r="B19246"/>
      <c r="C19246"/>
      <c r="D19246"/>
      <c r="E19246"/>
      <c r="F19246"/>
      <c r="G19246"/>
      <c r="H19246"/>
      <c r="I19246"/>
      <c r="J19246"/>
      <c r="K19246"/>
      <c r="L19246"/>
      <c r="M19246"/>
      <c r="N19246"/>
      <c r="O19246"/>
      <c r="P19246"/>
      <c r="Q19246"/>
      <c r="R19246"/>
      <c r="S19246"/>
      <c r="T19246"/>
      <c r="U19246"/>
      <c r="V19246"/>
      <c r="W19246"/>
      <c r="X19246"/>
      <c r="Y19246"/>
      <c r="Z19246"/>
      <c r="AA19246"/>
      <c r="AB19246"/>
      <c r="AC19246"/>
      <c r="AD19246"/>
      <c r="AE19246"/>
      <c r="AF19246"/>
      <c r="AG19246"/>
      <c r="AH19246"/>
      <c r="AI19246"/>
      <c r="AJ19246"/>
      <c r="AK19246"/>
      <c r="AL19246"/>
      <c r="AM19246"/>
      <c r="AN19246"/>
      <c r="AO19246"/>
      <c r="AP19246"/>
      <c r="AQ19246"/>
    </row>
    <row r="19247" spans="1:43" ht="37.9" customHeight="1" x14ac:dyDescent="0.15">
      <c r="A19247"/>
      <c r="B19247"/>
      <c r="C19247"/>
      <c r="D19247"/>
      <c r="E19247"/>
      <c r="F19247"/>
      <c r="G19247"/>
      <c r="H19247"/>
      <c r="I19247"/>
      <c r="J19247"/>
      <c r="K19247"/>
      <c r="L19247"/>
      <c r="M19247"/>
      <c r="N19247"/>
      <c r="O19247"/>
      <c r="P19247"/>
      <c r="Q19247"/>
      <c r="R19247"/>
      <c r="S19247"/>
      <c r="T19247"/>
      <c r="U19247"/>
      <c r="V19247"/>
      <c r="W19247"/>
      <c r="X19247"/>
      <c r="Y19247"/>
      <c r="Z19247"/>
      <c r="AA19247"/>
      <c r="AB19247"/>
      <c r="AC19247"/>
      <c r="AD19247"/>
      <c r="AE19247"/>
      <c r="AF19247"/>
      <c r="AG19247"/>
      <c r="AH19247"/>
      <c r="AI19247"/>
      <c r="AJ19247"/>
      <c r="AK19247"/>
      <c r="AL19247"/>
      <c r="AM19247"/>
      <c r="AN19247"/>
      <c r="AO19247"/>
      <c r="AP19247"/>
      <c r="AQ19247"/>
    </row>
    <row r="19248" spans="1:43" ht="37.9" customHeight="1" x14ac:dyDescent="0.15">
      <c r="A19248"/>
      <c r="B19248"/>
      <c r="C19248"/>
      <c r="D19248"/>
      <c r="E19248"/>
      <c r="F19248"/>
      <c r="G19248"/>
      <c r="H19248"/>
      <c r="I19248"/>
      <c r="J19248"/>
      <c r="K19248"/>
      <c r="L19248"/>
      <c r="M19248"/>
      <c r="N19248"/>
      <c r="O19248"/>
      <c r="P19248"/>
      <c r="Q19248"/>
      <c r="R19248"/>
      <c r="S19248"/>
      <c r="T19248"/>
      <c r="U19248"/>
      <c r="V19248"/>
      <c r="W19248"/>
      <c r="X19248"/>
      <c r="Y19248"/>
      <c r="Z19248"/>
      <c r="AA19248"/>
      <c r="AB19248"/>
      <c r="AC19248"/>
      <c r="AD19248"/>
      <c r="AE19248"/>
      <c r="AF19248"/>
      <c r="AG19248"/>
      <c r="AH19248"/>
      <c r="AI19248"/>
      <c r="AJ19248"/>
      <c r="AK19248"/>
      <c r="AL19248"/>
      <c r="AM19248"/>
      <c r="AN19248"/>
      <c r="AO19248"/>
      <c r="AP19248"/>
      <c r="AQ19248"/>
    </row>
    <row r="19249" spans="1:43" ht="37.9" customHeight="1" x14ac:dyDescent="0.15">
      <c r="A19249"/>
      <c r="B19249"/>
      <c r="C19249"/>
      <c r="D19249"/>
      <c r="E19249"/>
      <c r="F19249"/>
      <c r="G19249"/>
      <c r="H19249"/>
      <c r="I19249"/>
      <c r="J19249"/>
      <c r="K19249"/>
      <c r="L19249"/>
      <c r="M19249"/>
      <c r="N19249"/>
      <c r="O19249"/>
      <c r="P19249"/>
      <c r="Q19249"/>
      <c r="R19249"/>
      <c r="S19249"/>
      <c r="T19249"/>
      <c r="U19249"/>
      <c r="V19249"/>
      <c r="W19249"/>
      <c r="X19249"/>
      <c r="Y19249"/>
      <c r="Z19249"/>
      <c r="AA19249"/>
      <c r="AB19249"/>
      <c r="AC19249"/>
      <c r="AD19249"/>
      <c r="AE19249"/>
      <c r="AF19249"/>
      <c r="AG19249"/>
      <c r="AH19249"/>
      <c r="AI19249"/>
      <c r="AJ19249"/>
      <c r="AK19249"/>
      <c r="AL19249"/>
      <c r="AM19249"/>
      <c r="AN19249"/>
      <c r="AO19249"/>
      <c r="AP19249"/>
      <c r="AQ19249"/>
    </row>
    <row r="19250" spans="1:43" ht="37.9" customHeight="1" x14ac:dyDescent="0.15">
      <c r="A19250"/>
      <c r="B19250"/>
      <c r="C19250"/>
      <c r="D19250"/>
      <c r="E19250"/>
      <c r="F19250"/>
      <c r="G19250"/>
      <c r="H19250"/>
      <c r="I19250"/>
      <c r="J19250"/>
      <c r="K19250"/>
      <c r="L19250"/>
      <c r="M19250"/>
      <c r="N19250"/>
      <c r="O19250"/>
      <c r="P19250"/>
      <c r="Q19250"/>
      <c r="R19250"/>
      <c r="S19250"/>
      <c r="T19250"/>
      <c r="U19250"/>
      <c r="V19250"/>
      <c r="W19250"/>
      <c r="X19250"/>
      <c r="Y19250"/>
      <c r="Z19250"/>
      <c r="AA19250"/>
      <c r="AB19250"/>
      <c r="AC19250"/>
      <c r="AD19250"/>
      <c r="AE19250"/>
      <c r="AF19250"/>
      <c r="AG19250"/>
      <c r="AH19250"/>
      <c r="AI19250"/>
      <c r="AJ19250"/>
      <c r="AK19250"/>
      <c r="AL19250"/>
      <c r="AM19250"/>
      <c r="AN19250"/>
      <c r="AO19250"/>
      <c r="AP19250"/>
      <c r="AQ19250"/>
    </row>
    <row r="19251" spans="1:43" ht="37.9" customHeight="1" x14ac:dyDescent="0.15">
      <c r="A19251"/>
      <c r="B19251"/>
      <c r="C19251"/>
      <c r="D19251"/>
      <c r="E19251"/>
      <c r="F19251"/>
      <c r="G19251"/>
      <c r="H19251"/>
      <c r="I19251"/>
      <c r="J19251"/>
      <c r="K19251"/>
      <c r="L19251"/>
      <c r="M19251"/>
      <c r="N19251"/>
      <c r="O19251"/>
      <c r="P19251"/>
      <c r="Q19251"/>
      <c r="R19251"/>
      <c r="S19251"/>
      <c r="T19251"/>
      <c r="U19251"/>
      <c r="V19251"/>
      <c r="W19251"/>
      <c r="X19251"/>
      <c r="Y19251"/>
      <c r="Z19251"/>
      <c r="AA19251"/>
      <c r="AB19251"/>
      <c r="AC19251"/>
      <c r="AD19251"/>
      <c r="AE19251"/>
      <c r="AF19251"/>
      <c r="AG19251"/>
      <c r="AH19251"/>
      <c r="AI19251"/>
      <c r="AJ19251"/>
      <c r="AK19251"/>
      <c r="AL19251"/>
      <c r="AM19251"/>
      <c r="AN19251"/>
      <c r="AO19251"/>
      <c r="AP19251"/>
      <c r="AQ19251"/>
    </row>
    <row r="19252" spans="1:43" ht="37.9" customHeight="1" x14ac:dyDescent="0.15">
      <c r="A19252"/>
      <c r="B19252"/>
      <c r="C19252"/>
      <c r="D19252"/>
      <c r="E19252"/>
      <c r="F19252"/>
      <c r="G19252"/>
      <c r="H19252"/>
      <c r="I19252"/>
      <c r="J19252"/>
      <c r="K19252"/>
      <c r="L19252"/>
      <c r="M19252"/>
      <c r="N19252"/>
      <c r="O19252"/>
      <c r="P19252"/>
      <c r="Q19252"/>
      <c r="R19252"/>
      <c r="S19252"/>
      <c r="T19252"/>
      <c r="U19252"/>
      <c r="V19252"/>
      <c r="W19252"/>
      <c r="X19252"/>
      <c r="Y19252"/>
      <c r="Z19252"/>
      <c r="AA19252"/>
      <c r="AB19252"/>
      <c r="AC19252"/>
      <c r="AD19252"/>
      <c r="AE19252"/>
      <c r="AF19252"/>
      <c r="AG19252"/>
      <c r="AH19252"/>
      <c r="AI19252"/>
      <c r="AJ19252"/>
      <c r="AK19252"/>
      <c r="AL19252"/>
      <c r="AM19252"/>
      <c r="AN19252"/>
      <c r="AO19252"/>
      <c r="AP19252"/>
      <c r="AQ19252"/>
    </row>
    <row r="19253" spans="1:43" ht="37.9" customHeight="1" x14ac:dyDescent="0.15">
      <c r="A19253"/>
      <c r="B19253"/>
      <c r="C19253"/>
      <c r="D19253"/>
      <c r="E19253"/>
      <c r="F19253"/>
      <c r="G19253"/>
      <c r="H19253"/>
      <c r="I19253"/>
      <c r="J19253"/>
      <c r="K19253"/>
      <c r="L19253"/>
      <c r="M19253"/>
      <c r="N19253"/>
      <c r="O19253"/>
      <c r="P19253"/>
      <c r="Q19253"/>
      <c r="R19253"/>
      <c r="S19253"/>
      <c r="T19253"/>
      <c r="U19253"/>
      <c r="V19253"/>
      <c r="W19253"/>
      <c r="X19253"/>
      <c r="Y19253"/>
      <c r="Z19253"/>
      <c r="AA19253"/>
      <c r="AB19253"/>
      <c r="AC19253"/>
      <c r="AD19253"/>
      <c r="AE19253"/>
      <c r="AF19253"/>
      <c r="AG19253"/>
      <c r="AH19253"/>
      <c r="AI19253"/>
      <c r="AJ19253"/>
      <c r="AK19253"/>
      <c r="AL19253"/>
      <c r="AM19253"/>
      <c r="AN19253"/>
      <c r="AO19253"/>
      <c r="AP19253"/>
      <c r="AQ19253"/>
    </row>
    <row r="19254" spans="1:43" ht="37.9" customHeight="1" x14ac:dyDescent="0.15">
      <c r="A19254"/>
      <c r="B19254"/>
      <c r="C19254"/>
      <c r="D19254"/>
      <c r="E19254"/>
      <c r="F19254"/>
      <c r="G19254"/>
      <c r="H19254"/>
      <c r="I19254"/>
      <c r="J19254"/>
      <c r="K19254"/>
      <c r="L19254"/>
      <c r="M19254"/>
      <c r="N19254"/>
      <c r="O19254"/>
      <c r="P19254"/>
      <c r="Q19254"/>
      <c r="R19254"/>
      <c r="S19254"/>
      <c r="T19254"/>
      <c r="U19254"/>
      <c r="V19254"/>
      <c r="W19254"/>
      <c r="X19254"/>
      <c r="Y19254"/>
      <c r="Z19254"/>
      <c r="AA19254"/>
      <c r="AB19254"/>
      <c r="AC19254"/>
      <c r="AD19254"/>
      <c r="AE19254"/>
      <c r="AF19254"/>
      <c r="AG19254"/>
      <c r="AH19254"/>
      <c r="AI19254"/>
      <c r="AJ19254"/>
      <c r="AK19254"/>
      <c r="AL19254"/>
      <c r="AM19254"/>
      <c r="AN19254"/>
      <c r="AO19254"/>
      <c r="AP19254"/>
      <c r="AQ19254"/>
    </row>
    <row r="19255" spans="1:43" ht="37.9" customHeight="1" x14ac:dyDescent="0.15">
      <c r="A19255"/>
      <c r="B19255"/>
      <c r="C19255"/>
      <c r="D19255"/>
      <c r="E19255"/>
      <c r="F19255"/>
      <c r="G19255"/>
      <c r="H19255"/>
      <c r="I19255"/>
      <c r="J19255"/>
      <c r="K19255"/>
      <c r="L19255"/>
      <c r="M19255"/>
      <c r="N19255"/>
      <c r="O19255"/>
      <c r="P19255"/>
      <c r="Q19255"/>
      <c r="R19255"/>
      <c r="S19255"/>
      <c r="T19255"/>
      <c r="U19255"/>
      <c r="V19255"/>
      <c r="W19255"/>
      <c r="X19255"/>
      <c r="Y19255"/>
      <c r="Z19255"/>
      <c r="AA19255"/>
      <c r="AB19255"/>
      <c r="AC19255"/>
      <c r="AD19255"/>
      <c r="AE19255"/>
      <c r="AF19255"/>
      <c r="AG19255"/>
      <c r="AH19255"/>
      <c r="AI19255"/>
      <c r="AJ19255"/>
      <c r="AK19255"/>
      <c r="AL19255"/>
      <c r="AM19255"/>
      <c r="AN19255"/>
      <c r="AO19255"/>
      <c r="AP19255"/>
      <c r="AQ19255"/>
    </row>
    <row r="19256" spans="1:43" ht="37.9" customHeight="1" x14ac:dyDescent="0.15">
      <c r="A19256"/>
      <c r="B19256"/>
      <c r="C19256"/>
      <c r="D19256"/>
      <c r="E19256"/>
      <c r="F19256"/>
      <c r="G19256"/>
      <c r="H19256"/>
      <c r="I19256"/>
      <c r="J19256"/>
      <c r="K19256"/>
      <c r="L19256"/>
      <c r="M19256"/>
      <c r="N19256"/>
      <c r="O19256"/>
      <c r="P19256"/>
      <c r="Q19256"/>
      <c r="R19256"/>
      <c r="S19256"/>
      <c r="T19256"/>
      <c r="U19256"/>
      <c r="V19256"/>
      <c r="W19256"/>
      <c r="X19256"/>
      <c r="Y19256"/>
      <c r="Z19256"/>
      <c r="AA19256"/>
      <c r="AB19256"/>
      <c r="AC19256"/>
      <c r="AD19256"/>
      <c r="AE19256"/>
      <c r="AF19256"/>
      <c r="AG19256"/>
      <c r="AH19256"/>
      <c r="AI19256"/>
      <c r="AJ19256"/>
      <c r="AK19256"/>
      <c r="AL19256"/>
      <c r="AM19256"/>
      <c r="AN19256"/>
      <c r="AO19256"/>
      <c r="AP19256"/>
      <c r="AQ19256"/>
    </row>
    <row r="19257" spans="1:43" ht="37.9" customHeight="1" x14ac:dyDescent="0.15">
      <c r="A19257"/>
      <c r="B19257"/>
      <c r="C19257"/>
      <c r="D19257"/>
      <c r="E19257"/>
      <c r="F19257"/>
      <c r="G19257"/>
      <c r="H19257"/>
      <c r="I19257"/>
      <c r="J19257"/>
      <c r="K19257"/>
      <c r="L19257"/>
      <c r="M19257"/>
      <c r="N19257"/>
      <c r="O19257"/>
      <c r="P19257"/>
      <c r="Q19257"/>
      <c r="R19257"/>
      <c r="S19257"/>
      <c r="T19257"/>
      <c r="U19257"/>
      <c r="V19257"/>
      <c r="W19257"/>
      <c r="X19257"/>
      <c r="Y19257"/>
      <c r="Z19257"/>
      <c r="AA19257"/>
      <c r="AB19257"/>
      <c r="AC19257"/>
      <c r="AD19257"/>
      <c r="AE19257"/>
      <c r="AF19257"/>
      <c r="AG19257"/>
      <c r="AH19257"/>
      <c r="AI19257"/>
      <c r="AJ19257"/>
      <c r="AK19257"/>
      <c r="AL19257"/>
      <c r="AM19257"/>
      <c r="AN19257"/>
      <c r="AO19257"/>
      <c r="AP19257"/>
      <c r="AQ19257"/>
    </row>
    <row r="19258" spans="1:43" ht="37.9" customHeight="1" x14ac:dyDescent="0.15">
      <c r="A19258"/>
      <c r="B19258"/>
      <c r="C19258"/>
      <c r="D19258"/>
      <c r="E19258"/>
      <c r="F19258"/>
      <c r="G19258"/>
      <c r="H19258"/>
      <c r="I19258"/>
      <c r="J19258"/>
      <c r="K19258"/>
      <c r="L19258"/>
      <c r="M19258"/>
      <c r="N19258"/>
      <c r="O19258"/>
      <c r="P19258"/>
      <c r="Q19258"/>
      <c r="R19258"/>
      <c r="S19258"/>
      <c r="T19258"/>
      <c r="U19258"/>
      <c r="V19258"/>
      <c r="W19258"/>
      <c r="X19258"/>
      <c r="Y19258"/>
      <c r="Z19258"/>
      <c r="AA19258"/>
      <c r="AB19258"/>
      <c r="AC19258"/>
      <c r="AD19258"/>
      <c r="AE19258"/>
      <c r="AF19258"/>
      <c r="AG19258"/>
      <c r="AH19258"/>
      <c r="AI19258"/>
      <c r="AJ19258"/>
      <c r="AK19258"/>
      <c r="AL19258"/>
      <c r="AM19258"/>
      <c r="AN19258"/>
      <c r="AO19258"/>
      <c r="AP19258"/>
      <c r="AQ19258"/>
    </row>
    <row r="19259" spans="1:43" ht="37.9" customHeight="1" x14ac:dyDescent="0.15">
      <c r="A19259"/>
      <c r="B19259"/>
      <c r="C19259"/>
      <c r="D19259"/>
      <c r="E19259"/>
      <c r="F19259"/>
      <c r="G19259"/>
      <c r="H19259"/>
      <c r="I19259"/>
      <c r="J19259"/>
      <c r="K19259"/>
      <c r="L19259"/>
      <c r="M19259"/>
      <c r="N19259"/>
      <c r="O19259"/>
      <c r="P19259"/>
      <c r="Q19259"/>
      <c r="R19259"/>
      <c r="S19259"/>
      <c r="T19259"/>
      <c r="U19259"/>
      <c r="V19259"/>
      <c r="W19259"/>
      <c r="X19259"/>
      <c r="Y19259"/>
      <c r="Z19259"/>
      <c r="AA19259"/>
      <c r="AB19259"/>
      <c r="AC19259"/>
      <c r="AD19259"/>
      <c r="AE19259"/>
      <c r="AF19259"/>
      <c r="AG19259"/>
      <c r="AH19259"/>
      <c r="AI19259"/>
      <c r="AJ19259"/>
      <c r="AK19259"/>
      <c r="AL19259"/>
      <c r="AM19259"/>
      <c r="AN19259"/>
      <c r="AO19259"/>
      <c r="AP19259"/>
      <c r="AQ19259"/>
    </row>
    <row r="19260" spans="1:43" ht="37.9" customHeight="1" x14ac:dyDescent="0.15">
      <c r="A19260"/>
      <c r="B19260"/>
      <c r="C19260"/>
      <c r="D19260"/>
      <c r="E19260"/>
      <c r="F19260"/>
      <c r="G19260"/>
      <c r="H19260"/>
      <c r="I19260"/>
      <c r="J19260"/>
      <c r="K19260"/>
      <c r="L19260"/>
      <c r="M19260"/>
      <c r="N19260"/>
      <c r="O19260"/>
      <c r="P19260"/>
      <c r="Q19260"/>
      <c r="R19260"/>
      <c r="S19260"/>
      <c r="T19260"/>
      <c r="U19260"/>
      <c r="V19260"/>
      <c r="W19260"/>
      <c r="X19260"/>
      <c r="Y19260"/>
      <c r="Z19260"/>
      <c r="AA19260"/>
      <c r="AB19260"/>
      <c r="AC19260"/>
      <c r="AD19260"/>
      <c r="AE19260"/>
      <c r="AF19260"/>
      <c r="AG19260"/>
      <c r="AH19260"/>
      <c r="AI19260"/>
      <c r="AJ19260"/>
      <c r="AK19260"/>
      <c r="AL19260"/>
      <c r="AM19260"/>
      <c r="AN19260"/>
      <c r="AO19260"/>
      <c r="AP19260"/>
      <c r="AQ19260"/>
    </row>
    <row r="19261" spans="1:43" ht="37.9" customHeight="1" x14ac:dyDescent="0.15">
      <c r="A19261"/>
      <c r="B19261"/>
      <c r="C19261"/>
      <c r="D19261"/>
      <c r="E19261"/>
      <c r="F19261"/>
      <c r="G19261"/>
      <c r="H19261"/>
      <c r="I19261"/>
      <c r="J19261"/>
      <c r="K19261"/>
      <c r="L19261"/>
      <c r="M19261"/>
      <c r="N19261"/>
      <c r="O19261"/>
      <c r="P19261"/>
      <c r="Q19261"/>
      <c r="R19261"/>
      <c r="S19261"/>
      <c r="T19261"/>
      <c r="U19261"/>
      <c r="V19261"/>
      <c r="W19261"/>
      <c r="X19261"/>
      <c r="Y19261"/>
      <c r="Z19261"/>
      <c r="AA19261"/>
      <c r="AB19261"/>
      <c r="AC19261"/>
      <c r="AD19261"/>
      <c r="AE19261"/>
      <c r="AF19261"/>
      <c r="AG19261"/>
      <c r="AH19261"/>
      <c r="AI19261"/>
      <c r="AJ19261"/>
      <c r="AK19261"/>
      <c r="AL19261"/>
      <c r="AM19261"/>
      <c r="AN19261"/>
      <c r="AO19261"/>
      <c r="AP19261"/>
      <c r="AQ19261"/>
    </row>
    <row r="19262" spans="1:43" ht="37.9" customHeight="1" x14ac:dyDescent="0.15">
      <c r="A19262"/>
      <c r="B19262"/>
      <c r="C19262"/>
      <c r="D19262"/>
      <c r="E19262"/>
      <c r="F19262"/>
      <c r="G19262"/>
      <c r="H19262"/>
      <c r="I19262"/>
      <c r="J19262"/>
      <c r="K19262"/>
      <c r="L19262"/>
      <c r="M19262"/>
      <c r="N19262"/>
      <c r="O19262"/>
      <c r="P19262"/>
      <c r="Q19262"/>
      <c r="R19262"/>
      <c r="S19262"/>
      <c r="T19262"/>
      <c r="U19262"/>
      <c r="V19262"/>
      <c r="W19262"/>
      <c r="X19262"/>
      <c r="Y19262"/>
      <c r="Z19262"/>
      <c r="AA19262"/>
      <c r="AB19262"/>
      <c r="AC19262"/>
      <c r="AD19262"/>
      <c r="AE19262"/>
      <c r="AF19262"/>
      <c r="AG19262"/>
      <c r="AH19262"/>
      <c r="AI19262"/>
      <c r="AJ19262"/>
      <c r="AK19262"/>
      <c r="AL19262"/>
      <c r="AM19262"/>
      <c r="AN19262"/>
      <c r="AO19262"/>
      <c r="AP19262"/>
      <c r="AQ19262"/>
    </row>
    <row r="19263" spans="1:43" ht="37.9" customHeight="1" x14ac:dyDescent="0.15">
      <c r="A19263"/>
      <c r="B19263"/>
      <c r="C19263"/>
      <c r="D19263"/>
      <c r="E19263"/>
      <c r="F19263"/>
      <c r="G19263"/>
      <c r="H19263"/>
      <c r="I19263"/>
      <c r="J19263"/>
      <c r="K19263"/>
      <c r="L19263"/>
      <c r="M19263"/>
      <c r="N19263"/>
      <c r="O19263"/>
      <c r="P19263"/>
      <c r="Q19263"/>
      <c r="R19263"/>
      <c r="S19263"/>
      <c r="T19263"/>
      <c r="U19263"/>
      <c r="V19263"/>
      <c r="W19263"/>
      <c r="X19263"/>
      <c r="Y19263"/>
      <c r="Z19263"/>
      <c r="AA19263"/>
      <c r="AB19263"/>
      <c r="AC19263"/>
      <c r="AD19263"/>
      <c r="AE19263"/>
      <c r="AF19263"/>
      <c r="AG19263"/>
      <c r="AH19263"/>
      <c r="AI19263"/>
      <c r="AJ19263"/>
      <c r="AK19263"/>
      <c r="AL19263"/>
      <c r="AM19263"/>
      <c r="AN19263"/>
      <c r="AO19263"/>
      <c r="AP19263"/>
      <c r="AQ19263"/>
    </row>
    <row r="19264" spans="1:43" ht="37.9" customHeight="1" x14ac:dyDescent="0.15">
      <c r="A19264"/>
      <c r="B19264"/>
      <c r="C19264"/>
      <c r="D19264"/>
      <c r="E19264"/>
      <c r="F19264"/>
      <c r="G19264"/>
      <c r="H19264"/>
      <c r="I19264"/>
      <c r="J19264"/>
      <c r="K19264"/>
      <c r="L19264"/>
      <c r="M19264"/>
      <c r="N19264"/>
      <c r="O19264"/>
      <c r="P19264"/>
      <c r="Q19264"/>
      <c r="R19264"/>
      <c r="S19264"/>
      <c r="T19264"/>
      <c r="U19264"/>
      <c r="V19264"/>
      <c r="W19264"/>
      <c r="X19264"/>
      <c r="Y19264"/>
      <c r="Z19264"/>
      <c r="AA19264"/>
      <c r="AB19264"/>
      <c r="AC19264"/>
      <c r="AD19264"/>
      <c r="AE19264"/>
      <c r="AF19264"/>
      <c r="AG19264"/>
      <c r="AH19264"/>
      <c r="AI19264"/>
      <c r="AJ19264"/>
      <c r="AK19264"/>
      <c r="AL19264"/>
      <c r="AM19264"/>
      <c r="AN19264"/>
      <c r="AO19264"/>
      <c r="AP19264"/>
      <c r="AQ19264"/>
    </row>
    <row r="19265" spans="1:43" ht="37.9" customHeight="1" x14ac:dyDescent="0.15">
      <c r="A19265"/>
      <c r="B19265"/>
      <c r="C19265"/>
      <c r="D19265"/>
      <c r="E19265"/>
      <c r="F19265"/>
      <c r="G19265"/>
      <c r="H19265"/>
      <c r="I19265"/>
      <c r="J19265"/>
      <c r="K19265"/>
      <c r="L19265"/>
      <c r="M19265"/>
      <c r="N19265"/>
      <c r="O19265"/>
      <c r="P19265"/>
      <c r="Q19265"/>
      <c r="R19265"/>
      <c r="S19265"/>
      <c r="T19265"/>
      <c r="U19265"/>
      <c r="V19265"/>
      <c r="W19265"/>
      <c r="X19265"/>
      <c r="Y19265"/>
      <c r="Z19265"/>
      <c r="AA19265"/>
      <c r="AB19265"/>
      <c r="AC19265"/>
      <c r="AD19265"/>
      <c r="AE19265"/>
      <c r="AF19265"/>
      <c r="AG19265"/>
      <c r="AH19265"/>
      <c r="AI19265"/>
      <c r="AJ19265"/>
      <c r="AK19265"/>
      <c r="AL19265"/>
      <c r="AM19265"/>
      <c r="AN19265"/>
      <c r="AO19265"/>
      <c r="AP19265"/>
      <c r="AQ19265"/>
    </row>
    <row r="19266" spans="1:43" ht="37.9" customHeight="1" x14ac:dyDescent="0.15">
      <c r="A19266"/>
      <c r="B19266"/>
      <c r="C19266"/>
      <c r="D19266"/>
      <c r="E19266"/>
      <c r="F19266"/>
      <c r="G19266"/>
      <c r="H19266"/>
      <c r="I19266"/>
      <c r="J19266"/>
      <c r="K19266"/>
      <c r="L19266"/>
      <c r="M19266"/>
      <c r="N19266"/>
      <c r="O19266"/>
      <c r="P19266"/>
      <c r="Q19266"/>
      <c r="R19266"/>
      <c r="S19266"/>
      <c r="T19266"/>
      <c r="U19266"/>
      <c r="V19266"/>
      <c r="W19266"/>
      <c r="X19266"/>
      <c r="Y19266"/>
      <c r="Z19266"/>
      <c r="AA19266"/>
      <c r="AB19266"/>
      <c r="AC19266"/>
      <c r="AD19266"/>
      <c r="AE19266"/>
      <c r="AF19266"/>
      <c r="AG19266"/>
      <c r="AH19266"/>
      <c r="AI19266"/>
      <c r="AJ19266"/>
      <c r="AK19266"/>
      <c r="AL19266"/>
      <c r="AM19266"/>
      <c r="AN19266"/>
      <c r="AO19266"/>
      <c r="AP19266"/>
      <c r="AQ19266"/>
    </row>
    <row r="19267" spans="1:43" ht="37.9" customHeight="1" x14ac:dyDescent="0.15">
      <c r="A19267"/>
      <c r="B19267"/>
      <c r="C19267"/>
      <c r="D19267"/>
      <c r="E19267"/>
      <c r="F19267"/>
      <c r="G19267"/>
      <c r="H19267"/>
      <c r="I19267"/>
      <c r="J19267"/>
      <c r="K19267"/>
      <c r="L19267"/>
      <c r="M19267"/>
      <c r="N19267"/>
      <c r="O19267"/>
      <c r="P19267"/>
      <c r="Q19267"/>
      <c r="R19267"/>
      <c r="S19267"/>
      <c r="T19267"/>
      <c r="U19267"/>
      <c r="V19267"/>
      <c r="W19267"/>
      <c r="X19267"/>
      <c r="Y19267"/>
      <c r="Z19267"/>
      <c r="AA19267"/>
      <c r="AB19267"/>
      <c r="AC19267"/>
      <c r="AD19267"/>
      <c r="AE19267"/>
      <c r="AF19267"/>
      <c r="AG19267"/>
      <c r="AH19267"/>
      <c r="AI19267"/>
      <c r="AJ19267"/>
      <c r="AK19267"/>
      <c r="AL19267"/>
      <c r="AM19267"/>
      <c r="AN19267"/>
      <c r="AO19267"/>
      <c r="AP19267"/>
      <c r="AQ19267"/>
    </row>
    <row r="19268" spans="1:43" ht="37.9" customHeight="1" x14ac:dyDescent="0.15">
      <c r="A19268"/>
      <c r="B19268"/>
      <c r="C19268"/>
      <c r="D19268"/>
      <c r="E19268"/>
      <c r="F19268"/>
      <c r="G19268"/>
      <c r="H19268"/>
      <c r="I19268"/>
      <c r="J19268"/>
      <c r="K19268"/>
      <c r="L19268"/>
      <c r="M19268"/>
      <c r="N19268"/>
      <c r="O19268"/>
      <c r="P19268"/>
      <c r="Q19268"/>
      <c r="R19268"/>
      <c r="S19268"/>
      <c r="T19268"/>
      <c r="U19268"/>
      <c r="V19268"/>
      <c r="W19268"/>
      <c r="X19268"/>
      <c r="Y19268"/>
      <c r="Z19268"/>
      <c r="AA19268"/>
      <c r="AB19268"/>
      <c r="AC19268"/>
      <c r="AD19268"/>
      <c r="AE19268"/>
      <c r="AF19268"/>
      <c r="AG19268"/>
      <c r="AH19268"/>
      <c r="AI19268"/>
      <c r="AJ19268"/>
      <c r="AK19268"/>
      <c r="AL19268"/>
      <c r="AM19268"/>
      <c r="AN19268"/>
      <c r="AO19268"/>
      <c r="AP19268"/>
      <c r="AQ19268"/>
    </row>
    <row r="19269" spans="1:43" ht="37.9" customHeight="1" x14ac:dyDescent="0.15">
      <c r="A19269"/>
      <c r="B19269"/>
      <c r="C19269"/>
      <c r="D19269"/>
      <c r="E19269"/>
      <c r="F19269"/>
      <c r="G19269"/>
      <c r="H19269"/>
      <c r="I19269"/>
      <c r="J19269"/>
      <c r="K19269"/>
      <c r="L19269"/>
      <c r="M19269"/>
      <c r="N19269"/>
      <c r="O19269"/>
      <c r="P19269"/>
      <c r="Q19269"/>
      <c r="R19269"/>
      <c r="S19269"/>
      <c r="T19269"/>
      <c r="U19269"/>
      <c r="V19269"/>
      <c r="W19269"/>
      <c r="X19269"/>
      <c r="Y19269"/>
      <c r="Z19269"/>
      <c r="AA19269"/>
      <c r="AB19269"/>
      <c r="AC19269"/>
      <c r="AD19269"/>
      <c r="AE19269"/>
      <c r="AF19269"/>
      <c r="AG19269"/>
      <c r="AH19269"/>
      <c r="AI19269"/>
      <c r="AJ19269"/>
      <c r="AK19269"/>
      <c r="AL19269"/>
      <c r="AM19269"/>
      <c r="AN19269"/>
      <c r="AO19269"/>
      <c r="AP19269"/>
      <c r="AQ19269"/>
    </row>
    <row r="19270" spans="1:43" ht="37.9" customHeight="1" x14ac:dyDescent="0.15">
      <c r="A19270"/>
      <c r="B19270"/>
      <c r="C19270"/>
      <c r="D19270"/>
      <c r="E19270"/>
      <c r="F19270"/>
      <c r="G19270"/>
      <c r="H19270"/>
      <c r="I19270"/>
      <c r="J19270"/>
      <c r="K19270"/>
      <c r="L19270"/>
      <c r="M19270"/>
      <c r="N19270"/>
      <c r="O19270"/>
      <c r="P19270"/>
      <c r="Q19270"/>
      <c r="R19270"/>
      <c r="S19270"/>
      <c r="T19270"/>
      <c r="U19270"/>
      <c r="V19270"/>
      <c r="W19270"/>
      <c r="X19270"/>
      <c r="Y19270"/>
      <c r="Z19270"/>
      <c r="AA19270"/>
      <c r="AB19270"/>
      <c r="AC19270"/>
      <c r="AD19270"/>
      <c r="AE19270"/>
      <c r="AF19270"/>
      <c r="AG19270"/>
      <c r="AH19270"/>
      <c r="AI19270"/>
      <c r="AJ19270"/>
      <c r="AK19270"/>
      <c r="AL19270"/>
      <c r="AM19270"/>
      <c r="AN19270"/>
      <c r="AO19270"/>
      <c r="AP19270"/>
      <c r="AQ19270"/>
    </row>
    <row r="19271" spans="1:43" ht="37.9" customHeight="1" x14ac:dyDescent="0.15">
      <c r="A19271"/>
      <c r="B19271"/>
      <c r="C19271"/>
      <c r="D19271"/>
      <c r="E19271"/>
      <c r="F19271"/>
      <c r="G19271"/>
      <c r="H19271"/>
      <c r="I19271"/>
      <c r="J19271"/>
      <c r="K19271"/>
      <c r="L19271"/>
      <c r="M19271"/>
      <c r="N19271"/>
      <c r="O19271"/>
      <c r="P19271"/>
      <c r="Q19271"/>
      <c r="R19271"/>
      <c r="S19271"/>
      <c r="T19271"/>
      <c r="U19271"/>
      <c r="V19271"/>
      <c r="W19271"/>
      <c r="X19271"/>
      <c r="Y19271"/>
      <c r="Z19271"/>
      <c r="AA19271"/>
      <c r="AB19271"/>
      <c r="AC19271"/>
      <c r="AD19271"/>
      <c r="AE19271"/>
      <c r="AF19271"/>
      <c r="AG19271"/>
      <c r="AH19271"/>
      <c r="AI19271"/>
      <c r="AJ19271"/>
      <c r="AK19271"/>
      <c r="AL19271"/>
      <c r="AM19271"/>
      <c r="AN19271"/>
      <c r="AO19271"/>
      <c r="AP19271"/>
      <c r="AQ19271"/>
    </row>
    <row r="19272" spans="1:43" ht="37.9" customHeight="1" x14ac:dyDescent="0.15">
      <c r="A19272"/>
      <c r="B19272"/>
      <c r="C19272"/>
      <c r="D19272"/>
      <c r="E19272"/>
      <c r="F19272"/>
      <c r="G19272"/>
      <c r="H19272"/>
      <c r="I19272"/>
      <c r="J19272"/>
      <c r="K19272"/>
      <c r="L19272"/>
      <c r="M19272"/>
      <c r="N19272"/>
      <c r="O19272"/>
      <c r="P19272"/>
      <c r="Q19272"/>
      <c r="R19272"/>
      <c r="S19272"/>
      <c r="T19272"/>
      <c r="U19272"/>
      <c r="V19272"/>
      <c r="W19272"/>
      <c r="X19272"/>
      <c r="Y19272"/>
      <c r="Z19272"/>
      <c r="AA19272"/>
      <c r="AB19272"/>
      <c r="AC19272"/>
      <c r="AD19272"/>
      <c r="AE19272"/>
      <c r="AF19272"/>
      <c r="AG19272"/>
      <c r="AH19272"/>
      <c r="AI19272"/>
      <c r="AJ19272"/>
      <c r="AK19272"/>
      <c r="AL19272"/>
      <c r="AM19272"/>
      <c r="AN19272"/>
      <c r="AO19272"/>
      <c r="AP19272"/>
      <c r="AQ19272"/>
    </row>
    <row r="19273" spans="1:43" ht="37.9" customHeight="1" x14ac:dyDescent="0.15">
      <c r="A19273"/>
      <c r="B19273"/>
      <c r="C19273"/>
      <c r="D19273"/>
      <c r="E19273"/>
      <c r="F19273"/>
      <c r="G19273"/>
      <c r="H19273"/>
      <c r="I19273"/>
      <c r="J19273"/>
      <c r="K19273"/>
      <c r="L19273"/>
      <c r="M19273"/>
      <c r="N19273"/>
      <c r="O19273"/>
      <c r="P19273"/>
      <c r="Q19273"/>
      <c r="R19273"/>
      <c r="S19273"/>
      <c r="T19273"/>
      <c r="U19273"/>
      <c r="V19273"/>
      <c r="W19273"/>
      <c r="X19273"/>
      <c r="Y19273"/>
      <c r="Z19273"/>
      <c r="AA19273"/>
      <c r="AB19273"/>
      <c r="AC19273"/>
      <c r="AD19273"/>
      <c r="AE19273"/>
      <c r="AF19273"/>
      <c r="AG19273"/>
      <c r="AH19273"/>
      <c r="AI19273"/>
      <c r="AJ19273"/>
      <c r="AK19273"/>
      <c r="AL19273"/>
      <c r="AM19273"/>
      <c r="AN19273"/>
      <c r="AO19273"/>
      <c r="AP19273"/>
      <c r="AQ19273"/>
    </row>
    <row r="19274" spans="1:43" ht="37.9" customHeight="1" x14ac:dyDescent="0.15">
      <c r="A19274"/>
      <c r="B19274"/>
      <c r="C19274"/>
      <c r="D19274"/>
      <c r="E19274"/>
      <c r="F19274"/>
      <c r="G19274"/>
      <c r="H19274"/>
      <c r="I19274"/>
      <c r="J19274"/>
      <c r="K19274"/>
      <c r="L19274"/>
      <c r="M19274"/>
      <c r="N19274"/>
      <c r="O19274"/>
      <c r="P19274"/>
      <c r="Q19274"/>
      <c r="R19274"/>
      <c r="S19274"/>
      <c r="T19274"/>
      <c r="U19274"/>
      <c r="V19274"/>
      <c r="W19274"/>
      <c r="X19274"/>
      <c r="Y19274"/>
      <c r="Z19274"/>
      <c r="AA19274"/>
      <c r="AB19274"/>
      <c r="AC19274"/>
      <c r="AD19274"/>
      <c r="AE19274"/>
      <c r="AF19274"/>
      <c r="AG19274"/>
      <c r="AH19274"/>
      <c r="AI19274"/>
      <c r="AJ19274"/>
      <c r="AK19274"/>
      <c r="AL19274"/>
      <c r="AM19274"/>
      <c r="AN19274"/>
      <c r="AO19274"/>
      <c r="AP19274"/>
      <c r="AQ19274"/>
    </row>
    <row r="19275" spans="1:43" ht="37.9" customHeight="1" x14ac:dyDescent="0.15">
      <c r="A19275"/>
      <c r="B19275"/>
      <c r="C19275"/>
      <c r="D19275"/>
      <c r="E19275"/>
      <c r="F19275"/>
      <c r="G19275"/>
      <c r="H19275"/>
      <c r="I19275"/>
      <c r="J19275"/>
      <c r="K19275"/>
      <c r="L19275"/>
      <c r="M19275"/>
      <c r="N19275"/>
      <c r="O19275"/>
      <c r="P19275"/>
      <c r="Q19275"/>
      <c r="R19275"/>
      <c r="S19275"/>
      <c r="T19275"/>
      <c r="U19275"/>
      <c r="V19275"/>
      <c r="W19275"/>
      <c r="X19275"/>
      <c r="Y19275"/>
      <c r="Z19275"/>
      <c r="AA19275"/>
      <c r="AB19275"/>
      <c r="AC19275"/>
      <c r="AD19275"/>
      <c r="AE19275"/>
      <c r="AF19275"/>
      <c r="AG19275"/>
      <c r="AH19275"/>
      <c r="AI19275"/>
      <c r="AJ19275"/>
      <c r="AK19275"/>
      <c r="AL19275"/>
      <c r="AM19275"/>
      <c r="AN19275"/>
      <c r="AO19275"/>
      <c r="AP19275"/>
      <c r="AQ19275"/>
    </row>
    <row r="19276" spans="1:43" ht="37.9" customHeight="1" x14ac:dyDescent="0.15">
      <c r="A19276"/>
      <c r="B19276"/>
      <c r="C19276"/>
      <c r="D19276"/>
      <c r="E19276"/>
      <c r="F19276"/>
      <c r="G19276"/>
      <c r="H19276"/>
      <c r="I19276"/>
      <c r="J19276"/>
      <c r="K19276"/>
      <c r="L19276"/>
      <c r="M19276"/>
      <c r="N19276"/>
      <c r="O19276"/>
      <c r="P19276"/>
      <c r="Q19276"/>
      <c r="R19276"/>
      <c r="S19276"/>
      <c r="T19276"/>
      <c r="U19276"/>
      <c r="V19276"/>
      <c r="W19276"/>
      <c r="X19276"/>
      <c r="Y19276"/>
      <c r="Z19276"/>
      <c r="AA19276"/>
      <c r="AB19276"/>
      <c r="AC19276"/>
      <c r="AD19276"/>
      <c r="AE19276"/>
      <c r="AF19276"/>
      <c r="AG19276"/>
      <c r="AH19276"/>
      <c r="AI19276"/>
      <c r="AJ19276"/>
      <c r="AK19276"/>
      <c r="AL19276"/>
      <c r="AM19276"/>
      <c r="AN19276"/>
      <c r="AO19276"/>
      <c r="AP19276"/>
      <c r="AQ19276"/>
    </row>
    <row r="19277" spans="1:43" ht="37.9" customHeight="1" x14ac:dyDescent="0.15">
      <c r="A19277"/>
      <c r="B19277"/>
      <c r="C19277"/>
      <c r="D19277"/>
      <c r="E19277"/>
      <c r="F19277"/>
      <c r="G19277"/>
      <c r="H19277"/>
      <c r="I19277"/>
      <c r="J19277"/>
      <c r="K19277"/>
      <c r="L19277"/>
      <c r="M19277"/>
      <c r="N19277"/>
      <c r="O19277"/>
      <c r="P19277"/>
      <c r="Q19277"/>
      <c r="R19277"/>
      <c r="S19277"/>
      <c r="T19277"/>
      <c r="U19277"/>
      <c r="V19277"/>
      <c r="W19277"/>
      <c r="X19277"/>
      <c r="Y19277"/>
      <c r="Z19277"/>
      <c r="AA19277"/>
      <c r="AB19277"/>
      <c r="AC19277"/>
      <c r="AD19277"/>
      <c r="AE19277"/>
      <c r="AF19277"/>
      <c r="AG19277"/>
      <c r="AH19277"/>
      <c r="AI19277"/>
      <c r="AJ19277"/>
      <c r="AK19277"/>
      <c r="AL19277"/>
      <c r="AM19277"/>
      <c r="AN19277"/>
      <c r="AO19277"/>
      <c r="AP19277"/>
      <c r="AQ19277"/>
    </row>
    <row r="19278" spans="1:43" ht="37.9" customHeight="1" x14ac:dyDescent="0.15">
      <c r="A19278"/>
      <c r="B19278"/>
      <c r="C19278"/>
      <c r="D19278"/>
      <c r="E19278"/>
      <c r="F19278"/>
      <c r="G19278"/>
      <c r="H19278"/>
      <c r="I19278"/>
      <c r="J19278"/>
      <c r="K19278"/>
      <c r="L19278"/>
      <c r="M19278"/>
      <c r="N19278"/>
      <c r="O19278"/>
      <c r="P19278"/>
      <c r="Q19278"/>
      <c r="R19278"/>
      <c r="S19278"/>
      <c r="T19278"/>
      <c r="U19278"/>
      <c r="V19278"/>
      <c r="W19278"/>
      <c r="X19278"/>
      <c r="Y19278"/>
      <c r="Z19278"/>
      <c r="AA19278"/>
      <c r="AB19278"/>
      <c r="AC19278"/>
      <c r="AD19278"/>
      <c r="AE19278"/>
      <c r="AF19278"/>
      <c r="AG19278"/>
      <c r="AH19278"/>
      <c r="AI19278"/>
      <c r="AJ19278"/>
      <c r="AK19278"/>
      <c r="AL19278"/>
      <c r="AM19278"/>
      <c r="AN19278"/>
      <c r="AO19278"/>
      <c r="AP19278"/>
      <c r="AQ19278"/>
    </row>
    <row r="19279" spans="1:43" ht="37.9" customHeight="1" x14ac:dyDescent="0.15">
      <c r="A19279"/>
      <c r="B19279"/>
      <c r="C19279"/>
      <c r="D19279"/>
      <c r="E19279"/>
      <c r="F19279"/>
      <c r="G19279"/>
      <c r="H19279"/>
      <c r="I19279"/>
      <c r="J19279"/>
      <c r="K19279"/>
      <c r="L19279"/>
      <c r="M19279"/>
      <c r="N19279"/>
      <c r="O19279"/>
      <c r="P19279"/>
      <c r="Q19279"/>
      <c r="R19279"/>
      <c r="S19279"/>
      <c r="T19279"/>
      <c r="U19279"/>
      <c r="V19279"/>
      <c r="W19279"/>
      <c r="X19279"/>
      <c r="Y19279"/>
      <c r="Z19279"/>
      <c r="AA19279"/>
      <c r="AB19279"/>
      <c r="AC19279"/>
      <c r="AD19279"/>
      <c r="AE19279"/>
      <c r="AF19279"/>
      <c r="AG19279"/>
      <c r="AH19279"/>
      <c r="AI19279"/>
      <c r="AJ19279"/>
      <c r="AK19279"/>
      <c r="AL19279"/>
      <c r="AM19279"/>
      <c r="AN19279"/>
      <c r="AO19279"/>
      <c r="AP19279"/>
      <c r="AQ19279"/>
    </row>
    <row r="19280" spans="1:43" ht="37.9" customHeight="1" x14ac:dyDescent="0.15">
      <c r="A19280"/>
      <c r="B19280"/>
      <c r="C19280"/>
      <c r="D19280"/>
      <c r="E19280"/>
      <c r="F19280"/>
      <c r="G19280"/>
      <c r="H19280"/>
      <c r="I19280"/>
      <c r="J19280"/>
      <c r="K19280"/>
      <c r="L19280"/>
      <c r="M19280"/>
      <c r="N19280"/>
      <c r="O19280"/>
      <c r="P19280"/>
      <c r="Q19280"/>
      <c r="R19280"/>
      <c r="S19280"/>
      <c r="T19280"/>
      <c r="U19280"/>
      <c r="V19280"/>
      <c r="W19280"/>
      <c r="X19280"/>
      <c r="Y19280"/>
      <c r="Z19280"/>
      <c r="AA19280"/>
      <c r="AB19280"/>
      <c r="AC19280"/>
      <c r="AD19280"/>
      <c r="AE19280"/>
      <c r="AF19280"/>
      <c r="AG19280"/>
      <c r="AH19280"/>
      <c r="AI19280"/>
      <c r="AJ19280"/>
      <c r="AK19280"/>
      <c r="AL19280"/>
      <c r="AM19280"/>
      <c r="AN19280"/>
      <c r="AO19280"/>
      <c r="AP19280"/>
      <c r="AQ19280"/>
    </row>
    <row r="19281" spans="1:43" ht="37.9" customHeight="1" x14ac:dyDescent="0.15">
      <c r="A19281"/>
      <c r="B19281"/>
      <c r="C19281"/>
      <c r="D19281"/>
      <c r="E19281"/>
      <c r="F19281"/>
      <c r="G19281"/>
      <c r="H19281"/>
      <c r="I19281"/>
      <c r="J19281"/>
      <c r="K19281"/>
      <c r="L19281"/>
      <c r="M19281"/>
      <c r="N19281"/>
      <c r="O19281"/>
      <c r="P19281"/>
      <c r="Q19281"/>
      <c r="R19281"/>
      <c r="S19281"/>
      <c r="T19281"/>
      <c r="U19281"/>
      <c r="V19281"/>
      <c r="W19281"/>
      <c r="X19281"/>
      <c r="Y19281"/>
      <c r="Z19281"/>
      <c r="AA19281"/>
      <c r="AB19281"/>
      <c r="AC19281"/>
      <c r="AD19281"/>
      <c r="AE19281"/>
      <c r="AF19281"/>
      <c r="AG19281"/>
      <c r="AH19281"/>
      <c r="AI19281"/>
      <c r="AJ19281"/>
      <c r="AK19281"/>
      <c r="AL19281"/>
      <c r="AM19281"/>
      <c r="AN19281"/>
      <c r="AO19281"/>
      <c r="AP19281"/>
      <c r="AQ19281"/>
    </row>
    <row r="19282" spans="1:43" ht="37.9" customHeight="1" x14ac:dyDescent="0.15">
      <c r="A19282"/>
      <c r="B19282"/>
      <c r="C19282"/>
      <c r="D19282"/>
      <c r="E19282"/>
      <c r="F19282"/>
      <c r="G19282"/>
      <c r="H19282"/>
      <c r="I19282"/>
      <c r="J19282"/>
      <c r="K19282"/>
      <c r="L19282"/>
      <c r="M19282"/>
      <c r="N19282"/>
      <c r="O19282"/>
      <c r="P19282"/>
      <c r="Q19282"/>
      <c r="R19282"/>
      <c r="S19282"/>
      <c r="T19282"/>
      <c r="U19282"/>
      <c r="V19282"/>
      <c r="W19282"/>
      <c r="X19282"/>
      <c r="Y19282"/>
      <c r="Z19282"/>
      <c r="AA19282"/>
      <c r="AB19282"/>
      <c r="AC19282"/>
      <c r="AD19282"/>
      <c r="AE19282"/>
      <c r="AF19282"/>
      <c r="AG19282"/>
      <c r="AH19282"/>
      <c r="AI19282"/>
      <c r="AJ19282"/>
      <c r="AK19282"/>
      <c r="AL19282"/>
      <c r="AM19282"/>
      <c r="AN19282"/>
      <c r="AO19282"/>
      <c r="AP19282"/>
      <c r="AQ19282"/>
    </row>
    <row r="19283" spans="1:43" ht="37.9" customHeight="1" x14ac:dyDescent="0.15">
      <c r="A19283"/>
      <c r="B19283"/>
      <c r="C19283"/>
      <c r="D19283"/>
      <c r="E19283"/>
      <c r="F19283"/>
      <c r="G19283"/>
      <c r="H19283"/>
      <c r="I19283"/>
      <c r="J19283"/>
      <c r="K19283"/>
      <c r="L19283"/>
      <c r="M19283"/>
      <c r="N19283"/>
      <c r="O19283"/>
      <c r="P19283"/>
      <c r="Q19283"/>
      <c r="R19283"/>
      <c r="S19283"/>
      <c r="T19283"/>
      <c r="U19283"/>
      <c r="V19283"/>
      <c r="W19283"/>
      <c r="X19283"/>
      <c r="Y19283"/>
      <c r="Z19283"/>
      <c r="AA19283"/>
      <c r="AB19283"/>
      <c r="AC19283"/>
      <c r="AD19283"/>
      <c r="AE19283"/>
      <c r="AF19283"/>
      <c r="AG19283"/>
      <c r="AH19283"/>
      <c r="AI19283"/>
      <c r="AJ19283"/>
      <c r="AK19283"/>
      <c r="AL19283"/>
      <c r="AM19283"/>
      <c r="AN19283"/>
      <c r="AO19283"/>
      <c r="AP19283"/>
      <c r="AQ19283"/>
    </row>
    <row r="19284" spans="1:43" ht="37.9" customHeight="1" x14ac:dyDescent="0.15">
      <c r="A19284"/>
      <c r="B19284"/>
      <c r="C19284"/>
      <c r="D19284"/>
      <c r="E19284"/>
      <c r="F19284"/>
      <c r="G19284"/>
      <c r="H19284"/>
      <c r="I19284"/>
      <c r="J19284"/>
      <c r="K19284"/>
      <c r="L19284"/>
      <c r="M19284"/>
      <c r="N19284"/>
      <c r="O19284"/>
      <c r="P19284"/>
      <c r="Q19284"/>
      <c r="R19284"/>
      <c r="S19284"/>
      <c r="T19284"/>
      <c r="U19284"/>
      <c r="V19284"/>
      <c r="W19284"/>
      <c r="X19284"/>
      <c r="Y19284"/>
      <c r="Z19284"/>
      <c r="AA19284"/>
      <c r="AB19284"/>
      <c r="AC19284"/>
      <c r="AD19284"/>
      <c r="AE19284"/>
      <c r="AF19284"/>
      <c r="AG19284"/>
      <c r="AH19284"/>
      <c r="AI19284"/>
      <c r="AJ19284"/>
      <c r="AK19284"/>
      <c r="AL19284"/>
      <c r="AM19284"/>
      <c r="AN19284"/>
      <c r="AO19284"/>
      <c r="AP19284"/>
      <c r="AQ19284"/>
    </row>
    <row r="19285" spans="1:43" ht="37.9" customHeight="1" x14ac:dyDescent="0.15">
      <c r="A19285"/>
      <c r="B19285"/>
      <c r="C19285"/>
      <c r="D19285"/>
      <c r="E19285"/>
      <c r="F19285"/>
      <c r="G19285"/>
      <c r="H19285"/>
      <c r="I19285"/>
      <c r="J19285"/>
      <c r="K19285"/>
      <c r="L19285"/>
      <c r="M19285"/>
      <c r="N19285"/>
      <c r="O19285"/>
      <c r="P19285"/>
      <c r="Q19285"/>
      <c r="R19285"/>
      <c r="S19285"/>
      <c r="T19285"/>
      <c r="U19285"/>
      <c r="V19285"/>
      <c r="W19285"/>
      <c r="X19285"/>
      <c r="Y19285"/>
      <c r="Z19285"/>
      <c r="AA19285"/>
      <c r="AB19285"/>
      <c r="AC19285"/>
      <c r="AD19285"/>
      <c r="AE19285"/>
      <c r="AF19285"/>
      <c r="AG19285"/>
      <c r="AH19285"/>
      <c r="AI19285"/>
      <c r="AJ19285"/>
      <c r="AK19285"/>
      <c r="AL19285"/>
      <c r="AM19285"/>
      <c r="AN19285"/>
      <c r="AO19285"/>
      <c r="AP19285"/>
      <c r="AQ19285"/>
    </row>
    <row r="19286" spans="1:43" ht="37.9" customHeight="1" x14ac:dyDescent="0.15">
      <c r="A19286"/>
      <c r="B19286"/>
      <c r="C19286"/>
      <c r="D19286"/>
      <c r="E19286"/>
      <c r="F19286"/>
      <c r="G19286"/>
      <c r="H19286"/>
      <c r="I19286"/>
      <c r="J19286"/>
      <c r="K19286"/>
      <c r="L19286"/>
      <c r="M19286"/>
      <c r="N19286"/>
      <c r="O19286"/>
      <c r="P19286"/>
      <c r="Q19286"/>
      <c r="R19286"/>
      <c r="S19286"/>
      <c r="T19286"/>
      <c r="U19286"/>
      <c r="V19286"/>
      <c r="W19286"/>
      <c r="X19286"/>
      <c r="Y19286"/>
      <c r="Z19286"/>
      <c r="AA19286"/>
      <c r="AB19286"/>
      <c r="AC19286"/>
      <c r="AD19286"/>
      <c r="AE19286"/>
      <c r="AF19286"/>
      <c r="AG19286"/>
      <c r="AH19286"/>
      <c r="AI19286"/>
      <c r="AJ19286"/>
      <c r="AK19286"/>
      <c r="AL19286"/>
      <c r="AM19286"/>
      <c r="AN19286"/>
      <c r="AO19286"/>
      <c r="AP19286"/>
      <c r="AQ19286"/>
    </row>
    <row r="19287" spans="1:43" ht="37.9" customHeight="1" x14ac:dyDescent="0.15">
      <c r="A19287"/>
      <c r="B19287"/>
      <c r="C19287"/>
      <c r="D19287"/>
      <c r="E19287"/>
      <c r="F19287"/>
      <c r="G19287"/>
      <c r="H19287"/>
      <c r="I19287"/>
      <c r="J19287"/>
      <c r="K19287"/>
      <c r="L19287"/>
      <c r="M19287"/>
      <c r="N19287"/>
      <c r="O19287"/>
      <c r="P19287"/>
      <c r="Q19287"/>
      <c r="R19287"/>
      <c r="S19287"/>
      <c r="T19287"/>
      <c r="U19287"/>
      <c r="V19287"/>
      <c r="W19287"/>
      <c r="X19287"/>
      <c r="Y19287"/>
      <c r="Z19287"/>
      <c r="AA19287"/>
      <c r="AB19287"/>
      <c r="AC19287"/>
      <c r="AD19287"/>
      <c r="AE19287"/>
      <c r="AF19287"/>
      <c r="AG19287"/>
      <c r="AH19287"/>
      <c r="AI19287"/>
      <c r="AJ19287"/>
      <c r="AK19287"/>
      <c r="AL19287"/>
      <c r="AM19287"/>
      <c r="AN19287"/>
      <c r="AO19287"/>
      <c r="AP19287"/>
      <c r="AQ19287"/>
    </row>
    <row r="19288" spans="1:43" ht="37.9" customHeight="1" x14ac:dyDescent="0.15">
      <c r="A19288"/>
      <c r="B19288"/>
      <c r="C19288"/>
      <c r="D19288"/>
      <c r="E19288"/>
      <c r="F19288"/>
      <c r="G19288"/>
      <c r="H19288"/>
      <c r="I19288"/>
      <c r="J19288"/>
      <c r="K19288"/>
      <c r="L19288"/>
      <c r="M19288"/>
      <c r="N19288"/>
      <c r="O19288"/>
      <c r="P19288"/>
      <c r="Q19288"/>
      <c r="R19288"/>
      <c r="S19288"/>
      <c r="T19288"/>
      <c r="U19288"/>
      <c r="V19288"/>
      <c r="W19288"/>
      <c r="X19288"/>
      <c r="Y19288"/>
      <c r="Z19288"/>
      <c r="AA19288"/>
      <c r="AB19288"/>
      <c r="AC19288"/>
      <c r="AD19288"/>
      <c r="AE19288"/>
      <c r="AF19288"/>
      <c r="AG19288"/>
      <c r="AH19288"/>
      <c r="AI19288"/>
      <c r="AJ19288"/>
      <c r="AK19288"/>
      <c r="AL19288"/>
      <c r="AM19288"/>
      <c r="AN19288"/>
      <c r="AO19288"/>
      <c r="AP19288"/>
      <c r="AQ19288"/>
    </row>
    <row r="19289" spans="1:43" ht="37.9" customHeight="1" x14ac:dyDescent="0.15">
      <c r="A19289"/>
      <c r="B19289"/>
      <c r="C19289"/>
      <c r="D19289"/>
      <c r="E19289"/>
      <c r="F19289"/>
      <c r="G19289"/>
      <c r="H19289"/>
      <c r="I19289"/>
      <c r="J19289"/>
      <c r="K19289"/>
      <c r="L19289"/>
      <c r="M19289"/>
      <c r="N19289"/>
      <c r="O19289"/>
      <c r="P19289"/>
      <c r="Q19289"/>
      <c r="R19289"/>
      <c r="S19289"/>
      <c r="T19289"/>
      <c r="U19289"/>
      <c r="V19289"/>
      <c r="W19289"/>
      <c r="X19289"/>
      <c r="Y19289"/>
      <c r="Z19289"/>
      <c r="AA19289"/>
      <c r="AB19289"/>
      <c r="AC19289"/>
      <c r="AD19289"/>
      <c r="AE19289"/>
      <c r="AF19289"/>
      <c r="AG19289"/>
      <c r="AH19289"/>
      <c r="AI19289"/>
      <c r="AJ19289"/>
      <c r="AK19289"/>
      <c r="AL19289"/>
      <c r="AM19289"/>
      <c r="AN19289"/>
      <c r="AO19289"/>
      <c r="AP19289"/>
      <c r="AQ19289"/>
    </row>
    <row r="19290" spans="1:43" ht="37.9" customHeight="1" x14ac:dyDescent="0.15">
      <c r="A19290"/>
      <c r="B19290"/>
      <c r="C19290"/>
      <c r="D19290"/>
      <c r="E19290"/>
      <c r="F19290"/>
      <c r="G19290"/>
      <c r="H19290"/>
      <c r="I19290"/>
      <c r="J19290"/>
      <c r="K19290"/>
      <c r="L19290"/>
      <c r="M19290"/>
      <c r="N19290"/>
      <c r="O19290"/>
      <c r="P19290"/>
      <c r="Q19290"/>
      <c r="R19290"/>
      <c r="S19290"/>
      <c r="T19290"/>
      <c r="U19290"/>
      <c r="V19290"/>
      <c r="W19290"/>
      <c r="X19290"/>
      <c r="Y19290"/>
      <c r="Z19290"/>
      <c r="AA19290"/>
      <c r="AB19290"/>
      <c r="AC19290"/>
      <c r="AD19290"/>
      <c r="AE19290"/>
      <c r="AF19290"/>
      <c r="AG19290"/>
      <c r="AH19290"/>
      <c r="AI19290"/>
      <c r="AJ19290"/>
      <c r="AK19290"/>
      <c r="AL19290"/>
      <c r="AM19290"/>
      <c r="AN19290"/>
      <c r="AO19290"/>
      <c r="AP19290"/>
      <c r="AQ19290"/>
    </row>
    <row r="19291" spans="1:43" ht="37.9" customHeight="1" x14ac:dyDescent="0.15">
      <c r="A19291"/>
      <c r="B19291"/>
      <c r="C19291"/>
      <c r="D19291"/>
      <c r="E19291"/>
      <c r="F19291"/>
      <c r="G19291"/>
      <c r="H19291"/>
      <c r="I19291"/>
      <c r="J19291"/>
      <c r="K19291"/>
      <c r="L19291"/>
      <c r="M19291"/>
      <c r="N19291"/>
      <c r="O19291"/>
      <c r="P19291"/>
      <c r="Q19291"/>
      <c r="R19291"/>
      <c r="S19291"/>
      <c r="T19291"/>
      <c r="U19291"/>
      <c r="V19291"/>
      <c r="W19291"/>
      <c r="X19291"/>
      <c r="Y19291"/>
      <c r="Z19291"/>
      <c r="AA19291"/>
      <c r="AB19291"/>
      <c r="AC19291"/>
      <c r="AD19291"/>
      <c r="AE19291"/>
      <c r="AF19291"/>
      <c r="AG19291"/>
      <c r="AH19291"/>
      <c r="AI19291"/>
      <c r="AJ19291"/>
      <c r="AK19291"/>
      <c r="AL19291"/>
      <c r="AM19291"/>
      <c r="AN19291"/>
      <c r="AO19291"/>
      <c r="AP19291"/>
      <c r="AQ19291"/>
    </row>
    <row r="19292" spans="1:43" ht="37.9" customHeight="1" x14ac:dyDescent="0.15">
      <c r="A19292"/>
      <c r="B19292"/>
      <c r="C19292"/>
      <c r="D19292"/>
      <c r="E19292"/>
      <c r="F19292"/>
      <c r="G19292"/>
      <c r="H19292"/>
      <c r="I19292"/>
      <c r="J19292"/>
      <c r="K19292"/>
      <c r="L19292"/>
      <c r="M19292"/>
      <c r="N19292"/>
      <c r="O19292"/>
      <c r="P19292"/>
      <c r="Q19292"/>
      <c r="R19292"/>
      <c r="S19292"/>
      <c r="T19292"/>
      <c r="U19292"/>
      <c r="V19292"/>
      <c r="W19292"/>
      <c r="X19292"/>
      <c r="Y19292"/>
      <c r="Z19292"/>
      <c r="AA19292"/>
      <c r="AB19292"/>
      <c r="AC19292"/>
      <c r="AD19292"/>
      <c r="AE19292"/>
      <c r="AF19292"/>
      <c r="AG19292"/>
      <c r="AH19292"/>
      <c r="AI19292"/>
      <c r="AJ19292"/>
      <c r="AK19292"/>
      <c r="AL19292"/>
      <c r="AM19292"/>
      <c r="AN19292"/>
      <c r="AO19292"/>
      <c r="AP19292"/>
      <c r="AQ19292"/>
    </row>
    <row r="19293" spans="1:43" ht="37.9" customHeight="1" x14ac:dyDescent="0.15">
      <c r="A19293"/>
      <c r="B19293"/>
      <c r="C19293"/>
      <c r="D19293"/>
      <c r="E19293"/>
      <c r="F19293"/>
      <c r="G19293"/>
      <c r="H19293"/>
      <c r="I19293"/>
      <c r="J19293"/>
      <c r="K19293"/>
      <c r="L19293"/>
      <c r="M19293"/>
      <c r="N19293"/>
      <c r="O19293"/>
      <c r="P19293"/>
      <c r="Q19293"/>
      <c r="R19293"/>
      <c r="S19293"/>
      <c r="T19293"/>
      <c r="U19293"/>
      <c r="V19293"/>
      <c r="W19293"/>
      <c r="X19293"/>
      <c r="Y19293"/>
      <c r="Z19293"/>
      <c r="AA19293"/>
      <c r="AB19293"/>
      <c r="AC19293"/>
      <c r="AD19293"/>
      <c r="AE19293"/>
      <c r="AF19293"/>
      <c r="AG19293"/>
      <c r="AH19293"/>
      <c r="AI19293"/>
      <c r="AJ19293"/>
      <c r="AK19293"/>
      <c r="AL19293"/>
      <c r="AM19293"/>
      <c r="AN19293"/>
      <c r="AO19293"/>
      <c r="AP19293"/>
      <c r="AQ19293"/>
    </row>
    <row r="19294" spans="1:43" ht="37.9" customHeight="1" x14ac:dyDescent="0.15">
      <c r="A19294"/>
      <c r="B19294"/>
      <c r="C19294"/>
      <c r="D19294"/>
      <c r="E19294"/>
      <c r="F19294"/>
      <c r="G19294"/>
      <c r="H19294"/>
      <c r="I19294"/>
      <c r="J19294"/>
      <c r="K19294"/>
      <c r="L19294"/>
      <c r="M19294"/>
      <c r="N19294"/>
      <c r="O19294"/>
      <c r="P19294"/>
      <c r="Q19294"/>
      <c r="R19294"/>
      <c r="S19294"/>
      <c r="T19294"/>
      <c r="U19294"/>
      <c r="V19294"/>
      <c r="W19294"/>
      <c r="X19294"/>
      <c r="Y19294"/>
      <c r="Z19294"/>
      <c r="AA19294"/>
      <c r="AB19294"/>
      <c r="AC19294"/>
      <c r="AD19294"/>
      <c r="AE19294"/>
      <c r="AF19294"/>
      <c r="AG19294"/>
      <c r="AH19294"/>
      <c r="AI19294"/>
      <c r="AJ19294"/>
      <c r="AK19294"/>
      <c r="AL19294"/>
      <c r="AM19294"/>
      <c r="AN19294"/>
      <c r="AO19294"/>
      <c r="AP19294"/>
      <c r="AQ19294"/>
    </row>
    <row r="19295" spans="1:43" ht="37.9" customHeight="1" x14ac:dyDescent="0.15">
      <c r="A19295"/>
      <c r="B19295"/>
      <c r="C19295"/>
      <c r="D19295"/>
      <c r="E19295"/>
      <c r="F19295"/>
      <c r="G19295"/>
      <c r="H19295"/>
      <c r="I19295"/>
      <c r="J19295"/>
      <c r="K19295"/>
      <c r="L19295"/>
      <c r="M19295"/>
      <c r="N19295"/>
      <c r="O19295"/>
      <c r="P19295"/>
      <c r="Q19295"/>
      <c r="R19295"/>
      <c r="S19295"/>
      <c r="T19295"/>
      <c r="U19295"/>
      <c r="V19295"/>
      <c r="W19295"/>
      <c r="X19295"/>
      <c r="Y19295"/>
      <c r="Z19295"/>
      <c r="AA19295"/>
      <c r="AB19295"/>
      <c r="AC19295"/>
      <c r="AD19295"/>
      <c r="AE19295"/>
      <c r="AF19295"/>
      <c r="AG19295"/>
      <c r="AH19295"/>
      <c r="AI19295"/>
      <c r="AJ19295"/>
      <c r="AK19295"/>
      <c r="AL19295"/>
      <c r="AM19295"/>
      <c r="AN19295"/>
      <c r="AO19295"/>
      <c r="AP19295"/>
      <c r="AQ19295"/>
    </row>
    <row r="19296" spans="1:43" ht="37.9" customHeight="1" x14ac:dyDescent="0.15">
      <c r="A19296"/>
      <c r="B19296"/>
      <c r="C19296"/>
      <c r="D19296"/>
      <c r="E19296"/>
      <c r="F19296"/>
      <c r="G19296"/>
      <c r="H19296"/>
      <c r="I19296"/>
      <c r="J19296"/>
      <c r="K19296"/>
      <c r="L19296"/>
      <c r="M19296"/>
      <c r="N19296"/>
      <c r="O19296"/>
      <c r="P19296"/>
      <c r="Q19296"/>
      <c r="R19296"/>
      <c r="S19296"/>
      <c r="T19296"/>
      <c r="U19296"/>
      <c r="V19296"/>
      <c r="W19296"/>
      <c r="X19296"/>
      <c r="Y19296"/>
      <c r="Z19296"/>
      <c r="AA19296"/>
      <c r="AB19296"/>
      <c r="AC19296"/>
      <c r="AD19296"/>
      <c r="AE19296"/>
      <c r="AF19296"/>
      <c r="AG19296"/>
      <c r="AH19296"/>
      <c r="AI19296"/>
      <c r="AJ19296"/>
      <c r="AK19296"/>
      <c r="AL19296"/>
      <c r="AM19296"/>
      <c r="AN19296"/>
      <c r="AO19296"/>
      <c r="AP19296"/>
      <c r="AQ19296"/>
    </row>
    <row r="19297" spans="1:43" ht="37.9" customHeight="1" x14ac:dyDescent="0.15">
      <c r="A19297"/>
      <c r="B19297"/>
      <c r="C19297"/>
      <c r="D19297"/>
      <c r="E19297"/>
      <c r="F19297"/>
      <c r="G19297"/>
      <c r="H19297"/>
      <c r="I19297"/>
      <c r="J19297"/>
      <c r="K19297"/>
      <c r="L19297"/>
      <c r="M19297"/>
      <c r="N19297"/>
      <c r="O19297"/>
      <c r="P19297"/>
      <c r="Q19297"/>
      <c r="R19297"/>
      <c r="S19297"/>
      <c r="T19297"/>
      <c r="U19297"/>
      <c r="V19297"/>
      <c r="W19297"/>
      <c r="X19297"/>
      <c r="Y19297"/>
      <c r="Z19297"/>
      <c r="AA19297"/>
      <c r="AB19297"/>
      <c r="AC19297"/>
      <c r="AD19297"/>
      <c r="AE19297"/>
      <c r="AF19297"/>
      <c r="AG19297"/>
      <c r="AH19297"/>
      <c r="AI19297"/>
      <c r="AJ19297"/>
      <c r="AK19297"/>
      <c r="AL19297"/>
      <c r="AM19297"/>
      <c r="AN19297"/>
      <c r="AO19297"/>
      <c r="AP19297"/>
      <c r="AQ19297"/>
    </row>
    <row r="19298" spans="1:43" ht="37.9" customHeight="1" x14ac:dyDescent="0.15">
      <c r="A19298"/>
      <c r="B19298"/>
      <c r="C19298"/>
      <c r="D19298"/>
      <c r="E19298"/>
      <c r="F19298"/>
      <c r="G19298"/>
      <c r="H19298"/>
      <c r="I19298"/>
      <c r="J19298"/>
      <c r="K19298"/>
      <c r="L19298"/>
      <c r="M19298"/>
      <c r="N19298"/>
      <c r="O19298"/>
      <c r="P19298"/>
      <c r="Q19298"/>
      <c r="R19298"/>
      <c r="S19298"/>
      <c r="T19298"/>
      <c r="U19298"/>
      <c r="V19298"/>
      <c r="W19298"/>
      <c r="X19298"/>
      <c r="Y19298"/>
      <c r="Z19298"/>
      <c r="AA19298"/>
      <c r="AB19298"/>
      <c r="AC19298"/>
      <c r="AD19298"/>
      <c r="AE19298"/>
      <c r="AF19298"/>
      <c r="AG19298"/>
      <c r="AH19298"/>
      <c r="AI19298"/>
      <c r="AJ19298"/>
      <c r="AK19298"/>
      <c r="AL19298"/>
      <c r="AM19298"/>
      <c r="AN19298"/>
      <c r="AO19298"/>
      <c r="AP19298"/>
      <c r="AQ19298"/>
    </row>
    <row r="19299" spans="1:43" ht="37.9" customHeight="1" x14ac:dyDescent="0.15">
      <c r="A19299"/>
      <c r="B19299"/>
      <c r="C19299"/>
      <c r="D19299"/>
      <c r="E19299"/>
      <c r="F19299"/>
      <c r="G19299"/>
      <c r="H19299"/>
      <c r="I19299"/>
      <c r="J19299"/>
      <c r="K19299"/>
      <c r="L19299"/>
      <c r="M19299"/>
      <c r="N19299"/>
      <c r="O19299"/>
      <c r="P19299"/>
      <c r="Q19299"/>
      <c r="R19299"/>
      <c r="S19299"/>
      <c r="T19299"/>
      <c r="U19299"/>
      <c r="V19299"/>
      <c r="W19299"/>
      <c r="X19299"/>
      <c r="Y19299"/>
      <c r="Z19299"/>
      <c r="AA19299"/>
      <c r="AB19299"/>
      <c r="AC19299"/>
      <c r="AD19299"/>
      <c r="AE19299"/>
      <c r="AF19299"/>
      <c r="AG19299"/>
      <c r="AH19299"/>
      <c r="AI19299"/>
      <c r="AJ19299"/>
      <c r="AK19299"/>
      <c r="AL19299"/>
      <c r="AM19299"/>
      <c r="AN19299"/>
      <c r="AO19299"/>
      <c r="AP19299"/>
      <c r="AQ19299"/>
    </row>
    <row r="19300" spans="1:43" ht="37.9" customHeight="1" x14ac:dyDescent="0.15">
      <c r="A19300"/>
      <c r="B19300"/>
      <c r="C19300"/>
      <c r="D19300"/>
      <c r="E19300"/>
      <c r="F19300"/>
      <c r="G19300"/>
      <c r="H19300"/>
      <c r="I19300"/>
      <c r="J19300"/>
      <c r="K19300"/>
      <c r="L19300"/>
      <c r="M19300"/>
      <c r="N19300"/>
      <c r="O19300"/>
      <c r="P19300"/>
      <c r="Q19300"/>
      <c r="R19300"/>
      <c r="S19300"/>
      <c r="T19300"/>
      <c r="U19300"/>
      <c r="V19300"/>
      <c r="W19300"/>
      <c r="X19300"/>
      <c r="Y19300"/>
      <c r="Z19300"/>
      <c r="AA19300"/>
      <c r="AB19300"/>
      <c r="AC19300"/>
      <c r="AD19300"/>
      <c r="AE19300"/>
      <c r="AF19300"/>
      <c r="AG19300"/>
      <c r="AH19300"/>
      <c r="AI19300"/>
      <c r="AJ19300"/>
      <c r="AK19300"/>
      <c r="AL19300"/>
      <c r="AM19300"/>
      <c r="AN19300"/>
      <c r="AO19300"/>
      <c r="AP19300"/>
      <c r="AQ19300"/>
    </row>
    <row r="19301" spans="1:43" ht="37.9" customHeight="1" x14ac:dyDescent="0.15">
      <c r="A19301"/>
      <c r="B19301"/>
      <c r="C19301"/>
      <c r="D19301"/>
      <c r="E19301"/>
      <c r="F19301"/>
      <c r="G19301"/>
      <c r="H19301"/>
      <c r="I19301"/>
      <c r="J19301"/>
      <c r="K19301"/>
      <c r="L19301"/>
      <c r="M19301"/>
      <c r="N19301"/>
      <c r="O19301"/>
      <c r="P19301"/>
      <c r="Q19301"/>
      <c r="R19301"/>
      <c r="S19301"/>
      <c r="T19301"/>
      <c r="U19301"/>
      <c r="V19301"/>
      <c r="W19301"/>
      <c r="X19301"/>
      <c r="Y19301"/>
      <c r="Z19301"/>
      <c r="AA19301"/>
      <c r="AB19301"/>
      <c r="AC19301"/>
      <c r="AD19301"/>
      <c r="AE19301"/>
      <c r="AF19301"/>
      <c r="AG19301"/>
      <c r="AH19301"/>
      <c r="AI19301"/>
      <c r="AJ19301"/>
      <c r="AK19301"/>
      <c r="AL19301"/>
      <c r="AM19301"/>
      <c r="AN19301"/>
      <c r="AO19301"/>
      <c r="AP19301"/>
      <c r="AQ19301"/>
    </row>
    <row r="19302" spans="1:43" ht="37.9" customHeight="1" x14ac:dyDescent="0.15">
      <c r="A19302"/>
      <c r="B19302"/>
      <c r="C19302"/>
      <c r="D19302"/>
      <c r="E19302"/>
      <c r="F19302"/>
      <c r="G19302"/>
      <c r="H19302"/>
      <c r="I19302"/>
      <c r="J19302"/>
      <c r="K19302"/>
      <c r="L19302"/>
      <c r="M19302"/>
      <c r="N19302"/>
      <c r="O19302"/>
      <c r="P19302"/>
      <c r="Q19302"/>
      <c r="R19302"/>
      <c r="S19302"/>
      <c r="T19302"/>
      <c r="U19302"/>
      <c r="V19302"/>
      <c r="W19302"/>
      <c r="X19302"/>
      <c r="Y19302"/>
      <c r="Z19302"/>
      <c r="AA19302"/>
      <c r="AB19302"/>
      <c r="AC19302"/>
      <c r="AD19302"/>
      <c r="AE19302"/>
      <c r="AF19302"/>
      <c r="AG19302"/>
      <c r="AH19302"/>
      <c r="AI19302"/>
      <c r="AJ19302"/>
      <c r="AK19302"/>
      <c r="AL19302"/>
      <c r="AM19302"/>
      <c r="AN19302"/>
      <c r="AO19302"/>
      <c r="AP19302"/>
      <c r="AQ19302"/>
    </row>
    <row r="19303" spans="1:43" ht="37.9" customHeight="1" x14ac:dyDescent="0.15">
      <c r="A19303"/>
      <c r="B19303"/>
      <c r="C19303"/>
      <c r="D19303"/>
      <c r="E19303"/>
      <c r="F19303"/>
      <c r="G19303"/>
      <c r="H19303"/>
      <c r="I19303"/>
      <c r="J19303"/>
      <c r="K19303"/>
      <c r="L19303"/>
      <c r="M19303"/>
      <c r="N19303"/>
      <c r="O19303"/>
      <c r="P19303"/>
      <c r="Q19303"/>
      <c r="R19303"/>
      <c r="S19303"/>
      <c r="T19303"/>
      <c r="U19303"/>
      <c r="V19303"/>
      <c r="W19303"/>
      <c r="X19303"/>
      <c r="Y19303"/>
      <c r="Z19303"/>
      <c r="AA19303"/>
      <c r="AB19303"/>
      <c r="AC19303"/>
      <c r="AD19303"/>
      <c r="AE19303"/>
      <c r="AF19303"/>
      <c r="AG19303"/>
      <c r="AH19303"/>
      <c r="AI19303"/>
      <c r="AJ19303"/>
      <c r="AK19303"/>
      <c r="AL19303"/>
      <c r="AM19303"/>
      <c r="AN19303"/>
      <c r="AO19303"/>
      <c r="AP19303"/>
      <c r="AQ19303"/>
    </row>
    <row r="19304" spans="1:43" ht="37.9" customHeight="1" x14ac:dyDescent="0.15">
      <c r="A19304"/>
      <c r="B19304"/>
      <c r="C19304"/>
      <c r="D19304"/>
      <c r="E19304"/>
      <c r="F19304"/>
      <c r="G19304"/>
      <c r="H19304"/>
      <c r="I19304"/>
      <c r="J19304"/>
      <c r="K19304"/>
      <c r="L19304"/>
      <c r="M19304"/>
      <c r="N19304"/>
      <c r="O19304"/>
      <c r="P19304"/>
      <c r="Q19304"/>
      <c r="R19304"/>
      <c r="S19304"/>
      <c r="T19304"/>
      <c r="U19304"/>
      <c r="V19304"/>
      <c r="W19304"/>
      <c r="X19304"/>
      <c r="Y19304"/>
      <c r="Z19304"/>
      <c r="AA19304"/>
      <c r="AB19304"/>
      <c r="AC19304"/>
      <c r="AD19304"/>
      <c r="AE19304"/>
      <c r="AF19304"/>
      <c r="AG19304"/>
      <c r="AH19304"/>
      <c r="AI19304"/>
      <c r="AJ19304"/>
      <c r="AK19304"/>
      <c r="AL19304"/>
      <c r="AM19304"/>
      <c r="AN19304"/>
      <c r="AO19304"/>
      <c r="AP19304"/>
      <c r="AQ19304"/>
    </row>
    <row r="19305" spans="1:43" ht="37.9" customHeight="1" x14ac:dyDescent="0.15">
      <c r="A19305"/>
      <c r="B19305"/>
      <c r="C19305"/>
      <c r="D19305"/>
      <c r="E19305"/>
      <c r="F19305"/>
      <c r="G19305"/>
      <c r="H19305"/>
      <c r="I19305"/>
      <c r="J19305"/>
      <c r="K19305"/>
      <c r="L19305"/>
      <c r="M19305"/>
      <c r="N19305"/>
      <c r="O19305"/>
      <c r="P19305"/>
      <c r="Q19305"/>
      <c r="R19305"/>
      <c r="S19305"/>
      <c r="T19305"/>
      <c r="U19305"/>
      <c r="V19305"/>
      <c r="W19305"/>
      <c r="X19305"/>
      <c r="Y19305"/>
      <c r="Z19305"/>
      <c r="AA19305"/>
      <c r="AB19305"/>
      <c r="AC19305"/>
      <c r="AD19305"/>
      <c r="AE19305"/>
      <c r="AF19305"/>
      <c r="AG19305"/>
      <c r="AH19305"/>
      <c r="AI19305"/>
      <c r="AJ19305"/>
      <c r="AK19305"/>
      <c r="AL19305"/>
      <c r="AM19305"/>
      <c r="AN19305"/>
      <c r="AO19305"/>
      <c r="AP19305"/>
      <c r="AQ19305"/>
    </row>
    <row r="19306" spans="1:43" ht="37.9" customHeight="1" x14ac:dyDescent="0.15">
      <c r="A19306"/>
      <c r="B19306"/>
      <c r="C19306"/>
      <c r="D19306"/>
      <c r="E19306"/>
      <c r="F19306"/>
      <c r="G19306"/>
      <c r="H19306"/>
      <c r="I19306"/>
      <c r="J19306"/>
      <c r="K19306"/>
      <c r="L19306"/>
      <c r="M19306"/>
      <c r="N19306"/>
      <c r="O19306"/>
      <c r="P19306"/>
      <c r="Q19306"/>
      <c r="R19306"/>
      <c r="S19306"/>
      <c r="T19306"/>
      <c r="U19306"/>
      <c r="V19306"/>
      <c r="W19306"/>
      <c r="X19306"/>
      <c r="Y19306"/>
      <c r="Z19306"/>
      <c r="AA19306"/>
      <c r="AB19306"/>
      <c r="AC19306"/>
      <c r="AD19306"/>
      <c r="AE19306"/>
      <c r="AF19306"/>
      <c r="AG19306"/>
      <c r="AH19306"/>
      <c r="AI19306"/>
      <c r="AJ19306"/>
      <c r="AK19306"/>
      <c r="AL19306"/>
      <c r="AM19306"/>
      <c r="AN19306"/>
      <c r="AO19306"/>
      <c r="AP19306"/>
      <c r="AQ19306"/>
    </row>
    <row r="19307" spans="1:43" ht="37.9" customHeight="1" x14ac:dyDescent="0.15">
      <c r="A19307"/>
      <c r="B19307"/>
      <c r="C19307"/>
      <c r="D19307"/>
      <c r="E19307"/>
      <c r="F19307"/>
      <c r="G19307"/>
      <c r="H19307"/>
      <c r="I19307"/>
      <c r="J19307"/>
      <c r="K19307"/>
      <c r="L19307"/>
      <c r="M19307"/>
      <c r="N19307"/>
      <c r="O19307"/>
      <c r="P19307"/>
      <c r="Q19307"/>
      <c r="R19307"/>
      <c r="S19307"/>
      <c r="T19307"/>
      <c r="U19307"/>
      <c r="V19307"/>
      <c r="W19307"/>
      <c r="X19307"/>
      <c r="Y19307"/>
      <c r="Z19307"/>
      <c r="AA19307"/>
      <c r="AB19307"/>
      <c r="AC19307"/>
      <c r="AD19307"/>
      <c r="AE19307"/>
      <c r="AF19307"/>
      <c r="AG19307"/>
      <c r="AH19307"/>
      <c r="AI19307"/>
      <c r="AJ19307"/>
      <c r="AK19307"/>
      <c r="AL19307"/>
      <c r="AM19307"/>
      <c r="AN19307"/>
      <c r="AO19307"/>
      <c r="AP19307"/>
      <c r="AQ19307"/>
    </row>
    <row r="19308" spans="1:43" ht="37.9" customHeight="1" x14ac:dyDescent="0.15">
      <c r="A19308"/>
      <c r="B19308"/>
      <c r="C19308"/>
      <c r="D19308"/>
      <c r="E19308"/>
      <c r="F19308"/>
      <c r="G19308"/>
      <c r="H19308"/>
      <c r="I19308"/>
      <c r="J19308"/>
      <c r="K19308"/>
      <c r="L19308"/>
      <c r="M19308"/>
      <c r="N19308"/>
      <c r="O19308"/>
      <c r="P19308"/>
      <c r="Q19308"/>
      <c r="R19308"/>
      <c r="S19308"/>
      <c r="T19308"/>
      <c r="U19308"/>
      <c r="V19308"/>
      <c r="W19308"/>
      <c r="X19308"/>
      <c r="Y19308"/>
      <c r="Z19308"/>
      <c r="AA19308"/>
      <c r="AB19308"/>
      <c r="AC19308"/>
      <c r="AD19308"/>
      <c r="AE19308"/>
      <c r="AF19308"/>
      <c r="AG19308"/>
      <c r="AH19308"/>
      <c r="AI19308"/>
      <c r="AJ19308"/>
      <c r="AK19308"/>
      <c r="AL19308"/>
      <c r="AM19308"/>
      <c r="AN19308"/>
      <c r="AO19308"/>
      <c r="AP19308"/>
      <c r="AQ19308"/>
    </row>
    <row r="19309" spans="1:43" ht="37.9" customHeight="1" x14ac:dyDescent="0.15">
      <c r="A19309"/>
      <c r="B19309"/>
      <c r="C19309"/>
      <c r="D19309"/>
      <c r="E19309"/>
      <c r="F19309"/>
      <c r="G19309"/>
      <c r="H19309"/>
      <c r="I19309"/>
      <c r="J19309"/>
      <c r="K19309"/>
      <c r="L19309"/>
      <c r="M19309"/>
      <c r="N19309"/>
      <c r="O19309"/>
      <c r="P19309"/>
      <c r="Q19309"/>
      <c r="R19309"/>
      <c r="S19309"/>
      <c r="T19309"/>
      <c r="U19309"/>
      <c r="V19309"/>
      <c r="W19309"/>
      <c r="X19309"/>
      <c r="Y19309"/>
      <c r="Z19309"/>
      <c r="AA19309"/>
      <c r="AB19309"/>
      <c r="AC19309"/>
      <c r="AD19309"/>
      <c r="AE19309"/>
      <c r="AF19309"/>
      <c r="AG19309"/>
      <c r="AH19309"/>
      <c r="AI19309"/>
      <c r="AJ19309"/>
      <c r="AK19309"/>
      <c r="AL19309"/>
      <c r="AM19309"/>
      <c r="AN19309"/>
      <c r="AO19309"/>
      <c r="AP19309"/>
      <c r="AQ19309"/>
    </row>
    <row r="19310" spans="1:43" ht="37.9" customHeight="1" x14ac:dyDescent="0.15">
      <c r="A19310"/>
      <c r="B19310"/>
      <c r="C19310"/>
      <c r="D19310"/>
      <c r="E19310"/>
      <c r="F19310"/>
      <c r="G19310"/>
      <c r="H19310"/>
      <c r="I19310"/>
      <c r="J19310"/>
      <c r="K19310"/>
      <c r="L19310"/>
      <c r="M19310"/>
      <c r="N19310"/>
      <c r="O19310"/>
      <c r="P19310"/>
      <c r="Q19310"/>
      <c r="R19310"/>
      <c r="S19310"/>
      <c r="T19310"/>
      <c r="U19310"/>
      <c r="V19310"/>
      <c r="W19310"/>
      <c r="X19310"/>
      <c r="Y19310"/>
      <c r="Z19310"/>
      <c r="AA19310"/>
      <c r="AB19310"/>
      <c r="AC19310"/>
      <c r="AD19310"/>
      <c r="AE19310"/>
      <c r="AF19310"/>
      <c r="AG19310"/>
      <c r="AH19310"/>
      <c r="AI19310"/>
      <c r="AJ19310"/>
      <c r="AK19310"/>
      <c r="AL19310"/>
      <c r="AM19310"/>
      <c r="AN19310"/>
      <c r="AO19310"/>
      <c r="AP19310"/>
      <c r="AQ19310"/>
    </row>
    <row r="19311" spans="1:43" ht="37.9" customHeight="1" x14ac:dyDescent="0.15">
      <c r="A19311"/>
      <c r="B19311"/>
      <c r="C19311"/>
      <c r="D19311"/>
      <c r="E19311"/>
      <c r="F19311"/>
      <c r="G19311"/>
      <c r="H19311"/>
      <c r="I19311"/>
      <c r="J19311"/>
      <c r="K19311"/>
      <c r="L19311"/>
      <c r="M19311"/>
      <c r="N19311"/>
      <c r="O19311"/>
      <c r="P19311"/>
      <c r="Q19311"/>
      <c r="R19311"/>
      <c r="S19311"/>
      <c r="T19311"/>
      <c r="U19311"/>
      <c r="V19311"/>
      <c r="W19311"/>
      <c r="X19311"/>
      <c r="Y19311"/>
      <c r="Z19311"/>
      <c r="AA19311"/>
      <c r="AB19311"/>
      <c r="AC19311"/>
      <c r="AD19311"/>
      <c r="AE19311"/>
      <c r="AF19311"/>
      <c r="AG19311"/>
      <c r="AH19311"/>
      <c r="AI19311"/>
      <c r="AJ19311"/>
      <c r="AK19311"/>
      <c r="AL19311"/>
      <c r="AM19311"/>
      <c r="AN19311"/>
      <c r="AO19311"/>
      <c r="AP19311"/>
      <c r="AQ19311"/>
    </row>
    <row r="19312" spans="1:43" ht="37.9" customHeight="1" x14ac:dyDescent="0.15">
      <c r="A19312"/>
      <c r="B19312"/>
      <c r="C19312"/>
      <c r="D19312"/>
      <c r="E19312"/>
      <c r="F19312"/>
      <c r="G19312"/>
      <c r="H19312"/>
      <c r="I19312"/>
      <c r="J19312"/>
      <c r="K19312"/>
      <c r="L19312"/>
      <c r="M19312"/>
      <c r="N19312"/>
      <c r="O19312"/>
      <c r="P19312"/>
      <c r="Q19312"/>
      <c r="R19312"/>
      <c r="S19312"/>
      <c r="T19312"/>
      <c r="U19312"/>
      <c r="V19312"/>
      <c r="W19312"/>
      <c r="X19312"/>
      <c r="Y19312"/>
      <c r="Z19312"/>
      <c r="AA19312"/>
      <c r="AB19312"/>
      <c r="AC19312"/>
      <c r="AD19312"/>
      <c r="AE19312"/>
      <c r="AF19312"/>
      <c r="AG19312"/>
      <c r="AH19312"/>
      <c r="AI19312"/>
      <c r="AJ19312"/>
      <c r="AK19312"/>
      <c r="AL19312"/>
      <c r="AM19312"/>
      <c r="AN19312"/>
      <c r="AO19312"/>
      <c r="AP19312"/>
      <c r="AQ19312"/>
    </row>
    <row r="19313" spans="1:43" ht="37.9" customHeight="1" x14ac:dyDescent="0.15">
      <c r="A19313"/>
      <c r="B19313"/>
      <c r="C19313"/>
      <c r="D19313"/>
      <c r="E19313"/>
      <c r="F19313"/>
      <c r="G19313"/>
      <c r="H19313"/>
      <c r="I19313"/>
      <c r="J19313"/>
      <c r="K19313"/>
      <c r="L19313"/>
      <c r="M19313"/>
      <c r="N19313"/>
      <c r="O19313"/>
      <c r="P19313"/>
      <c r="Q19313"/>
      <c r="R19313"/>
      <c r="S19313"/>
      <c r="T19313"/>
      <c r="U19313"/>
      <c r="V19313"/>
      <c r="W19313"/>
      <c r="X19313"/>
      <c r="Y19313"/>
      <c r="Z19313"/>
      <c r="AA19313"/>
      <c r="AB19313"/>
      <c r="AC19313"/>
      <c r="AD19313"/>
      <c r="AE19313"/>
      <c r="AF19313"/>
      <c r="AG19313"/>
      <c r="AH19313"/>
      <c r="AI19313"/>
      <c r="AJ19313"/>
      <c r="AK19313"/>
      <c r="AL19313"/>
      <c r="AM19313"/>
      <c r="AN19313"/>
      <c r="AO19313"/>
      <c r="AP19313"/>
      <c r="AQ19313"/>
    </row>
    <row r="19314" spans="1:43" ht="37.9" customHeight="1" x14ac:dyDescent="0.15">
      <c r="A19314"/>
      <c r="B19314"/>
      <c r="C19314"/>
      <c r="D19314"/>
      <c r="E19314"/>
      <c r="F19314"/>
      <c r="G19314"/>
      <c r="H19314"/>
      <c r="I19314"/>
      <c r="J19314"/>
      <c r="K19314"/>
      <c r="L19314"/>
      <c r="M19314"/>
      <c r="N19314"/>
      <c r="O19314"/>
      <c r="P19314"/>
      <c r="Q19314"/>
      <c r="R19314"/>
      <c r="S19314"/>
      <c r="T19314"/>
      <c r="U19314"/>
      <c r="V19314"/>
      <c r="W19314"/>
      <c r="X19314"/>
      <c r="Y19314"/>
      <c r="Z19314"/>
      <c r="AA19314"/>
      <c r="AB19314"/>
      <c r="AC19314"/>
      <c r="AD19314"/>
      <c r="AE19314"/>
      <c r="AF19314"/>
      <c r="AG19314"/>
      <c r="AH19314"/>
      <c r="AI19314"/>
      <c r="AJ19314"/>
      <c r="AK19314"/>
      <c r="AL19314"/>
      <c r="AM19314"/>
      <c r="AN19314"/>
      <c r="AO19314"/>
      <c r="AP19314"/>
      <c r="AQ19314"/>
    </row>
    <row r="19315" spans="1:43" ht="37.9" customHeight="1" x14ac:dyDescent="0.15">
      <c r="A19315"/>
      <c r="B19315"/>
      <c r="C19315"/>
      <c r="D19315"/>
      <c r="E19315"/>
      <c r="F19315"/>
      <c r="G19315"/>
      <c r="H19315"/>
      <c r="I19315"/>
      <c r="J19315"/>
      <c r="K19315"/>
      <c r="L19315"/>
      <c r="M19315"/>
      <c r="N19315"/>
      <c r="O19315"/>
      <c r="P19315"/>
      <c r="Q19315"/>
      <c r="R19315"/>
      <c r="S19315"/>
      <c r="T19315"/>
      <c r="U19315"/>
      <c r="V19315"/>
      <c r="W19315"/>
      <c r="X19315"/>
      <c r="Y19315"/>
      <c r="Z19315"/>
      <c r="AA19315"/>
      <c r="AB19315"/>
      <c r="AC19315"/>
      <c r="AD19315"/>
      <c r="AE19315"/>
      <c r="AF19315"/>
      <c r="AG19315"/>
      <c r="AH19315"/>
      <c r="AI19315"/>
      <c r="AJ19315"/>
      <c r="AK19315"/>
      <c r="AL19315"/>
      <c r="AM19315"/>
      <c r="AN19315"/>
      <c r="AO19315"/>
      <c r="AP19315"/>
      <c r="AQ19315"/>
    </row>
    <row r="19316" spans="1:43" ht="37.9" customHeight="1" x14ac:dyDescent="0.15">
      <c r="A19316"/>
      <c r="B19316"/>
      <c r="C19316"/>
      <c r="D19316"/>
      <c r="E19316"/>
      <c r="F19316"/>
      <c r="G19316"/>
      <c r="H19316"/>
      <c r="I19316"/>
      <c r="J19316"/>
      <c r="K19316"/>
      <c r="L19316"/>
      <c r="M19316"/>
      <c r="N19316"/>
      <c r="O19316"/>
      <c r="P19316"/>
      <c r="Q19316"/>
      <c r="R19316"/>
      <c r="S19316"/>
      <c r="T19316"/>
      <c r="U19316"/>
      <c r="V19316"/>
      <c r="W19316"/>
      <c r="X19316"/>
      <c r="Y19316"/>
      <c r="Z19316"/>
      <c r="AA19316"/>
      <c r="AB19316"/>
      <c r="AC19316"/>
      <c r="AD19316"/>
      <c r="AE19316"/>
      <c r="AF19316"/>
      <c r="AG19316"/>
      <c r="AH19316"/>
      <c r="AI19316"/>
      <c r="AJ19316"/>
      <c r="AK19316"/>
      <c r="AL19316"/>
      <c r="AM19316"/>
      <c r="AN19316"/>
      <c r="AO19316"/>
      <c r="AP19316"/>
      <c r="AQ19316"/>
    </row>
    <row r="19317" spans="1:43" ht="37.9" customHeight="1" x14ac:dyDescent="0.15">
      <c r="A19317"/>
      <c r="B19317"/>
      <c r="C19317"/>
      <c r="D19317"/>
      <c r="E19317"/>
      <c r="F19317"/>
      <c r="G19317"/>
      <c r="H19317"/>
      <c r="I19317"/>
      <c r="J19317"/>
      <c r="K19317"/>
      <c r="L19317"/>
      <c r="M19317"/>
      <c r="N19317"/>
      <c r="O19317"/>
      <c r="P19317"/>
      <c r="Q19317"/>
      <c r="R19317"/>
      <c r="S19317"/>
      <c r="T19317"/>
      <c r="U19317"/>
      <c r="V19317"/>
      <c r="W19317"/>
      <c r="X19317"/>
      <c r="Y19317"/>
      <c r="Z19317"/>
      <c r="AA19317"/>
      <c r="AB19317"/>
      <c r="AC19317"/>
      <c r="AD19317"/>
      <c r="AE19317"/>
      <c r="AF19317"/>
      <c r="AG19317"/>
      <c r="AH19317"/>
      <c r="AI19317"/>
      <c r="AJ19317"/>
      <c r="AK19317"/>
      <c r="AL19317"/>
      <c r="AM19317"/>
      <c r="AN19317"/>
      <c r="AO19317"/>
      <c r="AP19317"/>
      <c r="AQ19317"/>
    </row>
    <row r="19318" spans="1:43" ht="37.9" customHeight="1" x14ac:dyDescent="0.15">
      <c r="A19318"/>
      <c r="B19318"/>
      <c r="C19318"/>
      <c r="D19318"/>
      <c r="E19318"/>
      <c r="F19318"/>
      <c r="G19318"/>
      <c r="H19318"/>
      <c r="I19318"/>
      <c r="J19318"/>
      <c r="K19318"/>
      <c r="L19318"/>
      <c r="M19318"/>
      <c r="N19318"/>
      <c r="O19318"/>
      <c r="P19318"/>
      <c r="Q19318"/>
      <c r="R19318"/>
      <c r="S19318"/>
      <c r="T19318"/>
      <c r="U19318"/>
      <c r="V19318"/>
      <c r="W19318"/>
      <c r="X19318"/>
      <c r="Y19318"/>
      <c r="Z19318"/>
      <c r="AA19318"/>
      <c r="AB19318"/>
      <c r="AC19318"/>
      <c r="AD19318"/>
      <c r="AE19318"/>
      <c r="AF19318"/>
      <c r="AG19318"/>
      <c r="AH19318"/>
      <c r="AI19318"/>
      <c r="AJ19318"/>
      <c r="AK19318"/>
      <c r="AL19318"/>
      <c r="AM19318"/>
      <c r="AN19318"/>
      <c r="AO19318"/>
      <c r="AP19318"/>
      <c r="AQ19318"/>
    </row>
    <row r="19319" spans="1:43" ht="37.9" customHeight="1" x14ac:dyDescent="0.15">
      <c r="A19319"/>
      <c r="B19319"/>
      <c r="C19319"/>
      <c r="D19319"/>
      <c r="E19319"/>
      <c r="F19319"/>
      <c r="G19319"/>
      <c r="H19319"/>
      <c r="I19319"/>
      <c r="J19319"/>
      <c r="K19319"/>
      <c r="L19319"/>
      <c r="M19319"/>
      <c r="N19319"/>
      <c r="O19319"/>
      <c r="P19319"/>
      <c r="Q19319"/>
      <c r="R19319"/>
      <c r="S19319"/>
      <c r="T19319"/>
      <c r="U19319"/>
      <c r="V19319"/>
      <c r="W19319"/>
      <c r="X19319"/>
      <c r="Y19319"/>
      <c r="Z19319"/>
      <c r="AA19319"/>
      <c r="AB19319"/>
      <c r="AC19319"/>
      <c r="AD19319"/>
      <c r="AE19319"/>
      <c r="AF19319"/>
      <c r="AG19319"/>
      <c r="AH19319"/>
      <c r="AI19319"/>
      <c r="AJ19319"/>
      <c r="AK19319"/>
      <c r="AL19319"/>
      <c r="AM19319"/>
      <c r="AN19319"/>
      <c r="AO19319"/>
      <c r="AP19319"/>
      <c r="AQ19319"/>
    </row>
    <row r="19320" spans="1:43" ht="37.9" customHeight="1" x14ac:dyDescent="0.15">
      <c r="A19320"/>
      <c r="B19320"/>
      <c r="C19320"/>
      <c r="D19320"/>
      <c r="E19320"/>
      <c r="F19320"/>
      <c r="G19320"/>
      <c r="H19320"/>
      <c r="I19320"/>
      <c r="J19320"/>
      <c r="K19320"/>
      <c r="L19320"/>
      <c r="M19320"/>
      <c r="N19320"/>
      <c r="O19320"/>
      <c r="P19320"/>
      <c r="Q19320"/>
      <c r="R19320"/>
      <c r="S19320"/>
      <c r="T19320"/>
      <c r="U19320"/>
      <c r="V19320"/>
      <c r="W19320"/>
      <c r="X19320"/>
      <c r="Y19320"/>
      <c r="Z19320"/>
      <c r="AA19320"/>
      <c r="AB19320"/>
      <c r="AC19320"/>
      <c r="AD19320"/>
      <c r="AE19320"/>
      <c r="AF19320"/>
      <c r="AG19320"/>
      <c r="AH19320"/>
      <c r="AI19320"/>
      <c r="AJ19320"/>
      <c r="AK19320"/>
      <c r="AL19320"/>
      <c r="AM19320"/>
      <c r="AN19320"/>
      <c r="AO19320"/>
      <c r="AP19320"/>
      <c r="AQ19320"/>
    </row>
    <row r="19321" spans="1:43" ht="37.9" customHeight="1" x14ac:dyDescent="0.15">
      <c r="A19321"/>
      <c r="B19321"/>
      <c r="C19321"/>
      <c r="D19321"/>
      <c r="E19321"/>
      <c r="F19321"/>
      <c r="G19321"/>
      <c r="H19321"/>
      <c r="I19321"/>
      <c r="J19321"/>
      <c r="K19321"/>
      <c r="L19321"/>
      <c r="M19321"/>
      <c r="N19321"/>
      <c r="O19321"/>
      <c r="P19321"/>
      <c r="Q19321"/>
      <c r="R19321"/>
      <c r="S19321"/>
      <c r="T19321"/>
      <c r="U19321"/>
      <c r="V19321"/>
      <c r="W19321"/>
      <c r="X19321"/>
      <c r="Y19321"/>
      <c r="Z19321"/>
      <c r="AA19321"/>
      <c r="AB19321"/>
      <c r="AC19321"/>
      <c r="AD19321"/>
      <c r="AE19321"/>
      <c r="AF19321"/>
      <c r="AG19321"/>
      <c r="AH19321"/>
      <c r="AI19321"/>
      <c r="AJ19321"/>
      <c r="AK19321"/>
      <c r="AL19321"/>
      <c r="AM19321"/>
      <c r="AN19321"/>
      <c r="AO19321"/>
      <c r="AP19321"/>
      <c r="AQ19321"/>
    </row>
    <row r="19322" spans="1:43" ht="37.9" customHeight="1" x14ac:dyDescent="0.15">
      <c r="A19322"/>
      <c r="B19322"/>
      <c r="C19322"/>
      <c r="D19322"/>
      <c r="E19322"/>
      <c r="F19322"/>
      <c r="G19322"/>
      <c r="H19322"/>
      <c r="I19322"/>
      <c r="J19322"/>
      <c r="K19322"/>
      <c r="L19322"/>
      <c r="M19322"/>
      <c r="N19322"/>
      <c r="O19322"/>
      <c r="P19322"/>
      <c r="Q19322"/>
      <c r="R19322"/>
      <c r="S19322"/>
      <c r="T19322"/>
      <c r="U19322"/>
      <c r="V19322"/>
      <c r="W19322"/>
      <c r="X19322"/>
      <c r="Y19322"/>
      <c r="Z19322"/>
      <c r="AA19322"/>
      <c r="AB19322"/>
      <c r="AC19322"/>
      <c r="AD19322"/>
      <c r="AE19322"/>
      <c r="AF19322"/>
      <c r="AG19322"/>
      <c r="AH19322"/>
      <c r="AI19322"/>
      <c r="AJ19322"/>
      <c r="AK19322"/>
      <c r="AL19322"/>
      <c r="AM19322"/>
      <c r="AN19322"/>
      <c r="AO19322"/>
      <c r="AP19322"/>
      <c r="AQ19322"/>
    </row>
    <row r="19323" spans="1:43" ht="37.9" customHeight="1" x14ac:dyDescent="0.15">
      <c r="A19323"/>
      <c r="B19323"/>
      <c r="C19323"/>
      <c r="D19323"/>
      <c r="E19323"/>
      <c r="F19323"/>
      <c r="G19323"/>
      <c r="H19323"/>
      <c r="I19323"/>
      <c r="J19323"/>
      <c r="K19323"/>
      <c r="L19323"/>
      <c r="M19323"/>
      <c r="N19323"/>
      <c r="O19323"/>
      <c r="P19323"/>
      <c r="Q19323"/>
      <c r="R19323"/>
      <c r="S19323"/>
      <c r="T19323"/>
      <c r="U19323"/>
      <c r="V19323"/>
      <c r="W19323"/>
      <c r="X19323"/>
      <c r="Y19323"/>
      <c r="Z19323"/>
      <c r="AA19323"/>
      <c r="AB19323"/>
      <c r="AC19323"/>
      <c r="AD19323"/>
      <c r="AE19323"/>
      <c r="AF19323"/>
      <c r="AG19323"/>
      <c r="AH19323"/>
      <c r="AI19323"/>
      <c r="AJ19323"/>
      <c r="AK19323"/>
      <c r="AL19323"/>
      <c r="AM19323"/>
      <c r="AN19323"/>
      <c r="AO19323"/>
      <c r="AP19323"/>
      <c r="AQ19323"/>
    </row>
    <row r="19324" spans="1:43" ht="37.9" customHeight="1" x14ac:dyDescent="0.15">
      <c r="A19324"/>
      <c r="B19324"/>
      <c r="C19324"/>
      <c r="D19324"/>
      <c r="E19324"/>
      <c r="F19324"/>
      <c r="G19324"/>
      <c r="H19324"/>
      <c r="I19324"/>
      <c r="J19324"/>
      <c r="K19324"/>
      <c r="L19324"/>
      <c r="M19324"/>
      <c r="N19324"/>
      <c r="O19324"/>
      <c r="P19324"/>
      <c r="Q19324"/>
      <c r="R19324"/>
      <c r="S19324"/>
      <c r="T19324"/>
      <c r="U19324"/>
      <c r="V19324"/>
      <c r="W19324"/>
      <c r="X19324"/>
      <c r="Y19324"/>
      <c r="Z19324"/>
      <c r="AA19324"/>
      <c r="AB19324"/>
      <c r="AC19324"/>
      <c r="AD19324"/>
      <c r="AE19324"/>
      <c r="AF19324"/>
      <c r="AG19324"/>
      <c r="AH19324"/>
      <c r="AI19324"/>
      <c r="AJ19324"/>
      <c r="AK19324"/>
      <c r="AL19324"/>
      <c r="AM19324"/>
      <c r="AN19324"/>
      <c r="AO19324"/>
      <c r="AP19324"/>
      <c r="AQ19324"/>
    </row>
    <row r="19325" spans="1:43" ht="37.9" customHeight="1" x14ac:dyDescent="0.15">
      <c r="A19325"/>
      <c r="B19325"/>
      <c r="C19325"/>
      <c r="D19325"/>
      <c r="E19325"/>
      <c r="F19325"/>
      <c r="G19325"/>
      <c r="H19325"/>
      <c r="I19325"/>
      <c r="J19325"/>
      <c r="K19325"/>
      <c r="L19325"/>
      <c r="M19325"/>
      <c r="N19325"/>
      <c r="O19325"/>
      <c r="P19325"/>
      <c r="Q19325"/>
      <c r="R19325"/>
      <c r="S19325"/>
      <c r="T19325"/>
      <c r="U19325"/>
      <c r="V19325"/>
      <c r="W19325"/>
      <c r="X19325"/>
      <c r="Y19325"/>
      <c r="Z19325"/>
      <c r="AA19325"/>
      <c r="AB19325"/>
      <c r="AC19325"/>
      <c r="AD19325"/>
      <c r="AE19325"/>
      <c r="AF19325"/>
      <c r="AG19325"/>
      <c r="AH19325"/>
      <c r="AI19325"/>
      <c r="AJ19325"/>
      <c r="AK19325"/>
      <c r="AL19325"/>
      <c r="AM19325"/>
      <c r="AN19325"/>
      <c r="AO19325"/>
      <c r="AP19325"/>
      <c r="AQ19325"/>
    </row>
    <row r="19326" spans="1:43" ht="37.9" customHeight="1" x14ac:dyDescent="0.15">
      <c r="A19326"/>
      <c r="B19326"/>
      <c r="C19326"/>
      <c r="D19326"/>
      <c r="E19326"/>
      <c r="F19326"/>
      <c r="G19326"/>
      <c r="H19326"/>
      <c r="I19326"/>
      <c r="J19326"/>
      <c r="K19326"/>
      <c r="L19326"/>
      <c r="M19326"/>
      <c r="N19326"/>
      <c r="O19326"/>
      <c r="P19326"/>
      <c r="Q19326"/>
      <c r="R19326"/>
      <c r="S19326"/>
      <c r="T19326"/>
      <c r="U19326"/>
      <c r="V19326"/>
      <c r="W19326"/>
      <c r="X19326"/>
      <c r="Y19326"/>
      <c r="Z19326"/>
      <c r="AA19326"/>
      <c r="AB19326"/>
      <c r="AC19326"/>
      <c r="AD19326"/>
      <c r="AE19326"/>
      <c r="AF19326"/>
      <c r="AG19326"/>
      <c r="AH19326"/>
      <c r="AI19326"/>
      <c r="AJ19326"/>
      <c r="AK19326"/>
      <c r="AL19326"/>
      <c r="AM19326"/>
      <c r="AN19326"/>
      <c r="AO19326"/>
      <c r="AP19326"/>
      <c r="AQ19326"/>
    </row>
    <row r="19327" spans="1:43" ht="37.9" customHeight="1" x14ac:dyDescent="0.15">
      <c r="A19327"/>
      <c r="B19327"/>
      <c r="C19327"/>
      <c r="D19327"/>
      <c r="E19327"/>
      <c r="F19327"/>
      <c r="G19327"/>
      <c r="H19327"/>
      <c r="I19327"/>
      <c r="J19327"/>
      <c r="K19327"/>
      <c r="L19327"/>
      <c r="M19327"/>
      <c r="N19327"/>
      <c r="O19327"/>
      <c r="P19327"/>
      <c r="Q19327"/>
      <c r="R19327"/>
      <c r="S19327"/>
      <c r="T19327"/>
      <c r="U19327"/>
      <c r="V19327"/>
      <c r="W19327"/>
      <c r="X19327"/>
      <c r="Y19327"/>
      <c r="Z19327"/>
      <c r="AA19327"/>
      <c r="AB19327"/>
      <c r="AC19327"/>
      <c r="AD19327"/>
      <c r="AE19327"/>
      <c r="AF19327"/>
      <c r="AG19327"/>
      <c r="AH19327"/>
      <c r="AI19327"/>
      <c r="AJ19327"/>
      <c r="AK19327"/>
      <c r="AL19327"/>
      <c r="AM19327"/>
      <c r="AN19327"/>
      <c r="AO19327"/>
      <c r="AP19327"/>
      <c r="AQ19327"/>
    </row>
    <row r="19328" spans="1:43" ht="37.9" customHeight="1" x14ac:dyDescent="0.15">
      <c r="A19328"/>
      <c r="B19328"/>
      <c r="C19328"/>
      <c r="D19328"/>
      <c r="E19328"/>
      <c r="F19328"/>
      <c r="G19328"/>
      <c r="H19328"/>
      <c r="I19328"/>
      <c r="J19328"/>
      <c r="K19328"/>
      <c r="L19328"/>
      <c r="M19328"/>
      <c r="N19328"/>
      <c r="O19328"/>
      <c r="P19328"/>
      <c r="Q19328"/>
      <c r="R19328"/>
      <c r="S19328"/>
      <c r="T19328"/>
      <c r="U19328"/>
      <c r="V19328"/>
      <c r="W19328"/>
      <c r="X19328"/>
      <c r="Y19328"/>
      <c r="Z19328"/>
      <c r="AA19328"/>
      <c r="AB19328"/>
      <c r="AC19328"/>
      <c r="AD19328"/>
      <c r="AE19328"/>
      <c r="AF19328"/>
      <c r="AG19328"/>
      <c r="AH19328"/>
      <c r="AI19328"/>
      <c r="AJ19328"/>
      <c r="AK19328"/>
      <c r="AL19328"/>
      <c r="AM19328"/>
      <c r="AN19328"/>
      <c r="AO19328"/>
      <c r="AP19328"/>
      <c r="AQ19328"/>
    </row>
    <row r="19329" spans="1:43" ht="37.9" customHeight="1" x14ac:dyDescent="0.15">
      <c r="A19329"/>
      <c r="B19329"/>
      <c r="C19329"/>
      <c r="D19329"/>
      <c r="E19329"/>
      <c r="F19329"/>
      <c r="G19329"/>
      <c r="H19329"/>
      <c r="I19329"/>
      <c r="J19329"/>
      <c r="K19329"/>
      <c r="L19329"/>
      <c r="M19329"/>
      <c r="N19329"/>
      <c r="O19329"/>
      <c r="P19329"/>
      <c r="Q19329"/>
      <c r="R19329"/>
      <c r="S19329"/>
      <c r="T19329"/>
      <c r="U19329"/>
      <c r="V19329"/>
      <c r="W19329"/>
      <c r="X19329"/>
      <c r="Y19329"/>
      <c r="Z19329"/>
      <c r="AA19329"/>
      <c r="AB19329"/>
      <c r="AC19329"/>
      <c r="AD19329"/>
      <c r="AE19329"/>
      <c r="AF19329"/>
      <c r="AG19329"/>
      <c r="AH19329"/>
      <c r="AI19329"/>
      <c r="AJ19329"/>
      <c r="AK19329"/>
      <c r="AL19329"/>
      <c r="AM19329"/>
      <c r="AN19329"/>
      <c r="AO19329"/>
      <c r="AP19329"/>
      <c r="AQ19329"/>
    </row>
    <row r="19330" spans="1:43" ht="37.9" customHeight="1" x14ac:dyDescent="0.15">
      <c r="A19330"/>
      <c r="B19330"/>
      <c r="C19330"/>
      <c r="D19330"/>
      <c r="E19330"/>
      <c r="F19330"/>
      <c r="G19330"/>
      <c r="H19330"/>
      <c r="I19330"/>
      <c r="J19330"/>
      <c r="K19330"/>
      <c r="L19330"/>
      <c r="M19330"/>
      <c r="N19330"/>
      <c r="O19330"/>
      <c r="P19330"/>
      <c r="Q19330"/>
      <c r="R19330"/>
      <c r="S19330"/>
      <c r="T19330"/>
      <c r="U19330"/>
      <c r="V19330"/>
      <c r="W19330"/>
      <c r="X19330"/>
      <c r="Y19330"/>
      <c r="Z19330"/>
      <c r="AA19330"/>
      <c r="AB19330"/>
      <c r="AC19330"/>
      <c r="AD19330"/>
      <c r="AE19330"/>
      <c r="AF19330"/>
      <c r="AG19330"/>
      <c r="AH19330"/>
      <c r="AI19330"/>
      <c r="AJ19330"/>
      <c r="AK19330"/>
      <c r="AL19330"/>
      <c r="AM19330"/>
      <c r="AN19330"/>
      <c r="AO19330"/>
      <c r="AP19330"/>
      <c r="AQ19330"/>
    </row>
    <row r="19331" spans="1:43" ht="37.9" customHeight="1" x14ac:dyDescent="0.15">
      <c r="A19331"/>
      <c r="B19331"/>
      <c r="C19331"/>
      <c r="D19331"/>
      <c r="E19331"/>
      <c r="F19331"/>
      <c r="G19331"/>
      <c r="H19331"/>
      <c r="I19331"/>
      <c r="J19331"/>
      <c r="K19331"/>
      <c r="L19331"/>
      <c r="M19331"/>
      <c r="N19331"/>
      <c r="O19331"/>
      <c r="P19331"/>
      <c r="Q19331"/>
      <c r="R19331"/>
      <c r="S19331"/>
      <c r="T19331"/>
      <c r="U19331"/>
      <c r="V19331"/>
      <c r="W19331"/>
      <c r="X19331"/>
      <c r="Y19331"/>
      <c r="Z19331"/>
      <c r="AA19331"/>
      <c r="AB19331"/>
      <c r="AC19331"/>
      <c r="AD19331"/>
      <c r="AE19331"/>
      <c r="AF19331"/>
      <c r="AG19331"/>
      <c r="AH19331"/>
      <c r="AI19331"/>
      <c r="AJ19331"/>
      <c r="AK19331"/>
      <c r="AL19331"/>
      <c r="AM19331"/>
      <c r="AN19331"/>
      <c r="AO19331"/>
      <c r="AP19331"/>
      <c r="AQ19331"/>
    </row>
    <row r="19332" spans="1:43" ht="37.9" customHeight="1" x14ac:dyDescent="0.15">
      <c r="A19332"/>
      <c r="B19332"/>
      <c r="C19332"/>
      <c r="D19332"/>
      <c r="E19332"/>
      <c r="F19332"/>
      <c r="G19332"/>
      <c r="H19332"/>
      <c r="I19332"/>
      <c r="J19332"/>
      <c r="K19332"/>
      <c r="L19332"/>
      <c r="M19332"/>
      <c r="N19332"/>
      <c r="O19332"/>
      <c r="P19332"/>
      <c r="Q19332"/>
      <c r="R19332"/>
      <c r="S19332"/>
      <c r="T19332"/>
      <c r="U19332"/>
      <c r="V19332"/>
      <c r="W19332"/>
      <c r="X19332"/>
      <c r="Y19332"/>
      <c r="Z19332"/>
      <c r="AA19332"/>
      <c r="AB19332"/>
      <c r="AC19332"/>
      <c r="AD19332"/>
      <c r="AE19332"/>
      <c r="AF19332"/>
      <c r="AG19332"/>
      <c r="AH19332"/>
      <c r="AI19332"/>
      <c r="AJ19332"/>
      <c r="AK19332"/>
      <c r="AL19332"/>
      <c r="AM19332"/>
      <c r="AN19332"/>
      <c r="AO19332"/>
      <c r="AP19332"/>
      <c r="AQ19332"/>
    </row>
    <row r="19333" spans="1:43" ht="37.9" customHeight="1" x14ac:dyDescent="0.15">
      <c r="A19333"/>
      <c r="B19333"/>
      <c r="C19333"/>
      <c r="D19333"/>
      <c r="E19333"/>
      <c r="F19333"/>
      <c r="G19333"/>
      <c r="H19333"/>
      <c r="I19333"/>
      <c r="J19333"/>
      <c r="K19333"/>
      <c r="L19333"/>
      <c r="M19333"/>
      <c r="N19333"/>
      <c r="O19333"/>
      <c r="P19333"/>
      <c r="Q19333"/>
      <c r="R19333"/>
      <c r="S19333"/>
      <c r="T19333"/>
      <c r="U19333"/>
      <c r="V19333"/>
      <c r="W19333"/>
      <c r="X19333"/>
      <c r="Y19333"/>
      <c r="Z19333"/>
      <c r="AA19333"/>
      <c r="AB19333"/>
      <c r="AC19333"/>
      <c r="AD19333"/>
      <c r="AE19333"/>
      <c r="AF19333"/>
      <c r="AG19333"/>
      <c r="AH19333"/>
      <c r="AI19333"/>
      <c r="AJ19333"/>
      <c r="AK19333"/>
      <c r="AL19333"/>
      <c r="AM19333"/>
      <c r="AN19333"/>
      <c r="AO19333"/>
      <c r="AP19333"/>
      <c r="AQ19333"/>
    </row>
    <row r="19334" spans="1:43" ht="37.9" customHeight="1" x14ac:dyDescent="0.15">
      <c r="A19334"/>
      <c r="B19334"/>
      <c r="C19334"/>
      <c r="D19334"/>
      <c r="E19334"/>
      <c r="F19334"/>
      <c r="G19334"/>
      <c r="H19334"/>
      <c r="I19334"/>
      <c r="J19334"/>
      <c r="K19334"/>
      <c r="L19334"/>
      <c r="M19334"/>
      <c r="N19334"/>
      <c r="O19334"/>
      <c r="P19334"/>
      <c r="Q19334"/>
      <c r="R19334"/>
      <c r="S19334"/>
      <c r="T19334"/>
      <c r="U19334"/>
      <c r="V19334"/>
      <c r="W19334"/>
      <c r="X19334"/>
      <c r="Y19334"/>
      <c r="Z19334"/>
      <c r="AA19334"/>
      <c r="AB19334"/>
      <c r="AC19334"/>
      <c r="AD19334"/>
      <c r="AE19334"/>
      <c r="AF19334"/>
      <c r="AG19334"/>
      <c r="AH19334"/>
      <c r="AI19334"/>
      <c r="AJ19334"/>
      <c r="AK19334"/>
      <c r="AL19334"/>
      <c r="AM19334"/>
      <c r="AN19334"/>
      <c r="AO19334"/>
      <c r="AP19334"/>
      <c r="AQ19334"/>
    </row>
    <row r="19335" spans="1:43" ht="37.9" customHeight="1" x14ac:dyDescent="0.15">
      <c r="A19335"/>
      <c r="B19335"/>
      <c r="C19335"/>
      <c r="D19335"/>
      <c r="E19335"/>
      <c r="F19335"/>
      <c r="G19335"/>
      <c r="H19335"/>
      <c r="I19335"/>
      <c r="J19335"/>
      <c r="K19335"/>
      <c r="L19335"/>
      <c r="M19335"/>
      <c r="N19335"/>
      <c r="O19335"/>
      <c r="P19335"/>
      <c r="Q19335"/>
      <c r="R19335"/>
      <c r="S19335"/>
      <c r="T19335"/>
      <c r="U19335"/>
      <c r="V19335"/>
      <c r="W19335"/>
      <c r="X19335"/>
      <c r="Y19335"/>
      <c r="Z19335"/>
      <c r="AA19335"/>
      <c r="AB19335"/>
      <c r="AC19335"/>
      <c r="AD19335"/>
      <c r="AE19335"/>
      <c r="AF19335"/>
      <c r="AG19335"/>
      <c r="AH19335"/>
      <c r="AI19335"/>
      <c r="AJ19335"/>
      <c r="AK19335"/>
      <c r="AL19335"/>
      <c r="AM19335"/>
      <c r="AN19335"/>
      <c r="AO19335"/>
      <c r="AP19335"/>
      <c r="AQ19335"/>
    </row>
    <row r="19336" spans="1:43" ht="37.9" customHeight="1" x14ac:dyDescent="0.15">
      <c r="A19336"/>
      <c r="B19336"/>
      <c r="C19336"/>
      <c r="D19336"/>
      <c r="E19336"/>
      <c r="F19336"/>
      <c r="G19336"/>
      <c r="H19336"/>
      <c r="I19336"/>
      <c r="J19336"/>
      <c r="K19336"/>
      <c r="L19336"/>
      <c r="M19336"/>
      <c r="N19336"/>
      <c r="O19336"/>
      <c r="P19336"/>
      <c r="Q19336"/>
      <c r="R19336"/>
      <c r="S19336"/>
      <c r="T19336"/>
      <c r="U19336"/>
      <c r="V19336"/>
      <c r="W19336"/>
      <c r="X19336"/>
      <c r="Y19336"/>
      <c r="Z19336"/>
      <c r="AA19336"/>
      <c r="AB19336"/>
      <c r="AC19336"/>
      <c r="AD19336"/>
      <c r="AE19336"/>
      <c r="AF19336"/>
      <c r="AG19336"/>
      <c r="AH19336"/>
      <c r="AI19336"/>
      <c r="AJ19336"/>
      <c r="AK19336"/>
      <c r="AL19336"/>
      <c r="AM19336"/>
      <c r="AN19336"/>
      <c r="AO19336"/>
      <c r="AP19336"/>
      <c r="AQ19336"/>
    </row>
    <row r="19337" spans="1:43" ht="37.9" customHeight="1" x14ac:dyDescent="0.15">
      <c r="A19337"/>
      <c r="B19337"/>
      <c r="C19337"/>
      <c r="D19337"/>
      <c r="E19337"/>
      <c r="F19337"/>
      <c r="G19337"/>
      <c r="H19337"/>
      <c r="I19337"/>
      <c r="J19337"/>
      <c r="K19337"/>
      <c r="L19337"/>
      <c r="M19337"/>
      <c r="N19337"/>
      <c r="O19337"/>
      <c r="P19337"/>
      <c r="Q19337"/>
      <c r="R19337"/>
      <c r="S19337"/>
      <c r="T19337"/>
      <c r="U19337"/>
      <c r="V19337"/>
      <c r="W19337"/>
      <c r="X19337"/>
      <c r="Y19337"/>
      <c r="Z19337"/>
      <c r="AA19337"/>
      <c r="AB19337"/>
      <c r="AC19337"/>
      <c r="AD19337"/>
      <c r="AE19337"/>
      <c r="AF19337"/>
      <c r="AG19337"/>
      <c r="AH19337"/>
      <c r="AI19337"/>
      <c r="AJ19337"/>
      <c r="AK19337"/>
      <c r="AL19337"/>
      <c r="AM19337"/>
      <c r="AN19337"/>
      <c r="AO19337"/>
      <c r="AP19337"/>
      <c r="AQ19337"/>
    </row>
    <row r="19338" spans="1:43" ht="37.9" customHeight="1" x14ac:dyDescent="0.15">
      <c r="A19338"/>
      <c r="B19338"/>
      <c r="C19338"/>
      <c r="D19338"/>
      <c r="E19338"/>
      <c r="F19338"/>
      <c r="G19338"/>
      <c r="H19338"/>
      <c r="I19338"/>
      <c r="J19338"/>
      <c r="K19338"/>
      <c r="L19338"/>
      <c r="M19338"/>
      <c r="N19338"/>
      <c r="O19338"/>
      <c r="P19338"/>
      <c r="Q19338"/>
      <c r="R19338"/>
      <c r="S19338"/>
      <c r="T19338"/>
      <c r="U19338"/>
      <c r="V19338"/>
      <c r="W19338"/>
      <c r="X19338"/>
      <c r="Y19338"/>
      <c r="Z19338"/>
      <c r="AA19338"/>
      <c r="AB19338"/>
      <c r="AC19338"/>
      <c r="AD19338"/>
      <c r="AE19338"/>
      <c r="AF19338"/>
      <c r="AG19338"/>
      <c r="AH19338"/>
      <c r="AI19338"/>
      <c r="AJ19338"/>
      <c r="AK19338"/>
      <c r="AL19338"/>
      <c r="AM19338"/>
      <c r="AN19338"/>
      <c r="AO19338"/>
      <c r="AP19338"/>
      <c r="AQ19338"/>
    </row>
    <row r="19339" spans="1:43" ht="37.9" customHeight="1" x14ac:dyDescent="0.15">
      <c r="A19339"/>
      <c r="B19339"/>
      <c r="C19339"/>
      <c r="D19339"/>
      <c r="E19339"/>
      <c r="F19339"/>
      <c r="G19339"/>
      <c r="H19339"/>
      <c r="I19339"/>
      <c r="J19339"/>
      <c r="K19339"/>
      <c r="L19339"/>
      <c r="M19339"/>
      <c r="N19339"/>
      <c r="O19339"/>
      <c r="P19339"/>
      <c r="Q19339"/>
      <c r="R19339"/>
      <c r="S19339"/>
      <c r="T19339"/>
      <c r="U19339"/>
      <c r="V19339"/>
      <c r="W19339"/>
      <c r="X19339"/>
      <c r="Y19339"/>
      <c r="Z19339"/>
      <c r="AA19339"/>
      <c r="AB19339"/>
      <c r="AC19339"/>
      <c r="AD19339"/>
      <c r="AE19339"/>
      <c r="AF19339"/>
      <c r="AG19339"/>
      <c r="AH19339"/>
      <c r="AI19339"/>
      <c r="AJ19339"/>
      <c r="AK19339"/>
      <c r="AL19339"/>
      <c r="AM19339"/>
      <c r="AN19339"/>
      <c r="AO19339"/>
      <c r="AP19339"/>
      <c r="AQ19339"/>
    </row>
    <row r="19340" spans="1:43" ht="37.9" customHeight="1" x14ac:dyDescent="0.15">
      <c r="A19340"/>
      <c r="B19340"/>
      <c r="C19340"/>
      <c r="D19340"/>
      <c r="E19340"/>
      <c r="F19340"/>
      <c r="G19340"/>
      <c r="H19340"/>
      <c r="I19340"/>
      <c r="J19340"/>
      <c r="K19340"/>
      <c r="L19340"/>
      <c r="M19340"/>
      <c r="N19340"/>
      <c r="O19340"/>
      <c r="P19340"/>
      <c r="Q19340"/>
      <c r="R19340"/>
      <c r="S19340"/>
      <c r="T19340"/>
      <c r="U19340"/>
      <c r="V19340"/>
      <c r="W19340"/>
      <c r="X19340"/>
      <c r="Y19340"/>
      <c r="Z19340"/>
      <c r="AA19340"/>
      <c r="AB19340"/>
      <c r="AC19340"/>
      <c r="AD19340"/>
      <c r="AE19340"/>
      <c r="AF19340"/>
      <c r="AG19340"/>
      <c r="AH19340"/>
      <c r="AI19340"/>
      <c r="AJ19340"/>
      <c r="AK19340"/>
      <c r="AL19340"/>
      <c r="AM19340"/>
      <c r="AN19340"/>
      <c r="AO19340"/>
      <c r="AP19340"/>
      <c r="AQ19340"/>
    </row>
    <row r="19341" spans="1:43" ht="37.9" customHeight="1" x14ac:dyDescent="0.15">
      <c r="A19341"/>
      <c r="B19341"/>
      <c r="C19341"/>
      <c r="D19341"/>
      <c r="E19341"/>
      <c r="F19341"/>
      <c r="G19341"/>
      <c r="H19341"/>
      <c r="I19341"/>
      <c r="J19341"/>
      <c r="K19341"/>
      <c r="L19341"/>
      <c r="M19341"/>
      <c r="N19341"/>
      <c r="O19341"/>
      <c r="P19341"/>
      <c r="Q19341"/>
      <c r="R19341"/>
      <c r="S19341"/>
      <c r="T19341"/>
      <c r="U19341"/>
      <c r="V19341"/>
      <c r="W19341"/>
      <c r="X19341"/>
      <c r="Y19341"/>
      <c r="Z19341"/>
      <c r="AA19341"/>
      <c r="AB19341"/>
      <c r="AC19341"/>
      <c r="AD19341"/>
      <c r="AE19341"/>
      <c r="AF19341"/>
      <c r="AG19341"/>
      <c r="AH19341"/>
      <c r="AI19341"/>
      <c r="AJ19341"/>
      <c r="AK19341"/>
      <c r="AL19341"/>
      <c r="AM19341"/>
      <c r="AN19341"/>
      <c r="AO19341"/>
      <c r="AP19341"/>
      <c r="AQ19341"/>
    </row>
    <row r="19342" spans="1:43" ht="37.9" customHeight="1" x14ac:dyDescent="0.15">
      <c r="A19342"/>
      <c r="B19342"/>
      <c r="C19342"/>
      <c r="D19342"/>
      <c r="E19342"/>
      <c r="F19342"/>
      <c r="G19342"/>
      <c r="H19342"/>
      <c r="I19342"/>
      <c r="J19342"/>
      <c r="K19342"/>
      <c r="L19342"/>
      <c r="M19342"/>
      <c r="N19342"/>
      <c r="O19342"/>
      <c r="P19342"/>
      <c r="Q19342"/>
      <c r="R19342"/>
      <c r="S19342"/>
      <c r="T19342"/>
      <c r="U19342"/>
      <c r="V19342"/>
      <c r="W19342"/>
      <c r="X19342"/>
      <c r="Y19342"/>
      <c r="Z19342"/>
      <c r="AA19342"/>
      <c r="AB19342"/>
      <c r="AC19342"/>
      <c r="AD19342"/>
      <c r="AE19342"/>
      <c r="AF19342"/>
      <c r="AG19342"/>
      <c r="AH19342"/>
      <c r="AI19342"/>
      <c r="AJ19342"/>
      <c r="AK19342"/>
      <c r="AL19342"/>
      <c r="AM19342"/>
      <c r="AN19342"/>
      <c r="AO19342"/>
      <c r="AP19342"/>
      <c r="AQ19342"/>
    </row>
    <row r="19343" spans="1:43" ht="37.9" customHeight="1" x14ac:dyDescent="0.15">
      <c r="A19343"/>
      <c r="B19343"/>
      <c r="C19343"/>
      <c r="D19343"/>
      <c r="E19343"/>
      <c r="F19343"/>
      <c r="G19343"/>
      <c r="H19343"/>
      <c r="I19343"/>
      <c r="J19343"/>
      <c r="K19343"/>
      <c r="L19343"/>
      <c r="M19343"/>
      <c r="N19343"/>
      <c r="O19343"/>
      <c r="P19343"/>
      <c r="Q19343"/>
      <c r="R19343"/>
      <c r="S19343"/>
      <c r="T19343"/>
      <c r="U19343"/>
      <c r="V19343"/>
      <c r="W19343"/>
      <c r="X19343"/>
      <c r="Y19343"/>
      <c r="Z19343"/>
      <c r="AA19343"/>
      <c r="AB19343"/>
      <c r="AC19343"/>
      <c r="AD19343"/>
      <c r="AE19343"/>
      <c r="AF19343"/>
      <c r="AG19343"/>
      <c r="AH19343"/>
      <c r="AI19343"/>
      <c r="AJ19343"/>
      <c r="AK19343"/>
      <c r="AL19343"/>
      <c r="AM19343"/>
      <c r="AN19343"/>
      <c r="AO19343"/>
      <c r="AP19343"/>
      <c r="AQ19343"/>
    </row>
    <row r="19344" spans="1:43" ht="37.9" customHeight="1" x14ac:dyDescent="0.15">
      <c r="A19344"/>
      <c r="B19344"/>
      <c r="C19344"/>
      <c r="D19344"/>
      <c r="E19344"/>
      <c r="F19344"/>
      <c r="G19344"/>
      <c r="H19344"/>
      <c r="I19344"/>
      <c r="J19344"/>
      <c r="K19344"/>
      <c r="L19344"/>
      <c r="M19344"/>
      <c r="N19344"/>
      <c r="O19344"/>
      <c r="P19344"/>
      <c r="Q19344"/>
      <c r="R19344"/>
      <c r="S19344"/>
      <c r="T19344"/>
      <c r="U19344"/>
      <c r="V19344"/>
      <c r="W19344"/>
      <c r="X19344"/>
      <c r="Y19344"/>
      <c r="Z19344"/>
      <c r="AA19344"/>
      <c r="AB19344"/>
      <c r="AC19344"/>
      <c r="AD19344"/>
      <c r="AE19344"/>
      <c r="AF19344"/>
      <c r="AG19344"/>
      <c r="AH19344"/>
      <c r="AI19344"/>
      <c r="AJ19344"/>
      <c r="AK19344"/>
      <c r="AL19344"/>
      <c r="AM19344"/>
      <c r="AN19344"/>
      <c r="AO19344"/>
      <c r="AP19344"/>
      <c r="AQ19344"/>
    </row>
    <row r="19345" spans="1:43" ht="37.9" customHeight="1" x14ac:dyDescent="0.15">
      <c r="A19345"/>
      <c r="B19345"/>
      <c r="C19345"/>
      <c r="D19345"/>
      <c r="E19345"/>
      <c r="F19345"/>
      <c r="G19345"/>
      <c r="H19345"/>
      <c r="I19345"/>
      <c r="J19345"/>
      <c r="K19345"/>
      <c r="L19345"/>
      <c r="M19345"/>
      <c r="N19345"/>
      <c r="O19345"/>
      <c r="P19345"/>
      <c r="Q19345"/>
      <c r="R19345"/>
      <c r="S19345"/>
      <c r="T19345"/>
      <c r="U19345"/>
      <c r="V19345"/>
      <c r="W19345"/>
      <c r="X19345"/>
      <c r="Y19345"/>
      <c r="Z19345"/>
      <c r="AA19345"/>
      <c r="AB19345"/>
      <c r="AC19345"/>
      <c r="AD19345"/>
      <c r="AE19345"/>
      <c r="AF19345"/>
      <c r="AG19345"/>
      <c r="AH19345"/>
      <c r="AI19345"/>
      <c r="AJ19345"/>
      <c r="AK19345"/>
      <c r="AL19345"/>
      <c r="AM19345"/>
      <c r="AN19345"/>
      <c r="AO19345"/>
      <c r="AP19345"/>
      <c r="AQ19345"/>
    </row>
    <row r="19346" spans="1:43" ht="37.9" customHeight="1" x14ac:dyDescent="0.15">
      <c r="A19346"/>
      <c r="B19346"/>
      <c r="C19346"/>
      <c r="D19346"/>
      <c r="E19346"/>
      <c r="F19346"/>
      <c r="G19346"/>
      <c r="H19346"/>
      <c r="I19346"/>
      <c r="J19346"/>
      <c r="K19346"/>
      <c r="L19346"/>
      <c r="M19346"/>
      <c r="N19346"/>
      <c r="O19346"/>
      <c r="P19346"/>
      <c r="Q19346"/>
      <c r="R19346"/>
      <c r="S19346"/>
      <c r="T19346"/>
      <c r="U19346"/>
      <c r="V19346"/>
      <c r="W19346"/>
      <c r="X19346"/>
      <c r="Y19346"/>
      <c r="Z19346"/>
      <c r="AA19346"/>
      <c r="AB19346"/>
      <c r="AC19346"/>
      <c r="AD19346"/>
      <c r="AE19346"/>
      <c r="AF19346"/>
      <c r="AG19346"/>
      <c r="AH19346"/>
      <c r="AI19346"/>
      <c r="AJ19346"/>
      <c r="AK19346"/>
      <c r="AL19346"/>
      <c r="AM19346"/>
      <c r="AN19346"/>
      <c r="AO19346"/>
      <c r="AP19346"/>
      <c r="AQ19346"/>
    </row>
    <row r="19347" spans="1:43" ht="37.9" customHeight="1" x14ac:dyDescent="0.15">
      <c r="A19347"/>
      <c r="B19347"/>
      <c r="C19347"/>
      <c r="D19347"/>
      <c r="E19347"/>
      <c r="F19347"/>
      <c r="G19347"/>
      <c r="H19347"/>
      <c r="I19347"/>
      <c r="J19347"/>
      <c r="K19347"/>
      <c r="L19347"/>
      <c r="M19347"/>
      <c r="N19347"/>
      <c r="O19347"/>
      <c r="P19347"/>
      <c r="Q19347"/>
      <c r="R19347"/>
      <c r="S19347"/>
      <c r="T19347"/>
      <c r="U19347"/>
      <c r="V19347"/>
      <c r="W19347"/>
      <c r="X19347"/>
      <c r="Y19347"/>
      <c r="Z19347"/>
      <c r="AA19347"/>
      <c r="AB19347"/>
      <c r="AC19347"/>
      <c r="AD19347"/>
      <c r="AE19347"/>
      <c r="AF19347"/>
      <c r="AG19347"/>
      <c r="AH19347"/>
      <c r="AI19347"/>
      <c r="AJ19347"/>
      <c r="AK19347"/>
      <c r="AL19347"/>
      <c r="AM19347"/>
      <c r="AN19347"/>
      <c r="AO19347"/>
      <c r="AP19347"/>
      <c r="AQ19347"/>
    </row>
    <row r="19348" spans="1:43" ht="37.9" customHeight="1" x14ac:dyDescent="0.15">
      <c r="A19348"/>
      <c r="B19348"/>
      <c r="C19348"/>
      <c r="D19348"/>
      <c r="E19348"/>
      <c r="F19348"/>
      <c r="G19348"/>
      <c r="H19348"/>
      <c r="I19348"/>
      <c r="J19348"/>
      <c r="K19348"/>
      <c r="L19348"/>
      <c r="M19348"/>
      <c r="N19348"/>
      <c r="O19348"/>
      <c r="P19348"/>
      <c r="Q19348"/>
      <c r="R19348"/>
      <c r="S19348"/>
      <c r="T19348"/>
      <c r="U19348"/>
      <c r="V19348"/>
      <c r="W19348"/>
      <c r="X19348"/>
      <c r="Y19348"/>
      <c r="Z19348"/>
      <c r="AA19348"/>
      <c r="AB19348"/>
      <c r="AC19348"/>
      <c r="AD19348"/>
      <c r="AE19348"/>
      <c r="AF19348"/>
      <c r="AG19348"/>
      <c r="AH19348"/>
      <c r="AI19348"/>
      <c r="AJ19348"/>
      <c r="AK19348"/>
      <c r="AL19348"/>
      <c r="AM19348"/>
      <c r="AN19348"/>
      <c r="AO19348"/>
      <c r="AP19348"/>
      <c r="AQ19348"/>
    </row>
    <row r="19349" spans="1:43" ht="37.9" customHeight="1" x14ac:dyDescent="0.15">
      <c r="A19349"/>
      <c r="B19349"/>
      <c r="C19349"/>
      <c r="D19349"/>
      <c r="E19349"/>
      <c r="F19349"/>
      <c r="G19349"/>
      <c r="H19349"/>
      <c r="I19349"/>
      <c r="J19349"/>
      <c r="K19349"/>
      <c r="L19349"/>
      <c r="M19349"/>
      <c r="N19349"/>
      <c r="O19349"/>
      <c r="P19349"/>
      <c r="Q19349"/>
      <c r="R19349"/>
      <c r="S19349"/>
      <c r="T19349"/>
      <c r="U19349"/>
      <c r="V19349"/>
      <c r="W19349"/>
      <c r="X19349"/>
      <c r="Y19349"/>
      <c r="Z19349"/>
      <c r="AA19349"/>
      <c r="AB19349"/>
      <c r="AC19349"/>
      <c r="AD19349"/>
      <c r="AE19349"/>
      <c r="AF19349"/>
      <c r="AG19349"/>
      <c r="AH19349"/>
      <c r="AI19349"/>
      <c r="AJ19349"/>
      <c r="AK19349"/>
      <c r="AL19349"/>
      <c r="AM19349"/>
      <c r="AN19349"/>
      <c r="AO19349"/>
      <c r="AP19349"/>
      <c r="AQ19349"/>
    </row>
    <row r="19350" spans="1:43" ht="37.9" customHeight="1" x14ac:dyDescent="0.15">
      <c r="A19350"/>
      <c r="B19350"/>
      <c r="C19350"/>
      <c r="D19350"/>
      <c r="E19350"/>
      <c r="F19350"/>
      <c r="G19350"/>
      <c r="H19350"/>
      <c r="I19350"/>
      <c r="J19350"/>
      <c r="K19350"/>
      <c r="L19350"/>
      <c r="M19350"/>
      <c r="N19350"/>
      <c r="O19350"/>
      <c r="P19350"/>
      <c r="Q19350"/>
      <c r="R19350"/>
      <c r="S19350"/>
      <c r="T19350"/>
      <c r="U19350"/>
      <c r="V19350"/>
      <c r="W19350"/>
      <c r="X19350"/>
      <c r="Y19350"/>
      <c r="Z19350"/>
      <c r="AA19350"/>
      <c r="AB19350"/>
      <c r="AC19350"/>
      <c r="AD19350"/>
      <c r="AE19350"/>
      <c r="AF19350"/>
      <c r="AG19350"/>
      <c r="AH19350"/>
      <c r="AI19350"/>
      <c r="AJ19350"/>
      <c r="AK19350"/>
      <c r="AL19350"/>
      <c r="AM19350"/>
      <c r="AN19350"/>
      <c r="AO19350"/>
      <c r="AP19350"/>
      <c r="AQ19350"/>
    </row>
    <row r="19351" spans="1:43" ht="37.9" customHeight="1" x14ac:dyDescent="0.15">
      <c r="A19351"/>
      <c r="B19351"/>
      <c r="C19351"/>
      <c r="D19351"/>
      <c r="E19351"/>
      <c r="F19351"/>
      <c r="G19351"/>
      <c r="H19351"/>
      <c r="I19351"/>
      <c r="J19351"/>
      <c r="K19351"/>
      <c r="L19351"/>
      <c r="M19351"/>
      <c r="N19351"/>
      <c r="O19351"/>
      <c r="P19351"/>
      <c r="Q19351"/>
      <c r="R19351"/>
      <c r="S19351"/>
      <c r="T19351"/>
      <c r="U19351"/>
      <c r="V19351"/>
      <c r="W19351"/>
      <c r="X19351"/>
      <c r="Y19351"/>
      <c r="Z19351"/>
      <c r="AA19351"/>
      <c r="AB19351"/>
      <c r="AC19351"/>
      <c r="AD19351"/>
      <c r="AE19351"/>
      <c r="AF19351"/>
      <c r="AG19351"/>
      <c r="AH19351"/>
      <c r="AI19351"/>
      <c r="AJ19351"/>
      <c r="AK19351"/>
      <c r="AL19351"/>
      <c r="AM19351"/>
      <c r="AN19351"/>
      <c r="AO19351"/>
      <c r="AP19351"/>
      <c r="AQ19351"/>
    </row>
    <row r="19352" spans="1:43" ht="37.9" customHeight="1" x14ac:dyDescent="0.15">
      <c r="A19352"/>
      <c r="B19352"/>
      <c r="C19352"/>
      <c r="D19352"/>
      <c r="E19352"/>
      <c r="F19352"/>
      <c r="G19352"/>
      <c r="H19352"/>
      <c r="I19352"/>
      <c r="J19352"/>
      <c r="K19352"/>
      <c r="L19352"/>
      <c r="M19352"/>
      <c r="N19352"/>
      <c r="O19352"/>
      <c r="P19352"/>
      <c r="Q19352"/>
      <c r="R19352"/>
      <c r="S19352"/>
      <c r="T19352"/>
      <c r="U19352"/>
      <c r="V19352"/>
      <c r="W19352"/>
      <c r="X19352"/>
      <c r="Y19352"/>
      <c r="Z19352"/>
      <c r="AA19352"/>
      <c r="AB19352"/>
      <c r="AC19352"/>
      <c r="AD19352"/>
      <c r="AE19352"/>
      <c r="AF19352"/>
      <c r="AG19352"/>
      <c r="AH19352"/>
      <c r="AI19352"/>
      <c r="AJ19352"/>
      <c r="AK19352"/>
      <c r="AL19352"/>
      <c r="AM19352"/>
      <c r="AN19352"/>
      <c r="AO19352"/>
      <c r="AP19352"/>
      <c r="AQ19352"/>
    </row>
    <row r="19353" spans="1:43" ht="37.9" customHeight="1" x14ac:dyDescent="0.15">
      <c r="A19353"/>
      <c r="B19353"/>
      <c r="C19353"/>
      <c r="D19353"/>
      <c r="E19353"/>
      <c r="F19353"/>
      <c r="G19353"/>
      <c r="H19353"/>
      <c r="I19353"/>
      <c r="J19353"/>
      <c r="K19353"/>
      <c r="L19353"/>
      <c r="M19353"/>
      <c r="N19353"/>
      <c r="O19353"/>
      <c r="P19353"/>
      <c r="Q19353"/>
      <c r="R19353"/>
      <c r="S19353"/>
      <c r="T19353"/>
      <c r="U19353"/>
      <c r="V19353"/>
      <c r="W19353"/>
      <c r="X19353"/>
      <c r="Y19353"/>
      <c r="Z19353"/>
      <c r="AA19353"/>
      <c r="AB19353"/>
      <c r="AC19353"/>
      <c r="AD19353"/>
      <c r="AE19353"/>
      <c r="AF19353"/>
      <c r="AG19353"/>
      <c r="AH19353"/>
      <c r="AI19353"/>
      <c r="AJ19353"/>
      <c r="AK19353"/>
      <c r="AL19353"/>
      <c r="AM19353"/>
      <c r="AN19353"/>
      <c r="AO19353"/>
      <c r="AP19353"/>
      <c r="AQ19353"/>
    </row>
    <row r="19354" spans="1:43" ht="37.9" customHeight="1" x14ac:dyDescent="0.15">
      <c r="A19354"/>
      <c r="B19354"/>
      <c r="C19354"/>
      <c r="D19354"/>
      <c r="E19354"/>
      <c r="F19354"/>
      <c r="G19354"/>
      <c r="H19354"/>
      <c r="I19354"/>
      <c r="J19354"/>
      <c r="K19354"/>
      <c r="L19354"/>
      <c r="M19354"/>
      <c r="N19354"/>
      <c r="O19354"/>
      <c r="P19354"/>
      <c r="Q19354"/>
      <c r="R19354"/>
      <c r="S19354"/>
      <c r="T19354"/>
      <c r="U19354"/>
      <c r="V19354"/>
      <c r="W19354"/>
      <c r="X19354"/>
      <c r="Y19354"/>
      <c r="Z19354"/>
      <c r="AA19354"/>
      <c r="AB19354"/>
      <c r="AC19354"/>
      <c r="AD19354"/>
      <c r="AE19354"/>
      <c r="AF19354"/>
      <c r="AG19354"/>
      <c r="AH19354"/>
      <c r="AI19354"/>
      <c r="AJ19354"/>
      <c r="AK19354"/>
      <c r="AL19354"/>
      <c r="AM19354"/>
      <c r="AN19354"/>
      <c r="AO19354"/>
      <c r="AP19354"/>
      <c r="AQ19354"/>
    </row>
    <row r="19355" spans="1:43" ht="37.9" customHeight="1" x14ac:dyDescent="0.15">
      <c r="A19355"/>
      <c r="B19355"/>
      <c r="C19355"/>
      <c r="D19355"/>
      <c r="E19355"/>
      <c r="F19355"/>
      <c r="G19355"/>
      <c r="H19355"/>
      <c r="I19355"/>
      <c r="J19355"/>
      <c r="K19355"/>
      <c r="L19355"/>
      <c r="M19355"/>
      <c r="N19355"/>
      <c r="O19355"/>
      <c r="P19355"/>
      <c r="Q19355"/>
      <c r="R19355"/>
      <c r="S19355"/>
      <c r="T19355"/>
      <c r="U19355"/>
      <c r="V19355"/>
      <c r="W19355"/>
      <c r="X19355"/>
      <c r="Y19355"/>
      <c r="Z19355"/>
      <c r="AA19355"/>
      <c r="AB19355"/>
      <c r="AC19355"/>
      <c r="AD19355"/>
      <c r="AE19355"/>
      <c r="AF19355"/>
      <c r="AG19355"/>
      <c r="AH19355"/>
      <c r="AI19355"/>
      <c r="AJ19355"/>
      <c r="AK19355"/>
      <c r="AL19355"/>
      <c r="AM19355"/>
      <c r="AN19355"/>
      <c r="AO19355"/>
      <c r="AP19355"/>
      <c r="AQ19355"/>
    </row>
    <row r="19356" spans="1:43" ht="37.9" customHeight="1" x14ac:dyDescent="0.15">
      <c r="A19356"/>
      <c r="B19356"/>
      <c r="C19356"/>
      <c r="D19356"/>
      <c r="E19356"/>
      <c r="F19356"/>
      <c r="G19356"/>
      <c r="H19356"/>
      <c r="I19356"/>
      <c r="J19356"/>
      <c r="K19356"/>
      <c r="L19356"/>
      <c r="M19356"/>
      <c r="N19356"/>
      <c r="O19356"/>
      <c r="P19356"/>
      <c r="Q19356"/>
      <c r="R19356"/>
      <c r="S19356"/>
      <c r="T19356"/>
      <c r="U19356"/>
      <c r="V19356"/>
      <c r="W19356"/>
      <c r="X19356"/>
      <c r="Y19356"/>
      <c r="Z19356"/>
      <c r="AA19356"/>
      <c r="AB19356"/>
      <c r="AC19356"/>
      <c r="AD19356"/>
      <c r="AE19356"/>
      <c r="AF19356"/>
      <c r="AG19356"/>
      <c r="AH19356"/>
      <c r="AI19356"/>
      <c r="AJ19356"/>
      <c r="AK19356"/>
      <c r="AL19356"/>
      <c r="AM19356"/>
      <c r="AN19356"/>
      <c r="AO19356"/>
      <c r="AP19356"/>
      <c r="AQ19356"/>
    </row>
    <row r="19357" spans="1:43" ht="37.9" customHeight="1" x14ac:dyDescent="0.15">
      <c r="A19357"/>
      <c r="B19357"/>
      <c r="C19357"/>
      <c r="D19357"/>
      <c r="E19357"/>
      <c r="F19357"/>
      <c r="G19357"/>
      <c r="H19357"/>
      <c r="I19357"/>
      <c r="J19357"/>
      <c r="K19357"/>
      <c r="L19357"/>
      <c r="M19357"/>
      <c r="N19357"/>
      <c r="O19357"/>
      <c r="P19357"/>
      <c r="Q19357"/>
      <c r="R19357"/>
      <c r="S19357"/>
      <c r="T19357"/>
      <c r="U19357"/>
      <c r="V19357"/>
      <c r="W19357"/>
      <c r="X19357"/>
      <c r="Y19357"/>
      <c r="Z19357"/>
      <c r="AA19357"/>
      <c r="AB19357"/>
      <c r="AC19357"/>
      <c r="AD19357"/>
      <c r="AE19357"/>
      <c r="AF19357"/>
      <c r="AG19357"/>
      <c r="AH19357"/>
      <c r="AI19357"/>
      <c r="AJ19357"/>
      <c r="AK19357"/>
      <c r="AL19357"/>
      <c r="AM19357"/>
      <c r="AN19357"/>
      <c r="AO19357"/>
      <c r="AP19357"/>
      <c r="AQ19357"/>
    </row>
    <row r="19358" spans="1:43" ht="37.9" customHeight="1" x14ac:dyDescent="0.15">
      <c r="A19358"/>
      <c r="B19358"/>
      <c r="C19358"/>
      <c r="D19358"/>
      <c r="E19358"/>
      <c r="F19358"/>
      <c r="G19358"/>
      <c r="H19358"/>
      <c r="I19358"/>
      <c r="J19358"/>
      <c r="K19358"/>
      <c r="L19358"/>
      <c r="M19358"/>
      <c r="N19358"/>
      <c r="O19358"/>
      <c r="P19358"/>
      <c r="Q19358"/>
      <c r="R19358"/>
      <c r="S19358"/>
      <c r="T19358"/>
      <c r="U19358"/>
      <c r="V19358"/>
      <c r="W19358"/>
      <c r="X19358"/>
      <c r="Y19358"/>
      <c r="Z19358"/>
      <c r="AA19358"/>
      <c r="AB19358"/>
      <c r="AC19358"/>
      <c r="AD19358"/>
      <c r="AE19358"/>
      <c r="AF19358"/>
      <c r="AG19358"/>
      <c r="AH19358"/>
      <c r="AI19358"/>
      <c r="AJ19358"/>
      <c r="AK19358"/>
      <c r="AL19358"/>
      <c r="AM19358"/>
      <c r="AN19358"/>
      <c r="AO19358"/>
      <c r="AP19358"/>
      <c r="AQ19358"/>
    </row>
    <row r="19359" spans="1:43" ht="37.9" customHeight="1" x14ac:dyDescent="0.15">
      <c r="A19359"/>
      <c r="B19359"/>
      <c r="C19359"/>
      <c r="D19359"/>
      <c r="E19359"/>
      <c r="F19359"/>
      <c r="G19359"/>
      <c r="H19359"/>
      <c r="I19359"/>
      <c r="J19359"/>
      <c r="K19359"/>
      <c r="L19359"/>
      <c r="M19359"/>
      <c r="N19359"/>
      <c r="O19359"/>
      <c r="P19359"/>
      <c r="Q19359"/>
      <c r="R19359"/>
      <c r="S19359"/>
      <c r="T19359"/>
      <c r="U19359"/>
      <c r="V19359"/>
      <c r="W19359"/>
      <c r="X19359"/>
      <c r="Y19359"/>
      <c r="Z19359"/>
      <c r="AA19359"/>
      <c r="AB19359"/>
      <c r="AC19359"/>
      <c r="AD19359"/>
      <c r="AE19359"/>
      <c r="AF19359"/>
      <c r="AG19359"/>
      <c r="AH19359"/>
      <c r="AI19359"/>
      <c r="AJ19359"/>
      <c r="AK19359"/>
      <c r="AL19359"/>
      <c r="AM19359"/>
      <c r="AN19359"/>
      <c r="AO19359"/>
      <c r="AP19359"/>
      <c r="AQ19359"/>
    </row>
    <row r="19360" spans="1:43" ht="37.9" customHeight="1" x14ac:dyDescent="0.15">
      <c r="A19360"/>
      <c r="B19360"/>
      <c r="C19360"/>
      <c r="D19360"/>
      <c r="E19360"/>
      <c r="F19360"/>
      <c r="G19360"/>
      <c r="H19360"/>
      <c r="I19360"/>
      <c r="J19360"/>
      <c r="K19360"/>
      <c r="L19360"/>
      <c r="M19360"/>
      <c r="N19360"/>
      <c r="O19360"/>
      <c r="P19360"/>
      <c r="Q19360"/>
      <c r="R19360"/>
      <c r="S19360"/>
      <c r="T19360"/>
      <c r="U19360"/>
      <c r="V19360"/>
      <c r="W19360"/>
      <c r="X19360"/>
      <c r="Y19360"/>
      <c r="Z19360"/>
      <c r="AA19360"/>
      <c r="AB19360"/>
      <c r="AC19360"/>
      <c r="AD19360"/>
      <c r="AE19360"/>
      <c r="AF19360"/>
      <c r="AG19360"/>
      <c r="AH19360"/>
      <c r="AI19360"/>
      <c r="AJ19360"/>
      <c r="AK19360"/>
      <c r="AL19360"/>
      <c r="AM19360"/>
      <c r="AN19360"/>
      <c r="AO19360"/>
      <c r="AP19360"/>
      <c r="AQ19360"/>
    </row>
    <row r="19361" spans="1:43" ht="37.9" customHeight="1" x14ac:dyDescent="0.15">
      <c r="A19361"/>
      <c r="B19361"/>
      <c r="C19361"/>
      <c r="D19361"/>
      <c r="E19361"/>
      <c r="F19361"/>
      <c r="G19361"/>
      <c r="H19361"/>
      <c r="I19361"/>
      <c r="J19361"/>
      <c r="K19361"/>
      <c r="L19361"/>
      <c r="M19361"/>
      <c r="N19361"/>
      <c r="O19361"/>
      <c r="P19361"/>
      <c r="Q19361"/>
      <c r="R19361"/>
      <c r="S19361"/>
      <c r="T19361"/>
      <c r="U19361"/>
      <c r="V19361"/>
      <c r="W19361"/>
      <c r="X19361"/>
      <c r="Y19361"/>
      <c r="Z19361"/>
      <c r="AA19361"/>
      <c r="AB19361"/>
      <c r="AC19361"/>
      <c r="AD19361"/>
      <c r="AE19361"/>
      <c r="AF19361"/>
      <c r="AG19361"/>
      <c r="AH19361"/>
      <c r="AI19361"/>
      <c r="AJ19361"/>
      <c r="AK19361"/>
      <c r="AL19361"/>
      <c r="AM19361"/>
      <c r="AN19361"/>
      <c r="AO19361"/>
      <c r="AP19361"/>
      <c r="AQ19361"/>
    </row>
    <row r="19362" spans="1:43" ht="37.9" customHeight="1" x14ac:dyDescent="0.15">
      <c r="A19362"/>
      <c r="B19362"/>
      <c r="C19362"/>
      <c r="D19362"/>
      <c r="E19362"/>
      <c r="F19362"/>
      <c r="G19362"/>
      <c r="H19362"/>
      <c r="I19362"/>
      <c r="J19362"/>
      <c r="K19362"/>
      <c r="L19362"/>
      <c r="M19362"/>
      <c r="N19362"/>
      <c r="O19362"/>
      <c r="P19362"/>
      <c r="Q19362"/>
      <c r="R19362"/>
      <c r="S19362"/>
      <c r="T19362"/>
      <c r="U19362"/>
      <c r="V19362"/>
      <c r="W19362"/>
      <c r="X19362"/>
      <c r="Y19362"/>
      <c r="Z19362"/>
      <c r="AA19362"/>
      <c r="AB19362"/>
      <c r="AC19362"/>
      <c r="AD19362"/>
      <c r="AE19362"/>
      <c r="AF19362"/>
      <c r="AG19362"/>
      <c r="AH19362"/>
      <c r="AI19362"/>
      <c r="AJ19362"/>
      <c r="AK19362"/>
      <c r="AL19362"/>
      <c r="AM19362"/>
      <c r="AN19362"/>
      <c r="AO19362"/>
      <c r="AP19362"/>
      <c r="AQ19362"/>
    </row>
    <row r="19363" spans="1:43" ht="37.9" customHeight="1" x14ac:dyDescent="0.15">
      <c r="A19363"/>
      <c r="B19363"/>
      <c r="C19363"/>
      <c r="D19363"/>
      <c r="E19363"/>
      <c r="F19363"/>
      <c r="G19363"/>
      <c r="H19363"/>
      <c r="I19363"/>
      <c r="J19363"/>
      <c r="K19363"/>
      <c r="L19363"/>
      <c r="M19363"/>
      <c r="N19363"/>
      <c r="O19363"/>
      <c r="P19363"/>
      <c r="Q19363"/>
      <c r="R19363"/>
      <c r="S19363"/>
      <c r="T19363"/>
      <c r="U19363"/>
      <c r="V19363"/>
      <c r="W19363"/>
      <c r="X19363"/>
      <c r="Y19363"/>
      <c r="Z19363"/>
      <c r="AA19363"/>
      <c r="AB19363"/>
      <c r="AC19363"/>
      <c r="AD19363"/>
      <c r="AE19363"/>
      <c r="AF19363"/>
      <c r="AG19363"/>
      <c r="AH19363"/>
      <c r="AI19363"/>
      <c r="AJ19363"/>
      <c r="AK19363"/>
      <c r="AL19363"/>
      <c r="AM19363"/>
      <c r="AN19363"/>
      <c r="AO19363"/>
      <c r="AP19363"/>
      <c r="AQ19363"/>
    </row>
    <row r="19364" spans="1:43" ht="37.9" customHeight="1" x14ac:dyDescent="0.15">
      <c r="A19364"/>
      <c r="B19364"/>
      <c r="C19364"/>
      <c r="D19364"/>
      <c r="E19364"/>
      <c r="F19364"/>
      <c r="G19364"/>
      <c r="H19364"/>
      <c r="I19364"/>
      <c r="J19364"/>
      <c r="K19364"/>
      <c r="L19364"/>
      <c r="M19364"/>
      <c r="N19364"/>
      <c r="O19364"/>
      <c r="P19364"/>
      <c r="Q19364"/>
      <c r="R19364"/>
      <c r="S19364"/>
      <c r="T19364"/>
      <c r="U19364"/>
      <c r="V19364"/>
      <c r="W19364"/>
      <c r="X19364"/>
      <c r="Y19364"/>
      <c r="Z19364"/>
      <c r="AA19364"/>
      <c r="AB19364"/>
      <c r="AC19364"/>
      <c r="AD19364"/>
      <c r="AE19364"/>
      <c r="AF19364"/>
      <c r="AG19364"/>
      <c r="AH19364"/>
      <c r="AI19364"/>
      <c r="AJ19364"/>
      <c r="AK19364"/>
      <c r="AL19364"/>
      <c r="AM19364"/>
      <c r="AN19364"/>
      <c r="AO19364"/>
      <c r="AP19364"/>
      <c r="AQ19364"/>
    </row>
    <row r="19365" spans="1:43" ht="37.9" customHeight="1" x14ac:dyDescent="0.15">
      <c r="A19365"/>
      <c r="B19365"/>
      <c r="C19365"/>
      <c r="D19365"/>
      <c r="E19365"/>
      <c r="F19365"/>
      <c r="G19365"/>
      <c r="H19365"/>
      <c r="I19365"/>
      <c r="J19365"/>
      <c r="K19365"/>
      <c r="L19365"/>
      <c r="M19365"/>
      <c r="N19365"/>
      <c r="O19365"/>
      <c r="P19365"/>
      <c r="Q19365"/>
      <c r="R19365"/>
      <c r="S19365"/>
      <c r="T19365"/>
      <c r="U19365"/>
      <c r="V19365"/>
      <c r="W19365"/>
      <c r="X19365"/>
      <c r="Y19365"/>
      <c r="Z19365"/>
      <c r="AA19365"/>
      <c r="AB19365"/>
      <c r="AC19365"/>
      <c r="AD19365"/>
      <c r="AE19365"/>
      <c r="AF19365"/>
      <c r="AG19365"/>
      <c r="AH19365"/>
      <c r="AI19365"/>
      <c r="AJ19365"/>
      <c r="AK19365"/>
      <c r="AL19365"/>
      <c r="AM19365"/>
      <c r="AN19365"/>
      <c r="AO19365"/>
      <c r="AP19365"/>
      <c r="AQ19365"/>
    </row>
    <row r="19366" spans="1:43" ht="37.9" customHeight="1" x14ac:dyDescent="0.15">
      <c r="A19366"/>
      <c r="B19366"/>
      <c r="C19366"/>
      <c r="D19366"/>
      <c r="E19366"/>
      <c r="F19366"/>
      <c r="G19366"/>
      <c r="H19366"/>
      <c r="I19366"/>
      <c r="J19366"/>
      <c r="K19366"/>
      <c r="L19366"/>
      <c r="M19366"/>
      <c r="N19366"/>
      <c r="O19366"/>
      <c r="P19366"/>
      <c r="Q19366"/>
      <c r="R19366"/>
      <c r="S19366"/>
      <c r="T19366"/>
      <c r="U19366"/>
      <c r="V19366"/>
      <c r="W19366"/>
      <c r="X19366"/>
      <c r="Y19366"/>
      <c r="Z19366"/>
      <c r="AA19366"/>
      <c r="AB19366"/>
      <c r="AC19366"/>
      <c r="AD19366"/>
      <c r="AE19366"/>
      <c r="AF19366"/>
      <c r="AG19366"/>
      <c r="AH19366"/>
      <c r="AI19366"/>
      <c r="AJ19366"/>
      <c r="AK19366"/>
      <c r="AL19366"/>
      <c r="AM19366"/>
      <c r="AN19366"/>
      <c r="AO19366"/>
      <c r="AP19366"/>
      <c r="AQ19366"/>
    </row>
    <row r="19367" spans="1:43" ht="37.9" customHeight="1" x14ac:dyDescent="0.15">
      <c r="A19367"/>
      <c r="B19367"/>
      <c r="C19367"/>
      <c r="D19367"/>
      <c r="E19367"/>
      <c r="F19367"/>
      <c r="G19367"/>
      <c r="H19367"/>
      <c r="I19367"/>
      <c r="J19367"/>
      <c r="K19367"/>
      <c r="L19367"/>
      <c r="M19367"/>
      <c r="N19367"/>
      <c r="O19367"/>
      <c r="P19367"/>
      <c r="Q19367"/>
      <c r="R19367"/>
      <c r="S19367"/>
      <c r="T19367"/>
      <c r="U19367"/>
      <c r="V19367"/>
      <c r="W19367"/>
      <c r="X19367"/>
      <c r="Y19367"/>
      <c r="Z19367"/>
      <c r="AA19367"/>
      <c r="AB19367"/>
      <c r="AC19367"/>
      <c r="AD19367"/>
      <c r="AE19367"/>
      <c r="AF19367"/>
      <c r="AG19367"/>
      <c r="AH19367"/>
      <c r="AI19367"/>
      <c r="AJ19367"/>
      <c r="AK19367"/>
      <c r="AL19367"/>
      <c r="AM19367"/>
      <c r="AN19367"/>
      <c r="AO19367"/>
      <c r="AP19367"/>
      <c r="AQ19367"/>
    </row>
    <row r="19368" spans="1:43" ht="37.9" customHeight="1" x14ac:dyDescent="0.15">
      <c r="A19368"/>
      <c r="B19368"/>
      <c r="C19368"/>
      <c r="D19368"/>
      <c r="E19368"/>
      <c r="F19368"/>
      <c r="G19368"/>
      <c r="H19368"/>
      <c r="I19368"/>
      <c r="J19368"/>
      <c r="K19368"/>
      <c r="L19368"/>
      <c r="M19368"/>
      <c r="N19368"/>
      <c r="O19368"/>
      <c r="P19368"/>
      <c r="Q19368"/>
      <c r="R19368"/>
      <c r="S19368"/>
      <c r="T19368"/>
      <c r="U19368"/>
      <c r="V19368"/>
      <c r="W19368"/>
      <c r="X19368"/>
      <c r="Y19368"/>
      <c r="Z19368"/>
      <c r="AA19368"/>
      <c r="AB19368"/>
      <c r="AC19368"/>
      <c r="AD19368"/>
      <c r="AE19368"/>
      <c r="AF19368"/>
      <c r="AG19368"/>
      <c r="AH19368"/>
      <c r="AI19368"/>
      <c r="AJ19368"/>
      <c r="AK19368"/>
      <c r="AL19368"/>
      <c r="AM19368"/>
      <c r="AN19368"/>
      <c r="AO19368"/>
      <c r="AP19368"/>
      <c r="AQ19368"/>
    </row>
    <row r="19369" spans="1:43" ht="37.9" customHeight="1" x14ac:dyDescent="0.15">
      <c r="A19369"/>
      <c r="B19369"/>
      <c r="C19369"/>
      <c r="D19369"/>
      <c r="E19369"/>
      <c r="F19369"/>
      <c r="G19369"/>
      <c r="H19369"/>
      <c r="I19369"/>
      <c r="J19369"/>
      <c r="K19369"/>
      <c r="L19369"/>
      <c r="M19369"/>
      <c r="N19369"/>
      <c r="O19369"/>
      <c r="P19369"/>
      <c r="Q19369"/>
      <c r="R19369"/>
      <c r="S19369"/>
      <c r="T19369"/>
      <c r="U19369"/>
      <c r="V19369"/>
      <c r="W19369"/>
      <c r="X19369"/>
      <c r="Y19369"/>
      <c r="Z19369"/>
      <c r="AA19369"/>
      <c r="AB19369"/>
      <c r="AC19369"/>
      <c r="AD19369"/>
      <c r="AE19369"/>
      <c r="AF19369"/>
      <c r="AG19369"/>
      <c r="AH19369"/>
      <c r="AI19369"/>
      <c r="AJ19369"/>
      <c r="AK19369"/>
      <c r="AL19369"/>
      <c r="AM19369"/>
      <c r="AN19369"/>
      <c r="AO19369"/>
      <c r="AP19369"/>
      <c r="AQ19369"/>
    </row>
    <row r="19370" spans="1:43" ht="37.9" customHeight="1" x14ac:dyDescent="0.15">
      <c r="A19370"/>
      <c r="B19370"/>
      <c r="C19370"/>
      <c r="D19370"/>
      <c r="E19370"/>
      <c r="F19370"/>
      <c r="G19370"/>
      <c r="H19370"/>
      <c r="I19370"/>
      <c r="J19370"/>
      <c r="K19370"/>
      <c r="L19370"/>
      <c r="M19370"/>
      <c r="N19370"/>
      <c r="O19370"/>
      <c r="P19370"/>
      <c r="Q19370"/>
      <c r="R19370"/>
      <c r="S19370"/>
      <c r="T19370"/>
      <c r="U19370"/>
      <c r="V19370"/>
      <c r="W19370"/>
      <c r="X19370"/>
      <c r="Y19370"/>
      <c r="Z19370"/>
      <c r="AA19370"/>
      <c r="AB19370"/>
      <c r="AC19370"/>
      <c r="AD19370"/>
      <c r="AE19370"/>
      <c r="AF19370"/>
      <c r="AG19370"/>
      <c r="AH19370"/>
      <c r="AI19370"/>
      <c r="AJ19370"/>
      <c r="AK19370"/>
      <c r="AL19370"/>
      <c r="AM19370"/>
      <c r="AN19370"/>
      <c r="AO19370"/>
      <c r="AP19370"/>
      <c r="AQ19370"/>
    </row>
    <row r="19371" spans="1:43" ht="37.9" customHeight="1" x14ac:dyDescent="0.15">
      <c r="A19371"/>
      <c r="B19371"/>
      <c r="C19371"/>
      <c r="D19371"/>
      <c r="E19371"/>
      <c r="F19371"/>
      <c r="G19371"/>
      <c r="H19371"/>
      <c r="I19371"/>
      <c r="J19371"/>
      <c r="K19371"/>
      <c r="L19371"/>
      <c r="M19371"/>
      <c r="N19371"/>
      <c r="O19371"/>
      <c r="P19371"/>
      <c r="Q19371"/>
      <c r="R19371"/>
      <c r="S19371"/>
      <c r="T19371"/>
      <c r="U19371"/>
      <c r="V19371"/>
      <c r="W19371"/>
      <c r="X19371"/>
      <c r="Y19371"/>
      <c r="Z19371"/>
      <c r="AA19371"/>
      <c r="AB19371"/>
      <c r="AC19371"/>
      <c r="AD19371"/>
      <c r="AE19371"/>
      <c r="AF19371"/>
      <c r="AG19371"/>
      <c r="AH19371"/>
      <c r="AI19371"/>
      <c r="AJ19371"/>
      <c r="AK19371"/>
      <c r="AL19371"/>
      <c r="AM19371"/>
      <c r="AN19371"/>
      <c r="AO19371"/>
      <c r="AP19371"/>
      <c r="AQ19371"/>
    </row>
    <row r="19372" spans="1:43" ht="37.9" customHeight="1" x14ac:dyDescent="0.15">
      <c r="A19372"/>
      <c r="B19372"/>
      <c r="C19372"/>
      <c r="D19372"/>
      <c r="E19372"/>
      <c r="F19372"/>
      <c r="G19372"/>
      <c r="H19372"/>
      <c r="I19372"/>
      <c r="J19372"/>
      <c r="K19372"/>
      <c r="L19372"/>
      <c r="M19372"/>
      <c r="N19372"/>
      <c r="O19372"/>
      <c r="P19372"/>
      <c r="Q19372"/>
      <c r="R19372"/>
      <c r="S19372"/>
      <c r="T19372"/>
      <c r="U19372"/>
      <c r="V19372"/>
      <c r="W19372"/>
      <c r="X19372"/>
      <c r="Y19372"/>
      <c r="Z19372"/>
      <c r="AA19372"/>
      <c r="AB19372"/>
      <c r="AC19372"/>
      <c r="AD19372"/>
      <c r="AE19372"/>
      <c r="AF19372"/>
      <c r="AG19372"/>
      <c r="AH19372"/>
      <c r="AI19372"/>
      <c r="AJ19372"/>
      <c r="AK19372"/>
      <c r="AL19372"/>
      <c r="AM19372"/>
      <c r="AN19372"/>
      <c r="AO19372"/>
      <c r="AP19372"/>
      <c r="AQ19372"/>
    </row>
    <row r="19373" spans="1:43" ht="37.9" customHeight="1" x14ac:dyDescent="0.15">
      <c r="A19373"/>
      <c r="B19373"/>
      <c r="C19373"/>
      <c r="D19373"/>
      <c r="E19373"/>
      <c r="F19373"/>
      <c r="G19373"/>
      <c r="H19373"/>
      <c r="I19373"/>
      <c r="J19373"/>
      <c r="K19373"/>
      <c r="L19373"/>
      <c r="M19373"/>
      <c r="N19373"/>
      <c r="O19373"/>
      <c r="P19373"/>
      <c r="Q19373"/>
      <c r="R19373"/>
      <c r="S19373"/>
      <c r="T19373"/>
      <c r="U19373"/>
      <c r="V19373"/>
      <c r="W19373"/>
      <c r="X19373"/>
      <c r="Y19373"/>
      <c r="Z19373"/>
      <c r="AA19373"/>
      <c r="AB19373"/>
      <c r="AC19373"/>
      <c r="AD19373"/>
      <c r="AE19373"/>
      <c r="AF19373"/>
      <c r="AG19373"/>
      <c r="AH19373"/>
      <c r="AI19373"/>
      <c r="AJ19373"/>
      <c r="AK19373"/>
      <c r="AL19373"/>
      <c r="AM19373"/>
      <c r="AN19373"/>
      <c r="AO19373"/>
      <c r="AP19373"/>
      <c r="AQ19373"/>
    </row>
    <row r="19374" spans="1:43" ht="37.9" customHeight="1" x14ac:dyDescent="0.15">
      <c r="A19374"/>
      <c r="B19374"/>
      <c r="C19374"/>
      <c r="D19374"/>
      <c r="E19374"/>
      <c r="F19374"/>
      <c r="G19374"/>
      <c r="H19374"/>
      <c r="I19374"/>
      <c r="J19374"/>
      <c r="K19374"/>
      <c r="L19374"/>
      <c r="M19374"/>
      <c r="N19374"/>
      <c r="O19374"/>
      <c r="P19374"/>
      <c r="Q19374"/>
      <c r="R19374"/>
      <c r="S19374"/>
      <c r="T19374"/>
      <c r="U19374"/>
      <c r="V19374"/>
      <c r="W19374"/>
      <c r="X19374"/>
      <c r="Y19374"/>
      <c r="Z19374"/>
      <c r="AA19374"/>
      <c r="AB19374"/>
      <c r="AC19374"/>
      <c r="AD19374"/>
      <c r="AE19374"/>
      <c r="AF19374"/>
      <c r="AG19374"/>
      <c r="AH19374"/>
      <c r="AI19374"/>
      <c r="AJ19374"/>
      <c r="AK19374"/>
      <c r="AL19374"/>
      <c r="AM19374"/>
      <c r="AN19374"/>
      <c r="AO19374"/>
      <c r="AP19374"/>
      <c r="AQ19374"/>
    </row>
    <row r="19375" spans="1:43" ht="37.9" customHeight="1" x14ac:dyDescent="0.15">
      <c r="A19375"/>
      <c r="B19375"/>
      <c r="C19375"/>
      <c r="D19375"/>
      <c r="E19375"/>
      <c r="F19375"/>
      <c r="G19375"/>
      <c r="H19375"/>
      <c r="I19375"/>
      <c r="J19375"/>
      <c r="K19375"/>
      <c r="L19375"/>
      <c r="M19375"/>
      <c r="N19375"/>
      <c r="O19375"/>
      <c r="P19375"/>
      <c r="Q19375"/>
      <c r="R19375"/>
      <c r="S19375"/>
      <c r="T19375"/>
      <c r="U19375"/>
      <c r="V19375"/>
      <c r="W19375"/>
      <c r="X19375"/>
      <c r="Y19375"/>
      <c r="Z19375"/>
      <c r="AA19375"/>
      <c r="AB19375"/>
      <c r="AC19375"/>
      <c r="AD19375"/>
      <c r="AE19375"/>
      <c r="AF19375"/>
      <c r="AG19375"/>
      <c r="AH19375"/>
      <c r="AI19375"/>
      <c r="AJ19375"/>
      <c r="AK19375"/>
      <c r="AL19375"/>
      <c r="AM19375"/>
      <c r="AN19375"/>
      <c r="AO19375"/>
      <c r="AP19375"/>
      <c r="AQ19375"/>
    </row>
    <row r="19376" spans="1:43" ht="37.9" customHeight="1" x14ac:dyDescent="0.15">
      <c r="A19376"/>
      <c r="B19376"/>
      <c r="C19376"/>
      <c r="D19376"/>
      <c r="E19376"/>
      <c r="F19376"/>
      <c r="G19376"/>
      <c r="H19376"/>
      <c r="I19376"/>
      <c r="J19376"/>
      <c r="K19376"/>
      <c r="L19376"/>
      <c r="M19376"/>
      <c r="N19376"/>
      <c r="O19376"/>
      <c r="P19376"/>
      <c r="Q19376"/>
      <c r="R19376"/>
      <c r="S19376"/>
      <c r="T19376"/>
      <c r="U19376"/>
      <c r="V19376"/>
      <c r="W19376"/>
      <c r="X19376"/>
      <c r="Y19376"/>
      <c r="Z19376"/>
      <c r="AA19376"/>
      <c r="AB19376"/>
      <c r="AC19376"/>
      <c r="AD19376"/>
      <c r="AE19376"/>
      <c r="AF19376"/>
      <c r="AG19376"/>
      <c r="AH19376"/>
      <c r="AI19376"/>
      <c r="AJ19376"/>
      <c r="AK19376"/>
      <c r="AL19376"/>
      <c r="AM19376"/>
      <c r="AN19376"/>
      <c r="AO19376"/>
      <c r="AP19376"/>
      <c r="AQ19376"/>
    </row>
    <row r="19377" spans="1:43" ht="37.9" customHeight="1" x14ac:dyDescent="0.15">
      <c r="A19377"/>
      <c r="B19377"/>
      <c r="C19377"/>
      <c r="D19377"/>
      <c r="E19377"/>
      <c r="F19377"/>
      <c r="G19377"/>
      <c r="H19377"/>
      <c r="I19377"/>
      <c r="J19377"/>
      <c r="K19377"/>
      <c r="L19377"/>
      <c r="M19377"/>
      <c r="N19377"/>
      <c r="O19377"/>
      <c r="P19377"/>
      <c r="Q19377"/>
      <c r="R19377"/>
      <c r="S19377"/>
      <c r="T19377"/>
      <c r="U19377"/>
      <c r="V19377"/>
      <c r="W19377"/>
      <c r="X19377"/>
      <c r="Y19377"/>
      <c r="Z19377"/>
      <c r="AA19377"/>
      <c r="AB19377"/>
      <c r="AC19377"/>
      <c r="AD19377"/>
      <c r="AE19377"/>
      <c r="AF19377"/>
      <c r="AG19377"/>
      <c r="AH19377"/>
      <c r="AI19377"/>
      <c r="AJ19377"/>
      <c r="AK19377"/>
      <c r="AL19377"/>
      <c r="AM19377"/>
      <c r="AN19377"/>
      <c r="AO19377"/>
      <c r="AP19377"/>
      <c r="AQ19377"/>
    </row>
    <row r="19378" spans="1:43" ht="37.9" customHeight="1" x14ac:dyDescent="0.15">
      <c r="A19378"/>
      <c r="B19378"/>
      <c r="C19378"/>
      <c r="D19378"/>
      <c r="E19378"/>
      <c r="F19378"/>
      <c r="G19378"/>
      <c r="H19378"/>
      <c r="I19378"/>
      <c r="J19378"/>
      <c r="K19378"/>
      <c r="L19378"/>
      <c r="M19378"/>
      <c r="N19378"/>
      <c r="O19378"/>
      <c r="P19378"/>
      <c r="Q19378"/>
      <c r="R19378"/>
      <c r="S19378"/>
      <c r="T19378"/>
      <c r="U19378"/>
      <c r="V19378"/>
      <c r="W19378"/>
      <c r="X19378"/>
      <c r="Y19378"/>
      <c r="Z19378"/>
      <c r="AA19378"/>
      <c r="AB19378"/>
      <c r="AC19378"/>
      <c r="AD19378"/>
      <c r="AE19378"/>
      <c r="AF19378"/>
      <c r="AG19378"/>
      <c r="AH19378"/>
      <c r="AI19378"/>
      <c r="AJ19378"/>
      <c r="AK19378"/>
      <c r="AL19378"/>
      <c r="AM19378"/>
      <c r="AN19378"/>
      <c r="AO19378"/>
      <c r="AP19378"/>
      <c r="AQ19378"/>
    </row>
    <row r="19379" spans="1:43" ht="37.9" customHeight="1" x14ac:dyDescent="0.15">
      <c r="A19379"/>
      <c r="B19379"/>
      <c r="C19379"/>
      <c r="D19379"/>
      <c r="E19379"/>
      <c r="F19379"/>
      <c r="G19379"/>
      <c r="H19379"/>
      <c r="I19379"/>
      <c r="J19379"/>
      <c r="K19379"/>
      <c r="L19379"/>
      <c r="M19379"/>
      <c r="N19379"/>
      <c r="O19379"/>
      <c r="P19379"/>
      <c r="Q19379"/>
      <c r="R19379"/>
      <c r="S19379"/>
      <c r="T19379"/>
      <c r="U19379"/>
      <c r="V19379"/>
      <c r="W19379"/>
      <c r="X19379"/>
      <c r="Y19379"/>
      <c r="Z19379"/>
      <c r="AA19379"/>
      <c r="AB19379"/>
      <c r="AC19379"/>
      <c r="AD19379"/>
      <c r="AE19379"/>
      <c r="AF19379"/>
      <c r="AG19379"/>
      <c r="AH19379"/>
      <c r="AI19379"/>
      <c r="AJ19379"/>
      <c r="AK19379"/>
      <c r="AL19379"/>
      <c r="AM19379"/>
      <c r="AN19379"/>
      <c r="AO19379"/>
      <c r="AP19379"/>
      <c r="AQ19379"/>
    </row>
    <row r="19380" spans="1:43" ht="37.9" customHeight="1" x14ac:dyDescent="0.15">
      <c r="A19380"/>
      <c r="B19380"/>
      <c r="C19380"/>
      <c r="D19380"/>
      <c r="E19380"/>
      <c r="F19380"/>
      <c r="G19380"/>
      <c r="H19380"/>
      <c r="I19380"/>
      <c r="J19380"/>
      <c r="K19380"/>
      <c r="L19380"/>
      <c r="M19380"/>
      <c r="N19380"/>
      <c r="O19380"/>
      <c r="P19380"/>
      <c r="Q19380"/>
      <c r="R19380"/>
      <c r="S19380"/>
      <c r="T19380"/>
      <c r="U19380"/>
      <c r="V19380"/>
      <c r="W19380"/>
      <c r="X19380"/>
      <c r="Y19380"/>
      <c r="Z19380"/>
      <c r="AA19380"/>
      <c r="AB19380"/>
      <c r="AC19380"/>
      <c r="AD19380"/>
      <c r="AE19380"/>
      <c r="AF19380"/>
      <c r="AG19380"/>
      <c r="AH19380"/>
      <c r="AI19380"/>
      <c r="AJ19380"/>
      <c r="AK19380"/>
      <c r="AL19380"/>
      <c r="AM19380"/>
      <c r="AN19380"/>
      <c r="AO19380"/>
      <c r="AP19380"/>
      <c r="AQ19380"/>
    </row>
    <row r="19381" spans="1:43" ht="37.9" customHeight="1" x14ac:dyDescent="0.15">
      <c r="A19381"/>
      <c r="B19381"/>
      <c r="C19381"/>
      <c r="D19381"/>
      <c r="E19381"/>
      <c r="F19381"/>
      <c r="G19381"/>
      <c r="H19381"/>
      <c r="I19381"/>
      <c r="J19381"/>
      <c r="K19381"/>
      <c r="L19381"/>
      <c r="M19381"/>
      <c r="N19381"/>
      <c r="O19381"/>
      <c r="P19381"/>
      <c r="Q19381"/>
      <c r="R19381"/>
      <c r="S19381"/>
      <c r="T19381"/>
      <c r="U19381"/>
      <c r="V19381"/>
      <c r="W19381"/>
      <c r="X19381"/>
      <c r="Y19381"/>
      <c r="Z19381"/>
      <c r="AA19381"/>
      <c r="AB19381"/>
      <c r="AC19381"/>
      <c r="AD19381"/>
      <c r="AE19381"/>
      <c r="AF19381"/>
      <c r="AG19381"/>
      <c r="AH19381"/>
      <c r="AI19381"/>
      <c r="AJ19381"/>
      <c r="AK19381"/>
      <c r="AL19381"/>
      <c r="AM19381"/>
      <c r="AN19381"/>
      <c r="AO19381"/>
      <c r="AP19381"/>
      <c r="AQ19381"/>
    </row>
    <row r="19382" spans="1:43" ht="37.9" customHeight="1" x14ac:dyDescent="0.15">
      <c r="A19382"/>
      <c r="B19382"/>
      <c r="C19382"/>
      <c r="D19382"/>
      <c r="E19382"/>
      <c r="F19382"/>
      <c r="G19382"/>
      <c r="H19382"/>
      <c r="I19382"/>
      <c r="J19382"/>
      <c r="K19382"/>
      <c r="L19382"/>
      <c r="M19382"/>
      <c r="N19382"/>
      <c r="O19382"/>
      <c r="P19382"/>
      <c r="Q19382"/>
      <c r="R19382"/>
      <c r="S19382"/>
      <c r="T19382"/>
      <c r="U19382"/>
      <c r="V19382"/>
      <c r="W19382"/>
      <c r="X19382"/>
      <c r="Y19382"/>
      <c r="Z19382"/>
      <c r="AA19382"/>
      <c r="AB19382"/>
      <c r="AC19382"/>
      <c r="AD19382"/>
      <c r="AE19382"/>
      <c r="AF19382"/>
      <c r="AG19382"/>
      <c r="AH19382"/>
      <c r="AI19382"/>
      <c r="AJ19382"/>
      <c r="AK19382"/>
      <c r="AL19382"/>
      <c r="AM19382"/>
      <c r="AN19382"/>
      <c r="AO19382"/>
      <c r="AP19382"/>
      <c r="AQ19382"/>
    </row>
    <row r="19383" spans="1:43" ht="37.9" customHeight="1" x14ac:dyDescent="0.15">
      <c r="A19383"/>
      <c r="B19383"/>
      <c r="C19383"/>
      <c r="D19383"/>
      <c r="E19383"/>
      <c r="F19383"/>
      <c r="G19383"/>
      <c r="H19383"/>
      <c r="I19383"/>
      <c r="J19383"/>
      <c r="K19383"/>
      <c r="L19383"/>
      <c r="M19383"/>
      <c r="N19383"/>
      <c r="O19383"/>
      <c r="P19383"/>
      <c r="Q19383"/>
      <c r="R19383"/>
      <c r="S19383"/>
      <c r="T19383"/>
      <c r="U19383"/>
      <c r="V19383"/>
      <c r="W19383"/>
      <c r="X19383"/>
      <c r="Y19383"/>
      <c r="Z19383"/>
      <c r="AA19383"/>
      <c r="AB19383"/>
      <c r="AC19383"/>
      <c r="AD19383"/>
      <c r="AE19383"/>
      <c r="AF19383"/>
      <c r="AG19383"/>
      <c r="AH19383"/>
      <c r="AI19383"/>
      <c r="AJ19383"/>
      <c r="AK19383"/>
      <c r="AL19383"/>
      <c r="AM19383"/>
      <c r="AN19383"/>
      <c r="AO19383"/>
      <c r="AP19383"/>
      <c r="AQ19383"/>
    </row>
    <row r="19384" spans="1:43" ht="37.9" customHeight="1" x14ac:dyDescent="0.15">
      <c r="A19384"/>
      <c r="B19384"/>
      <c r="C19384"/>
      <c r="D19384"/>
      <c r="E19384"/>
      <c r="F19384"/>
      <c r="G19384"/>
      <c r="H19384"/>
      <c r="I19384"/>
      <c r="J19384"/>
      <c r="K19384"/>
      <c r="L19384"/>
      <c r="M19384"/>
      <c r="N19384"/>
      <c r="O19384"/>
      <c r="P19384"/>
      <c r="Q19384"/>
      <c r="R19384"/>
      <c r="S19384"/>
      <c r="T19384"/>
      <c r="U19384"/>
      <c r="V19384"/>
      <c r="W19384"/>
      <c r="X19384"/>
      <c r="Y19384"/>
      <c r="Z19384"/>
      <c r="AA19384"/>
      <c r="AB19384"/>
      <c r="AC19384"/>
      <c r="AD19384"/>
      <c r="AE19384"/>
      <c r="AF19384"/>
      <c r="AG19384"/>
      <c r="AH19384"/>
      <c r="AI19384"/>
      <c r="AJ19384"/>
      <c r="AK19384"/>
      <c r="AL19384"/>
      <c r="AM19384"/>
      <c r="AN19384"/>
      <c r="AO19384"/>
      <c r="AP19384"/>
      <c r="AQ19384"/>
    </row>
    <row r="19385" spans="1:43" ht="37.9" customHeight="1" x14ac:dyDescent="0.15">
      <c r="A19385"/>
      <c r="B19385"/>
      <c r="C19385"/>
      <c r="D19385"/>
      <c r="E19385"/>
      <c r="F19385"/>
      <c r="G19385"/>
      <c r="H19385"/>
      <c r="I19385"/>
      <c r="J19385"/>
      <c r="K19385"/>
      <c r="L19385"/>
      <c r="M19385"/>
      <c r="N19385"/>
      <c r="O19385"/>
      <c r="P19385"/>
      <c r="Q19385"/>
      <c r="R19385"/>
      <c r="S19385"/>
      <c r="T19385"/>
      <c r="U19385"/>
      <c r="V19385"/>
      <c r="W19385"/>
      <c r="X19385"/>
      <c r="Y19385"/>
      <c r="Z19385"/>
      <c r="AA19385"/>
      <c r="AB19385"/>
      <c r="AC19385"/>
      <c r="AD19385"/>
      <c r="AE19385"/>
      <c r="AF19385"/>
      <c r="AG19385"/>
      <c r="AH19385"/>
      <c r="AI19385"/>
      <c r="AJ19385"/>
      <c r="AK19385"/>
      <c r="AL19385"/>
      <c r="AM19385"/>
      <c r="AN19385"/>
      <c r="AO19385"/>
      <c r="AP19385"/>
      <c r="AQ19385"/>
    </row>
    <row r="19386" spans="1:43" ht="37.9" customHeight="1" x14ac:dyDescent="0.15">
      <c r="A19386"/>
      <c r="B19386"/>
      <c r="C19386"/>
      <c r="D19386"/>
      <c r="E19386"/>
      <c r="F19386"/>
      <c r="G19386"/>
      <c r="H19386"/>
      <c r="I19386"/>
      <c r="J19386"/>
      <c r="K19386"/>
      <c r="L19386"/>
      <c r="M19386"/>
      <c r="N19386"/>
      <c r="O19386"/>
      <c r="P19386"/>
      <c r="Q19386"/>
      <c r="R19386"/>
      <c r="S19386"/>
      <c r="T19386"/>
      <c r="U19386"/>
      <c r="V19386"/>
      <c r="W19386"/>
      <c r="X19386"/>
      <c r="Y19386"/>
      <c r="Z19386"/>
      <c r="AA19386"/>
      <c r="AB19386"/>
      <c r="AC19386"/>
      <c r="AD19386"/>
      <c r="AE19386"/>
      <c r="AF19386"/>
      <c r="AG19386"/>
      <c r="AH19386"/>
      <c r="AI19386"/>
      <c r="AJ19386"/>
      <c r="AK19386"/>
      <c r="AL19386"/>
      <c r="AM19386"/>
      <c r="AN19386"/>
      <c r="AO19386"/>
      <c r="AP19386"/>
      <c r="AQ19386"/>
    </row>
    <row r="19387" spans="1:43" ht="37.9" customHeight="1" x14ac:dyDescent="0.15">
      <c r="A19387"/>
      <c r="B19387"/>
      <c r="C19387"/>
      <c r="D19387"/>
      <c r="E19387"/>
      <c r="F19387"/>
      <c r="G19387"/>
      <c r="H19387"/>
      <c r="I19387"/>
      <c r="J19387"/>
      <c r="K19387"/>
      <c r="L19387"/>
      <c r="M19387"/>
      <c r="N19387"/>
      <c r="O19387"/>
      <c r="P19387"/>
      <c r="Q19387"/>
      <c r="R19387"/>
      <c r="S19387"/>
      <c r="T19387"/>
      <c r="U19387"/>
      <c r="V19387"/>
      <c r="W19387"/>
      <c r="X19387"/>
      <c r="Y19387"/>
      <c r="Z19387"/>
      <c r="AA19387"/>
      <c r="AB19387"/>
      <c r="AC19387"/>
      <c r="AD19387"/>
      <c r="AE19387"/>
      <c r="AF19387"/>
      <c r="AG19387"/>
      <c r="AH19387"/>
      <c r="AI19387"/>
      <c r="AJ19387"/>
      <c r="AK19387"/>
      <c r="AL19387"/>
      <c r="AM19387"/>
      <c r="AN19387"/>
      <c r="AO19387"/>
      <c r="AP19387"/>
      <c r="AQ19387"/>
    </row>
    <row r="19388" spans="1:43" ht="37.9" customHeight="1" x14ac:dyDescent="0.15">
      <c r="A19388"/>
      <c r="B19388"/>
      <c r="C19388"/>
      <c r="D19388"/>
      <c r="E19388"/>
      <c r="F19388"/>
      <c r="G19388"/>
      <c r="H19388"/>
      <c r="I19388"/>
      <c r="J19388"/>
      <c r="K19388"/>
      <c r="L19388"/>
      <c r="M19388"/>
      <c r="N19388"/>
      <c r="O19388"/>
      <c r="P19388"/>
      <c r="Q19388"/>
      <c r="R19388"/>
      <c r="S19388"/>
      <c r="T19388"/>
      <c r="U19388"/>
      <c r="V19388"/>
      <c r="W19388"/>
      <c r="X19388"/>
      <c r="Y19388"/>
      <c r="Z19388"/>
      <c r="AA19388"/>
      <c r="AB19388"/>
      <c r="AC19388"/>
      <c r="AD19388"/>
      <c r="AE19388"/>
      <c r="AF19388"/>
      <c r="AG19388"/>
      <c r="AH19388"/>
      <c r="AI19388"/>
      <c r="AJ19388"/>
      <c r="AK19388"/>
      <c r="AL19388"/>
      <c r="AM19388"/>
      <c r="AN19388"/>
      <c r="AO19388"/>
      <c r="AP19388"/>
      <c r="AQ19388"/>
    </row>
    <row r="19389" spans="1:43" ht="37.9" customHeight="1" x14ac:dyDescent="0.15">
      <c r="A19389"/>
      <c r="B19389"/>
      <c r="C19389"/>
      <c r="D19389"/>
      <c r="E19389"/>
      <c r="F19389"/>
      <c r="G19389"/>
      <c r="H19389"/>
      <c r="I19389"/>
      <c r="J19389"/>
      <c r="K19389"/>
      <c r="L19389"/>
      <c r="M19389"/>
      <c r="N19389"/>
      <c r="O19389"/>
      <c r="P19389"/>
      <c r="Q19389"/>
      <c r="R19389"/>
      <c r="S19389"/>
      <c r="T19389"/>
      <c r="U19389"/>
      <c r="V19389"/>
      <c r="W19389"/>
      <c r="X19389"/>
      <c r="Y19389"/>
      <c r="Z19389"/>
      <c r="AA19389"/>
      <c r="AB19389"/>
      <c r="AC19389"/>
      <c r="AD19389"/>
      <c r="AE19389"/>
      <c r="AF19389"/>
      <c r="AG19389"/>
      <c r="AH19389"/>
      <c r="AI19389"/>
      <c r="AJ19389"/>
      <c r="AK19389"/>
      <c r="AL19389"/>
      <c r="AM19389"/>
      <c r="AN19389"/>
      <c r="AO19389"/>
      <c r="AP19389"/>
      <c r="AQ19389"/>
    </row>
    <row r="19390" spans="1:43" ht="37.9" customHeight="1" x14ac:dyDescent="0.15">
      <c r="A19390"/>
      <c r="B19390"/>
      <c r="C19390"/>
      <c r="D19390"/>
      <c r="E19390"/>
      <c r="F19390"/>
      <c r="G19390"/>
      <c r="H19390"/>
      <c r="I19390"/>
      <c r="J19390"/>
      <c r="K19390"/>
      <c r="L19390"/>
      <c r="M19390"/>
      <c r="N19390"/>
      <c r="O19390"/>
      <c r="P19390"/>
      <c r="Q19390"/>
      <c r="R19390"/>
      <c r="S19390"/>
      <c r="T19390"/>
      <c r="U19390"/>
      <c r="V19390"/>
      <c r="W19390"/>
      <c r="X19390"/>
      <c r="Y19390"/>
      <c r="Z19390"/>
      <c r="AA19390"/>
      <c r="AB19390"/>
      <c r="AC19390"/>
      <c r="AD19390"/>
      <c r="AE19390"/>
      <c r="AF19390"/>
      <c r="AG19390"/>
      <c r="AH19390"/>
      <c r="AI19390"/>
      <c r="AJ19390"/>
      <c r="AK19390"/>
      <c r="AL19390"/>
      <c r="AM19390"/>
      <c r="AN19390"/>
      <c r="AO19390"/>
      <c r="AP19390"/>
      <c r="AQ19390"/>
    </row>
    <row r="19391" spans="1:43" ht="37.9" customHeight="1" x14ac:dyDescent="0.15">
      <c r="A19391"/>
      <c r="B19391"/>
      <c r="C19391"/>
      <c r="D19391"/>
      <c r="E19391"/>
      <c r="F19391"/>
      <c r="G19391"/>
      <c r="H19391"/>
      <c r="I19391"/>
      <c r="J19391"/>
      <c r="K19391"/>
      <c r="L19391"/>
      <c r="M19391"/>
      <c r="N19391"/>
      <c r="O19391"/>
      <c r="P19391"/>
      <c r="Q19391"/>
      <c r="R19391"/>
      <c r="S19391"/>
      <c r="T19391"/>
      <c r="U19391"/>
      <c r="V19391"/>
      <c r="W19391"/>
      <c r="X19391"/>
      <c r="Y19391"/>
      <c r="Z19391"/>
      <c r="AA19391"/>
      <c r="AB19391"/>
      <c r="AC19391"/>
      <c r="AD19391"/>
      <c r="AE19391"/>
      <c r="AF19391"/>
      <c r="AG19391"/>
      <c r="AH19391"/>
      <c r="AI19391"/>
      <c r="AJ19391"/>
      <c r="AK19391"/>
      <c r="AL19391"/>
      <c r="AM19391"/>
      <c r="AN19391"/>
      <c r="AO19391"/>
      <c r="AP19391"/>
      <c r="AQ19391"/>
    </row>
    <row r="19392" spans="1:43" ht="37.9" customHeight="1" x14ac:dyDescent="0.15">
      <c r="A19392"/>
      <c r="B19392"/>
      <c r="C19392"/>
      <c r="D19392"/>
      <c r="E19392"/>
      <c r="F19392"/>
      <c r="G19392"/>
      <c r="H19392"/>
      <c r="I19392"/>
      <c r="J19392"/>
      <c r="K19392"/>
      <c r="L19392"/>
      <c r="M19392"/>
      <c r="N19392"/>
      <c r="O19392"/>
      <c r="P19392"/>
      <c r="Q19392"/>
      <c r="R19392"/>
      <c r="S19392"/>
      <c r="T19392"/>
      <c r="U19392"/>
      <c r="V19392"/>
      <c r="W19392"/>
      <c r="X19392"/>
      <c r="Y19392"/>
      <c r="Z19392"/>
      <c r="AA19392"/>
      <c r="AB19392"/>
      <c r="AC19392"/>
      <c r="AD19392"/>
      <c r="AE19392"/>
      <c r="AF19392"/>
      <c r="AG19392"/>
      <c r="AH19392"/>
      <c r="AI19392"/>
      <c r="AJ19392"/>
      <c r="AK19392"/>
      <c r="AL19392"/>
      <c r="AM19392"/>
      <c r="AN19392"/>
      <c r="AO19392"/>
      <c r="AP19392"/>
      <c r="AQ19392"/>
    </row>
    <row r="19393" spans="1:43" ht="37.9" customHeight="1" x14ac:dyDescent="0.15">
      <c r="A19393"/>
      <c r="B19393"/>
      <c r="C19393"/>
      <c r="D19393"/>
      <c r="E19393"/>
      <c r="F19393"/>
      <c r="G19393"/>
      <c r="H19393"/>
      <c r="I19393"/>
      <c r="J19393"/>
      <c r="K19393"/>
      <c r="L19393"/>
      <c r="M19393"/>
      <c r="N19393"/>
      <c r="O19393"/>
      <c r="P19393"/>
      <c r="Q19393"/>
      <c r="R19393"/>
      <c r="S19393"/>
      <c r="T19393"/>
      <c r="U19393"/>
      <c r="V19393"/>
      <c r="W19393"/>
      <c r="X19393"/>
      <c r="Y19393"/>
      <c r="Z19393"/>
      <c r="AA19393"/>
      <c r="AB19393"/>
      <c r="AC19393"/>
      <c r="AD19393"/>
      <c r="AE19393"/>
      <c r="AF19393"/>
      <c r="AG19393"/>
      <c r="AH19393"/>
      <c r="AI19393"/>
      <c r="AJ19393"/>
      <c r="AK19393"/>
      <c r="AL19393"/>
      <c r="AM19393"/>
      <c r="AN19393"/>
      <c r="AO19393"/>
      <c r="AP19393"/>
      <c r="AQ19393"/>
    </row>
    <row r="19394" spans="1:43" ht="37.9" customHeight="1" x14ac:dyDescent="0.15">
      <c r="A19394"/>
      <c r="B19394"/>
      <c r="C19394"/>
      <c r="D19394"/>
      <c r="E19394"/>
      <c r="F19394"/>
      <c r="G19394"/>
      <c r="H19394"/>
      <c r="I19394"/>
      <c r="J19394"/>
      <c r="K19394"/>
      <c r="L19394"/>
      <c r="M19394"/>
      <c r="N19394"/>
      <c r="O19394"/>
      <c r="P19394"/>
      <c r="Q19394"/>
      <c r="R19394"/>
      <c r="S19394"/>
      <c r="T19394"/>
      <c r="U19394"/>
      <c r="V19394"/>
      <c r="W19394"/>
      <c r="X19394"/>
      <c r="Y19394"/>
      <c r="Z19394"/>
      <c r="AA19394"/>
      <c r="AB19394"/>
      <c r="AC19394"/>
      <c r="AD19394"/>
      <c r="AE19394"/>
      <c r="AF19394"/>
      <c r="AG19394"/>
      <c r="AH19394"/>
      <c r="AI19394"/>
      <c r="AJ19394"/>
      <c r="AK19394"/>
      <c r="AL19394"/>
      <c r="AM19394"/>
      <c r="AN19394"/>
      <c r="AO19394"/>
      <c r="AP19394"/>
      <c r="AQ19394"/>
    </row>
    <row r="19395" spans="1:43" ht="37.9" customHeight="1" x14ac:dyDescent="0.15">
      <c r="A19395"/>
      <c r="B19395"/>
      <c r="C19395"/>
      <c r="D19395"/>
      <c r="E19395"/>
      <c r="F19395"/>
      <c r="G19395"/>
      <c r="H19395"/>
      <c r="I19395"/>
      <c r="J19395"/>
      <c r="K19395"/>
      <c r="L19395"/>
      <c r="M19395"/>
      <c r="N19395"/>
      <c r="O19395"/>
      <c r="P19395"/>
      <c r="Q19395"/>
      <c r="R19395"/>
      <c r="S19395"/>
      <c r="T19395"/>
      <c r="U19395"/>
      <c r="V19395"/>
      <c r="W19395"/>
      <c r="X19395"/>
      <c r="Y19395"/>
      <c r="Z19395"/>
      <c r="AA19395"/>
      <c r="AB19395"/>
      <c r="AC19395"/>
      <c r="AD19395"/>
      <c r="AE19395"/>
      <c r="AF19395"/>
      <c r="AG19395"/>
      <c r="AH19395"/>
      <c r="AI19395"/>
      <c r="AJ19395"/>
      <c r="AK19395"/>
      <c r="AL19395"/>
      <c r="AM19395"/>
      <c r="AN19395"/>
      <c r="AO19395"/>
      <c r="AP19395"/>
      <c r="AQ19395"/>
    </row>
    <row r="19396" spans="1:43" ht="37.9" customHeight="1" x14ac:dyDescent="0.15">
      <c r="A19396"/>
      <c r="B19396"/>
      <c r="C19396"/>
      <c r="D19396"/>
      <c r="E19396"/>
      <c r="F19396"/>
      <c r="G19396"/>
      <c r="H19396"/>
      <c r="I19396"/>
      <c r="J19396"/>
      <c r="K19396"/>
      <c r="L19396"/>
      <c r="M19396"/>
      <c r="N19396"/>
      <c r="O19396"/>
      <c r="P19396"/>
      <c r="Q19396"/>
      <c r="R19396"/>
      <c r="S19396"/>
      <c r="T19396"/>
      <c r="U19396"/>
      <c r="V19396"/>
      <c r="W19396"/>
      <c r="X19396"/>
      <c r="Y19396"/>
      <c r="Z19396"/>
      <c r="AA19396"/>
      <c r="AB19396"/>
      <c r="AC19396"/>
      <c r="AD19396"/>
      <c r="AE19396"/>
      <c r="AF19396"/>
      <c r="AG19396"/>
      <c r="AH19396"/>
      <c r="AI19396"/>
      <c r="AJ19396"/>
      <c r="AK19396"/>
      <c r="AL19396"/>
      <c r="AM19396"/>
      <c r="AN19396"/>
      <c r="AO19396"/>
      <c r="AP19396"/>
      <c r="AQ19396"/>
    </row>
    <row r="19397" spans="1:43" ht="37.9" customHeight="1" x14ac:dyDescent="0.15">
      <c r="A19397"/>
      <c r="B19397"/>
      <c r="C19397"/>
      <c r="D19397"/>
      <c r="E19397"/>
      <c r="F19397"/>
      <c r="G19397"/>
      <c r="H19397"/>
      <c r="I19397"/>
      <c r="J19397"/>
      <c r="K19397"/>
      <c r="L19397"/>
      <c r="M19397"/>
      <c r="N19397"/>
      <c r="O19397"/>
      <c r="P19397"/>
      <c r="Q19397"/>
      <c r="R19397"/>
      <c r="S19397"/>
      <c r="T19397"/>
      <c r="U19397"/>
      <c r="V19397"/>
      <c r="W19397"/>
      <c r="X19397"/>
      <c r="Y19397"/>
      <c r="Z19397"/>
      <c r="AA19397"/>
      <c r="AB19397"/>
      <c r="AC19397"/>
      <c r="AD19397"/>
      <c r="AE19397"/>
      <c r="AF19397"/>
      <c r="AG19397"/>
      <c r="AH19397"/>
      <c r="AI19397"/>
      <c r="AJ19397"/>
      <c r="AK19397"/>
      <c r="AL19397"/>
      <c r="AM19397"/>
      <c r="AN19397"/>
      <c r="AO19397"/>
      <c r="AP19397"/>
      <c r="AQ19397"/>
    </row>
    <row r="19398" spans="1:43" ht="37.9" customHeight="1" x14ac:dyDescent="0.15">
      <c r="A19398"/>
      <c r="B19398"/>
      <c r="C19398"/>
      <c r="D19398"/>
      <c r="E19398"/>
      <c r="F19398"/>
      <c r="G19398"/>
      <c r="H19398"/>
      <c r="I19398"/>
      <c r="J19398"/>
      <c r="K19398"/>
      <c r="L19398"/>
      <c r="M19398"/>
      <c r="N19398"/>
      <c r="O19398"/>
      <c r="P19398"/>
      <c r="Q19398"/>
      <c r="R19398"/>
      <c r="S19398"/>
      <c r="T19398"/>
      <c r="U19398"/>
      <c r="V19398"/>
      <c r="W19398"/>
      <c r="X19398"/>
      <c r="Y19398"/>
      <c r="Z19398"/>
      <c r="AA19398"/>
      <c r="AB19398"/>
      <c r="AC19398"/>
      <c r="AD19398"/>
      <c r="AE19398"/>
      <c r="AF19398"/>
      <c r="AG19398"/>
      <c r="AH19398"/>
      <c r="AI19398"/>
      <c r="AJ19398"/>
      <c r="AK19398"/>
      <c r="AL19398"/>
      <c r="AM19398"/>
      <c r="AN19398"/>
      <c r="AO19398"/>
      <c r="AP19398"/>
      <c r="AQ19398"/>
    </row>
    <row r="19399" spans="1:43" ht="37.9" customHeight="1" x14ac:dyDescent="0.15">
      <c r="A19399"/>
      <c r="B19399"/>
      <c r="C19399"/>
      <c r="D19399"/>
      <c r="E19399"/>
      <c r="F19399"/>
      <c r="G19399"/>
      <c r="H19399"/>
      <c r="I19399"/>
      <c r="J19399"/>
      <c r="K19399"/>
      <c r="L19399"/>
      <c r="M19399"/>
      <c r="N19399"/>
      <c r="O19399"/>
      <c r="P19399"/>
      <c r="Q19399"/>
      <c r="R19399"/>
      <c r="S19399"/>
      <c r="T19399"/>
      <c r="U19399"/>
      <c r="V19399"/>
      <c r="W19399"/>
      <c r="X19399"/>
      <c r="Y19399"/>
      <c r="Z19399"/>
      <c r="AA19399"/>
      <c r="AB19399"/>
      <c r="AC19399"/>
      <c r="AD19399"/>
      <c r="AE19399"/>
      <c r="AF19399"/>
      <c r="AG19399"/>
      <c r="AH19399"/>
      <c r="AI19399"/>
      <c r="AJ19399"/>
      <c r="AK19399"/>
      <c r="AL19399"/>
      <c r="AM19399"/>
      <c r="AN19399"/>
      <c r="AO19399"/>
      <c r="AP19399"/>
      <c r="AQ19399"/>
    </row>
    <row r="19400" spans="1:43" ht="37.9" customHeight="1" x14ac:dyDescent="0.15">
      <c r="A19400"/>
      <c r="B19400"/>
      <c r="C19400"/>
      <c r="D19400"/>
      <c r="E19400"/>
      <c r="F19400"/>
      <c r="G19400"/>
      <c r="H19400"/>
      <c r="I19400"/>
      <c r="J19400"/>
      <c r="K19400"/>
      <c r="L19400"/>
      <c r="M19400"/>
      <c r="N19400"/>
      <c r="O19400"/>
      <c r="P19400"/>
      <c r="Q19400"/>
      <c r="R19400"/>
      <c r="S19400"/>
      <c r="T19400"/>
      <c r="U19400"/>
      <c r="V19400"/>
      <c r="W19400"/>
      <c r="X19400"/>
      <c r="Y19400"/>
      <c r="Z19400"/>
      <c r="AA19400"/>
      <c r="AB19400"/>
      <c r="AC19400"/>
      <c r="AD19400"/>
      <c r="AE19400"/>
      <c r="AF19400"/>
      <c r="AG19400"/>
      <c r="AH19400"/>
      <c r="AI19400"/>
      <c r="AJ19400"/>
      <c r="AK19400"/>
      <c r="AL19400"/>
      <c r="AM19400"/>
      <c r="AN19400"/>
      <c r="AO19400"/>
      <c r="AP19400"/>
      <c r="AQ19400"/>
    </row>
    <row r="19401" spans="1:43" ht="37.9" customHeight="1" x14ac:dyDescent="0.15">
      <c r="A19401"/>
      <c r="B19401"/>
      <c r="C19401"/>
      <c r="D19401"/>
      <c r="E19401"/>
      <c r="F19401"/>
      <c r="G19401"/>
      <c r="H19401"/>
      <c r="I19401"/>
      <c r="J19401"/>
      <c r="K19401"/>
      <c r="L19401"/>
      <c r="M19401"/>
      <c r="N19401"/>
      <c r="O19401"/>
      <c r="P19401"/>
      <c r="Q19401"/>
      <c r="R19401"/>
      <c r="S19401"/>
      <c r="T19401"/>
      <c r="U19401"/>
      <c r="V19401"/>
      <c r="W19401"/>
      <c r="X19401"/>
      <c r="Y19401"/>
      <c r="Z19401"/>
      <c r="AA19401"/>
      <c r="AB19401"/>
      <c r="AC19401"/>
      <c r="AD19401"/>
      <c r="AE19401"/>
      <c r="AF19401"/>
      <c r="AG19401"/>
      <c r="AH19401"/>
      <c r="AI19401"/>
      <c r="AJ19401"/>
      <c r="AK19401"/>
      <c r="AL19401"/>
      <c r="AM19401"/>
      <c r="AN19401"/>
      <c r="AO19401"/>
      <c r="AP19401"/>
      <c r="AQ19401"/>
    </row>
    <row r="19402" spans="1:43" ht="37.9" customHeight="1" x14ac:dyDescent="0.15">
      <c r="A19402"/>
      <c r="B19402"/>
      <c r="C19402"/>
      <c r="D19402"/>
      <c r="E19402"/>
      <c r="F19402"/>
      <c r="G19402"/>
      <c r="H19402"/>
      <c r="I19402"/>
      <c r="J19402"/>
      <c r="K19402"/>
      <c r="L19402"/>
      <c r="M19402"/>
      <c r="N19402"/>
      <c r="O19402"/>
      <c r="P19402"/>
      <c r="Q19402"/>
      <c r="R19402"/>
      <c r="S19402"/>
      <c r="T19402"/>
      <c r="U19402"/>
      <c r="V19402"/>
      <c r="W19402"/>
      <c r="X19402"/>
      <c r="Y19402"/>
      <c r="Z19402"/>
      <c r="AA19402"/>
      <c r="AB19402"/>
      <c r="AC19402"/>
      <c r="AD19402"/>
      <c r="AE19402"/>
      <c r="AF19402"/>
      <c r="AG19402"/>
      <c r="AH19402"/>
      <c r="AI19402"/>
      <c r="AJ19402"/>
      <c r="AK19402"/>
      <c r="AL19402"/>
      <c r="AM19402"/>
      <c r="AN19402"/>
      <c r="AO19402"/>
      <c r="AP19402"/>
      <c r="AQ19402"/>
    </row>
    <row r="19403" spans="1:43" ht="37.9" customHeight="1" x14ac:dyDescent="0.15">
      <c r="A19403"/>
      <c r="B19403"/>
      <c r="C19403"/>
      <c r="D19403"/>
      <c r="E19403"/>
      <c r="F19403"/>
      <c r="G19403"/>
      <c r="H19403"/>
      <c r="I19403"/>
      <c r="J19403"/>
      <c r="K19403"/>
      <c r="L19403"/>
      <c r="M19403"/>
      <c r="N19403"/>
      <c r="O19403"/>
      <c r="P19403"/>
      <c r="Q19403"/>
      <c r="R19403"/>
      <c r="S19403"/>
      <c r="T19403"/>
      <c r="U19403"/>
      <c r="V19403"/>
      <c r="W19403"/>
      <c r="X19403"/>
      <c r="Y19403"/>
      <c r="Z19403"/>
      <c r="AA19403"/>
      <c r="AB19403"/>
      <c r="AC19403"/>
      <c r="AD19403"/>
      <c r="AE19403"/>
      <c r="AF19403"/>
      <c r="AG19403"/>
      <c r="AH19403"/>
      <c r="AI19403"/>
      <c r="AJ19403"/>
      <c r="AK19403"/>
      <c r="AL19403"/>
      <c r="AM19403"/>
      <c r="AN19403"/>
      <c r="AO19403"/>
      <c r="AP19403"/>
      <c r="AQ19403"/>
    </row>
    <row r="19404" spans="1:43" ht="37.9" customHeight="1" x14ac:dyDescent="0.15">
      <c r="A19404"/>
      <c r="B19404"/>
      <c r="C19404"/>
      <c r="D19404"/>
      <c r="E19404"/>
      <c r="F19404"/>
      <c r="G19404"/>
      <c r="H19404"/>
      <c r="I19404"/>
      <c r="J19404"/>
      <c r="K19404"/>
      <c r="L19404"/>
      <c r="M19404"/>
      <c r="N19404"/>
      <c r="O19404"/>
      <c r="P19404"/>
      <c r="Q19404"/>
      <c r="R19404"/>
      <c r="S19404"/>
      <c r="T19404"/>
      <c r="U19404"/>
      <c r="V19404"/>
      <c r="W19404"/>
      <c r="X19404"/>
      <c r="Y19404"/>
      <c r="Z19404"/>
      <c r="AA19404"/>
      <c r="AB19404"/>
      <c r="AC19404"/>
      <c r="AD19404"/>
      <c r="AE19404"/>
      <c r="AF19404"/>
      <c r="AG19404"/>
      <c r="AH19404"/>
      <c r="AI19404"/>
      <c r="AJ19404"/>
      <c r="AK19404"/>
      <c r="AL19404"/>
      <c r="AM19404"/>
      <c r="AN19404"/>
      <c r="AO19404"/>
      <c r="AP19404"/>
      <c r="AQ19404"/>
    </row>
    <row r="19405" spans="1:43" ht="37.9" customHeight="1" x14ac:dyDescent="0.15">
      <c r="A19405"/>
      <c r="B19405"/>
      <c r="C19405"/>
      <c r="D19405"/>
      <c r="E19405"/>
      <c r="F19405"/>
      <c r="G19405"/>
      <c r="H19405"/>
      <c r="I19405"/>
      <c r="J19405"/>
      <c r="K19405"/>
      <c r="L19405"/>
      <c r="M19405"/>
      <c r="N19405"/>
      <c r="O19405"/>
      <c r="P19405"/>
      <c r="Q19405"/>
      <c r="R19405"/>
      <c r="S19405"/>
      <c r="T19405"/>
      <c r="U19405"/>
      <c r="V19405"/>
      <c r="W19405"/>
      <c r="X19405"/>
      <c r="Y19405"/>
      <c r="Z19405"/>
      <c r="AA19405"/>
      <c r="AB19405"/>
      <c r="AC19405"/>
      <c r="AD19405"/>
      <c r="AE19405"/>
      <c r="AF19405"/>
      <c r="AG19405"/>
      <c r="AH19405"/>
      <c r="AI19405"/>
      <c r="AJ19405"/>
      <c r="AK19405"/>
      <c r="AL19405"/>
      <c r="AM19405"/>
      <c r="AN19405"/>
      <c r="AO19405"/>
      <c r="AP19405"/>
      <c r="AQ19405"/>
    </row>
    <row r="19406" spans="1:43" ht="37.9" customHeight="1" x14ac:dyDescent="0.15">
      <c r="A19406"/>
      <c r="B19406"/>
      <c r="C19406"/>
      <c r="D19406"/>
      <c r="E19406"/>
      <c r="F19406"/>
      <c r="G19406"/>
      <c r="H19406"/>
      <c r="I19406"/>
      <c r="J19406"/>
      <c r="K19406"/>
      <c r="L19406"/>
      <c r="M19406"/>
      <c r="N19406"/>
      <c r="O19406"/>
      <c r="P19406"/>
      <c r="Q19406"/>
      <c r="R19406"/>
      <c r="S19406"/>
      <c r="T19406"/>
      <c r="U19406"/>
      <c r="V19406"/>
      <c r="W19406"/>
      <c r="X19406"/>
      <c r="Y19406"/>
      <c r="Z19406"/>
      <c r="AA19406"/>
      <c r="AB19406"/>
      <c r="AC19406"/>
      <c r="AD19406"/>
      <c r="AE19406"/>
      <c r="AF19406"/>
      <c r="AG19406"/>
      <c r="AH19406"/>
      <c r="AI19406"/>
      <c r="AJ19406"/>
      <c r="AK19406"/>
      <c r="AL19406"/>
      <c r="AM19406"/>
      <c r="AN19406"/>
      <c r="AO19406"/>
      <c r="AP19406"/>
      <c r="AQ19406"/>
    </row>
    <row r="19407" spans="1:43" ht="37.9" customHeight="1" x14ac:dyDescent="0.15">
      <c r="A19407"/>
      <c r="B19407"/>
      <c r="C19407"/>
      <c r="D19407"/>
      <c r="E19407"/>
      <c r="F19407"/>
      <c r="G19407"/>
      <c r="H19407"/>
      <c r="I19407"/>
      <c r="J19407"/>
      <c r="K19407"/>
      <c r="L19407"/>
      <c r="M19407"/>
      <c r="N19407"/>
      <c r="O19407"/>
      <c r="P19407"/>
      <c r="Q19407"/>
      <c r="R19407"/>
      <c r="S19407"/>
      <c r="T19407"/>
      <c r="U19407"/>
      <c r="V19407"/>
      <c r="W19407"/>
      <c r="X19407"/>
      <c r="Y19407"/>
      <c r="Z19407"/>
      <c r="AA19407"/>
      <c r="AB19407"/>
      <c r="AC19407"/>
      <c r="AD19407"/>
      <c r="AE19407"/>
      <c r="AF19407"/>
      <c r="AG19407"/>
      <c r="AH19407"/>
      <c r="AI19407"/>
      <c r="AJ19407"/>
      <c r="AK19407"/>
      <c r="AL19407"/>
      <c r="AM19407"/>
      <c r="AN19407"/>
      <c r="AO19407"/>
      <c r="AP19407"/>
      <c r="AQ19407"/>
    </row>
    <row r="19408" spans="1:43" ht="37.9" customHeight="1" x14ac:dyDescent="0.15">
      <c r="A19408"/>
      <c r="B19408"/>
      <c r="C19408"/>
      <c r="D19408"/>
      <c r="E19408"/>
      <c r="F19408"/>
      <c r="G19408"/>
      <c r="H19408"/>
      <c r="I19408"/>
      <c r="J19408"/>
      <c r="K19408"/>
      <c r="L19408"/>
      <c r="M19408"/>
      <c r="N19408"/>
      <c r="O19408"/>
      <c r="P19408"/>
      <c r="Q19408"/>
      <c r="R19408"/>
      <c r="S19408"/>
      <c r="T19408"/>
      <c r="U19408"/>
      <c r="V19408"/>
      <c r="W19408"/>
      <c r="X19408"/>
      <c r="Y19408"/>
      <c r="Z19408"/>
      <c r="AA19408"/>
      <c r="AB19408"/>
      <c r="AC19408"/>
      <c r="AD19408"/>
      <c r="AE19408"/>
      <c r="AF19408"/>
      <c r="AG19408"/>
      <c r="AH19408"/>
      <c r="AI19408"/>
      <c r="AJ19408"/>
      <c r="AK19408"/>
      <c r="AL19408"/>
      <c r="AM19408"/>
      <c r="AN19408"/>
      <c r="AO19408"/>
      <c r="AP19408"/>
      <c r="AQ19408"/>
    </row>
    <row r="19409" spans="1:43" ht="37.9" customHeight="1" x14ac:dyDescent="0.15">
      <c r="A19409"/>
      <c r="B19409"/>
      <c r="C19409"/>
      <c r="D19409"/>
      <c r="E19409"/>
      <c r="F19409"/>
      <c r="G19409"/>
      <c r="H19409"/>
      <c r="I19409"/>
      <c r="J19409"/>
      <c r="K19409"/>
      <c r="L19409"/>
      <c r="M19409"/>
      <c r="N19409"/>
      <c r="O19409"/>
      <c r="P19409"/>
      <c r="Q19409"/>
      <c r="R19409"/>
      <c r="S19409"/>
      <c r="T19409"/>
      <c r="U19409"/>
      <c r="V19409"/>
      <c r="W19409"/>
      <c r="X19409"/>
      <c r="Y19409"/>
      <c r="Z19409"/>
      <c r="AA19409"/>
      <c r="AB19409"/>
      <c r="AC19409"/>
      <c r="AD19409"/>
      <c r="AE19409"/>
      <c r="AF19409"/>
      <c r="AG19409"/>
      <c r="AH19409"/>
      <c r="AI19409"/>
      <c r="AJ19409"/>
      <c r="AK19409"/>
      <c r="AL19409"/>
      <c r="AM19409"/>
      <c r="AN19409"/>
      <c r="AO19409"/>
      <c r="AP19409"/>
      <c r="AQ19409"/>
    </row>
    <row r="19410" spans="1:43" ht="37.9" customHeight="1" x14ac:dyDescent="0.15">
      <c r="A19410"/>
      <c r="B19410"/>
      <c r="C19410"/>
      <c r="D19410"/>
      <c r="E19410"/>
      <c r="F19410"/>
      <c r="G19410"/>
      <c r="H19410"/>
      <c r="I19410"/>
      <c r="J19410"/>
      <c r="K19410"/>
      <c r="L19410"/>
      <c r="M19410"/>
      <c r="N19410"/>
      <c r="O19410"/>
      <c r="P19410"/>
      <c r="Q19410"/>
      <c r="R19410"/>
      <c r="S19410"/>
      <c r="T19410"/>
      <c r="U19410"/>
      <c r="V19410"/>
      <c r="W19410"/>
      <c r="X19410"/>
      <c r="Y19410"/>
      <c r="Z19410"/>
      <c r="AA19410"/>
      <c r="AB19410"/>
      <c r="AC19410"/>
      <c r="AD19410"/>
      <c r="AE19410"/>
      <c r="AF19410"/>
      <c r="AG19410"/>
      <c r="AH19410"/>
      <c r="AI19410"/>
      <c r="AJ19410"/>
      <c r="AK19410"/>
      <c r="AL19410"/>
      <c r="AM19410"/>
      <c r="AN19410"/>
      <c r="AO19410"/>
      <c r="AP19410"/>
      <c r="AQ19410"/>
    </row>
    <row r="19411" spans="1:43" ht="37.9" customHeight="1" x14ac:dyDescent="0.15">
      <c r="A19411"/>
      <c r="B19411"/>
      <c r="C19411"/>
      <c r="D19411"/>
      <c r="E19411"/>
      <c r="F19411"/>
      <c r="G19411"/>
      <c r="H19411"/>
      <c r="I19411"/>
      <c r="J19411"/>
      <c r="K19411"/>
      <c r="L19411"/>
      <c r="M19411"/>
      <c r="N19411"/>
      <c r="O19411"/>
      <c r="P19411"/>
      <c r="Q19411"/>
      <c r="R19411"/>
      <c r="S19411"/>
      <c r="T19411"/>
      <c r="U19411"/>
      <c r="V19411"/>
      <c r="W19411"/>
      <c r="X19411"/>
      <c r="Y19411"/>
      <c r="Z19411"/>
      <c r="AA19411"/>
      <c r="AB19411"/>
      <c r="AC19411"/>
      <c r="AD19411"/>
      <c r="AE19411"/>
      <c r="AF19411"/>
      <c r="AG19411"/>
      <c r="AH19411"/>
      <c r="AI19411"/>
      <c r="AJ19411"/>
      <c r="AK19411"/>
      <c r="AL19411"/>
      <c r="AM19411"/>
      <c r="AN19411"/>
      <c r="AO19411"/>
      <c r="AP19411"/>
      <c r="AQ19411"/>
    </row>
    <row r="19412" spans="1:43" ht="37.9" customHeight="1" x14ac:dyDescent="0.15">
      <c r="A19412"/>
      <c r="B19412"/>
      <c r="C19412"/>
      <c r="D19412"/>
      <c r="E19412"/>
      <c r="F19412"/>
      <c r="G19412"/>
      <c r="H19412"/>
      <c r="I19412"/>
      <c r="J19412"/>
      <c r="K19412"/>
      <c r="L19412"/>
      <c r="M19412"/>
      <c r="N19412"/>
      <c r="O19412"/>
      <c r="P19412"/>
      <c r="Q19412"/>
      <c r="R19412"/>
      <c r="S19412"/>
      <c r="T19412"/>
      <c r="U19412"/>
      <c r="V19412"/>
      <c r="W19412"/>
      <c r="X19412"/>
      <c r="Y19412"/>
      <c r="Z19412"/>
      <c r="AA19412"/>
      <c r="AB19412"/>
      <c r="AC19412"/>
      <c r="AD19412"/>
      <c r="AE19412"/>
      <c r="AF19412"/>
      <c r="AG19412"/>
      <c r="AH19412"/>
      <c r="AI19412"/>
      <c r="AJ19412"/>
      <c r="AK19412"/>
      <c r="AL19412"/>
      <c r="AM19412"/>
      <c r="AN19412"/>
      <c r="AO19412"/>
      <c r="AP19412"/>
      <c r="AQ19412"/>
    </row>
    <row r="19413" spans="1:43" ht="37.9" customHeight="1" x14ac:dyDescent="0.15">
      <c r="A19413"/>
      <c r="B19413"/>
      <c r="C19413"/>
      <c r="D19413"/>
      <c r="E19413"/>
      <c r="F19413"/>
      <c r="G19413"/>
      <c r="H19413"/>
      <c r="I19413"/>
      <c r="J19413"/>
      <c r="K19413"/>
      <c r="L19413"/>
      <c r="M19413"/>
      <c r="N19413"/>
      <c r="O19413"/>
      <c r="P19413"/>
      <c r="Q19413"/>
      <c r="R19413"/>
      <c r="S19413"/>
      <c r="T19413"/>
      <c r="U19413"/>
      <c r="V19413"/>
      <c r="W19413"/>
      <c r="X19413"/>
      <c r="Y19413"/>
      <c r="Z19413"/>
      <c r="AA19413"/>
      <c r="AB19413"/>
      <c r="AC19413"/>
      <c r="AD19413"/>
      <c r="AE19413"/>
      <c r="AF19413"/>
      <c r="AG19413"/>
      <c r="AH19413"/>
      <c r="AI19413"/>
      <c r="AJ19413"/>
      <c r="AK19413"/>
      <c r="AL19413"/>
      <c r="AM19413"/>
      <c r="AN19413"/>
      <c r="AO19413"/>
      <c r="AP19413"/>
      <c r="AQ19413"/>
    </row>
    <row r="19414" spans="1:43" ht="37.9" customHeight="1" x14ac:dyDescent="0.15">
      <c r="A19414"/>
      <c r="B19414"/>
      <c r="C19414"/>
      <c r="D19414"/>
      <c r="E19414"/>
      <c r="F19414"/>
      <c r="G19414"/>
      <c r="H19414"/>
      <c r="I19414"/>
      <c r="J19414"/>
      <c r="K19414"/>
      <c r="L19414"/>
      <c r="M19414"/>
      <c r="N19414"/>
      <c r="O19414"/>
      <c r="P19414"/>
      <c r="Q19414"/>
      <c r="R19414"/>
      <c r="S19414"/>
      <c r="T19414"/>
      <c r="U19414"/>
      <c r="V19414"/>
      <c r="W19414"/>
      <c r="X19414"/>
      <c r="Y19414"/>
      <c r="Z19414"/>
      <c r="AA19414"/>
      <c r="AB19414"/>
      <c r="AC19414"/>
      <c r="AD19414"/>
      <c r="AE19414"/>
      <c r="AF19414"/>
      <c r="AG19414"/>
      <c r="AH19414"/>
      <c r="AI19414"/>
      <c r="AJ19414"/>
      <c r="AK19414"/>
      <c r="AL19414"/>
      <c r="AM19414"/>
      <c r="AN19414"/>
      <c r="AO19414"/>
      <c r="AP19414"/>
      <c r="AQ19414"/>
    </row>
    <row r="19415" spans="1:43" ht="37.9" customHeight="1" x14ac:dyDescent="0.15">
      <c r="A19415"/>
      <c r="B19415"/>
      <c r="C19415"/>
      <c r="D19415"/>
      <c r="E19415"/>
      <c r="F19415"/>
      <c r="G19415"/>
      <c r="H19415"/>
      <c r="I19415"/>
      <c r="J19415"/>
      <c r="K19415"/>
      <c r="L19415"/>
      <c r="M19415"/>
      <c r="N19415"/>
      <c r="O19415"/>
      <c r="P19415"/>
      <c r="Q19415"/>
      <c r="R19415"/>
      <c r="S19415"/>
      <c r="T19415"/>
      <c r="U19415"/>
      <c r="V19415"/>
      <c r="W19415"/>
      <c r="X19415"/>
      <c r="Y19415"/>
      <c r="Z19415"/>
      <c r="AA19415"/>
      <c r="AB19415"/>
      <c r="AC19415"/>
      <c r="AD19415"/>
      <c r="AE19415"/>
      <c r="AF19415"/>
      <c r="AG19415"/>
      <c r="AH19415"/>
      <c r="AI19415"/>
      <c r="AJ19415"/>
      <c r="AK19415"/>
      <c r="AL19415"/>
      <c r="AM19415"/>
      <c r="AN19415"/>
      <c r="AO19415"/>
      <c r="AP19415"/>
      <c r="AQ19415"/>
    </row>
    <row r="19416" spans="1:43" ht="37.9" customHeight="1" x14ac:dyDescent="0.15">
      <c r="A19416"/>
      <c r="B19416"/>
      <c r="C19416"/>
      <c r="D19416"/>
      <c r="E19416"/>
      <c r="F19416"/>
      <c r="G19416"/>
      <c r="H19416"/>
      <c r="I19416"/>
      <c r="J19416"/>
      <c r="K19416"/>
      <c r="L19416"/>
      <c r="M19416"/>
      <c r="N19416"/>
      <c r="O19416"/>
      <c r="P19416"/>
      <c r="Q19416"/>
      <c r="R19416"/>
      <c r="S19416"/>
      <c r="T19416"/>
      <c r="U19416"/>
      <c r="V19416"/>
      <c r="W19416"/>
      <c r="X19416"/>
      <c r="Y19416"/>
      <c r="Z19416"/>
      <c r="AA19416"/>
      <c r="AB19416"/>
      <c r="AC19416"/>
      <c r="AD19416"/>
      <c r="AE19416"/>
      <c r="AF19416"/>
      <c r="AG19416"/>
      <c r="AH19416"/>
      <c r="AI19416"/>
      <c r="AJ19416"/>
      <c r="AK19416"/>
      <c r="AL19416"/>
      <c r="AM19416"/>
      <c r="AN19416"/>
      <c r="AO19416"/>
      <c r="AP19416"/>
      <c r="AQ19416"/>
    </row>
    <row r="19417" spans="1:43" ht="37.9" customHeight="1" x14ac:dyDescent="0.15">
      <c r="A19417"/>
      <c r="B19417"/>
      <c r="C19417"/>
      <c r="D19417"/>
      <c r="E19417"/>
      <c r="F19417"/>
      <c r="G19417"/>
      <c r="H19417"/>
      <c r="I19417"/>
      <c r="J19417"/>
      <c r="K19417"/>
      <c r="L19417"/>
      <c r="M19417"/>
      <c r="N19417"/>
      <c r="O19417"/>
      <c r="P19417"/>
      <c r="Q19417"/>
      <c r="R19417"/>
      <c r="S19417"/>
      <c r="T19417"/>
      <c r="U19417"/>
      <c r="V19417"/>
      <c r="W19417"/>
      <c r="X19417"/>
      <c r="Y19417"/>
      <c r="Z19417"/>
      <c r="AA19417"/>
      <c r="AB19417"/>
      <c r="AC19417"/>
      <c r="AD19417"/>
      <c r="AE19417"/>
      <c r="AF19417"/>
      <c r="AG19417"/>
      <c r="AH19417"/>
      <c r="AI19417"/>
      <c r="AJ19417"/>
      <c r="AK19417"/>
      <c r="AL19417"/>
      <c r="AM19417"/>
      <c r="AN19417"/>
      <c r="AO19417"/>
      <c r="AP19417"/>
      <c r="AQ19417"/>
    </row>
    <row r="19418" spans="1:43" ht="37.9" customHeight="1" x14ac:dyDescent="0.15">
      <c r="A19418"/>
      <c r="B19418"/>
      <c r="C19418"/>
      <c r="D19418"/>
      <c r="E19418"/>
      <c r="F19418"/>
      <c r="G19418"/>
      <c r="H19418"/>
      <c r="I19418"/>
      <c r="J19418"/>
      <c r="K19418"/>
      <c r="L19418"/>
      <c r="M19418"/>
      <c r="N19418"/>
      <c r="O19418"/>
      <c r="P19418"/>
      <c r="Q19418"/>
      <c r="R19418"/>
      <c r="S19418"/>
      <c r="T19418"/>
      <c r="U19418"/>
      <c r="V19418"/>
      <c r="W19418"/>
      <c r="X19418"/>
      <c r="Y19418"/>
      <c r="Z19418"/>
      <c r="AA19418"/>
      <c r="AB19418"/>
      <c r="AC19418"/>
      <c r="AD19418"/>
      <c r="AE19418"/>
      <c r="AF19418"/>
      <c r="AG19418"/>
      <c r="AH19418"/>
      <c r="AI19418"/>
      <c r="AJ19418"/>
      <c r="AK19418"/>
      <c r="AL19418"/>
      <c r="AM19418"/>
      <c r="AN19418"/>
      <c r="AO19418"/>
      <c r="AP19418"/>
      <c r="AQ19418"/>
    </row>
    <row r="19419" spans="1:43" ht="37.9" customHeight="1" x14ac:dyDescent="0.15">
      <c r="A19419"/>
      <c r="B19419"/>
      <c r="C19419"/>
      <c r="D19419"/>
      <c r="E19419"/>
      <c r="F19419"/>
      <c r="G19419"/>
      <c r="H19419"/>
      <c r="I19419"/>
      <c r="J19419"/>
      <c r="K19419"/>
      <c r="L19419"/>
      <c r="M19419"/>
      <c r="N19419"/>
      <c r="O19419"/>
      <c r="P19419"/>
      <c r="Q19419"/>
      <c r="R19419"/>
      <c r="S19419"/>
      <c r="T19419"/>
      <c r="U19419"/>
      <c r="V19419"/>
      <c r="W19419"/>
      <c r="X19419"/>
      <c r="Y19419"/>
      <c r="Z19419"/>
      <c r="AA19419"/>
      <c r="AB19419"/>
      <c r="AC19419"/>
      <c r="AD19419"/>
      <c r="AE19419"/>
      <c r="AF19419"/>
      <c r="AG19419"/>
      <c r="AH19419"/>
      <c r="AI19419"/>
      <c r="AJ19419"/>
      <c r="AK19419"/>
      <c r="AL19419"/>
      <c r="AM19419"/>
      <c r="AN19419"/>
      <c r="AO19419"/>
      <c r="AP19419"/>
      <c r="AQ19419"/>
    </row>
    <row r="19420" spans="1:43" ht="37.9" customHeight="1" x14ac:dyDescent="0.15">
      <c r="A19420"/>
      <c r="B19420"/>
      <c r="C19420"/>
      <c r="D19420"/>
      <c r="E19420"/>
      <c r="F19420"/>
      <c r="G19420"/>
      <c r="H19420"/>
      <c r="I19420"/>
      <c r="J19420"/>
      <c r="K19420"/>
      <c r="L19420"/>
      <c r="M19420"/>
      <c r="N19420"/>
      <c r="O19420"/>
      <c r="P19420"/>
      <c r="Q19420"/>
      <c r="R19420"/>
      <c r="S19420"/>
      <c r="T19420"/>
      <c r="U19420"/>
      <c r="V19420"/>
      <c r="W19420"/>
      <c r="X19420"/>
      <c r="Y19420"/>
      <c r="Z19420"/>
      <c r="AA19420"/>
      <c r="AB19420"/>
      <c r="AC19420"/>
      <c r="AD19420"/>
      <c r="AE19420"/>
      <c r="AF19420"/>
      <c r="AG19420"/>
      <c r="AH19420"/>
      <c r="AI19420"/>
      <c r="AJ19420"/>
      <c r="AK19420"/>
      <c r="AL19420"/>
      <c r="AM19420"/>
      <c r="AN19420"/>
      <c r="AO19420"/>
      <c r="AP19420"/>
      <c r="AQ19420"/>
    </row>
    <row r="19421" spans="1:43" ht="37.9" customHeight="1" x14ac:dyDescent="0.15">
      <c r="A19421"/>
      <c r="B19421"/>
      <c r="C19421"/>
      <c r="D19421"/>
      <c r="E19421"/>
      <c r="F19421"/>
      <c r="G19421"/>
      <c r="H19421"/>
      <c r="I19421"/>
      <c r="J19421"/>
      <c r="K19421"/>
      <c r="L19421"/>
      <c r="M19421"/>
      <c r="N19421"/>
      <c r="O19421"/>
      <c r="P19421"/>
      <c r="Q19421"/>
      <c r="R19421"/>
      <c r="S19421"/>
      <c r="T19421"/>
      <c r="U19421"/>
      <c r="V19421"/>
      <c r="W19421"/>
      <c r="X19421"/>
      <c r="Y19421"/>
      <c r="Z19421"/>
      <c r="AA19421"/>
      <c r="AB19421"/>
      <c r="AC19421"/>
      <c r="AD19421"/>
      <c r="AE19421"/>
      <c r="AF19421"/>
      <c r="AG19421"/>
      <c r="AH19421"/>
      <c r="AI19421"/>
      <c r="AJ19421"/>
      <c r="AK19421"/>
      <c r="AL19421"/>
      <c r="AM19421"/>
      <c r="AN19421"/>
      <c r="AO19421"/>
      <c r="AP19421"/>
      <c r="AQ19421"/>
    </row>
    <row r="19422" spans="1:43" ht="37.9" customHeight="1" x14ac:dyDescent="0.15">
      <c r="A19422"/>
      <c r="B19422"/>
      <c r="C19422"/>
      <c r="D19422"/>
      <c r="E19422"/>
      <c r="F19422"/>
      <c r="G19422"/>
      <c r="H19422"/>
      <c r="I19422"/>
      <c r="J19422"/>
      <c r="K19422"/>
      <c r="L19422"/>
      <c r="M19422"/>
      <c r="N19422"/>
      <c r="O19422"/>
      <c r="P19422"/>
      <c r="Q19422"/>
      <c r="R19422"/>
      <c r="S19422"/>
      <c r="T19422"/>
      <c r="U19422"/>
      <c r="V19422"/>
      <c r="W19422"/>
      <c r="X19422"/>
      <c r="Y19422"/>
      <c r="Z19422"/>
      <c r="AA19422"/>
      <c r="AB19422"/>
      <c r="AC19422"/>
      <c r="AD19422"/>
      <c r="AE19422"/>
      <c r="AF19422"/>
      <c r="AG19422"/>
      <c r="AH19422"/>
      <c r="AI19422"/>
      <c r="AJ19422"/>
      <c r="AK19422"/>
      <c r="AL19422"/>
      <c r="AM19422"/>
      <c r="AN19422"/>
      <c r="AO19422"/>
      <c r="AP19422"/>
      <c r="AQ19422"/>
    </row>
    <row r="19423" spans="1:43" ht="37.9" customHeight="1" x14ac:dyDescent="0.15">
      <c r="A19423"/>
      <c r="B19423"/>
      <c r="C19423"/>
      <c r="D19423"/>
      <c r="E19423"/>
      <c r="F19423"/>
      <c r="G19423"/>
      <c r="H19423"/>
      <c r="I19423"/>
      <c r="J19423"/>
      <c r="K19423"/>
      <c r="L19423"/>
      <c r="M19423"/>
      <c r="N19423"/>
      <c r="O19423"/>
      <c r="P19423"/>
      <c r="Q19423"/>
      <c r="R19423"/>
      <c r="S19423"/>
      <c r="T19423"/>
      <c r="U19423"/>
      <c r="V19423"/>
      <c r="W19423"/>
      <c r="X19423"/>
      <c r="Y19423"/>
      <c r="Z19423"/>
      <c r="AA19423"/>
      <c r="AB19423"/>
      <c r="AC19423"/>
      <c r="AD19423"/>
      <c r="AE19423"/>
      <c r="AF19423"/>
      <c r="AG19423"/>
      <c r="AH19423"/>
      <c r="AI19423"/>
      <c r="AJ19423"/>
      <c r="AK19423"/>
      <c r="AL19423"/>
      <c r="AM19423"/>
      <c r="AN19423"/>
      <c r="AO19423"/>
      <c r="AP19423"/>
      <c r="AQ19423"/>
    </row>
    <row r="19424" spans="1:43" ht="37.9" customHeight="1" x14ac:dyDescent="0.15">
      <c r="A19424"/>
      <c r="B19424"/>
      <c r="C19424"/>
      <c r="D19424"/>
      <c r="E19424"/>
      <c r="F19424"/>
      <c r="G19424"/>
      <c r="H19424"/>
      <c r="I19424"/>
      <c r="J19424"/>
      <c r="K19424"/>
      <c r="L19424"/>
      <c r="M19424"/>
      <c r="N19424"/>
      <c r="O19424"/>
      <c r="P19424"/>
      <c r="Q19424"/>
      <c r="R19424"/>
      <c r="S19424"/>
      <c r="T19424"/>
      <c r="U19424"/>
      <c r="V19424"/>
      <c r="W19424"/>
      <c r="X19424"/>
      <c r="Y19424"/>
      <c r="Z19424"/>
      <c r="AA19424"/>
      <c r="AB19424"/>
      <c r="AC19424"/>
      <c r="AD19424"/>
      <c r="AE19424"/>
      <c r="AF19424"/>
      <c r="AG19424"/>
      <c r="AH19424"/>
      <c r="AI19424"/>
      <c r="AJ19424"/>
      <c r="AK19424"/>
      <c r="AL19424"/>
      <c r="AM19424"/>
      <c r="AN19424"/>
      <c r="AO19424"/>
      <c r="AP19424"/>
      <c r="AQ19424"/>
    </row>
    <row r="19425" spans="1:43" ht="37.9" customHeight="1" x14ac:dyDescent="0.15">
      <c r="A19425"/>
      <c r="B19425"/>
      <c r="C19425"/>
      <c r="D19425"/>
      <c r="E19425"/>
      <c r="F19425"/>
      <c r="G19425"/>
      <c r="H19425"/>
      <c r="I19425"/>
      <c r="J19425"/>
      <c r="K19425"/>
      <c r="L19425"/>
      <c r="M19425"/>
      <c r="N19425"/>
      <c r="O19425"/>
      <c r="P19425"/>
      <c r="Q19425"/>
      <c r="R19425"/>
      <c r="S19425"/>
      <c r="T19425"/>
      <c r="U19425"/>
      <c r="V19425"/>
      <c r="W19425"/>
      <c r="X19425"/>
      <c r="Y19425"/>
      <c r="Z19425"/>
      <c r="AA19425"/>
      <c r="AB19425"/>
      <c r="AC19425"/>
      <c r="AD19425"/>
      <c r="AE19425"/>
      <c r="AF19425"/>
      <c r="AG19425"/>
      <c r="AH19425"/>
      <c r="AI19425"/>
      <c r="AJ19425"/>
      <c r="AK19425"/>
      <c r="AL19425"/>
      <c r="AM19425"/>
      <c r="AN19425"/>
      <c r="AO19425"/>
      <c r="AP19425"/>
      <c r="AQ19425"/>
    </row>
    <row r="19426" spans="1:43" ht="37.9" customHeight="1" x14ac:dyDescent="0.15">
      <c r="A19426"/>
      <c r="B19426"/>
      <c r="C19426"/>
      <c r="D19426"/>
      <c r="E19426"/>
      <c r="F19426"/>
      <c r="G19426"/>
      <c r="H19426"/>
      <c r="I19426"/>
      <c r="J19426"/>
      <c r="K19426"/>
      <c r="L19426"/>
      <c r="M19426"/>
      <c r="N19426"/>
      <c r="O19426"/>
      <c r="P19426"/>
      <c r="Q19426"/>
      <c r="R19426"/>
      <c r="S19426"/>
      <c r="T19426"/>
      <c r="U19426"/>
      <c r="V19426"/>
      <c r="W19426"/>
      <c r="X19426"/>
      <c r="Y19426"/>
      <c r="Z19426"/>
      <c r="AA19426"/>
      <c r="AB19426"/>
      <c r="AC19426"/>
      <c r="AD19426"/>
      <c r="AE19426"/>
      <c r="AF19426"/>
      <c r="AG19426"/>
      <c r="AH19426"/>
      <c r="AI19426"/>
      <c r="AJ19426"/>
      <c r="AK19426"/>
      <c r="AL19426"/>
      <c r="AM19426"/>
      <c r="AN19426"/>
      <c r="AO19426"/>
      <c r="AP19426"/>
      <c r="AQ19426"/>
    </row>
    <row r="19427" spans="1:43" ht="37.9" customHeight="1" x14ac:dyDescent="0.15">
      <c r="A19427"/>
      <c r="B19427"/>
      <c r="C19427"/>
      <c r="D19427"/>
      <c r="E19427"/>
      <c r="F19427"/>
      <c r="G19427"/>
      <c r="H19427"/>
      <c r="I19427"/>
      <c r="J19427"/>
      <c r="K19427"/>
      <c r="L19427"/>
      <c r="M19427"/>
      <c r="N19427"/>
      <c r="O19427"/>
      <c r="P19427"/>
      <c r="Q19427"/>
      <c r="R19427"/>
      <c r="S19427"/>
      <c r="T19427"/>
      <c r="U19427"/>
      <c r="V19427"/>
      <c r="W19427"/>
      <c r="X19427"/>
      <c r="Y19427"/>
      <c r="Z19427"/>
      <c r="AA19427"/>
      <c r="AB19427"/>
      <c r="AC19427"/>
      <c r="AD19427"/>
      <c r="AE19427"/>
      <c r="AF19427"/>
      <c r="AG19427"/>
      <c r="AH19427"/>
      <c r="AI19427"/>
      <c r="AJ19427"/>
      <c r="AK19427"/>
      <c r="AL19427"/>
      <c r="AM19427"/>
      <c r="AN19427"/>
      <c r="AO19427"/>
      <c r="AP19427"/>
      <c r="AQ19427"/>
    </row>
    <row r="19428" spans="1:43" ht="37.9" customHeight="1" x14ac:dyDescent="0.15">
      <c r="A19428"/>
      <c r="B19428"/>
      <c r="C19428"/>
      <c r="D19428"/>
      <c r="E19428"/>
      <c r="F19428"/>
      <c r="G19428"/>
      <c r="H19428"/>
      <c r="I19428"/>
      <c r="J19428"/>
      <c r="K19428"/>
      <c r="L19428"/>
      <c r="M19428"/>
      <c r="N19428"/>
      <c r="O19428"/>
      <c r="P19428"/>
      <c r="Q19428"/>
      <c r="R19428"/>
      <c r="S19428"/>
      <c r="T19428"/>
      <c r="U19428"/>
      <c r="V19428"/>
      <c r="W19428"/>
      <c r="X19428"/>
      <c r="Y19428"/>
      <c r="Z19428"/>
      <c r="AA19428"/>
      <c r="AB19428"/>
      <c r="AC19428"/>
      <c r="AD19428"/>
      <c r="AE19428"/>
      <c r="AF19428"/>
      <c r="AG19428"/>
      <c r="AH19428"/>
      <c r="AI19428"/>
      <c r="AJ19428"/>
      <c r="AK19428"/>
      <c r="AL19428"/>
      <c r="AM19428"/>
      <c r="AN19428"/>
      <c r="AO19428"/>
      <c r="AP19428"/>
      <c r="AQ19428"/>
    </row>
    <row r="19429" spans="1:43" ht="37.9" customHeight="1" x14ac:dyDescent="0.15">
      <c r="A19429"/>
      <c r="B19429"/>
      <c r="C19429"/>
      <c r="D19429"/>
      <c r="E19429"/>
      <c r="F19429"/>
      <c r="G19429"/>
      <c r="H19429"/>
      <c r="I19429"/>
      <c r="J19429"/>
      <c r="K19429"/>
      <c r="L19429"/>
      <c r="M19429"/>
      <c r="N19429"/>
      <c r="O19429"/>
      <c r="P19429"/>
      <c r="Q19429"/>
      <c r="R19429"/>
      <c r="S19429"/>
      <c r="T19429"/>
      <c r="U19429"/>
      <c r="V19429"/>
      <c r="W19429"/>
      <c r="X19429"/>
      <c r="Y19429"/>
      <c r="Z19429"/>
      <c r="AA19429"/>
      <c r="AB19429"/>
      <c r="AC19429"/>
      <c r="AD19429"/>
      <c r="AE19429"/>
      <c r="AF19429"/>
      <c r="AG19429"/>
      <c r="AH19429"/>
      <c r="AI19429"/>
      <c r="AJ19429"/>
      <c r="AK19429"/>
      <c r="AL19429"/>
      <c r="AM19429"/>
      <c r="AN19429"/>
      <c r="AO19429"/>
      <c r="AP19429"/>
      <c r="AQ19429"/>
    </row>
    <row r="19430" spans="1:43" ht="37.9" customHeight="1" x14ac:dyDescent="0.15">
      <c r="A19430"/>
      <c r="B19430"/>
      <c r="C19430"/>
      <c r="D19430"/>
      <c r="E19430"/>
      <c r="F19430"/>
      <c r="G19430"/>
      <c r="H19430"/>
      <c r="I19430"/>
      <c r="J19430"/>
      <c r="K19430"/>
      <c r="L19430"/>
      <c r="M19430"/>
      <c r="N19430"/>
      <c r="O19430"/>
      <c r="P19430"/>
      <c r="Q19430"/>
      <c r="R19430"/>
      <c r="S19430"/>
      <c r="T19430"/>
      <c r="U19430"/>
      <c r="V19430"/>
      <c r="W19430"/>
      <c r="X19430"/>
      <c r="Y19430"/>
      <c r="Z19430"/>
      <c r="AA19430"/>
      <c r="AB19430"/>
      <c r="AC19430"/>
      <c r="AD19430"/>
      <c r="AE19430"/>
      <c r="AF19430"/>
      <c r="AG19430"/>
      <c r="AH19430"/>
      <c r="AI19430"/>
      <c r="AJ19430"/>
      <c r="AK19430"/>
      <c r="AL19430"/>
      <c r="AM19430"/>
      <c r="AN19430"/>
      <c r="AO19430"/>
      <c r="AP19430"/>
      <c r="AQ19430"/>
    </row>
    <row r="19431" spans="1:43" ht="37.9" customHeight="1" x14ac:dyDescent="0.15">
      <c r="A19431"/>
      <c r="B19431"/>
      <c r="C19431"/>
      <c r="D19431"/>
      <c r="E19431"/>
      <c r="F19431"/>
      <c r="G19431"/>
      <c r="H19431"/>
      <c r="I19431"/>
      <c r="J19431"/>
      <c r="K19431"/>
      <c r="L19431"/>
      <c r="M19431"/>
      <c r="N19431"/>
      <c r="O19431"/>
      <c r="P19431"/>
      <c r="Q19431"/>
      <c r="R19431"/>
      <c r="S19431"/>
      <c r="T19431"/>
      <c r="U19431"/>
      <c r="V19431"/>
      <c r="W19431"/>
      <c r="X19431"/>
      <c r="Y19431"/>
      <c r="Z19431"/>
      <c r="AA19431"/>
      <c r="AB19431"/>
      <c r="AC19431"/>
      <c r="AD19431"/>
      <c r="AE19431"/>
      <c r="AF19431"/>
      <c r="AG19431"/>
      <c r="AH19431"/>
      <c r="AI19431"/>
      <c r="AJ19431"/>
      <c r="AK19431"/>
      <c r="AL19431"/>
      <c r="AM19431"/>
      <c r="AN19431"/>
      <c r="AO19431"/>
      <c r="AP19431"/>
      <c r="AQ19431"/>
    </row>
    <row r="19432" spans="1:43" ht="37.9" customHeight="1" x14ac:dyDescent="0.15">
      <c r="A19432"/>
      <c r="B19432"/>
      <c r="C19432"/>
      <c r="D19432"/>
      <c r="E19432"/>
      <c r="F19432"/>
      <c r="G19432"/>
      <c r="H19432"/>
      <c r="I19432"/>
      <c r="J19432"/>
      <c r="K19432"/>
      <c r="L19432"/>
      <c r="M19432"/>
      <c r="N19432"/>
      <c r="O19432"/>
      <c r="P19432"/>
      <c r="Q19432"/>
      <c r="R19432"/>
      <c r="S19432"/>
      <c r="T19432"/>
      <c r="U19432"/>
      <c r="V19432"/>
      <c r="W19432"/>
      <c r="X19432"/>
      <c r="Y19432"/>
      <c r="Z19432"/>
      <c r="AA19432"/>
      <c r="AB19432"/>
      <c r="AC19432"/>
      <c r="AD19432"/>
      <c r="AE19432"/>
      <c r="AF19432"/>
      <c r="AG19432"/>
      <c r="AH19432"/>
      <c r="AI19432"/>
      <c r="AJ19432"/>
      <c r="AK19432"/>
      <c r="AL19432"/>
      <c r="AM19432"/>
      <c r="AN19432"/>
      <c r="AO19432"/>
      <c r="AP19432"/>
      <c r="AQ19432"/>
    </row>
    <row r="19433" spans="1:43" ht="37.9" customHeight="1" x14ac:dyDescent="0.15">
      <c r="A19433"/>
      <c r="B19433"/>
      <c r="C19433"/>
      <c r="D19433"/>
      <c r="E19433"/>
      <c r="F19433"/>
      <c r="G19433"/>
      <c r="H19433"/>
      <c r="I19433"/>
      <c r="J19433"/>
      <c r="K19433"/>
      <c r="L19433"/>
      <c r="M19433"/>
      <c r="N19433"/>
      <c r="O19433"/>
      <c r="P19433"/>
      <c r="Q19433"/>
      <c r="R19433"/>
      <c r="S19433"/>
      <c r="T19433"/>
      <c r="U19433"/>
      <c r="V19433"/>
      <c r="W19433"/>
      <c r="X19433"/>
      <c r="Y19433"/>
      <c r="Z19433"/>
      <c r="AA19433"/>
      <c r="AB19433"/>
      <c r="AC19433"/>
      <c r="AD19433"/>
      <c r="AE19433"/>
      <c r="AF19433"/>
      <c r="AG19433"/>
      <c r="AH19433"/>
      <c r="AI19433"/>
      <c r="AJ19433"/>
      <c r="AK19433"/>
      <c r="AL19433"/>
      <c r="AM19433"/>
      <c r="AN19433"/>
      <c r="AO19433"/>
      <c r="AP19433"/>
      <c r="AQ19433"/>
    </row>
    <row r="19434" spans="1:43" ht="37.9" customHeight="1" x14ac:dyDescent="0.15">
      <c r="A19434"/>
      <c r="B19434"/>
      <c r="C19434"/>
      <c r="D19434"/>
      <c r="E19434"/>
      <c r="F19434"/>
      <c r="G19434"/>
      <c r="H19434"/>
      <c r="I19434"/>
      <c r="J19434"/>
      <c r="K19434"/>
      <c r="L19434"/>
      <c r="M19434"/>
      <c r="N19434"/>
      <c r="O19434"/>
      <c r="P19434"/>
      <c r="Q19434"/>
      <c r="R19434"/>
      <c r="S19434"/>
      <c r="T19434"/>
      <c r="U19434"/>
      <c r="V19434"/>
      <c r="W19434"/>
      <c r="X19434"/>
      <c r="Y19434"/>
      <c r="Z19434"/>
      <c r="AA19434"/>
      <c r="AB19434"/>
      <c r="AC19434"/>
      <c r="AD19434"/>
      <c r="AE19434"/>
      <c r="AF19434"/>
      <c r="AG19434"/>
      <c r="AH19434"/>
      <c r="AI19434"/>
      <c r="AJ19434"/>
      <c r="AK19434"/>
      <c r="AL19434"/>
      <c r="AM19434"/>
      <c r="AN19434"/>
      <c r="AO19434"/>
      <c r="AP19434"/>
      <c r="AQ19434"/>
    </row>
    <row r="19435" spans="1:43" ht="37.9" customHeight="1" x14ac:dyDescent="0.15">
      <c r="A19435"/>
      <c r="B19435"/>
      <c r="C19435"/>
      <c r="D19435"/>
      <c r="E19435"/>
      <c r="F19435"/>
      <c r="G19435"/>
      <c r="H19435"/>
      <c r="I19435"/>
      <c r="J19435"/>
      <c r="K19435"/>
      <c r="L19435"/>
      <c r="M19435"/>
      <c r="N19435"/>
      <c r="O19435"/>
      <c r="P19435"/>
      <c r="Q19435"/>
      <c r="R19435"/>
      <c r="S19435"/>
      <c r="T19435"/>
      <c r="U19435"/>
      <c r="V19435"/>
      <c r="W19435"/>
      <c r="X19435"/>
      <c r="Y19435"/>
      <c r="Z19435"/>
      <c r="AA19435"/>
      <c r="AB19435"/>
      <c r="AC19435"/>
      <c r="AD19435"/>
      <c r="AE19435"/>
      <c r="AF19435"/>
      <c r="AG19435"/>
      <c r="AH19435"/>
      <c r="AI19435"/>
      <c r="AJ19435"/>
      <c r="AK19435"/>
      <c r="AL19435"/>
      <c r="AM19435"/>
      <c r="AN19435"/>
      <c r="AO19435"/>
      <c r="AP19435"/>
      <c r="AQ19435"/>
    </row>
    <row r="19436" spans="1:43" ht="37.9" customHeight="1" x14ac:dyDescent="0.15">
      <c r="A19436"/>
      <c r="B19436"/>
      <c r="C19436"/>
      <c r="D19436"/>
      <c r="E19436"/>
      <c r="F19436"/>
      <c r="G19436"/>
      <c r="H19436"/>
      <c r="I19436"/>
      <c r="J19436"/>
      <c r="K19436"/>
      <c r="L19436"/>
      <c r="M19436"/>
      <c r="N19436"/>
      <c r="O19436"/>
      <c r="P19436"/>
      <c r="Q19436"/>
      <c r="R19436"/>
      <c r="S19436"/>
      <c r="T19436"/>
      <c r="U19436"/>
      <c r="V19436"/>
      <c r="W19436"/>
      <c r="X19436"/>
      <c r="Y19436"/>
      <c r="Z19436"/>
      <c r="AA19436"/>
      <c r="AB19436"/>
      <c r="AC19436"/>
      <c r="AD19436"/>
      <c r="AE19436"/>
      <c r="AF19436"/>
      <c r="AG19436"/>
      <c r="AH19436"/>
      <c r="AI19436"/>
      <c r="AJ19436"/>
      <c r="AK19436"/>
      <c r="AL19436"/>
      <c r="AM19436"/>
      <c r="AN19436"/>
      <c r="AO19436"/>
      <c r="AP19436"/>
      <c r="AQ19436"/>
    </row>
    <row r="19437" spans="1:43" ht="37.9" customHeight="1" x14ac:dyDescent="0.15">
      <c r="A19437"/>
      <c r="B19437"/>
      <c r="C19437"/>
      <c r="D19437"/>
      <c r="E19437"/>
      <c r="F19437"/>
      <c r="G19437"/>
      <c r="H19437"/>
      <c r="I19437"/>
      <c r="J19437"/>
      <c r="K19437"/>
      <c r="L19437"/>
      <c r="M19437"/>
      <c r="N19437"/>
      <c r="O19437"/>
      <c r="P19437"/>
      <c r="Q19437"/>
      <c r="R19437"/>
      <c r="S19437"/>
      <c r="T19437"/>
      <c r="U19437"/>
      <c r="V19437"/>
      <c r="W19437"/>
      <c r="X19437"/>
      <c r="Y19437"/>
      <c r="Z19437"/>
      <c r="AA19437"/>
      <c r="AB19437"/>
      <c r="AC19437"/>
      <c r="AD19437"/>
      <c r="AE19437"/>
      <c r="AF19437"/>
      <c r="AG19437"/>
      <c r="AH19437"/>
      <c r="AI19437"/>
      <c r="AJ19437"/>
      <c r="AK19437"/>
      <c r="AL19437"/>
      <c r="AM19437"/>
      <c r="AN19437"/>
      <c r="AO19437"/>
      <c r="AP19437"/>
      <c r="AQ19437"/>
    </row>
    <row r="19438" spans="1:43" ht="37.9" customHeight="1" x14ac:dyDescent="0.15">
      <c r="A19438"/>
      <c r="B19438"/>
      <c r="C19438"/>
      <c r="D19438"/>
      <c r="E19438"/>
      <c r="F19438"/>
      <c r="G19438"/>
      <c r="H19438"/>
      <c r="I19438"/>
      <c r="J19438"/>
      <c r="K19438"/>
      <c r="L19438"/>
      <c r="M19438"/>
      <c r="N19438"/>
      <c r="O19438"/>
      <c r="P19438"/>
      <c r="Q19438"/>
      <c r="R19438"/>
      <c r="S19438"/>
      <c r="T19438"/>
      <c r="U19438"/>
      <c r="V19438"/>
      <c r="W19438"/>
      <c r="X19438"/>
      <c r="Y19438"/>
      <c r="Z19438"/>
      <c r="AA19438"/>
      <c r="AB19438"/>
      <c r="AC19438"/>
      <c r="AD19438"/>
      <c r="AE19438"/>
      <c r="AF19438"/>
      <c r="AG19438"/>
      <c r="AH19438"/>
      <c r="AI19438"/>
      <c r="AJ19438"/>
      <c r="AK19438"/>
      <c r="AL19438"/>
      <c r="AM19438"/>
      <c r="AN19438"/>
      <c r="AO19438"/>
      <c r="AP19438"/>
      <c r="AQ19438"/>
    </row>
    <row r="19439" spans="1:43" ht="37.9" customHeight="1" x14ac:dyDescent="0.15">
      <c r="A19439"/>
      <c r="B19439"/>
      <c r="C19439"/>
      <c r="D19439"/>
      <c r="E19439"/>
      <c r="F19439"/>
      <c r="G19439"/>
      <c r="H19439"/>
      <c r="I19439"/>
      <c r="J19439"/>
      <c r="K19439"/>
      <c r="L19439"/>
      <c r="M19439"/>
      <c r="N19439"/>
      <c r="O19439"/>
      <c r="P19439"/>
      <c r="Q19439"/>
      <c r="R19439"/>
      <c r="S19439"/>
      <c r="T19439"/>
      <c r="U19439"/>
      <c r="V19439"/>
      <c r="W19439"/>
      <c r="X19439"/>
      <c r="Y19439"/>
      <c r="Z19439"/>
      <c r="AA19439"/>
      <c r="AB19439"/>
      <c r="AC19439"/>
      <c r="AD19439"/>
      <c r="AE19439"/>
      <c r="AF19439"/>
      <c r="AG19439"/>
      <c r="AH19439"/>
      <c r="AI19439"/>
      <c r="AJ19439"/>
      <c r="AK19439"/>
      <c r="AL19439"/>
      <c r="AM19439"/>
      <c r="AN19439"/>
      <c r="AO19439"/>
      <c r="AP19439"/>
      <c r="AQ19439"/>
    </row>
    <row r="19440" spans="1:43" ht="37.9" customHeight="1" x14ac:dyDescent="0.15">
      <c r="A19440"/>
      <c r="B19440"/>
      <c r="C19440"/>
      <c r="D19440"/>
      <c r="E19440"/>
      <c r="F19440"/>
      <c r="G19440"/>
      <c r="H19440"/>
      <c r="I19440"/>
      <c r="J19440"/>
      <c r="K19440"/>
      <c r="L19440"/>
      <c r="M19440"/>
      <c r="N19440"/>
      <c r="O19440"/>
      <c r="P19440"/>
      <c r="Q19440"/>
      <c r="R19440"/>
      <c r="S19440"/>
      <c r="T19440"/>
      <c r="U19440"/>
      <c r="V19440"/>
      <c r="W19440"/>
      <c r="X19440"/>
      <c r="Y19440"/>
      <c r="Z19440"/>
      <c r="AA19440"/>
      <c r="AB19440"/>
      <c r="AC19440"/>
      <c r="AD19440"/>
      <c r="AE19440"/>
      <c r="AF19440"/>
      <c r="AG19440"/>
      <c r="AH19440"/>
      <c r="AI19440"/>
      <c r="AJ19440"/>
      <c r="AK19440"/>
      <c r="AL19440"/>
      <c r="AM19440"/>
      <c r="AN19440"/>
      <c r="AO19440"/>
      <c r="AP19440"/>
      <c r="AQ19440"/>
    </row>
    <row r="19441" spans="1:43" ht="37.9" customHeight="1" x14ac:dyDescent="0.15">
      <c r="A19441"/>
      <c r="B19441"/>
      <c r="C19441"/>
      <c r="D19441"/>
      <c r="E19441"/>
      <c r="F19441"/>
      <c r="G19441"/>
      <c r="H19441"/>
      <c r="I19441"/>
      <c r="J19441"/>
      <c r="K19441"/>
      <c r="L19441"/>
      <c r="M19441"/>
      <c r="N19441"/>
      <c r="O19441"/>
      <c r="P19441"/>
      <c r="Q19441"/>
      <c r="R19441"/>
      <c r="S19441"/>
      <c r="T19441"/>
      <c r="U19441"/>
      <c r="V19441"/>
      <c r="W19441"/>
      <c r="X19441"/>
      <c r="Y19441"/>
      <c r="Z19441"/>
      <c r="AA19441"/>
      <c r="AB19441"/>
      <c r="AC19441"/>
      <c r="AD19441"/>
      <c r="AE19441"/>
      <c r="AF19441"/>
      <c r="AG19441"/>
      <c r="AH19441"/>
      <c r="AI19441"/>
      <c r="AJ19441"/>
      <c r="AK19441"/>
      <c r="AL19441"/>
      <c r="AM19441"/>
      <c r="AN19441"/>
      <c r="AO19441"/>
      <c r="AP19441"/>
      <c r="AQ19441"/>
    </row>
    <row r="19442" spans="1:43" ht="37.9" customHeight="1" x14ac:dyDescent="0.15">
      <c r="A19442"/>
      <c r="B19442"/>
      <c r="C19442"/>
      <c r="D19442"/>
      <c r="E19442"/>
      <c r="F19442"/>
      <c r="G19442"/>
      <c r="H19442"/>
      <c r="I19442"/>
      <c r="J19442"/>
      <c r="K19442"/>
      <c r="L19442"/>
      <c r="M19442"/>
      <c r="N19442"/>
      <c r="O19442"/>
      <c r="P19442"/>
      <c r="Q19442"/>
      <c r="R19442"/>
      <c r="S19442"/>
      <c r="T19442"/>
      <c r="U19442"/>
      <c r="V19442"/>
      <c r="W19442"/>
      <c r="X19442"/>
      <c r="Y19442"/>
      <c r="Z19442"/>
      <c r="AA19442"/>
      <c r="AB19442"/>
      <c r="AC19442"/>
      <c r="AD19442"/>
      <c r="AE19442"/>
      <c r="AF19442"/>
      <c r="AG19442"/>
      <c r="AH19442"/>
      <c r="AI19442"/>
      <c r="AJ19442"/>
      <c r="AK19442"/>
      <c r="AL19442"/>
      <c r="AM19442"/>
      <c r="AN19442"/>
      <c r="AO19442"/>
      <c r="AP19442"/>
      <c r="AQ19442"/>
    </row>
    <row r="19443" spans="1:43" ht="37.9" customHeight="1" x14ac:dyDescent="0.15">
      <c r="A19443"/>
      <c r="B19443"/>
      <c r="C19443"/>
      <c r="D19443"/>
      <c r="E19443"/>
      <c r="F19443"/>
      <c r="G19443"/>
      <c r="H19443"/>
      <c r="I19443"/>
      <c r="J19443"/>
      <c r="K19443"/>
      <c r="L19443"/>
      <c r="M19443"/>
      <c r="N19443"/>
      <c r="O19443"/>
      <c r="P19443"/>
      <c r="Q19443"/>
      <c r="R19443"/>
      <c r="S19443"/>
      <c r="T19443"/>
      <c r="U19443"/>
      <c r="V19443"/>
      <c r="W19443"/>
      <c r="X19443"/>
      <c r="Y19443"/>
      <c r="Z19443"/>
      <c r="AA19443"/>
      <c r="AB19443"/>
      <c r="AC19443"/>
      <c r="AD19443"/>
      <c r="AE19443"/>
      <c r="AF19443"/>
      <c r="AG19443"/>
      <c r="AH19443"/>
      <c r="AI19443"/>
      <c r="AJ19443"/>
      <c r="AK19443"/>
      <c r="AL19443"/>
      <c r="AM19443"/>
      <c r="AN19443"/>
      <c r="AO19443"/>
      <c r="AP19443"/>
      <c r="AQ19443"/>
    </row>
    <row r="19444" spans="1:43" ht="37.9" customHeight="1" x14ac:dyDescent="0.15">
      <c r="A19444"/>
      <c r="B19444"/>
      <c r="C19444"/>
      <c r="D19444"/>
      <c r="E19444"/>
      <c r="F19444"/>
      <c r="G19444"/>
      <c r="H19444"/>
      <c r="I19444"/>
      <c r="J19444"/>
      <c r="K19444"/>
      <c r="L19444"/>
      <c r="M19444"/>
      <c r="N19444"/>
      <c r="O19444"/>
      <c r="P19444"/>
      <c r="Q19444"/>
      <c r="R19444"/>
      <c r="S19444"/>
      <c r="T19444"/>
      <c r="U19444"/>
      <c r="V19444"/>
      <c r="W19444"/>
      <c r="X19444"/>
      <c r="Y19444"/>
      <c r="Z19444"/>
      <c r="AA19444"/>
      <c r="AB19444"/>
      <c r="AC19444"/>
      <c r="AD19444"/>
      <c r="AE19444"/>
      <c r="AF19444"/>
      <c r="AG19444"/>
      <c r="AH19444"/>
      <c r="AI19444"/>
      <c r="AJ19444"/>
      <c r="AK19444"/>
      <c r="AL19444"/>
      <c r="AM19444"/>
      <c r="AN19444"/>
      <c r="AO19444"/>
      <c r="AP19444"/>
      <c r="AQ19444"/>
    </row>
    <row r="19445" spans="1:43" ht="37.9" customHeight="1" x14ac:dyDescent="0.15">
      <c r="A19445"/>
      <c r="B19445"/>
      <c r="C19445"/>
      <c r="D19445"/>
      <c r="E19445"/>
      <c r="F19445"/>
      <c r="G19445"/>
      <c r="H19445"/>
      <c r="I19445"/>
      <c r="J19445"/>
      <c r="K19445"/>
      <c r="L19445"/>
      <c r="M19445"/>
      <c r="N19445"/>
      <c r="O19445"/>
      <c r="P19445"/>
      <c r="Q19445"/>
      <c r="R19445"/>
      <c r="S19445"/>
      <c r="T19445"/>
      <c r="U19445"/>
      <c r="V19445"/>
      <c r="W19445"/>
      <c r="X19445"/>
      <c r="Y19445"/>
      <c r="Z19445"/>
      <c r="AA19445"/>
      <c r="AB19445"/>
      <c r="AC19445"/>
      <c r="AD19445"/>
      <c r="AE19445"/>
      <c r="AF19445"/>
      <c r="AG19445"/>
      <c r="AH19445"/>
      <c r="AI19445"/>
      <c r="AJ19445"/>
      <c r="AK19445"/>
      <c r="AL19445"/>
      <c r="AM19445"/>
      <c r="AN19445"/>
      <c r="AO19445"/>
      <c r="AP19445"/>
      <c r="AQ19445"/>
    </row>
    <row r="19446" spans="1:43" ht="37.9" customHeight="1" x14ac:dyDescent="0.15">
      <c r="A19446"/>
      <c r="B19446"/>
      <c r="C19446"/>
      <c r="D19446"/>
      <c r="E19446"/>
      <c r="F19446"/>
      <c r="G19446"/>
      <c r="H19446"/>
      <c r="I19446"/>
      <c r="J19446"/>
      <c r="K19446"/>
      <c r="L19446"/>
      <c r="M19446"/>
      <c r="N19446"/>
      <c r="O19446"/>
      <c r="P19446"/>
      <c r="Q19446"/>
      <c r="R19446"/>
      <c r="S19446"/>
      <c r="T19446"/>
      <c r="U19446"/>
      <c r="V19446"/>
      <c r="W19446"/>
      <c r="X19446"/>
      <c r="Y19446"/>
      <c r="Z19446"/>
      <c r="AA19446"/>
      <c r="AB19446"/>
      <c r="AC19446"/>
      <c r="AD19446"/>
      <c r="AE19446"/>
      <c r="AF19446"/>
      <c r="AG19446"/>
      <c r="AH19446"/>
      <c r="AI19446"/>
      <c r="AJ19446"/>
      <c r="AK19446"/>
      <c r="AL19446"/>
      <c r="AM19446"/>
      <c r="AN19446"/>
      <c r="AO19446"/>
      <c r="AP19446"/>
      <c r="AQ19446"/>
    </row>
    <row r="19447" spans="1:43" ht="37.9" customHeight="1" x14ac:dyDescent="0.15">
      <c r="A19447"/>
      <c r="B19447"/>
      <c r="C19447"/>
      <c r="D19447"/>
      <c r="E19447"/>
      <c r="F19447"/>
      <c r="G19447"/>
      <c r="H19447"/>
      <c r="I19447"/>
      <c r="J19447"/>
      <c r="K19447"/>
      <c r="L19447"/>
      <c r="M19447"/>
      <c r="N19447"/>
      <c r="O19447"/>
      <c r="P19447"/>
      <c r="Q19447"/>
      <c r="R19447"/>
      <c r="S19447"/>
      <c r="T19447"/>
      <c r="U19447"/>
      <c r="V19447"/>
      <c r="W19447"/>
      <c r="X19447"/>
      <c r="Y19447"/>
      <c r="Z19447"/>
      <c r="AA19447"/>
      <c r="AB19447"/>
      <c r="AC19447"/>
      <c r="AD19447"/>
      <c r="AE19447"/>
      <c r="AF19447"/>
      <c r="AG19447"/>
      <c r="AH19447"/>
      <c r="AI19447"/>
      <c r="AJ19447"/>
      <c r="AK19447"/>
      <c r="AL19447"/>
      <c r="AM19447"/>
      <c r="AN19447"/>
      <c r="AO19447"/>
      <c r="AP19447"/>
      <c r="AQ19447"/>
    </row>
    <row r="19448" spans="1:43" ht="37.9" customHeight="1" x14ac:dyDescent="0.15">
      <c r="A19448"/>
      <c r="B19448"/>
      <c r="C19448"/>
      <c r="D19448"/>
      <c r="E19448"/>
      <c r="F19448"/>
      <c r="G19448"/>
      <c r="H19448"/>
      <c r="I19448"/>
      <c r="J19448"/>
      <c r="K19448"/>
      <c r="L19448"/>
      <c r="M19448"/>
      <c r="N19448"/>
      <c r="O19448"/>
      <c r="P19448"/>
      <c r="Q19448"/>
      <c r="R19448"/>
      <c r="S19448"/>
      <c r="T19448"/>
      <c r="U19448"/>
      <c r="V19448"/>
      <c r="W19448"/>
      <c r="X19448"/>
      <c r="Y19448"/>
      <c r="Z19448"/>
      <c r="AA19448"/>
      <c r="AB19448"/>
      <c r="AC19448"/>
      <c r="AD19448"/>
      <c r="AE19448"/>
      <c r="AF19448"/>
      <c r="AG19448"/>
      <c r="AH19448"/>
      <c r="AI19448"/>
      <c r="AJ19448"/>
      <c r="AK19448"/>
      <c r="AL19448"/>
      <c r="AM19448"/>
      <c r="AN19448"/>
      <c r="AO19448"/>
      <c r="AP19448"/>
      <c r="AQ19448"/>
    </row>
    <row r="19449" spans="1:43" ht="37.9" customHeight="1" x14ac:dyDescent="0.15">
      <c r="A19449"/>
      <c r="B19449"/>
      <c r="C19449"/>
      <c r="D19449"/>
      <c r="E19449"/>
      <c r="F19449"/>
      <c r="G19449"/>
      <c r="H19449"/>
      <c r="I19449"/>
      <c r="J19449"/>
      <c r="K19449"/>
      <c r="L19449"/>
      <c r="M19449"/>
      <c r="N19449"/>
      <c r="O19449"/>
      <c r="P19449"/>
      <c r="Q19449"/>
      <c r="R19449"/>
      <c r="S19449"/>
      <c r="T19449"/>
      <c r="U19449"/>
      <c r="V19449"/>
      <c r="W19449"/>
      <c r="X19449"/>
      <c r="Y19449"/>
      <c r="Z19449"/>
      <c r="AA19449"/>
      <c r="AB19449"/>
      <c r="AC19449"/>
      <c r="AD19449"/>
      <c r="AE19449"/>
      <c r="AF19449"/>
      <c r="AG19449"/>
      <c r="AH19449"/>
      <c r="AI19449"/>
      <c r="AJ19449"/>
      <c r="AK19449"/>
      <c r="AL19449"/>
      <c r="AM19449"/>
      <c r="AN19449"/>
      <c r="AO19449"/>
      <c r="AP19449"/>
      <c r="AQ19449"/>
    </row>
    <row r="19450" spans="1:43" ht="37.9" customHeight="1" x14ac:dyDescent="0.15">
      <c r="A19450"/>
      <c r="B19450"/>
      <c r="C19450"/>
      <c r="D19450"/>
      <c r="E19450"/>
      <c r="F19450"/>
      <c r="G19450"/>
      <c r="H19450"/>
      <c r="I19450"/>
      <c r="J19450"/>
      <c r="K19450"/>
      <c r="L19450"/>
      <c r="M19450"/>
      <c r="N19450"/>
      <c r="O19450"/>
      <c r="P19450"/>
      <c r="Q19450"/>
      <c r="R19450"/>
      <c r="S19450"/>
      <c r="T19450"/>
      <c r="U19450"/>
      <c r="V19450"/>
      <c r="W19450"/>
      <c r="X19450"/>
      <c r="Y19450"/>
      <c r="Z19450"/>
      <c r="AA19450"/>
      <c r="AB19450"/>
      <c r="AC19450"/>
      <c r="AD19450"/>
      <c r="AE19450"/>
      <c r="AF19450"/>
      <c r="AG19450"/>
      <c r="AH19450"/>
      <c r="AI19450"/>
      <c r="AJ19450"/>
      <c r="AK19450"/>
      <c r="AL19450"/>
      <c r="AM19450"/>
      <c r="AN19450"/>
      <c r="AO19450"/>
      <c r="AP19450"/>
      <c r="AQ19450"/>
    </row>
    <row r="19451" spans="1:43" ht="37.9" customHeight="1" x14ac:dyDescent="0.15">
      <c r="A19451"/>
      <c r="B19451"/>
      <c r="C19451"/>
      <c r="D19451"/>
      <c r="E19451"/>
      <c r="F19451"/>
      <c r="G19451"/>
      <c r="H19451"/>
      <c r="I19451"/>
      <c r="J19451"/>
      <c r="K19451"/>
      <c r="L19451"/>
      <c r="M19451"/>
      <c r="N19451"/>
      <c r="O19451"/>
      <c r="P19451"/>
      <c r="Q19451"/>
      <c r="R19451"/>
      <c r="S19451"/>
      <c r="T19451"/>
      <c r="U19451"/>
      <c r="V19451"/>
      <c r="W19451"/>
      <c r="X19451"/>
      <c r="Y19451"/>
      <c r="Z19451"/>
      <c r="AA19451"/>
      <c r="AB19451"/>
      <c r="AC19451"/>
      <c r="AD19451"/>
      <c r="AE19451"/>
      <c r="AF19451"/>
      <c r="AG19451"/>
      <c r="AH19451"/>
      <c r="AI19451"/>
      <c r="AJ19451"/>
      <c r="AK19451"/>
      <c r="AL19451"/>
      <c r="AM19451"/>
      <c r="AN19451"/>
      <c r="AO19451"/>
      <c r="AP19451"/>
      <c r="AQ19451"/>
    </row>
    <row r="19452" spans="1:43" ht="37.9" customHeight="1" x14ac:dyDescent="0.15">
      <c r="A19452"/>
      <c r="B19452"/>
      <c r="C19452"/>
      <c r="D19452"/>
      <c r="E19452"/>
      <c r="F19452"/>
      <c r="G19452"/>
      <c r="H19452"/>
      <c r="I19452"/>
      <c r="J19452"/>
      <c r="K19452"/>
      <c r="L19452"/>
      <c r="M19452"/>
      <c r="N19452"/>
      <c r="O19452"/>
      <c r="P19452"/>
      <c r="Q19452"/>
      <c r="R19452"/>
      <c r="S19452"/>
      <c r="T19452"/>
      <c r="U19452"/>
      <c r="V19452"/>
      <c r="W19452"/>
      <c r="X19452"/>
      <c r="Y19452"/>
      <c r="Z19452"/>
      <c r="AA19452"/>
      <c r="AB19452"/>
      <c r="AC19452"/>
      <c r="AD19452"/>
      <c r="AE19452"/>
      <c r="AF19452"/>
      <c r="AG19452"/>
      <c r="AH19452"/>
      <c r="AI19452"/>
      <c r="AJ19452"/>
      <c r="AK19452"/>
      <c r="AL19452"/>
      <c r="AM19452"/>
      <c r="AN19452"/>
      <c r="AO19452"/>
      <c r="AP19452"/>
      <c r="AQ19452"/>
    </row>
    <row r="19453" spans="1:43" ht="37.9" customHeight="1" x14ac:dyDescent="0.15">
      <c r="A19453"/>
      <c r="B19453"/>
      <c r="C19453"/>
      <c r="D19453"/>
      <c r="E19453"/>
      <c r="F19453"/>
      <c r="G19453"/>
      <c r="H19453"/>
      <c r="I19453"/>
      <c r="J19453"/>
      <c r="K19453"/>
      <c r="L19453"/>
      <c r="M19453"/>
      <c r="N19453"/>
      <c r="O19453"/>
      <c r="P19453"/>
      <c r="Q19453"/>
      <c r="R19453"/>
      <c r="S19453"/>
      <c r="T19453"/>
      <c r="U19453"/>
      <c r="V19453"/>
      <c r="W19453"/>
      <c r="X19453"/>
      <c r="Y19453"/>
      <c r="Z19453"/>
      <c r="AA19453"/>
      <c r="AB19453"/>
      <c r="AC19453"/>
      <c r="AD19453"/>
      <c r="AE19453"/>
      <c r="AF19453"/>
      <c r="AG19453"/>
      <c r="AH19453"/>
      <c r="AI19453"/>
      <c r="AJ19453"/>
      <c r="AK19453"/>
      <c r="AL19453"/>
      <c r="AM19453"/>
      <c r="AN19453"/>
      <c r="AO19453"/>
      <c r="AP19453"/>
      <c r="AQ19453"/>
    </row>
    <row r="19454" spans="1:43" ht="37.9" customHeight="1" x14ac:dyDescent="0.15">
      <c r="A19454"/>
      <c r="B19454"/>
      <c r="C19454"/>
      <c r="D19454"/>
      <c r="E19454"/>
      <c r="F19454"/>
      <c r="G19454"/>
      <c r="H19454"/>
      <c r="I19454"/>
      <c r="J19454"/>
      <c r="K19454"/>
      <c r="L19454"/>
      <c r="M19454"/>
      <c r="N19454"/>
      <c r="O19454"/>
      <c r="P19454"/>
      <c r="Q19454"/>
      <c r="R19454"/>
      <c r="S19454"/>
      <c r="T19454"/>
      <c r="U19454"/>
      <c r="V19454"/>
      <c r="W19454"/>
      <c r="X19454"/>
      <c r="Y19454"/>
      <c r="Z19454"/>
      <c r="AA19454"/>
      <c r="AB19454"/>
      <c r="AC19454"/>
      <c r="AD19454"/>
      <c r="AE19454"/>
      <c r="AF19454"/>
      <c r="AG19454"/>
      <c r="AH19454"/>
      <c r="AI19454"/>
      <c r="AJ19454"/>
      <c r="AK19454"/>
      <c r="AL19454"/>
      <c r="AM19454"/>
      <c r="AN19454"/>
      <c r="AO19454"/>
      <c r="AP19454"/>
      <c r="AQ19454"/>
    </row>
    <row r="19455" spans="1:43" ht="37.9" customHeight="1" x14ac:dyDescent="0.15">
      <c r="A19455"/>
      <c r="B19455"/>
      <c r="C19455"/>
      <c r="D19455"/>
      <c r="E19455"/>
      <c r="F19455"/>
      <c r="G19455"/>
      <c r="H19455"/>
      <c r="I19455"/>
      <c r="J19455"/>
      <c r="K19455"/>
      <c r="L19455"/>
      <c r="M19455"/>
      <c r="N19455"/>
      <c r="O19455"/>
      <c r="P19455"/>
      <c r="Q19455"/>
      <c r="R19455"/>
      <c r="S19455"/>
      <c r="T19455"/>
      <c r="U19455"/>
      <c r="V19455"/>
      <c r="W19455"/>
      <c r="X19455"/>
      <c r="Y19455"/>
      <c r="Z19455"/>
      <c r="AA19455"/>
      <c r="AB19455"/>
      <c r="AC19455"/>
      <c r="AD19455"/>
      <c r="AE19455"/>
      <c r="AF19455"/>
      <c r="AG19455"/>
      <c r="AH19455"/>
      <c r="AI19455"/>
      <c r="AJ19455"/>
      <c r="AK19455"/>
      <c r="AL19455"/>
      <c r="AM19455"/>
      <c r="AN19455"/>
      <c r="AO19455"/>
      <c r="AP19455"/>
      <c r="AQ19455"/>
    </row>
    <row r="19456" spans="1:43" ht="37.9" customHeight="1" x14ac:dyDescent="0.15">
      <c r="A19456"/>
      <c r="B19456"/>
      <c r="C19456"/>
      <c r="D19456"/>
      <c r="E19456"/>
      <c r="F19456"/>
      <c r="G19456"/>
      <c r="H19456"/>
      <c r="I19456"/>
      <c r="J19456"/>
      <c r="K19456"/>
      <c r="L19456"/>
      <c r="M19456"/>
      <c r="N19456"/>
      <c r="O19456"/>
      <c r="P19456"/>
      <c r="Q19456"/>
      <c r="R19456"/>
      <c r="S19456"/>
      <c r="T19456"/>
      <c r="U19456"/>
      <c r="V19456"/>
      <c r="W19456"/>
      <c r="X19456"/>
      <c r="Y19456"/>
      <c r="Z19456"/>
      <c r="AA19456"/>
      <c r="AB19456"/>
      <c r="AC19456"/>
      <c r="AD19456"/>
      <c r="AE19456"/>
      <c r="AF19456"/>
      <c r="AG19456"/>
      <c r="AH19456"/>
      <c r="AI19456"/>
      <c r="AJ19456"/>
      <c r="AK19456"/>
      <c r="AL19456"/>
      <c r="AM19456"/>
      <c r="AN19456"/>
      <c r="AO19456"/>
      <c r="AP19456"/>
      <c r="AQ19456"/>
    </row>
    <row r="19457" spans="1:43" ht="37.9" customHeight="1" x14ac:dyDescent="0.15">
      <c r="A19457"/>
      <c r="B19457"/>
      <c r="C19457"/>
      <c r="D19457"/>
      <c r="E19457"/>
      <c r="F19457"/>
      <c r="G19457"/>
      <c r="H19457"/>
      <c r="I19457"/>
      <c r="J19457"/>
      <c r="K19457"/>
      <c r="L19457"/>
      <c r="M19457"/>
      <c r="N19457"/>
      <c r="O19457"/>
      <c r="P19457"/>
      <c r="Q19457"/>
      <c r="R19457"/>
      <c r="S19457"/>
      <c r="T19457"/>
      <c r="U19457"/>
      <c r="V19457"/>
      <c r="W19457"/>
      <c r="X19457"/>
      <c r="Y19457"/>
      <c r="Z19457"/>
      <c r="AA19457"/>
      <c r="AB19457"/>
      <c r="AC19457"/>
      <c r="AD19457"/>
      <c r="AE19457"/>
      <c r="AF19457"/>
      <c r="AG19457"/>
      <c r="AH19457"/>
      <c r="AI19457"/>
      <c r="AJ19457"/>
      <c r="AK19457"/>
      <c r="AL19457"/>
      <c r="AM19457"/>
      <c r="AN19457"/>
      <c r="AO19457"/>
      <c r="AP19457"/>
      <c r="AQ19457"/>
    </row>
    <row r="19458" spans="1:43" ht="37.9" customHeight="1" x14ac:dyDescent="0.15">
      <c r="A19458"/>
      <c r="B19458"/>
      <c r="C19458"/>
      <c r="D19458"/>
      <c r="E19458"/>
      <c r="F19458"/>
      <c r="G19458"/>
      <c r="H19458"/>
      <c r="I19458"/>
      <c r="J19458"/>
      <c r="K19458"/>
      <c r="L19458"/>
      <c r="M19458"/>
      <c r="N19458"/>
      <c r="O19458"/>
      <c r="P19458"/>
      <c r="Q19458"/>
      <c r="R19458"/>
      <c r="S19458"/>
      <c r="T19458"/>
      <c r="U19458"/>
      <c r="V19458"/>
      <c r="W19458"/>
      <c r="X19458"/>
      <c r="Y19458"/>
      <c r="Z19458"/>
      <c r="AA19458"/>
      <c r="AB19458"/>
      <c r="AC19458"/>
      <c r="AD19458"/>
      <c r="AE19458"/>
      <c r="AF19458"/>
      <c r="AG19458"/>
      <c r="AH19458"/>
      <c r="AI19458"/>
      <c r="AJ19458"/>
      <c r="AK19458"/>
      <c r="AL19458"/>
      <c r="AM19458"/>
      <c r="AN19458"/>
      <c r="AO19458"/>
      <c r="AP19458"/>
      <c r="AQ19458"/>
    </row>
    <row r="19459" spans="1:43" ht="37.9" customHeight="1" x14ac:dyDescent="0.15">
      <c r="A19459"/>
      <c r="B19459"/>
      <c r="C19459"/>
      <c r="D19459"/>
      <c r="E19459"/>
      <c r="F19459"/>
      <c r="G19459"/>
      <c r="H19459"/>
      <c r="I19459"/>
      <c r="J19459"/>
      <c r="K19459"/>
      <c r="L19459"/>
      <c r="M19459"/>
      <c r="N19459"/>
      <c r="O19459"/>
      <c r="P19459"/>
      <c r="Q19459"/>
      <c r="R19459"/>
      <c r="S19459"/>
      <c r="T19459"/>
      <c r="U19459"/>
      <c r="V19459"/>
      <c r="W19459"/>
      <c r="X19459"/>
      <c r="Y19459"/>
      <c r="Z19459"/>
      <c r="AA19459"/>
      <c r="AB19459"/>
      <c r="AC19459"/>
      <c r="AD19459"/>
      <c r="AE19459"/>
      <c r="AF19459"/>
      <c r="AG19459"/>
      <c r="AH19459"/>
      <c r="AI19459"/>
      <c r="AJ19459"/>
      <c r="AK19459"/>
      <c r="AL19459"/>
      <c r="AM19459"/>
      <c r="AN19459"/>
      <c r="AO19459"/>
      <c r="AP19459"/>
      <c r="AQ19459"/>
    </row>
    <row r="19460" spans="1:43" ht="37.9" customHeight="1" x14ac:dyDescent="0.15">
      <c r="A19460"/>
      <c r="B19460"/>
      <c r="C19460"/>
      <c r="D19460"/>
      <c r="E19460"/>
      <c r="F19460"/>
      <c r="G19460"/>
      <c r="H19460"/>
      <c r="I19460"/>
      <c r="J19460"/>
      <c r="K19460"/>
      <c r="L19460"/>
      <c r="M19460"/>
      <c r="N19460"/>
      <c r="O19460"/>
      <c r="P19460"/>
      <c r="Q19460"/>
      <c r="R19460"/>
      <c r="S19460"/>
      <c r="T19460"/>
      <c r="U19460"/>
      <c r="V19460"/>
      <c r="W19460"/>
      <c r="X19460"/>
      <c r="Y19460"/>
      <c r="Z19460"/>
      <c r="AA19460"/>
      <c r="AB19460"/>
      <c r="AC19460"/>
      <c r="AD19460"/>
      <c r="AE19460"/>
      <c r="AF19460"/>
      <c r="AG19460"/>
      <c r="AH19460"/>
      <c r="AI19460"/>
      <c r="AJ19460"/>
      <c r="AK19460"/>
      <c r="AL19460"/>
      <c r="AM19460"/>
      <c r="AN19460"/>
      <c r="AO19460"/>
      <c r="AP19460"/>
      <c r="AQ19460"/>
    </row>
    <row r="19461" spans="1:43" ht="37.9" customHeight="1" x14ac:dyDescent="0.15">
      <c r="A19461"/>
      <c r="B19461"/>
      <c r="C19461"/>
      <c r="D19461"/>
      <c r="E19461"/>
      <c r="F19461"/>
      <c r="G19461"/>
      <c r="H19461"/>
      <c r="I19461"/>
      <c r="J19461"/>
      <c r="K19461"/>
      <c r="L19461"/>
      <c r="M19461"/>
      <c r="N19461"/>
      <c r="O19461"/>
      <c r="P19461"/>
      <c r="Q19461"/>
      <c r="R19461"/>
      <c r="S19461"/>
      <c r="T19461"/>
      <c r="U19461"/>
      <c r="V19461"/>
      <c r="W19461"/>
      <c r="X19461"/>
      <c r="Y19461"/>
      <c r="Z19461"/>
      <c r="AA19461"/>
      <c r="AB19461"/>
      <c r="AC19461"/>
      <c r="AD19461"/>
      <c r="AE19461"/>
      <c r="AF19461"/>
      <c r="AG19461"/>
      <c r="AH19461"/>
      <c r="AI19461"/>
      <c r="AJ19461"/>
      <c r="AK19461"/>
      <c r="AL19461"/>
      <c r="AM19461"/>
      <c r="AN19461"/>
      <c r="AO19461"/>
      <c r="AP19461"/>
      <c r="AQ19461"/>
    </row>
    <row r="19462" spans="1:43" ht="37.9" customHeight="1" x14ac:dyDescent="0.15">
      <c r="A19462"/>
      <c r="B19462"/>
      <c r="C19462"/>
      <c r="D19462"/>
      <c r="E19462"/>
      <c r="F19462"/>
      <c r="G19462"/>
      <c r="H19462"/>
      <c r="I19462"/>
      <c r="J19462"/>
      <c r="K19462"/>
      <c r="L19462"/>
      <c r="M19462"/>
      <c r="N19462"/>
      <c r="O19462"/>
      <c r="P19462"/>
      <c r="Q19462"/>
      <c r="R19462"/>
      <c r="S19462"/>
      <c r="T19462"/>
      <c r="U19462"/>
      <c r="V19462"/>
      <c r="W19462"/>
      <c r="X19462"/>
      <c r="Y19462"/>
      <c r="Z19462"/>
      <c r="AA19462"/>
      <c r="AB19462"/>
      <c r="AC19462"/>
      <c r="AD19462"/>
      <c r="AE19462"/>
      <c r="AF19462"/>
      <c r="AG19462"/>
      <c r="AH19462"/>
      <c r="AI19462"/>
      <c r="AJ19462"/>
      <c r="AK19462"/>
      <c r="AL19462"/>
      <c r="AM19462"/>
      <c r="AN19462"/>
      <c r="AO19462"/>
      <c r="AP19462"/>
      <c r="AQ19462"/>
    </row>
    <row r="19463" spans="1:43" ht="37.9" customHeight="1" x14ac:dyDescent="0.15">
      <c r="A19463"/>
      <c r="B19463"/>
      <c r="C19463"/>
      <c r="D19463"/>
      <c r="E19463"/>
      <c r="F19463"/>
      <c r="G19463"/>
      <c r="H19463"/>
      <c r="I19463"/>
      <c r="J19463"/>
      <c r="K19463"/>
      <c r="L19463"/>
      <c r="M19463"/>
      <c r="N19463"/>
      <c r="O19463"/>
      <c r="P19463"/>
      <c r="Q19463"/>
      <c r="R19463"/>
      <c r="S19463"/>
      <c r="T19463"/>
      <c r="U19463"/>
      <c r="V19463"/>
      <c r="W19463"/>
      <c r="X19463"/>
      <c r="Y19463"/>
      <c r="Z19463"/>
      <c r="AA19463"/>
      <c r="AB19463"/>
      <c r="AC19463"/>
      <c r="AD19463"/>
      <c r="AE19463"/>
      <c r="AF19463"/>
      <c r="AG19463"/>
      <c r="AH19463"/>
      <c r="AI19463"/>
      <c r="AJ19463"/>
      <c r="AK19463"/>
      <c r="AL19463"/>
      <c r="AM19463"/>
      <c r="AN19463"/>
      <c r="AO19463"/>
      <c r="AP19463"/>
      <c r="AQ19463"/>
    </row>
    <row r="19464" spans="1:43" ht="37.9" customHeight="1" x14ac:dyDescent="0.15">
      <c r="A19464"/>
      <c r="B19464"/>
      <c r="C19464"/>
      <c r="D19464"/>
      <c r="E19464"/>
      <c r="F19464"/>
      <c r="G19464"/>
      <c r="H19464"/>
      <c r="I19464"/>
      <c r="J19464"/>
      <c r="K19464"/>
      <c r="L19464"/>
      <c r="M19464"/>
      <c r="N19464"/>
      <c r="O19464"/>
      <c r="P19464"/>
      <c r="Q19464"/>
      <c r="R19464"/>
      <c r="S19464"/>
      <c r="T19464"/>
      <c r="U19464"/>
      <c r="V19464"/>
      <c r="W19464"/>
      <c r="X19464"/>
      <c r="Y19464"/>
      <c r="Z19464"/>
      <c r="AA19464"/>
      <c r="AB19464"/>
      <c r="AC19464"/>
      <c r="AD19464"/>
      <c r="AE19464"/>
      <c r="AF19464"/>
      <c r="AG19464"/>
      <c r="AH19464"/>
      <c r="AI19464"/>
      <c r="AJ19464"/>
      <c r="AK19464"/>
      <c r="AL19464"/>
      <c r="AM19464"/>
      <c r="AN19464"/>
      <c r="AO19464"/>
      <c r="AP19464"/>
      <c r="AQ19464"/>
    </row>
    <row r="19465" spans="1:43" ht="37.9" customHeight="1" x14ac:dyDescent="0.15">
      <c r="A19465"/>
      <c r="B19465"/>
      <c r="C19465"/>
      <c r="D19465"/>
      <c r="E19465"/>
      <c r="F19465"/>
      <c r="G19465"/>
      <c r="H19465"/>
      <c r="I19465"/>
      <c r="J19465"/>
      <c r="K19465"/>
      <c r="L19465"/>
      <c r="M19465"/>
      <c r="N19465"/>
      <c r="O19465"/>
      <c r="P19465"/>
      <c r="Q19465"/>
      <c r="R19465"/>
      <c r="S19465"/>
      <c r="T19465"/>
      <c r="U19465"/>
      <c r="V19465"/>
      <c r="W19465"/>
      <c r="X19465"/>
      <c r="Y19465"/>
      <c r="Z19465"/>
      <c r="AA19465"/>
      <c r="AB19465"/>
      <c r="AC19465"/>
      <c r="AD19465"/>
      <c r="AE19465"/>
      <c r="AF19465"/>
      <c r="AG19465"/>
      <c r="AH19465"/>
      <c r="AI19465"/>
      <c r="AJ19465"/>
      <c r="AK19465"/>
      <c r="AL19465"/>
      <c r="AM19465"/>
      <c r="AN19465"/>
      <c r="AO19465"/>
      <c r="AP19465"/>
      <c r="AQ19465"/>
    </row>
    <row r="19466" spans="1:43" ht="37.9" customHeight="1" x14ac:dyDescent="0.15">
      <c r="A19466"/>
      <c r="B19466"/>
      <c r="C19466"/>
      <c r="D19466"/>
      <c r="E19466"/>
      <c r="F19466"/>
      <c r="G19466"/>
      <c r="H19466"/>
      <c r="I19466"/>
      <c r="J19466"/>
      <c r="K19466"/>
      <c r="L19466"/>
      <c r="M19466"/>
      <c r="N19466"/>
      <c r="O19466"/>
      <c r="P19466"/>
      <c r="Q19466"/>
      <c r="R19466"/>
      <c r="S19466"/>
      <c r="T19466"/>
      <c r="U19466"/>
      <c r="V19466"/>
      <c r="W19466"/>
      <c r="X19466"/>
      <c r="Y19466"/>
      <c r="Z19466"/>
      <c r="AA19466"/>
      <c r="AB19466"/>
      <c r="AC19466"/>
      <c r="AD19466"/>
      <c r="AE19466"/>
      <c r="AF19466"/>
      <c r="AG19466"/>
      <c r="AH19466"/>
      <c r="AI19466"/>
      <c r="AJ19466"/>
      <c r="AK19466"/>
      <c r="AL19466"/>
      <c r="AM19466"/>
      <c r="AN19466"/>
      <c r="AO19466"/>
      <c r="AP19466"/>
      <c r="AQ19466"/>
    </row>
    <row r="19467" spans="1:43" ht="37.9" customHeight="1" x14ac:dyDescent="0.15">
      <c r="A19467"/>
      <c r="B19467"/>
      <c r="C19467"/>
      <c r="D19467"/>
      <c r="E19467"/>
      <c r="F19467"/>
      <c r="G19467"/>
      <c r="H19467"/>
      <c r="I19467"/>
      <c r="J19467"/>
      <c r="K19467"/>
      <c r="L19467"/>
      <c r="M19467"/>
      <c r="N19467"/>
      <c r="O19467"/>
      <c r="P19467"/>
      <c r="Q19467"/>
      <c r="R19467"/>
      <c r="S19467"/>
      <c r="T19467"/>
      <c r="U19467"/>
      <c r="V19467"/>
      <c r="W19467"/>
      <c r="X19467"/>
      <c r="Y19467"/>
      <c r="Z19467"/>
      <c r="AA19467"/>
      <c r="AB19467"/>
      <c r="AC19467"/>
      <c r="AD19467"/>
      <c r="AE19467"/>
      <c r="AF19467"/>
      <c r="AG19467"/>
      <c r="AH19467"/>
      <c r="AI19467"/>
      <c r="AJ19467"/>
      <c r="AK19467"/>
      <c r="AL19467"/>
      <c r="AM19467"/>
      <c r="AN19467"/>
      <c r="AO19467"/>
      <c r="AP19467"/>
      <c r="AQ19467"/>
    </row>
    <row r="19468" spans="1:43" ht="37.9" customHeight="1" x14ac:dyDescent="0.15">
      <c r="A19468"/>
      <c r="B19468"/>
      <c r="C19468"/>
      <c r="D19468"/>
      <c r="E19468"/>
      <c r="F19468"/>
      <c r="G19468"/>
      <c r="H19468"/>
      <c r="I19468"/>
      <c r="J19468"/>
      <c r="K19468"/>
      <c r="L19468"/>
      <c r="M19468"/>
      <c r="N19468"/>
      <c r="O19468"/>
      <c r="P19468"/>
      <c r="Q19468"/>
      <c r="R19468"/>
      <c r="S19468"/>
      <c r="T19468"/>
      <c r="U19468"/>
      <c r="V19468"/>
      <c r="W19468"/>
      <c r="X19468"/>
      <c r="Y19468"/>
      <c r="Z19468"/>
      <c r="AA19468"/>
      <c r="AB19468"/>
      <c r="AC19468"/>
      <c r="AD19468"/>
      <c r="AE19468"/>
      <c r="AF19468"/>
      <c r="AG19468"/>
      <c r="AH19468"/>
      <c r="AI19468"/>
      <c r="AJ19468"/>
      <c r="AK19468"/>
      <c r="AL19468"/>
      <c r="AM19468"/>
      <c r="AN19468"/>
      <c r="AO19468"/>
      <c r="AP19468"/>
      <c r="AQ19468"/>
    </row>
    <row r="19469" spans="1:43" ht="37.9" customHeight="1" x14ac:dyDescent="0.15">
      <c r="A19469"/>
      <c r="B19469"/>
      <c r="C19469"/>
      <c r="D19469"/>
      <c r="E19469"/>
      <c r="F19469"/>
      <c r="G19469"/>
      <c r="H19469"/>
      <c r="I19469"/>
      <c r="J19469"/>
      <c r="K19469"/>
      <c r="L19469"/>
      <c r="M19469"/>
      <c r="N19469"/>
      <c r="O19469"/>
      <c r="P19469"/>
      <c r="Q19469"/>
      <c r="R19469"/>
      <c r="S19469"/>
      <c r="T19469"/>
      <c r="U19469"/>
      <c r="V19469"/>
      <c r="W19469"/>
      <c r="X19469"/>
      <c r="Y19469"/>
      <c r="Z19469"/>
      <c r="AA19469"/>
      <c r="AB19469"/>
      <c r="AC19469"/>
      <c r="AD19469"/>
      <c r="AE19469"/>
      <c r="AF19469"/>
      <c r="AG19469"/>
      <c r="AH19469"/>
      <c r="AI19469"/>
      <c r="AJ19469"/>
      <c r="AK19469"/>
      <c r="AL19469"/>
      <c r="AM19469"/>
      <c r="AN19469"/>
      <c r="AO19469"/>
      <c r="AP19469"/>
      <c r="AQ19469"/>
    </row>
    <row r="19470" spans="1:43" ht="37.9" customHeight="1" x14ac:dyDescent="0.15">
      <c r="A19470"/>
      <c r="B19470"/>
      <c r="C19470"/>
      <c r="D19470"/>
      <c r="E19470"/>
      <c r="F19470"/>
      <c r="G19470"/>
      <c r="H19470"/>
      <c r="I19470"/>
      <c r="J19470"/>
      <c r="K19470"/>
      <c r="L19470"/>
      <c r="M19470"/>
      <c r="N19470"/>
      <c r="O19470"/>
      <c r="P19470"/>
      <c r="Q19470"/>
      <c r="R19470"/>
      <c r="S19470"/>
      <c r="T19470"/>
      <c r="U19470"/>
      <c r="V19470"/>
      <c r="W19470"/>
      <c r="X19470"/>
      <c r="Y19470"/>
      <c r="Z19470"/>
      <c r="AA19470"/>
      <c r="AB19470"/>
      <c r="AC19470"/>
      <c r="AD19470"/>
      <c r="AE19470"/>
      <c r="AF19470"/>
      <c r="AG19470"/>
      <c r="AH19470"/>
      <c r="AI19470"/>
      <c r="AJ19470"/>
      <c r="AK19470"/>
      <c r="AL19470"/>
      <c r="AM19470"/>
      <c r="AN19470"/>
      <c r="AO19470"/>
      <c r="AP19470"/>
      <c r="AQ19470"/>
    </row>
    <row r="19471" spans="1:43" ht="37.9" customHeight="1" x14ac:dyDescent="0.15">
      <c r="A19471"/>
      <c r="B19471"/>
      <c r="C19471"/>
      <c r="D19471"/>
      <c r="E19471"/>
      <c r="F19471"/>
      <c r="G19471"/>
      <c r="H19471"/>
      <c r="I19471"/>
      <c r="J19471"/>
      <c r="K19471"/>
      <c r="L19471"/>
      <c r="M19471"/>
      <c r="N19471"/>
      <c r="O19471"/>
      <c r="P19471"/>
      <c r="Q19471"/>
      <c r="R19471"/>
      <c r="S19471"/>
      <c r="T19471"/>
      <c r="U19471"/>
      <c r="V19471"/>
      <c r="W19471"/>
      <c r="X19471"/>
      <c r="Y19471"/>
      <c r="Z19471"/>
      <c r="AA19471"/>
      <c r="AB19471"/>
      <c r="AC19471"/>
      <c r="AD19471"/>
      <c r="AE19471"/>
      <c r="AF19471"/>
      <c r="AG19471"/>
      <c r="AH19471"/>
      <c r="AI19471"/>
      <c r="AJ19471"/>
      <c r="AK19471"/>
      <c r="AL19471"/>
      <c r="AM19471"/>
      <c r="AN19471"/>
      <c r="AO19471"/>
      <c r="AP19471"/>
      <c r="AQ19471"/>
    </row>
    <row r="19472" spans="1:43" ht="37.9" customHeight="1" x14ac:dyDescent="0.15">
      <c r="A19472"/>
      <c r="B19472"/>
      <c r="C19472"/>
      <c r="D19472"/>
      <c r="E19472"/>
      <c r="F19472"/>
      <c r="G19472"/>
      <c r="H19472"/>
      <c r="I19472"/>
      <c r="J19472"/>
      <c r="K19472"/>
      <c r="L19472"/>
      <c r="M19472"/>
      <c r="N19472"/>
      <c r="O19472"/>
      <c r="P19472"/>
      <c r="Q19472"/>
      <c r="R19472"/>
      <c r="S19472"/>
      <c r="T19472"/>
      <c r="U19472"/>
      <c r="V19472"/>
      <c r="W19472"/>
      <c r="X19472"/>
      <c r="Y19472"/>
      <c r="Z19472"/>
      <c r="AA19472"/>
      <c r="AB19472"/>
      <c r="AC19472"/>
      <c r="AD19472"/>
      <c r="AE19472"/>
      <c r="AF19472"/>
      <c r="AG19472"/>
      <c r="AH19472"/>
      <c r="AI19472"/>
      <c r="AJ19472"/>
      <c r="AK19472"/>
      <c r="AL19472"/>
      <c r="AM19472"/>
      <c r="AN19472"/>
      <c r="AO19472"/>
      <c r="AP19472"/>
      <c r="AQ19472"/>
    </row>
    <row r="19473" spans="1:43" ht="37.9" customHeight="1" x14ac:dyDescent="0.15">
      <c r="A19473"/>
      <c r="B19473"/>
      <c r="C19473"/>
      <c r="D19473"/>
      <c r="E19473"/>
      <c r="F19473"/>
      <c r="G19473"/>
      <c r="H19473"/>
      <c r="I19473"/>
      <c r="J19473"/>
      <c r="K19473"/>
      <c r="L19473"/>
      <c r="M19473"/>
      <c r="N19473"/>
      <c r="O19473"/>
      <c r="P19473"/>
      <c r="Q19473"/>
      <c r="R19473"/>
      <c r="S19473"/>
      <c r="T19473"/>
      <c r="U19473"/>
      <c r="V19473"/>
      <c r="W19473"/>
      <c r="X19473"/>
      <c r="Y19473"/>
      <c r="Z19473"/>
      <c r="AA19473"/>
      <c r="AB19473"/>
      <c r="AC19473"/>
      <c r="AD19473"/>
      <c r="AE19473"/>
      <c r="AF19473"/>
      <c r="AG19473"/>
      <c r="AH19473"/>
      <c r="AI19473"/>
      <c r="AJ19473"/>
      <c r="AK19473"/>
      <c r="AL19473"/>
      <c r="AM19473"/>
      <c r="AN19473"/>
      <c r="AO19473"/>
      <c r="AP19473"/>
      <c r="AQ19473"/>
    </row>
    <row r="19474" spans="1:43" ht="37.9" customHeight="1" x14ac:dyDescent="0.15">
      <c r="A19474"/>
      <c r="B19474"/>
      <c r="C19474"/>
      <c r="D19474"/>
      <c r="E19474"/>
      <c r="F19474"/>
      <c r="G19474"/>
      <c r="H19474"/>
      <c r="I19474"/>
      <c r="J19474"/>
      <c r="K19474"/>
      <c r="L19474"/>
      <c r="M19474"/>
      <c r="N19474"/>
      <c r="O19474"/>
      <c r="P19474"/>
      <c r="Q19474"/>
      <c r="R19474"/>
      <c r="S19474"/>
      <c r="T19474"/>
      <c r="U19474"/>
      <c r="V19474"/>
      <c r="W19474"/>
      <c r="X19474"/>
      <c r="Y19474"/>
      <c r="Z19474"/>
      <c r="AA19474"/>
      <c r="AB19474"/>
      <c r="AC19474"/>
      <c r="AD19474"/>
      <c r="AE19474"/>
      <c r="AF19474"/>
      <c r="AG19474"/>
      <c r="AH19474"/>
      <c r="AI19474"/>
      <c r="AJ19474"/>
      <c r="AK19474"/>
      <c r="AL19474"/>
      <c r="AM19474"/>
      <c r="AN19474"/>
      <c r="AO19474"/>
      <c r="AP19474"/>
      <c r="AQ19474"/>
    </row>
    <row r="19475" spans="1:43" ht="37.9" customHeight="1" x14ac:dyDescent="0.15">
      <c r="A19475"/>
      <c r="B19475"/>
      <c r="C19475"/>
      <c r="D19475"/>
      <c r="E19475"/>
      <c r="F19475"/>
      <c r="G19475"/>
      <c r="H19475"/>
      <c r="I19475"/>
      <c r="J19475"/>
      <c r="K19475"/>
      <c r="L19475"/>
      <c r="M19475"/>
      <c r="N19475"/>
      <c r="O19475"/>
      <c r="P19475"/>
      <c r="Q19475"/>
      <c r="R19475"/>
      <c r="S19475"/>
      <c r="T19475"/>
      <c r="U19475"/>
      <c r="V19475"/>
      <c r="W19475"/>
      <c r="X19475"/>
      <c r="Y19475"/>
      <c r="Z19475"/>
      <c r="AA19475"/>
      <c r="AB19475"/>
      <c r="AC19475"/>
      <c r="AD19475"/>
      <c r="AE19475"/>
      <c r="AF19475"/>
      <c r="AG19475"/>
      <c r="AH19475"/>
      <c r="AI19475"/>
      <c r="AJ19475"/>
      <c r="AK19475"/>
      <c r="AL19475"/>
      <c r="AM19475"/>
      <c r="AN19475"/>
      <c r="AO19475"/>
      <c r="AP19475"/>
      <c r="AQ19475"/>
    </row>
    <row r="19476" spans="1:43" ht="37.9" customHeight="1" x14ac:dyDescent="0.15">
      <c r="A19476"/>
      <c r="B19476"/>
      <c r="C19476"/>
      <c r="D19476"/>
      <c r="E19476"/>
      <c r="F19476"/>
      <c r="G19476"/>
      <c r="H19476"/>
      <c r="I19476"/>
      <c r="J19476"/>
      <c r="K19476"/>
      <c r="L19476"/>
      <c r="M19476"/>
      <c r="N19476"/>
      <c r="O19476"/>
      <c r="P19476"/>
      <c r="Q19476"/>
      <c r="R19476"/>
      <c r="S19476"/>
      <c r="T19476"/>
      <c r="U19476"/>
      <c r="V19476"/>
      <c r="W19476"/>
      <c r="X19476"/>
      <c r="Y19476"/>
      <c r="Z19476"/>
      <c r="AA19476"/>
      <c r="AB19476"/>
      <c r="AC19476"/>
      <c r="AD19476"/>
      <c r="AE19476"/>
      <c r="AF19476"/>
      <c r="AG19476"/>
      <c r="AH19476"/>
      <c r="AI19476"/>
      <c r="AJ19476"/>
      <c r="AK19476"/>
      <c r="AL19476"/>
      <c r="AM19476"/>
      <c r="AN19476"/>
      <c r="AO19476"/>
      <c r="AP19476"/>
      <c r="AQ19476"/>
    </row>
    <row r="19477" spans="1:43" ht="37.9" customHeight="1" x14ac:dyDescent="0.15">
      <c r="A19477"/>
      <c r="B19477"/>
      <c r="C19477"/>
      <c r="D19477"/>
      <c r="E19477"/>
      <c r="F19477"/>
      <c r="G19477"/>
      <c r="H19477"/>
      <c r="I19477"/>
      <c r="J19477"/>
      <c r="K19477"/>
      <c r="L19477"/>
      <c r="M19477"/>
      <c r="N19477"/>
      <c r="O19477"/>
      <c r="P19477"/>
      <c r="Q19477"/>
      <c r="R19477"/>
      <c r="S19477"/>
      <c r="T19477"/>
      <c r="U19477"/>
      <c r="V19477"/>
      <c r="W19477"/>
      <c r="X19477"/>
      <c r="Y19477"/>
      <c r="Z19477"/>
      <c r="AA19477"/>
      <c r="AB19477"/>
      <c r="AC19477"/>
      <c r="AD19477"/>
      <c r="AE19477"/>
      <c r="AF19477"/>
      <c r="AG19477"/>
      <c r="AH19477"/>
      <c r="AI19477"/>
      <c r="AJ19477"/>
      <c r="AK19477"/>
      <c r="AL19477"/>
      <c r="AM19477"/>
      <c r="AN19477"/>
      <c r="AO19477"/>
      <c r="AP19477"/>
      <c r="AQ19477"/>
    </row>
    <row r="19478" spans="1:43" ht="37.9" customHeight="1" x14ac:dyDescent="0.15">
      <c r="A19478"/>
      <c r="B19478"/>
      <c r="C19478"/>
      <c r="D19478"/>
      <c r="E19478"/>
      <c r="F19478"/>
      <c r="G19478"/>
      <c r="H19478"/>
      <c r="I19478"/>
      <c r="J19478"/>
      <c r="K19478"/>
      <c r="L19478"/>
      <c r="M19478"/>
      <c r="N19478"/>
      <c r="O19478"/>
      <c r="P19478"/>
      <c r="Q19478"/>
      <c r="R19478"/>
      <c r="S19478"/>
      <c r="T19478"/>
      <c r="U19478"/>
      <c r="V19478"/>
      <c r="W19478"/>
      <c r="X19478"/>
      <c r="Y19478"/>
      <c r="Z19478"/>
      <c r="AA19478"/>
      <c r="AB19478"/>
      <c r="AC19478"/>
      <c r="AD19478"/>
      <c r="AE19478"/>
      <c r="AF19478"/>
      <c r="AG19478"/>
      <c r="AH19478"/>
      <c r="AI19478"/>
      <c r="AJ19478"/>
      <c r="AK19478"/>
      <c r="AL19478"/>
      <c r="AM19478"/>
      <c r="AN19478"/>
      <c r="AO19478"/>
      <c r="AP19478"/>
      <c r="AQ19478"/>
    </row>
    <row r="19479" spans="1:43" ht="37.9" customHeight="1" x14ac:dyDescent="0.15">
      <c r="A19479"/>
      <c r="B19479"/>
      <c r="C19479"/>
      <c r="D19479"/>
      <c r="E19479"/>
      <c r="F19479"/>
      <c r="G19479"/>
      <c r="H19479"/>
      <c r="I19479"/>
      <c r="J19479"/>
      <c r="K19479"/>
      <c r="L19479"/>
      <c r="M19479"/>
      <c r="N19479"/>
      <c r="O19479"/>
      <c r="P19479"/>
      <c r="Q19479"/>
      <c r="R19479"/>
      <c r="S19479"/>
      <c r="T19479"/>
      <c r="U19479"/>
      <c r="V19479"/>
      <c r="W19479"/>
      <c r="X19479"/>
      <c r="Y19479"/>
      <c r="Z19479"/>
      <c r="AA19479"/>
      <c r="AB19479"/>
      <c r="AC19479"/>
      <c r="AD19479"/>
      <c r="AE19479"/>
      <c r="AF19479"/>
      <c r="AG19479"/>
      <c r="AH19479"/>
      <c r="AI19479"/>
      <c r="AJ19479"/>
      <c r="AK19479"/>
      <c r="AL19479"/>
      <c r="AM19479"/>
      <c r="AN19479"/>
      <c r="AO19479"/>
      <c r="AP19479"/>
      <c r="AQ19479"/>
    </row>
    <row r="19480" spans="1:43" ht="37.9" customHeight="1" x14ac:dyDescent="0.15">
      <c r="A19480"/>
      <c r="B19480"/>
      <c r="C19480"/>
      <c r="D19480"/>
      <c r="E19480"/>
      <c r="F19480"/>
      <c r="G19480"/>
      <c r="H19480"/>
      <c r="I19480"/>
      <c r="J19480"/>
      <c r="K19480"/>
      <c r="L19480"/>
      <c r="M19480"/>
      <c r="N19480"/>
      <c r="O19480"/>
      <c r="P19480"/>
      <c r="Q19480"/>
      <c r="R19480"/>
      <c r="S19480"/>
      <c r="T19480"/>
      <c r="U19480"/>
      <c r="V19480"/>
      <c r="W19480"/>
      <c r="X19480"/>
      <c r="Y19480"/>
      <c r="Z19480"/>
      <c r="AA19480"/>
      <c r="AB19480"/>
      <c r="AC19480"/>
      <c r="AD19480"/>
      <c r="AE19480"/>
      <c r="AF19480"/>
      <c r="AG19480"/>
      <c r="AH19480"/>
      <c r="AI19480"/>
      <c r="AJ19480"/>
      <c r="AK19480"/>
      <c r="AL19480"/>
      <c r="AM19480"/>
      <c r="AN19480"/>
      <c r="AO19480"/>
      <c r="AP19480"/>
      <c r="AQ19480"/>
    </row>
    <row r="19481" spans="1:43" ht="37.9" customHeight="1" x14ac:dyDescent="0.15">
      <c r="A19481"/>
      <c r="B19481"/>
      <c r="C19481"/>
      <c r="D19481"/>
      <c r="E19481"/>
      <c r="F19481"/>
      <c r="G19481"/>
      <c r="H19481"/>
      <c r="I19481"/>
      <c r="J19481"/>
      <c r="K19481"/>
      <c r="L19481"/>
      <c r="M19481"/>
      <c r="N19481"/>
      <c r="O19481"/>
      <c r="P19481"/>
      <c r="Q19481"/>
      <c r="R19481"/>
      <c r="S19481"/>
      <c r="T19481"/>
      <c r="U19481"/>
      <c r="V19481"/>
      <c r="W19481"/>
      <c r="X19481"/>
      <c r="Y19481"/>
      <c r="Z19481"/>
      <c r="AA19481"/>
      <c r="AB19481"/>
      <c r="AC19481"/>
      <c r="AD19481"/>
      <c r="AE19481"/>
      <c r="AF19481"/>
      <c r="AG19481"/>
      <c r="AH19481"/>
      <c r="AI19481"/>
      <c r="AJ19481"/>
      <c r="AK19481"/>
      <c r="AL19481"/>
      <c r="AM19481"/>
      <c r="AN19481"/>
      <c r="AO19481"/>
      <c r="AP19481"/>
      <c r="AQ19481"/>
    </row>
    <row r="19482" spans="1:43" ht="37.9" customHeight="1" x14ac:dyDescent="0.15">
      <c r="A19482"/>
      <c r="B19482"/>
      <c r="C19482"/>
      <c r="D19482"/>
      <c r="E19482"/>
      <c r="F19482"/>
      <c r="G19482"/>
      <c r="H19482"/>
      <c r="I19482"/>
      <c r="J19482"/>
      <c r="K19482"/>
      <c r="L19482"/>
      <c r="M19482"/>
      <c r="N19482"/>
      <c r="O19482"/>
      <c r="P19482"/>
      <c r="Q19482"/>
      <c r="R19482"/>
      <c r="S19482"/>
      <c r="T19482"/>
      <c r="U19482"/>
      <c r="V19482"/>
      <c r="W19482"/>
      <c r="X19482"/>
      <c r="Y19482"/>
      <c r="Z19482"/>
      <c r="AA19482"/>
      <c r="AB19482"/>
      <c r="AC19482"/>
      <c r="AD19482"/>
      <c r="AE19482"/>
      <c r="AF19482"/>
      <c r="AG19482"/>
      <c r="AH19482"/>
      <c r="AI19482"/>
      <c r="AJ19482"/>
      <c r="AK19482"/>
      <c r="AL19482"/>
      <c r="AM19482"/>
      <c r="AN19482"/>
      <c r="AO19482"/>
      <c r="AP19482"/>
      <c r="AQ19482"/>
    </row>
    <row r="19483" spans="1:43" ht="37.9" customHeight="1" x14ac:dyDescent="0.15">
      <c r="A19483"/>
      <c r="B19483"/>
      <c r="C19483"/>
      <c r="D19483"/>
      <c r="E19483"/>
      <c r="F19483"/>
      <c r="G19483"/>
      <c r="H19483"/>
      <c r="I19483"/>
      <c r="J19483"/>
      <c r="K19483"/>
      <c r="L19483"/>
      <c r="M19483"/>
      <c r="N19483"/>
      <c r="O19483"/>
      <c r="P19483"/>
      <c r="Q19483"/>
      <c r="R19483"/>
      <c r="S19483"/>
      <c r="T19483"/>
      <c r="U19483"/>
      <c r="V19483"/>
      <c r="W19483"/>
      <c r="X19483"/>
      <c r="Y19483"/>
      <c r="Z19483"/>
      <c r="AA19483"/>
      <c r="AB19483"/>
      <c r="AC19483"/>
      <c r="AD19483"/>
      <c r="AE19483"/>
      <c r="AF19483"/>
      <c r="AG19483"/>
      <c r="AH19483"/>
      <c r="AI19483"/>
      <c r="AJ19483"/>
      <c r="AK19483"/>
      <c r="AL19483"/>
      <c r="AM19483"/>
      <c r="AN19483"/>
      <c r="AO19483"/>
      <c r="AP19483"/>
      <c r="AQ19483"/>
    </row>
    <row r="19484" spans="1:43" ht="37.9" customHeight="1" x14ac:dyDescent="0.15">
      <c r="A19484"/>
      <c r="B19484"/>
      <c r="C19484"/>
      <c r="D19484"/>
      <c r="E19484"/>
      <c r="F19484"/>
      <c r="G19484"/>
      <c r="H19484"/>
      <c r="I19484"/>
      <c r="J19484"/>
      <c r="K19484"/>
      <c r="L19484"/>
      <c r="M19484"/>
      <c r="N19484"/>
      <c r="O19484"/>
      <c r="P19484"/>
      <c r="Q19484"/>
      <c r="R19484"/>
      <c r="S19484"/>
      <c r="T19484"/>
      <c r="U19484"/>
      <c r="V19484"/>
      <c r="W19484"/>
      <c r="X19484"/>
      <c r="Y19484"/>
      <c r="Z19484"/>
      <c r="AA19484"/>
      <c r="AB19484"/>
      <c r="AC19484"/>
      <c r="AD19484"/>
      <c r="AE19484"/>
      <c r="AF19484"/>
      <c r="AG19484"/>
      <c r="AH19484"/>
      <c r="AI19484"/>
      <c r="AJ19484"/>
      <c r="AK19484"/>
      <c r="AL19484"/>
      <c r="AM19484"/>
      <c r="AN19484"/>
      <c r="AO19484"/>
      <c r="AP19484"/>
      <c r="AQ19484"/>
    </row>
    <row r="19485" spans="1:43" ht="37.9" customHeight="1" x14ac:dyDescent="0.15">
      <c r="A19485"/>
      <c r="B19485"/>
      <c r="C19485"/>
      <c r="D19485"/>
      <c r="E19485"/>
      <c r="F19485"/>
      <c r="G19485"/>
      <c r="H19485"/>
      <c r="I19485"/>
      <c r="J19485"/>
      <c r="K19485"/>
      <c r="L19485"/>
      <c r="M19485"/>
      <c r="N19485"/>
      <c r="O19485"/>
      <c r="P19485"/>
      <c r="Q19485"/>
      <c r="R19485"/>
      <c r="S19485"/>
      <c r="T19485"/>
      <c r="U19485"/>
      <c r="V19485"/>
      <c r="W19485"/>
      <c r="X19485"/>
      <c r="Y19485"/>
      <c r="Z19485"/>
      <c r="AA19485"/>
      <c r="AB19485"/>
      <c r="AC19485"/>
      <c r="AD19485"/>
      <c r="AE19485"/>
      <c r="AF19485"/>
      <c r="AG19485"/>
      <c r="AH19485"/>
      <c r="AI19485"/>
      <c r="AJ19485"/>
      <c r="AK19485"/>
      <c r="AL19485"/>
      <c r="AM19485"/>
      <c r="AN19485"/>
      <c r="AO19485"/>
      <c r="AP19485"/>
      <c r="AQ19485"/>
    </row>
    <row r="19486" spans="1:43" ht="37.9" customHeight="1" x14ac:dyDescent="0.15">
      <c r="A19486"/>
      <c r="B19486"/>
      <c r="C19486"/>
      <c r="D19486"/>
      <c r="E19486"/>
      <c r="F19486"/>
      <c r="G19486"/>
      <c r="H19486"/>
      <c r="I19486"/>
      <c r="J19486"/>
      <c r="K19486"/>
      <c r="L19486"/>
      <c r="M19486"/>
      <c r="N19486"/>
      <c r="O19486"/>
      <c r="P19486"/>
      <c r="Q19486"/>
      <c r="R19486"/>
      <c r="S19486"/>
      <c r="T19486"/>
      <c r="U19486"/>
      <c r="V19486"/>
      <c r="W19486"/>
      <c r="X19486"/>
      <c r="Y19486"/>
      <c r="Z19486"/>
      <c r="AA19486"/>
      <c r="AB19486"/>
      <c r="AC19486"/>
      <c r="AD19486"/>
      <c r="AE19486"/>
      <c r="AF19486"/>
      <c r="AG19486"/>
      <c r="AH19486"/>
      <c r="AI19486"/>
      <c r="AJ19486"/>
      <c r="AK19486"/>
      <c r="AL19486"/>
      <c r="AM19486"/>
      <c r="AN19486"/>
      <c r="AO19486"/>
      <c r="AP19486"/>
      <c r="AQ19486"/>
    </row>
    <row r="19487" spans="1:43" ht="37.9" customHeight="1" x14ac:dyDescent="0.15">
      <c r="A19487"/>
      <c r="B19487"/>
      <c r="C19487"/>
      <c r="D19487"/>
      <c r="E19487"/>
      <c r="F19487"/>
      <c r="G19487"/>
      <c r="H19487"/>
      <c r="I19487"/>
      <c r="J19487"/>
      <c r="K19487"/>
      <c r="L19487"/>
      <c r="M19487"/>
      <c r="N19487"/>
      <c r="O19487"/>
      <c r="P19487"/>
      <c r="Q19487"/>
      <c r="R19487"/>
      <c r="S19487"/>
      <c r="T19487"/>
      <c r="U19487"/>
      <c r="V19487"/>
      <c r="W19487"/>
      <c r="X19487"/>
      <c r="Y19487"/>
      <c r="Z19487"/>
      <c r="AA19487"/>
      <c r="AB19487"/>
      <c r="AC19487"/>
      <c r="AD19487"/>
      <c r="AE19487"/>
      <c r="AF19487"/>
      <c r="AG19487"/>
      <c r="AH19487"/>
      <c r="AI19487"/>
      <c r="AJ19487"/>
      <c r="AK19487"/>
      <c r="AL19487"/>
      <c r="AM19487"/>
      <c r="AN19487"/>
      <c r="AO19487"/>
      <c r="AP19487"/>
      <c r="AQ19487"/>
    </row>
    <row r="19488" spans="1:43" ht="37.9" customHeight="1" x14ac:dyDescent="0.15">
      <c r="A19488"/>
      <c r="B19488"/>
      <c r="C19488"/>
      <c r="D19488"/>
      <c r="E19488"/>
      <c r="F19488"/>
      <c r="G19488"/>
      <c r="H19488"/>
      <c r="I19488"/>
      <c r="J19488"/>
      <c r="K19488"/>
      <c r="L19488"/>
      <c r="M19488"/>
      <c r="N19488"/>
      <c r="O19488"/>
      <c r="P19488"/>
      <c r="Q19488"/>
      <c r="R19488"/>
      <c r="S19488"/>
      <c r="T19488"/>
      <c r="U19488"/>
      <c r="V19488"/>
      <c r="W19488"/>
      <c r="X19488"/>
      <c r="Y19488"/>
      <c r="Z19488"/>
      <c r="AA19488"/>
      <c r="AB19488"/>
      <c r="AC19488"/>
      <c r="AD19488"/>
      <c r="AE19488"/>
      <c r="AF19488"/>
      <c r="AG19488"/>
      <c r="AH19488"/>
      <c r="AI19488"/>
      <c r="AJ19488"/>
      <c r="AK19488"/>
      <c r="AL19488"/>
      <c r="AM19488"/>
      <c r="AN19488"/>
      <c r="AO19488"/>
      <c r="AP19488"/>
      <c r="AQ19488"/>
    </row>
    <row r="19489" spans="1:43" ht="37.9" customHeight="1" x14ac:dyDescent="0.15">
      <c r="A19489"/>
      <c r="B19489"/>
      <c r="C19489"/>
      <c r="D19489"/>
      <c r="E19489"/>
      <c r="F19489"/>
      <c r="G19489"/>
      <c r="H19489"/>
      <c r="I19489"/>
      <c r="J19489"/>
      <c r="K19489"/>
      <c r="L19489"/>
      <c r="M19489"/>
      <c r="N19489"/>
      <c r="O19489"/>
      <c r="P19489"/>
      <c r="Q19489"/>
      <c r="R19489"/>
      <c r="S19489"/>
      <c r="T19489"/>
      <c r="U19489"/>
      <c r="V19489"/>
      <c r="W19489"/>
      <c r="X19489"/>
      <c r="Y19489"/>
      <c r="Z19489"/>
      <c r="AA19489"/>
      <c r="AB19489"/>
      <c r="AC19489"/>
      <c r="AD19489"/>
      <c r="AE19489"/>
      <c r="AF19489"/>
      <c r="AG19489"/>
      <c r="AH19489"/>
      <c r="AI19489"/>
      <c r="AJ19489"/>
      <c r="AK19489"/>
      <c r="AL19489"/>
      <c r="AM19489"/>
      <c r="AN19489"/>
      <c r="AO19489"/>
      <c r="AP19489"/>
      <c r="AQ19489"/>
    </row>
    <row r="19490" spans="1:43" ht="37.9" customHeight="1" x14ac:dyDescent="0.15">
      <c r="A19490"/>
      <c r="B19490"/>
      <c r="C19490"/>
      <c r="D19490"/>
      <c r="E19490"/>
      <c r="F19490"/>
      <c r="G19490"/>
      <c r="H19490"/>
      <c r="I19490"/>
      <c r="J19490"/>
      <c r="K19490"/>
      <c r="L19490"/>
      <c r="M19490"/>
      <c r="N19490"/>
      <c r="O19490"/>
      <c r="P19490"/>
      <c r="Q19490"/>
      <c r="R19490"/>
      <c r="S19490"/>
      <c r="T19490"/>
      <c r="U19490"/>
      <c r="V19490"/>
      <c r="W19490"/>
      <c r="X19490"/>
      <c r="Y19490"/>
      <c r="Z19490"/>
      <c r="AA19490"/>
      <c r="AB19490"/>
      <c r="AC19490"/>
      <c r="AD19490"/>
      <c r="AE19490"/>
      <c r="AF19490"/>
      <c r="AG19490"/>
      <c r="AH19490"/>
      <c r="AI19490"/>
      <c r="AJ19490"/>
      <c r="AK19490"/>
      <c r="AL19490"/>
      <c r="AM19490"/>
      <c r="AN19490"/>
      <c r="AO19490"/>
      <c r="AP19490"/>
      <c r="AQ19490"/>
    </row>
    <row r="19491" spans="1:43" ht="37.9" customHeight="1" x14ac:dyDescent="0.15">
      <c r="A19491"/>
      <c r="B19491"/>
      <c r="C19491"/>
      <c r="D19491"/>
      <c r="E19491"/>
      <c r="F19491"/>
      <c r="G19491"/>
      <c r="H19491"/>
      <c r="I19491"/>
      <c r="J19491"/>
      <c r="K19491"/>
      <c r="L19491"/>
      <c r="M19491"/>
      <c r="N19491"/>
      <c r="O19491"/>
      <c r="P19491"/>
      <c r="Q19491"/>
      <c r="R19491"/>
      <c r="S19491"/>
      <c r="T19491"/>
      <c r="U19491"/>
      <c r="V19491"/>
      <c r="W19491"/>
      <c r="X19491"/>
      <c r="Y19491"/>
      <c r="Z19491"/>
      <c r="AA19491"/>
      <c r="AB19491"/>
      <c r="AC19491"/>
      <c r="AD19491"/>
      <c r="AE19491"/>
      <c r="AF19491"/>
      <c r="AG19491"/>
      <c r="AH19491"/>
      <c r="AI19491"/>
      <c r="AJ19491"/>
      <c r="AK19491"/>
      <c r="AL19491"/>
      <c r="AM19491"/>
      <c r="AN19491"/>
      <c r="AO19491"/>
      <c r="AP19491"/>
      <c r="AQ19491"/>
    </row>
    <row r="19492" spans="1:43" ht="37.9" customHeight="1" x14ac:dyDescent="0.15">
      <c r="A19492"/>
      <c r="B19492"/>
      <c r="C19492"/>
      <c r="D19492"/>
      <c r="E19492"/>
      <c r="F19492"/>
      <c r="G19492"/>
      <c r="H19492"/>
      <c r="I19492"/>
      <c r="J19492"/>
      <c r="K19492"/>
      <c r="L19492"/>
      <c r="M19492"/>
      <c r="N19492"/>
      <c r="O19492"/>
      <c r="P19492"/>
      <c r="Q19492"/>
      <c r="R19492"/>
      <c r="S19492"/>
      <c r="T19492"/>
      <c r="U19492"/>
      <c r="V19492"/>
      <c r="W19492"/>
      <c r="X19492"/>
      <c r="Y19492"/>
      <c r="Z19492"/>
      <c r="AA19492"/>
      <c r="AB19492"/>
      <c r="AC19492"/>
      <c r="AD19492"/>
      <c r="AE19492"/>
      <c r="AF19492"/>
      <c r="AG19492"/>
      <c r="AH19492"/>
      <c r="AI19492"/>
      <c r="AJ19492"/>
      <c r="AK19492"/>
      <c r="AL19492"/>
      <c r="AM19492"/>
      <c r="AN19492"/>
      <c r="AO19492"/>
      <c r="AP19492"/>
      <c r="AQ19492"/>
    </row>
    <row r="19493" spans="1:43" ht="37.9" customHeight="1" x14ac:dyDescent="0.15">
      <c r="A19493"/>
      <c r="B19493"/>
      <c r="C19493"/>
      <c r="D19493"/>
      <c r="E19493"/>
      <c r="F19493"/>
      <c r="G19493"/>
      <c r="H19493"/>
      <c r="I19493"/>
      <c r="J19493"/>
      <c r="K19493"/>
      <c r="L19493"/>
      <c r="M19493"/>
      <c r="N19493"/>
      <c r="O19493"/>
      <c r="P19493"/>
      <c r="Q19493"/>
      <c r="R19493"/>
      <c r="S19493"/>
      <c r="T19493"/>
      <c r="U19493"/>
      <c r="V19493"/>
      <c r="W19493"/>
      <c r="X19493"/>
      <c r="Y19493"/>
      <c r="Z19493"/>
      <c r="AA19493"/>
      <c r="AB19493"/>
      <c r="AC19493"/>
      <c r="AD19493"/>
      <c r="AE19493"/>
      <c r="AF19493"/>
      <c r="AG19493"/>
      <c r="AH19493"/>
      <c r="AI19493"/>
      <c r="AJ19493"/>
      <c r="AK19493"/>
      <c r="AL19493"/>
      <c r="AM19493"/>
      <c r="AN19493"/>
      <c r="AO19493"/>
      <c r="AP19493"/>
      <c r="AQ19493"/>
    </row>
    <row r="19494" spans="1:43" ht="37.9" customHeight="1" x14ac:dyDescent="0.15">
      <c r="A19494"/>
      <c r="B19494"/>
      <c r="C19494"/>
      <c r="D19494"/>
      <c r="E19494"/>
      <c r="F19494"/>
      <c r="G19494"/>
      <c r="H19494"/>
      <c r="I19494"/>
      <c r="J19494"/>
      <c r="K19494"/>
      <c r="L19494"/>
      <c r="M19494"/>
      <c r="N19494"/>
      <c r="O19494"/>
      <c r="P19494"/>
      <c r="Q19494"/>
      <c r="R19494"/>
      <c r="S19494"/>
      <c r="T19494"/>
      <c r="U19494"/>
      <c r="V19494"/>
      <c r="W19494"/>
      <c r="X19494"/>
      <c r="Y19494"/>
      <c r="Z19494"/>
      <c r="AA19494"/>
      <c r="AB19494"/>
      <c r="AC19494"/>
      <c r="AD19494"/>
      <c r="AE19494"/>
      <c r="AF19494"/>
      <c r="AG19494"/>
      <c r="AH19494"/>
      <c r="AI19494"/>
      <c r="AJ19494"/>
      <c r="AK19494"/>
      <c r="AL19494"/>
      <c r="AM19494"/>
      <c r="AN19494"/>
      <c r="AO19494"/>
      <c r="AP19494"/>
      <c r="AQ19494"/>
    </row>
    <row r="19495" spans="1:43" ht="37.9" customHeight="1" x14ac:dyDescent="0.15">
      <c r="A19495"/>
      <c r="B19495"/>
      <c r="C19495"/>
      <c r="D19495"/>
      <c r="E19495"/>
      <c r="F19495"/>
      <c r="G19495"/>
      <c r="H19495"/>
      <c r="I19495"/>
      <c r="J19495"/>
      <c r="K19495"/>
      <c r="L19495"/>
      <c r="M19495"/>
      <c r="N19495"/>
      <c r="O19495"/>
      <c r="P19495"/>
      <c r="Q19495"/>
      <c r="R19495"/>
      <c r="S19495"/>
      <c r="T19495"/>
      <c r="U19495"/>
      <c r="V19495"/>
      <c r="W19495"/>
      <c r="X19495"/>
      <c r="Y19495"/>
      <c r="Z19495"/>
      <c r="AA19495"/>
      <c r="AB19495"/>
      <c r="AC19495"/>
      <c r="AD19495"/>
      <c r="AE19495"/>
      <c r="AF19495"/>
      <c r="AG19495"/>
      <c r="AH19495"/>
      <c r="AI19495"/>
      <c r="AJ19495"/>
      <c r="AK19495"/>
      <c r="AL19495"/>
      <c r="AM19495"/>
      <c r="AN19495"/>
      <c r="AO19495"/>
      <c r="AP19495"/>
      <c r="AQ19495"/>
    </row>
    <row r="19496" spans="1:43" ht="37.9" customHeight="1" x14ac:dyDescent="0.15">
      <c r="A19496"/>
      <c r="B19496"/>
      <c r="C19496"/>
      <c r="D19496"/>
      <c r="E19496"/>
      <c r="F19496"/>
      <c r="G19496"/>
      <c r="H19496"/>
      <c r="I19496"/>
      <c r="J19496"/>
      <c r="K19496"/>
      <c r="L19496"/>
      <c r="M19496"/>
      <c r="N19496"/>
      <c r="O19496"/>
      <c r="P19496"/>
      <c r="Q19496"/>
      <c r="R19496"/>
      <c r="S19496"/>
      <c r="T19496"/>
      <c r="U19496"/>
      <c r="V19496"/>
      <c r="W19496"/>
      <c r="X19496"/>
      <c r="Y19496"/>
      <c r="Z19496"/>
      <c r="AA19496"/>
      <c r="AB19496"/>
      <c r="AC19496"/>
      <c r="AD19496"/>
      <c r="AE19496"/>
      <c r="AF19496"/>
      <c r="AG19496"/>
      <c r="AH19496"/>
      <c r="AI19496"/>
      <c r="AJ19496"/>
      <c r="AK19496"/>
      <c r="AL19496"/>
      <c r="AM19496"/>
      <c r="AN19496"/>
      <c r="AO19496"/>
      <c r="AP19496"/>
      <c r="AQ19496"/>
    </row>
    <row r="19497" spans="1:43" ht="37.9" customHeight="1" x14ac:dyDescent="0.15">
      <c r="A19497"/>
      <c r="B19497"/>
      <c r="C19497"/>
      <c r="D19497"/>
      <c r="E19497"/>
      <c r="F19497"/>
      <c r="G19497"/>
      <c r="H19497"/>
      <c r="I19497"/>
      <c r="J19497"/>
      <c r="K19497"/>
      <c r="L19497"/>
      <c r="M19497"/>
      <c r="N19497"/>
      <c r="O19497"/>
      <c r="P19497"/>
      <c r="Q19497"/>
      <c r="R19497"/>
      <c r="S19497"/>
      <c r="T19497"/>
      <c r="U19497"/>
      <c r="V19497"/>
      <c r="W19497"/>
      <c r="X19497"/>
      <c r="Y19497"/>
      <c r="Z19497"/>
      <c r="AA19497"/>
      <c r="AB19497"/>
      <c r="AC19497"/>
      <c r="AD19497"/>
      <c r="AE19497"/>
      <c r="AF19497"/>
      <c r="AG19497"/>
      <c r="AH19497"/>
      <c r="AI19497"/>
      <c r="AJ19497"/>
      <c r="AK19497"/>
      <c r="AL19497"/>
      <c r="AM19497"/>
      <c r="AN19497"/>
      <c r="AO19497"/>
      <c r="AP19497"/>
      <c r="AQ19497"/>
    </row>
    <row r="19498" spans="1:43" ht="37.9" customHeight="1" x14ac:dyDescent="0.15">
      <c r="A19498"/>
      <c r="B19498"/>
      <c r="C19498"/>
      <c r="D19498"/>
      <c r="E19498"/>
      <c r="F19498"/>
      <c r="G19498"/>
      <c r="H19498"/>
      <c r="I19498"/>
      <c r="J19498"/>
      <c r="K19498"/>
      <c r="L19498"/>
      <c r="M19498"/>
      <c r="N19498"/>
      <c r="O19498"/>
      <c r="P19498"/>
      <c r="Q19498"/>
      <c r="R19498"/>
      <c r="S19498"/>
      <c r="T19498"/>
      <c r="U19498"/>
      <c r="V19498"/>
      <c r="W19498"/>
      <c r="X19498"/>
      <c r="Y19498"/>
      <c r="Z19498"/>
      <c r="AA19498"/>
      <c r="AB19498"/>
      <c r="AC19498"/>
      <c r="AD19498"/>
      <c r="AE19498"/>
      <c r="AF19498"/>
      <c r="AG19498"/>
      <c r="AH19498"/>
      <c r="AI19498"/>
      <c r="AJ19498"/>
      <c r="AK19498"/>
      <c r="AL19498"/>
      <c r="AM19498"/>
      <c r="AN19498"/>
      <c r="AO19498"/>
      <c r="AP19498"/>
      <c r="AQ19498"/>
    </row>
    <row r="19499" spans="1:43" ht="37.9" customHeight="1" x14ac:dyDescent="0.15">
      <c r="A19499"/>
      <c r="B19499"/>
      <c r="C19499"/>
      <c r="D19499"/>
      <c r="E19499"/>
      <c r="F19499"/>
      <c r="G19499"/>
      <c r="H19499"/>
      <c r="I19499"/>
      <c r="J19499"/>
      <c r="K19499"/>
      <c r="L19499"/>
      <c r="M19499"/>
      <c r="N19499"/>
      <c r="O19499"/>
      <c r="P19499"/>
      <c r="Q19499"/>
      <c r="R19499"/>
      <c r="S19499"/>
      <c r="T19499"/>
      <c r="U19499"/>
      <c r="V19499"/>
      <c r="W19499"/>
      <c r="X19499"/>
      <c r="Y19499"/>
      <c r="Z19499"/>
      <c r="AA19499"/>
      <c r="AB19499"/>
      <c r="AC19499"/>
      <c r="AD19499"/>
      <c r="AE19499"/>
      <c r="AF19499"/>
      <c r="AG19499"/>
      <c r="AH19499"/>
      <c r="AI19499"/>
      <c r="AJ19499"/>
      <c r="AK19499"/>
      <c r="AL19499"/>
      <c r="AM19499"/>
      <c r="AN19499"/>
      <c r="AO19499"/>
      <c r="AP19499"/>
      <c r="AQ19499"/>
    </row>
    <row r="19500" spans="1:43" ht="37.9" customHeight="1" x14ac:dyDescent="0.15">
      <c r="A19500"/>
      <c r="B19500"/>
      <c r="C19500"/>
      <c r="D19500"/>
      <c r="E19500"/>
      <c r="F19500"/>
      <c r="G19500"/>
      <c r="H19500"/>
      <c r="I19500"/>
      <c r="J19500"/>
      <c r="K19500"/>
      <c r="L19500"/>
      <c r="M19500"/>
      <c r="N19500"/>
      <c r="O19500"/>
      <c r="P19500"/>
      <c r="Q19500"/>
      <c r="R19500"/>
      <c r="S19500"/>
      <c r="T19500"/>
      <c r="U19500"/>
      <c r="V19500"/>
      <c r="W19500"/>
      <c r="X19500"/>
      <c r="Y19500"/>
      <c r="Z19500"/>
      <c r="AA19500"/>
      <c r="AB19500"/>
      <c r="AC19500"/>
      <c r="AD19500"/>
      <c r="AE19500"/>
      <c r="AF19500"/>
      <c r="AG19500"/>
      <c r="AH19500"/>
      <c r="AI19500"/>
      <c r="AJ19500"/>
      <c r="AK19500"/>
      <c r="AL19500"/>
      <c r="AM19500"/>
      <c r="AN19500"/>
      <c r="AO19500"/>
      <c r="AP19500"/>
      <c r="AQ19500"/>
    </row>
    <row r="19501" spans="1:43" ht="37.9" customHeight="1" x14ac:dyDescent="0.15">
      <c r="A19501"/>
      <c r="B19501"/>
      <c r="C19501"/>
      <c r="D19501"/>
      <c r="E19501"/>
      <c r="F19501"/>
      <c r="G19501"/>
      <c r="H19501"/>
      <c r="I19501"/>
      <c r="J19501"/>
      <c r="K19501"/>
      <c r="L19501"/>
      <c r="M19501"/>
      <c r="N19501"/>
      <c r="O19501"/>
      <c r="P19501"/>
      <c r="Q19501"/>
      <c r="R19501"/>
      <c r="S19501"/>
      <c r="T19501"/>
      <c r="U19501"/>
      <c r="V19501"/>
      <c r="W19501"/>
      <c r="X19501"/>
      <c r="Y19501"/>
      <c r="Z19501"/>
      <c r="AA19501"/>
      <c r="AB19501"/>
      <c r="AC19501"/>
      <c r="AD19501"/>
      <c r="AE19501"/>
      <c r="AF19501"/>
      <c r="AG19501"/>
      <c r="AH19501"/>
      <c r="AI19501"/>
      <c r="AJ19501"/>
      <c r="AK19501"/>
      <c r="AL19501"/>
      <c r="AM19501"/>
      <c r="AN19501"/>
      <c r="AO19501"/>
      <c r="AP19501"/>
      <c r="AQ19501"/>
    </row>
    <row r="19502" spans="1:43" ht="37.9" customHeight="1" x14ac:dyDescent="0.15">
      <c r="A19502"/>
      <c r="B19502"/>
      <c r="C19502"/>
      <c r="D19502"/>
      <c r="E19502"/>
      <c r="F19502"/>
      <c r="G19502"/>
      <c r="H19502"/>
      <c r="I19502"/>
      <c r="J19502"/>
      <c r="K19502"/>
      <c r="L19502"/>
      <c r="M19502"/>
      <c r="N19502"/>
      <c r="O19502"/>
      <c r="P19502"/>
      <c r="Q19502"/>
      <c r="R19502"/>
      <c r="S19502"/>
      <c r="T19502"/>
      <c r="U19502"/>
      <c r="V19502"/>
      <c r="W19502"/>
      <c r="X19502"/>
      <c r="Y19502"/>
      <c r="Z19502"/>
      <c r="AA19502"/>
      <c r="AB19502"/>
      <c r="AC19502"/>
      <c r="AD19502"/>
      <c r="AE19502"/>
      <c r="AF19502"/>
      <c r="AG19502"/>
      <c r="AH19502"/>
      <c r="AI19502"/>
      <c r="AJ19502"/>
      <c r="AK19502"/>
      <c r="AL19502"/>
      <c r="AM19502"/>
      <c r="AN19502"/>
      <c r="AO19502"/>
      <c r="AP19502"/>
      <c r="AQ19502"/>
    </row>
    <row r="19503" spans="1:43" ht="37.9" customHeight="1" x14ac:dyDescent="0.15">
      <c r="A19503"/>
      <c r="B19503"/>
      <c r="C19503"/>
      <c r="D19503"/>
      <c r="E19503"/>
      <c r="F19503"/>
      <c r="G19503"/>
      <c r="H19503"/>
      <c r="I19503"/>
      <c r="J19503"/>
      <c r="K19503"/>
      <c r="L19503"/>
      <c r="M19503"/>
      <c r="N19503"/>
      <c r="O19503"/>
      <c r="P19503"/>
      <c r="Q19503"/>
      <c r="R19503"/>
      <c r="S19503"/>
      <c r="T19503"/>
      <c r="U19503"/>
      <c r="V19503"/>
      <c r="W19503"/>
      <c r="X19503"/>
      <c r="Y19503"/>
      <c r="Z19503"/>
      <c r="AA19503"/>
      <c r="AB19503"/>
      <c r="AC19503"/>
      <c r="AD19503"/>
      <c r="AE19503"/>
      <c r="AF19503"/>
      <c r="AG19503"/>
      <c r="AH19503"/>
      <c r="AI19503"/>
      <c r="AJ19503"/>
      <c r="AK19503"/>
      <c r="AL19503"/>
      <c r="AM19503"/>
      <c r="AN19503"/>
      <c r="AO19503"/>
      <c r="AP19503"/>
      <c r="AQ19503"/>
    </row>
    <row r="19504" spans="1:43" ht="37.9" customHeight="1" x14ac:dyDescent="0.15">
      <c r="A19504"/>
      <c r="B19504"/>
      <c r="C19504"/>
      <c r="D19504"/>
      <c r="E19504"/>
      <c r="F19504"/>
      <c r="G19504"/>
      <c r="H19504"/>
      <c r="I19504"/>
      <c r="J19504"/>
      <c r="K19504"/>
      <c r="L19504"/>
      <c r="M19504"/>
      <c r="N19504"/>
      <c r="O19504"/>
      <c r="P19504"/>
      <c r="Q19504"/>
      <c r="R19504"/>
      <c r="S19504"/>
      <c r="T19504"/>
      <c r="U19504"/>
      <c r="V19504"/>
      <c r="W19504"/>
      <c r="X19504"/>
      <c r="Y19504"/>
      <c r="Z19504"/>
      <c r="AA19504"/>
      <c r="AB19504"/>
      <c r="AC19504"/>
      <c r="AD19504"/>
      <c r="AE19504"/>
      <c r="AF19504"/>
      <c r="AG19504"/>
      <c r="AH19504"/>
      <c r="AI19504"/>
      <c r="AJ19504"/>
      <c r="AK19504"/>
      <c r="AL19504"/>
      <c r="AM19504"/>
      <c r="AN19504"/>
      <c r="AO19504"/>
      <c r="AP19504"/>
      <c r="AQ19504"/>
    </row>
    <row r="19505" spans="1:43" ht="37.9" customHeight="1" x14ac:dyDescent="0.15">
      <c r="A19505"/>
      <c r="B19505"/>
      <c r="C19505"/>
      <c r="D19505"/>
      <c r="E19505"/>
      <c r="F19505"/>
      <c r="G19505"/>
      <c r="H19505"/>
      <c r="I19505"/>
      <c r="J19505"/>
      <c r="K19505"/>
      <c r="L19505"/>
      <c r="M19505"/>
      <c r="N19505"/>
      <c r="O19505"/>
      <c r="P19505"/>
      <c r="Q19505"/>
      <c r="R19505"/>
      <c r="S19505"/>
      <c r="T19505"/>
      <c r="U19505"/>
      <c r="V19505"/>
      <c r="W19505"/>
      <c r="X19505"/>
      <c r="Y19505"/>
      <c r="Z19505"/>
      <c r="AA19505"/>
      <c r="AB19505"/>
      <c r="AC19505"/>
      <c r="AD19505"/>
      <c r="AE19505"/>
      <c r="AF19505"/>
      <c r="AG19505"/>
      <c r="AH19505"/>
      <c r="AI19505"/>
      <c r="AJ19505"/>
      <c r="AK19505"/>
      <c r="AL19505"/>
      <c r="AM19505"/>
      <c r="AN19505"/>
      <c r="AO19505"/>
      <c r="AP19505"/>
      <c r="AQ19505"/>
    </row>
    <row r="19506" spans="1:43" ht="37.9" customHeight="1" x14ac:dyDescent="0.15">
      <c r="A19506"/>
      <c r="B19506"/>
      <c r="C19506"/>
      <c r="D19506"/>
      <c r="E19506"/>
      <c r="F19506"/>
      <c r="G19506"/>
      <c r="H19506"/>
      <c r="I19506"/>
      <c r="J19506"/>
      <c r="K19506"/>
      <c r="L19506"/>
      <c r="M19506"/>
      <c r="N19506"/>
      <c r="O19506"/>
      <c r="P19506"/>
      <c r="Q19506"/>
      <c r="R19506"/>
      <c r="S19506"/>
      <c r="T19506"/>
      <c r="U19506"/>
      <c r="V19506"/>
      <c r="W19506"/>
      <c r="X19506"/>
      <c r="Y19506"/>
      <c r="Z19506"/>
      <c r="AA19506"/>
      <c r="AB19506"/>
      <c r="AC19506"/>
      <c r="AD19506"/>
      <c r="AE19506"/>
      <c r="AF19506"/>
      <c r="AG19506"/>
      <c r="AH19506"/>
      <c r="AI19506"/>
      <c r="AJ19506"/>
      <c r="AK19506"/>
      <c r="AL19506"/>
      <c r="AM19506"/>
      <c r="AN19506"/>
      <c r="AO19506"/>
      <c r="AP19506"/>
      <c r="AQ19506"/>
    </row>
    <row r="19507" spans="1:43" ht="37.9" customHeight="1" x14ac:dyDescent="0.15">
      <c r="A19507"/>
      <c r="B19507"/>
      <c r="C19507"/>
      <c r="D19507"/>
      <c r="E19507"/>
      <c r="F19507"/>
      <c r="G19507"/>
      <c r="H19507"/>
      <c r="I19507"/>
      <c r="J19507"/>
      <c r="K19507"/>
      <c r="L19507"/>
      <c r="M19507"/>
      <c r="N19507"/>
      <c r="O19507"/>
      <c r="P19507"/>
      <c r="Q19507"/>
      <c r="R19507"/>
      <c r="S19507"/>
      <c r="T19507"/>
      <c r="U19507"/>
      <c r="V19507"/>
      <c r="W19507"/>
      <c r="X19507"/>
      <c r="Y19507"/>
      <c r="Z19507"/>
      <c r="AA19507"/>
      <c r="AB19507"/>
      <c r="AC19507"/>
      <c r="AD19507"/>
      <c r="AE19507"/>
      <c r="AF19507"/>
      <c r="AG19507"/>
      <c r="AH19507"/>
      <c r="AI19507"/>
      <c r="AJ19507"/>
      <c r="AK19507"/>
      <c r="AL19507"/>
      <c r="AM19507"/>
      <c r="AN19507"/>
      <c r="AO19507"/>
      <c r="AP19507"/>
      <c r="AQ19507"/>
    </row>
    <row r="19508" spans="1:43" ht="37.9" customHeight="1" x14ac:dyDescent="0.15">
      <c r="A19508"/>
      <c r="B19508"/>
      <c r="C19508"/>
      <c r="D19508"/>
      <c r="E19508"/>
      <c r="F19508"/>
      <c r="G19508"/>
      <c r="H19508"/>
      <c r="I19508"/>
      <c r="J19508"/>
      <c r="K19508"/>
      <c r="L19508"/>
      <c r="M19508"/>
      <c r="N19508"/>
      <c r="O19508"/>
      <c r="P19508"/>
      <c r="Q19508"/>
      <c r="R19508"/>
      <c r="S19508"/>
      <c r="T19508"/>
      <c r="U19508"/>
      <c r="V19508"/>
      <c r="W19508"/>
      <c r="X19508"/>
      <c r="Y19508"/>
      <c r="Z19508"/>
      <c r="AA19508"/>
      <c r="AB19508"/>
      <c r="AC19508"/>
      <c r="AD19508"/>
      <c r="AE19508"/>
      <c r="AF19508"/>
      <c r="AG19508"/>
      <c r="AH19508"/>
      <c r="AI19508"/>
      <c r="AJ19508"/>
      <c r="AK19508"/>
      <c r="AL19508"/>
      <c r="AM19508"/>
      <c r="AN19508"/>
      <c r="AO19508"/>
      <c r="AP19508"/>
      <c r="AQ19508"/>
    </row>
    <row r="19509" spans="1:43" ht="37.9" customHeight="1" x14ac:dyDescent="0.15">
      <c r="A19509"/>
      <c r="B19509"/>
      <c r="C19509"/>
      <c r="D19509"/>
      <c r="E19509"/>
      <c r="F19509"/>
      <c r="G19509"/>
      <c r="H19509"/>
      <c r="I19509"/>
      <c r="J19509"/>
      <c r="K19509"/>
      <c r="L19509"/>
      <c r="M19509"/>
      <c r="N19509"/>
      <c r="O19509"/>
      <c r="P19509"/>
      <c r="Q19509"/>
      <c r="R19509"/>
      <c r="S19509"/>
      <c r="T19509"/>
      <c r="U19509"/>
      <c r="V19509"/>
      <c r="W19509"/>
      <c r="X19509"/>
      <c r="Y19509"/>
      <c r="Z19509"/>
      <c r="AA19509"/>
      <c r="AB19509"/>
      <c r="AC19509"/>
      <c r="AD19509"/>
      <c r="AE19509"/>
      <c r="AF19509"/>
      <c r="AG19509"/>
      <c r="AH19509"/>
      <c r="AI19509"/>
      <c r="AJ19509"/>
      <c r="AK19509"/>
      <c r="AL19509"/>
      <c r="AM19509"/>
      <c r="AN19509"/>
      <c r="AO19509"/>
      <c r="AP19509"/>
      <c r="AQ19509"/>
    </row>
    <row r="19510" spans="1:43" ht="37.9" customHeight="1" x14ac:dyDescent="0.15">
      <c r="A19510"/>
      <c r="B19510"/>
      <c r="C19510"/>
      <c r="D19510"/>
      <c r="E19510"/>
      <c r="F19510"/>
      <c r="G19510"/>
      <c r="H19510"/>
      <c r="I19510"/>
      <c r="J19510"/>
      <c r="K19510"/>
      <c r="L19510"/>
      <c r="M19510"/>
      <c r="N19510"/>
      <c r="O19510"/>
      <c r="P19510"/>
      <c r="Q19510"/>
      <c r="R19510"/>
      <c r="S19510"/>
      <c r="T19510"/>
      <c r="U19510"/>
      <c r="V19510"/>
      <c r="W19510"/>
      <c r="X19510"/>
      <c r="Y19510"/>
      <c r="Z19510"/>
      <c r="AA19510"/>
      <c r="AB19510"/>
      <c r="AC19510"/>
      <c r="AD19510"/>
      <c r="AE19510"/>
      <c r="AF19510"/>
      <c r="AG19510"/>
      <c r="AH19510"/>
      <c r="AI19510"/>
      <c r="AJ19510"/>
      <c r="AK19510"/>
      <c r="AL19510"/>
      <c r="AM19510"/>
      <c r="AN19510"/>
      <c r="AO19510"/>
      <c r="AP19510"/>
      <c r="AQ19510"/>
    </row>
    <row r="19511" spans="1:43" ht="37.9" customHeight="1" x14ac:dyDescent="0.15">
      <c r="A19511"/>
      <c r="B19511"/>
      <c r="C19511"/>
      <c r="D19511"/>
      <c r="E19511"/>
      <c r="F19511"/>
      <c r="G19511"/>
      <c r="H19511"/>
      <c r="I19511"/>
      <c r="J19511"/>
      <c r="K19511"/>
      <c r="L19511"/>
      <c r="M19511"/>
      <c r="N19511"/>
      <c r="O19511"/>
      <c r="P19511"/>
      <c r="Q19511"/>
      <c r="R19511"/>
      <c r="S19511"/>
      <c r="T19511"/>
      <c r="U19511"/>
      <c r="V19511"/>
      <c r="W19511"/>
      <c r="X19511"/>
      <c r="Y19511"/>
      <c r="Z19511"/>
      <c r="AA19511"/>
      <c r="AB19511"/>
      <c r="AC19511"/>
      <c r="AD19511"/>
      <c r="AE19511"/>
      <c r="AF19511"/>
      <c r="AG19511"/>
      <c r="AH19511"/>
      <c r="AI19511"/>
      <c r="AJ19511"/>
      <c r="AK19511"/>
      <c r="AL19511"/>
      <c r="AM19511"/>
      <c r="AN19511"/>
      <c r="AO19511"/>
      <c r="AP19511"/>
      <c r="AQ19511"/>
    </row>
    <row r="19512" spans="1:43" ht="37.9" customHeight="1" x14ac:dyDescent="0.15">
      <c r="A19512"/>
      <c r="B19512"/>
      <c r="C19512"/>
      <c r="D19512"/>
      <c r="E19512"/>
      <c r="F19512"/>
      <c r="G19512"/>
      <c r="H19512"/>
      <c r="I19512"/>
      <c r="J19512"/>
      <c r="K19512"/>
      <c r="L19512"/>
      <c r="M19512"/>
      <c r="N19512"/>
      <c r="O19512"/>
      <c r="P19512"/>
      <c r="Q19512"/>
      <c r="R19512"/>
      <c r="S19512"/>
      <c r="T19512"/>
      <c r="U19512"/>
      <c r="V19512"/>
      <c r="W19512"/>
      <c r="X19512"/>
      <c r="Y19512"/>
      <c r="Z19512"/>
      <c r="AA19512"/>
      <c r="AB19512"/>
      <c r="AC19512"/>
      <c r="AD19512"/>
      <c r="AE19512"/>
      <c r="AF19512"/>
      <c r="AG19512"/>
      <c r="AH19512"/>
      <c r="AI19512"/>
      <c r="AJ19512"/>
      <c r="AK19512"/>
      <c r="AL19512"/>
      <c r="AM19512"/>
      <c r="AN19512"/>
      <c r="AO19512"/>
      <c r="AP19512"/>
      <c r="AQ19512"/>
    </row>
    <row r="19513" spans="1:43" ht="37.9" customHeight="1" x14ac:dyDescent="0.15">
      <c r="A19513"/>
      <c r="B19513"/>
      <c r="C19513"/>
      <c r="D19513"/>
      <c r="E19513"/>
      <c r="F19513"/>
      <c r="G19513"/>
      <c r="H19513"/>
      <c r="I19513"/>
      <c r="J19513"/>
      <c r="K19513"/>
      <c r="L19513"/>
      <c r="M19513"/>
      <c r="N19513"/>
      <c r="O19513"/>
      <c r="P19513"/>
      <c r="Q19513"/>
      <c r="R19513"/>
      <c r="S19513"/>
      <c r="T19513"/>
      <c r="U19513"/>
      <c r="V19513"/>
      <c r="W19513"/>
      <c r="X19513"/>
      <c r="Y19513"/>
      <c r="Z19513"/>
      <c r="AA19513"/>
      <c r="AB19513"/>
      <c r="AC19513"/>
      <c r="AD19513"/>
      <c r="AE19513"/>
      <c r="AF19513"/>
      <c r="AG19513"/>
      <c r="AH19513"/>
      <c r="AI19513"/>
      <c r="AJ19513"/>
      <c r="AK19513"/>
      <c r="AL19513"/>
      <c r="AM19513"/>
      <c r="AN19513"/>
      <c r="AO19513"/>
      <c r="AP19513"/>
      <c r="AQ19513"/>
    </row>
    <row r="19514" spans="1:43" ht="37.9" customHeight="1" x14ac:dyDescent="0.15">
      <c r="A19514"/>
      <c r="B19514"/>
      <c r="C19514"/>
      <c r="D19514"/>
      <c r="E19514"/>
      <c r="F19514"/>
      <c r="G19514"/>
      <c r="H19514"/>
      <c r="I19514"/>
      <c r="J19514"/>
      <c r="K19514"/>
      <c r="L19514"/>
      <c r="M19514"/>
      <c r="N19514"/>
      <c r="O19514"/>
      <c r="P19514"/>
      <c r="Q19514"/>
      <c r="R19514"/>
      <c r="S19514"/>
      <c r="T19514"/>
      <c r="U19514"/>
      <c r="V19514"/>
      <c r="W19514"/>
      <c r="X19514"/>
      <c r="Y19514"/>
      <c r="Z19514"/>
      <c r="AA19514"/>
      <c r="AB19514"/>
      <c r="AC19514"/>
      <c r="AD19514"/>
      <c r="AE19514"/>
      <c r="AF19514"/>
      <c r="AG19514"/>
      <c r="AH19514"/>
      <c r="AI19514"/>
      <c r="AJ19514"/>
      <c r="AK19514"/>
      <c r="AL19514"/>
      <c r="AM19514"/>
      <c r="AN19514"/>
      <c r="AO19514"/>
      <c r="AP19514"/>
      <c r="AQ19514"/>
    </row>
    <row r="19515" spans="1:43" ht="37.9" customHeight="1" x14ac:dyDescent="0.15">
      <c r="A19515"/>
      <c r="B19515"/>
      <c r="C19515"/>
      <c r="D19515"/>
      <c r="E19515"/>
      <c r="F19515"/>
      <c r="G19515"/>
      <c r="H19515"/>
      <c r="I19515"/>
      <c r="J19515"/>
      <c r="K19515"/>
      <c r="L19515"/>
      <c r="M19515"/>
      <c r="N19515"/>
      <c r="O19515"/>
      <c r="P19515"/>
      <c r="Q19515"/>
      <c r="R19515"/>
      <c r="S19515"/>
      <c r="T19515"/>
      <c r="U19515"/>
      <c r="V19515"/>
      <c r="W19515"/>
      <c r="X19515"/>
      <c r="Y19515"/>
      <c r="Z19515"/>
      <c r="AA19515"/>
      <c r="AB19515"/>
      <c r="AC19515"/>
      <c r="AD19515"/>
      <c r="AE19515"/>
      <c r="AF19515"/>
      <c r="AG19515"/>
      <c r="AH19515"/>
      <c r="AI19515"/>
      <c r="AJ19515"/>
      <c r="AK19515"/>
      <c r="AL19515"/>
      <c r="AM19515"/>
      <c r="AN19515"/>
      <c r="AO19515"/>
      <c r="AP19515"/>
      <c r="AQ19515"/>
    </row>
    <row r="19516" spans="1:43" ht="37.9" customHeight="1" x14ac:dyDescent="0.15">
      <c r="A19516"/>
      <c r="B19516"/>
      <c r="C19516"/>
      <c r="D19516"/>
      <c r="E19516"/>
      <c r="F19516"/>
      <c r="G19516"/>
      <c r="H19516"/>
      <c r="I19516"/>
      <c r="J19516"/>
      <c r="K19516"/>
      <c r="L19516"/>
      <c r="M19516"/>
      <c r="N19516"/>
      <c r="O19516"/>
      <c r="P19516"/>
      <c r="Q19516"/>
      <c r="R19516"/>
      <c r="S19516"/>
      <c r="T19516"/>
      <c r="U19516"/>
      <c r="V19516"/>
      <c r="W19516"/>
      <c r="X19516"/>
      <c r="Y19516"/>
      <c r="Z19516"/>
      <c r="AA19516"/>
      <c r="AB19516"/>
      <c r="AC19516"/>
      <c r="AD19516"/>
      <c r="AE19516"/>
      <c r="AF19516"/>
      <c r="AG19516"/>
      <c r="AH19516"/>
      <c r="AI19516"/>
      <c r="AJ19516"/>
      <c r="AK19516"/>
      <c r="AL19516"/>
      <c r="AM19516"/>
      <c r="AN19516"/>
      <c r="AO19516"/>
      <c r="AP19516"/>
      <c r="AQ19516"/>
    </row>
    <row r="19517" spans="1:43" ht="37.9" customHeight="1" x14ac:dyDescent="0.15">
      <c r="A19517"/>
      <c r="B19517"/>
      <c r="C19517"/>
      <c r="D19517"/>
      <c r="E19517"/>
      <c r="F19517"/>
      <c r="G19517"/>
      <c r="H19517"/>
      <c r="I19517"/>
      <c r="J19517"/>
      <c r="K19517"/>
      <c r="L19517"/>
      <c r="M19517"/>
      <c r="N19517"/>
      <c r="O19517"/>
      <c r="P19517"/>
      <c r="Q19517"/>
      <c r="R19517"/>
      <c r="S19517"/>
      <c r="T19517"/>
      <c r="U19517"/>
      <c r="V19517"/>
      <c r="W19517"/>
      <c r="X19517"/>
      <c r="Y19517"/>
      <c r="Z19517"/>
      <c r="AA19517"/>
      <c r="AB19517"/>
      <c r="AC19517"/>
      <c r="AD19517"/>
      <c r="AE19517"/>
      <c r="AF19517"/>
      <c r="AG19517"/>
      <c r="AH19517"/>
      <c r="AI19517"/>
      <c r="AJ19517"/>
      <c r="AK19517"/>
      <c r="AL19517"/>
      <c r="AM19517"/>
      <c r="AN19517"/>
      <c r="AO19517"/>
      <c r="AP19517"/>
      <c r="AQ19517"/>
    </row>
    <row r="19518" spans="1:43" ht="37.9" customHeight="1" x14ac:dyDescent="0.15">
      <c r="A19518"/>
      <c r="B19518"/>
      <c r="C19518"/>
      <c r="D19518"/>
      <c r="E19518"/>
      <c r="F19518"/>
      <c r="G19518"/>
      <c r="H19518"/>
      <c r="I19518"/>
      <c r="J19518"/>
      <c r="K19518"/>
      <c r="L19518"/>
      <c r="M19518"/>
      <c r="N19518"/>
      <c r="O19518"/>
      <c r="P19518"/>
      <c r="Q19518"/>
      <c r="R19518"/>
      <c r="S19518"/>
      <c r="T19518"/>
      <c r="U19518"/>
      <c r="V19518"/>
      <c r="W19518"/>
      <c r="X19518"/>
      <c r="Y19518"/>
      <c r="Z19518"/>
      <c r="AA19518"/>
      <c r="AB19518"/>
      <c r="AC19518"/>
      <c r="AD19518"/>
      <c r="AE19518"/>
      <c r="AF19518"/>
      <c r="AG19518"/>
      <c r="AH19518"/>
      <c r="AI19518"/>
      <c r="AJ19518"/>
      <c r="AK19518"/>
      <c r="AL19518"/>
      <c r="AM19518"/>
      <c r="AN19518"/>
      <c r="AO19518"/>
      <c r="AP19518"/>
      <c r="AQ19518"/>
    </row>
    <row r="19519" spans="1:43" ht="37.9" customHeight="1" x14ac:dyDescent="0.15">
      <c r="A19519"/>
      <c r="B19519"/>
      <c r="C19519"/>
      <c r="D19519"/>
      <c r="E19519"/>
      <c r="F19519"/>
      <c r="G19519"/>
      <c r="H19519"/>
      <c r="I19519"/>
      <c r="J19519"/>
      <c r="K19519"/>
      <c r="L19519"/>
      <c r="M19519"/>
      <c r="N19519"/>
      <c r="O19519"/>
      <c r="P19519"/>
      <c r="Q19519"/>
      <c r="R19519"/>
      <c r="S19519"/>
      <c r="T19519"/>
      <c r="U19519"/>
      <c r="V19519"/>
      <c r="W19519"/>
      <c r="X19519"/>
      <c r="Y19519"/>
      <c r="Z19519"/>
      <c r="AA19519"/>
      <c r="AB19519"/>
      <c r="AC19519"/>
      <c r="AD19519"/>
      <c r="AE19519"/>
      <c r="AF19519"/>
      <c r="AG19519"/>
      <c r="AH19519"/>
      <c r="AI19519"/>
      <c r="AJ19519"/>
      <c r="AK19519"/>
      <c r="AL19519"/>
      <c r="AM19519"/>
      <c r="AN19519"/>
      <c r="AO19519"/>
      <c r="AP19519"/>
      <c r="AQ19519"/>
    </row>
    <row r="19520" spans="1:43" ht="37.9" customHeight="1" x14ac:dyDescent="0.15">
      <c r="A19520"/>
      <c r="B19520"/>
      <c r="C19520"/>
      <c r="D19520"/>
      <c r="E19520"/>
      <c r="F19520"/>
      <c r="G19520"/>
      <c r="H19520"/>
      <c r="I19520"/>
      <c r="J19520"/>
      <c r="K19520"/>
      <c r="L19520"/>
      <c r="M19520"/>
      <c r="N19520"/>
      <c r="O19520"/>
      <c r="P19520"/>
      <c r="Q19520"/>
      <c r="R19520"/>
      <c r="S19520"/>
      <c r="T19520"/>
      <c r="U19520"/>
      <c r="V19520"/>
      <c r="W19520"/>
      <c r="X19520"/>
      <c r="Y19520"/>
      <c r="Z19520"/>
      <c r="AA19520"/>
      <c r="AB19520"/>
      <c r="AC19520"/>
      <c r="AD19520"/>
      <c r="AE19520"/>
      <c r="AF19520"/>
      <c r="AG19520"/>
      <c r="AH19520"/>
      <c r="AI19520"/>
      <c r="AJ19520"/>
      <c r="AK19520"/>
      <c r="AL19520"/>
      <c r="AM19520"/>
      <c r="AN19520"/>
      <c r="AO19520"/>
      <c r="AP19520"/>
      <c r="AQ19520"/>
    </row>
    <row r="19521" spans="1:43" ht="37.9" customHeight="1" x14ac:dyDescent="0.15">
      <c r="A19521"/>
      <c r="B19521"/>
      <c r="C19521"/>
      <c r="D19521"/>
      <c r="E19521"/>
      <c r="F19521"/>
      <c r="G19521"/>
      <c r="H19521"/>
      <c r="I19521"/>
      <c r="J19521"/>
      <c r="K19521"/>
      <c r="L19521"/>
      <c r="M19521"/>
      <c r="N19521"/>
      <c r="O19521"/>
      <c r="P19521"/>
      <c r="Q19521"/>
      <c r="R19521"/>
      <c r="S19521"/>
      <c r="T19521"/>
      <c r="U19521"/>
      <c r="V19521"/>
      <c r="W19521"/>
      <c r="X19521"/>
      <c r="Y19521"/>
      <c r="Z19521"/>
      <c r="AA19521"/>
      <c r="AB19521"/>
      <c r="AC19521"/>
      <c r="AD19521"/>
      <c r="AE19521"/>
      <c r="AF19521"/>
      <c r="AG19521"/>
      <c r="AH19521"/>
      <c r="AI19521"/>
      <c r="AJ19521"/>
      <c r="AK19521"/>
      <c r="AL19521"/>
      <c r="AM19521"/>
      <c r="AN19521"/>
      <c r="AO19521"/>
      <c r="AP19521"/>
      <c r="AQ19521"/>
    </row>
    <row r="19522" spans="1:43" ht="37.9" customHeight="1" x14ac:dyDescent="0.15">
      <c r="A19522"/>
      <c r="B19522"/>
      <c r="C19522"/>
      <c r="D19522"/>
      <c r="E19522"/>
      <c r="F19522"/>
      <c r="G19522"/>
      <c r="H19522"/>
      <c r="I19522"/>
      <c r="J19522"/>
      <c r="K19522"/>
      <c r="L19522"/>
      <c r="M19522"/>
      <c r="N19522"/>
      <c r="O19522"/>
      <c r="P19522"/>
      <c r="Q19522"/>
      <c r="R19522"/>
      <c r="S19522"/>
      <c r="T19522"/>
      <c r="U19522"/>
      <c r="V19522"/>
      <c r="W19522"/>
      <c r="X19522"/>
      <c r="Y19522"/>
      <c r="Z19522"/>
      <c r="AA19522"/>
      <c r="AB19522"/>
      <c r="AC19522"/>
      <c r="AD19522"/>
      <c r="AE19522"/>
      <c r="AF19522"/>
      <c r="AG19522"/>
      <c r="AH19522"/>
      <c r="AI19522"/>
      <c r="AJ19522"/>
      <c r="AK19522"/>
      <c r="AL19522"/>
      <c r="AM19522"/>
      <c r="AN19522"/>
      <c r="AO19522"/>
      <c r="AP19522"/>
      <c r="AQ19522"/>
    </row>
    <row r="19523" spans="1:43" ht="37.9" customHeight="1" x14ac:dyDescent="0.15">
      <c r="A19523"/>
      <c r="B19523"/>
      <c r="C19523"/>
      <c r="D19523"/>
      <c r="E19523"/>
      <c r="F19523"/>
      <c r="G19523"/>
      <c r="H19523"/>
      <c r="I19523"/>
      <c r="J19523"/>
      <c r="K19523"/>
      <c r="L19523"/>
      <c r="M19523"/>
      <c r="N19523"/>
      <c r="O19523"/>
      <c r="P19523"/>
      <c r="Q19523"/>
      <c r="R19523"/>
      <c r="S19523"/>
      <c r="T19523"/>
      <c r="U19523"/>
      <c r="V19523"/>
      <c r="W19523"/>
      <c r="X19523"/>
      <c r="Y19523"/>
      <c r="Z19523"/>
      <c r="AA19523"/>
      <c r="AB19523"/>
      <c r="AC19523"/>
      <c r="AD19523"/>
      <c r="AE19523"/>
      <c r="AF19523"/>
      <c r="AG19523"/>
      <c r="AH19523"/>
      <c r="AI19523"/>
      <c r="AJ19523"/>
      <c r="AK19523"/>
      <c r="AL19523"/>
      <c r="AM19523"/>
      <c r="AN19523"/>
      <c r="AO19523"/>
      <c r="AP19523"/>
      <c r="AQ19523"/>
    </row>
    <row r="19524" spans="1:43" ht="37.9" customHeight="1" x14ac:dyDescent="0.15">
      <c r="A19524"/>
      <c r="B19524"/>
      <c r="C19524"/>
      <c r="D19524"/>
      <c r="E19524"/>
      <c r="F19524"/>
      <c r="G19524"/>
      <c r="H19524"/>
      <c r="I19524"/>
      <c r="J19524"/>
      <c r="K19524"/>
      <c r="L19524"/>
      <c r="M19524"/>
      <c r="N19524"/>
      <c r="O19524"/>
      <c r="P19524"/>
      <c r="Q19524"/>
      <c r="R19524"/>
      <c r="S19524"/>
      <c r="T19524"/>
      <c r="U19524"/>
      <c r="V19524"/>
      <c r="W19524"/>
      <c r="X19524"/>
      <c r="Y19524"/>
      <c r="Z19524"/>
      <c r="AA19524"/>
      <c r="AB19524"/>
      <c r="AC19524"/>
      <c r="AD19524"/>
      <c r="AE19524"/>
      <c r="AF19524"/>
      <c r="AG19524"/>
      <c r="AH19524"/>
      <c r="AI19524"/>
      <c r="AJ19524"/>
      <c r="AK19524"/>
      <c r="AL19524"/>
      <c r="AM19524"/>
      <c r="AN19524"/>
      <c r="AO19524"/>
      <c r="AP19524"/>
      <c r="AQ19524"/>
    </row>
    <row r="19525" spans="1:43" ht="37.9" customHeight="1" x14ac:dyDescent="0.15">
      <c r="A19525"/>
      <c r="B19525"/>
      <c r="C19525"/>
      <c r="D19525"/>
      <c r="E19525"/>
      <c r="F19525"/>
      <c r="G19525"/>
      <c r="H19525"/>
      <c r="I19525"/>
      <c r="J19525"/>
      <c r="K19525"/>
      <c r="L19525"/>
      <c r="M19525"/>
      <c r="N19525"/>
      <c r="O19525"/>
      <c r="P19525"/>
      <c r="Q19525"/>
      <c r="R19525"/>
      <c r="S19525"/>
      <c r="T19525"/>
      <c r="U19525"/>
      <c r="V19525"/>
      <c r="W19525"/>
      <c r="X19525"/>
      <c r="Y19525"/>
      <c r="Z19525"/>
      <c r="AA19525"/>
      <c r="AB19525"/>
      <c r="AC19525"/>
      <c r="AD19525"/>
      <c r="AE19525"/>
      <c r="AF19525"/>
      <c r="AG19525"/>
      <c r="AH19525"/>
      <c r="AI19525"/>
      <c r="AJ19525"/>
      <c r="AK19525"/>
      <c r="AL19525"/>
      <c r="AM19525"/>
      <c r="AN19525"/>
      <c r="AO19525"/>
      <c r="AP19525"/>
      <c r="AQ19525"/>
    </row>
    <row r="19526" spans="1:43" ht="37.9" customHeight="1" x14ac:dyDescent="0.15">
      <c r="A19526"/>
      <c r="B19526"/>
      <c r="C19526"/>
      <c r="D19526"/>
      <c r="E19526"/>
      <c r="F19526"/>
      <c r="G19526"/>
      <c r="H19526"/>
      <c r="I19526"/>
      <c r="J19526"/>
      <c r="K19526"/>
      <c r="L19526"/>
      <c r="M19526"/>
      <c r="N19526"/>
      <c r="O19526"/>
      <c r="P19526"/>
      <c r="Q19526"/>
      <c r="R19526"/>
      <c r="S19526"/>
      <c r="T19526"/>
      <c r="U19526"/>
      <c r="V19526"/>
      <c r="W19526"/>
      <c r="X19526"/>
      <c r="Y19526"/>
      <c r="Z19526"/>
      <c r="AA19526"/>
      <c r="AB19526"/>
      <c r="AC19526"/>
      <c r="AD19526"/>
      <c r="AE19526"/>
      <c r="AF19526"/>
      <c r="AG19526"/>
      <c r="AH19526"/>
      <c r="AI19526"/>
      <c r="AJ19526"/>
      <c r="AK19526"/>
      <c r="AL19526"/>
      <c r="AM19526"/>
      <c r="AN19526"/>
      <c r="AO19526"/>
      <c r="AP19526"/>
      <c r="AQ19526"/>
    </row>
    <row r="19527" spans="1:43" ht="37.9" customHeight="1" x14ac:dyDescent="0.15">
      <c r="A19527"/>
      <c r="B19527"/>
      <c r="C19527"/>
      <c r="D19527"/>
      <c r="E19527"/>
      <c r="F19527"/>
      <c r="G19527"/>
      <c r="H19527"/>
      <c r="I19527"/>
      <c r="J19527"/>
      <c r="K19527"/>
      <c r="L19527"/>
      <c r="M19527"/>
      <c r="N19527"/>
      <c r="O19527"/>
      <c r="P19527"/>
      <c r="Q19527"/>
      <c r="R19527"/>
      <c r="S19527"/>
      <c r="T19527"/>
      <c r="U19527"/>
      <c r="V19527"/>
      <c r="W19527"/>
      <c r="X19527"/>
      <c r="Y19527"/>
      <c r="Z19527"/>
      <c r="AA19527"/>
      <c r="AB19527"/>
      <c r="AC19527"/>
      <c r="AD19527"/>
      <c r="AE19527"/>
      <c r="AF19527"/>
      <c r="AG19527"/>
      <c r="AH19527"/>
      <c r="AI19527"/>
      <c r="AJ19527"/>
      <c r="AK19527"/>
      <c r="AL19527"/>
      <c r="AM19527"/>
      <c r="AN19527"/>
      <c r="AO19527"/>
      <c r="AP19527"/>
      <c r="AQ19527"/>
    </row>
    <row r="19528" spans="1:43" ht="37.9" customHeight="1" x14ac:dyDescent="0.15">
      <c r="A19528"/>
      <c r="B19528"/>
      <c r="C19528"/>
      <c r="D19528"/>
      <c r="E19528"/>
      <c r="F19528"/>
      <c r="G19528"/>
      <c r="H19528"/>
      <c r="I19528"/>
      <c r="J19528"/>
      <c r="K19528"/>
      <c r="L19528"/>
      <c r="M19528"/>
      <c r="N19528"/>
      <c r="O19528"/>
      <c r="P19528"/>
      <c r="Q19528"/>
      <c r="R19528"/>
      <c r="S19528"/>
      <c r="T19528"/>
      <c r="U19528"/>
      <c r="V19528"/>
      <c r="W19528"/>
      <c r="X19528"/>
      <c r="Y19528"/>
      <c r="Z19528"/>
      <c r="AA19528"/>
      <c r="AB19528"/>
      <c r="AC19528"/>
      <c r="AD19528"/>
      <c r="AE19528"/>
      <c r="AF19528"/>
      <c r="AG19528"/>
      <c r="AH19528"/>
      <c r="AI19528"/>
      <c r="AJ19528"/>
      <c r="AK19528"/>
      <c r="AL19528"/>
      <c r="AM19528"/>
      <c r="AN19528"/>
      <c r="AO19528"/>
      <c r="AP19528"/>
      <c r="AQ19528"/>
    </row>
    <row r="19529" spans="1:43" ht="37.9" customHeight="1" x14ac:dyDescent="0.15">
      <c r="A19529"/>
      <c r="B19529"/>
      <c r="C19529"/>
      <c r="D19529"/>
      <c r="E19529"/>
      <c r="F19529"/>
      <c r="G19529"/>
      <c r="H19529"/>
      <c r="I19529"/>
      <c r="J19529"/>
      <c r="K19529"/>
      <c r="L19529"/>
      <c r="M19529"/>
      <c r="N19529"/>
      <c r="O19529"/>
      <c r="P19529"/>
      <c r="Q19529"/>
      <c r="R19529"/>
      <c r="S19529"/>
      <c r="T19529"/>
      <c r="U19529"/>
      <c r="V19529"/>
      <c r="W19529"/>
      <c r="X19529"/>
      <c r="Y19529"/>
      <c r="Z19529"/>
      <c r="AA19529"/>
      <c r="AB19529"/>
      <c r="AC19529"/>
      <c r="AD19529"/>
      <c r="AE19529"/>
      <c r="AF19529"/>
      <c r="AG19529"/>
      <c r="AH19529"/>
      <c r="AI19529"/>
      <c r="AJ19529"/>
      <c r="AK19529"/>
      <c r="AL19529"/>
      <c r="AM19529"/>
      <c r="AN19529"/>
      <c r="AO19529"/>
      <c r="AP19529"/>
      <c r="AQ19529"/>
    </row>
    <row r="19530" spans="1:43" ht="37.9" customHeight="1" x14ac:dyDescent="0.15">
      <c r="A19530"/>
      <c r="B19530"/>
      <c r="C19530"/>
      <c r="D19530"/>
      <c r="E19530"/>
      <c r="F19530"/>
      <c r="G19530"/>
      <c r="H19530"/>
      <c r="I19530"/>
      <c r="J19530"/>
      <c r="K19530"/>
      <c r="L19530"/>
      <c r="M19530"/>
      <c r="N19530"/>
      <c r="O19530"/>
      <c r="P19530"/>
      <c r="Q19530"/>
      <c r="R19530"/>
      <c r="S19530"/>
      <c r="T19530"/>
      <c r="U19530"/>
      <c r="V19530"/>
      <c r="W19530"/>
      <c r="X19530"/>
      <c r="Y19530"/>
      <c r="Z19530"/>
      <c r="AA19530"/>
      <c r="AB19530"/>
      <c r="AC19530"/>
      <c r="AD19530"/>
      <c r="AE19530"/>
      <c r="AF19530"/>
      <c r="AG19530"/>
      <c r="AH19530"/>
      <c r="AI19530"/>
      <c r="AJ19530"/>
      <c r="AK19530"/>
      <c r="AL19530"/>
      <c r="AM19530"/>
      <c r="AN19530"/>
      <c r="AO19530"/>
      <c r="AP19530"/>
      <c r="AQ19530"/>
    </row>
    <row r="19531" spans="1:43" ht="37.9" customHeight="1" x14ac:dyDescent="0.15">
      <c r="A19531"/>
      <c r="B19531"/>
      <c r="C19531"/>
      <c r="D19531"/>
      <c r="E19531"/>
      <c r="F19531"/>
      <c r="G19531"/>
      <c r="H19531"/>
      <c r="I19531"/>
      <c r="J19531"/>
      <c r="K19531"/>
      <c r="L19531"/>
      <c r="M19531"/>
      <c r="N19531"/>
      <c r="O19531"/>
      <c r="P19531"/>
      <c r="Q19531"/>
      <c r="R19531"/>
      <c r="S19531"/>
      <c r="T19531"/>
      <c r="U19531"/>
      <c r="V19531"/>
      <c r="W19531"/>
      <c r="X19531"/>
      <c r="Y19531"/>
      <c r="Z19531"/>
      <c r="AA19531"/>
      <c r="AB19531"/>
      <c r="AC19531"/>
      <c r="AD19531"/>
      <c r="AE19531"/>
      <c r="AF19531"/>
      <c r="AG19531"/>
      <c r="AH19531"/>
      <c r="AI19531"/>
      <c r="AJ19531"/>
      <c r="AK19531"/>
      <c r="AL19531"/>
      <c r="AM19531"/>
      <c r="AN19531"/>
      <c r="AO19531"/>
      <c r="AP19531"/>
      <c r="AQ19531"/>
    </row>
    <row r="19532" spans="1:43" ht="37.9" customHeight="1" x14ac:dyDescent="0.15">
      <c r="A19532"/>
      <c r="B19532"/>
      <c r="C19532"/>
      <c r="D19532"/>
      <c r="E19532"/>
      <c r="F19532"/>
      <c r="G19532"/>
      <c r="H19532"/>
      <c r="I19532"/>
      <c r="J19532"/>
      <c r="K19532"/>
      <c r="L19532"/>
      <c r="M19532"/>
      <c r="N19532"/>
      <c r="O19532"/>
      <c r="P19532"/>
      <c r="Q19532"/>
      <c r="R19532"/>
      <c r="S19532"/>
      <c r="T19532"/>
      <c r="U19532"/>
      <c r="V19532"/>
      <c r="W19532"/>
      <c r="X19532"/>
      <c r="Y19532"/>
      <c r="Z19532"/>
      <c r="AA19532"/>
      <c r="AB19532"/>
      <c r="AC19532"/>
      <c r="AD19532"/>
      <c r="AE19532"/>
      <c r="AF19532"/>
      <c r="AG19532"/>
      <c r="AH19532"/>
      <c r="AI19532"/>
      <c r="AJ19532"/>
      <c r="AK19532"/>
      <c r="AL19532"/>
      <c r="AM19532"/>
      <c r="AN19532"/>
      <c r="AO19532"/>
      <c r="AP19532"/>
      <c r="AQ19532"/>
    </row>
    <row r="19533" spans="1:43" ht="37.9" customHeight="1" x14ac:dyDescent="0.15">
      <c r="A19533"/>
      <c r="B19533"/>
      <c r="C19533"/>
      <c r="D19533"/>
      <c r="E19533"/>
      <c r="F19533"/>
      <c r="G19533"/>
      <c r="H19533"/>
      <c r="I19533"/>
      <c r="J19533"/>
      <c r="K19533"/>
      <c r="L19533"/>
      <c r="M19533"/>
      <c r="N19533"/>
      <c r="O19533"/>
      <c r="P19533"/>
      <c r="Q19533"/>
      <c r="R19533"/>
      <c r="S19533"/>
      <c r="T19533"/>
      <c r="U19533"/>
      <c r="V19533"/>
      <c r="W19533"/>
      <c r="X19533"/>
      <c r="Y19533"/>
      <c r="Z19533"/>
      <c r="AA19533"/>
      <c r="AB19533"/>
      <c r="AC19533"/>
      <c r="AD19533"/>
      <c r="AE19533"/>
      <c r="AF19533"/>
      <c r="AG19533"/>
      <c r="AH19533"/>
      <c r="AI19533"/>
      <c r="AJ19533"/>
      <c r="AK19533"/>
      <c r="AL19533"/>
      <c r="AM19533"/>
      <c r="AN19533"/>
      <c r="AO19533"/>
      <c r="AP19533"/>
      <c r="AQ19533"/>
    </row>
    <row r="19534" spans="1:43" ht="37.9" customHeight="1" x14ac:dyDescent="0.15">
      <c r="A19534"/>
      <c r="B19534"/>
      <c r="C19534"/>
      <c r="D19534"/>
      <c r="E19534"/>
      <c r="F19534"/>
      <c r="G19534"/>
      <c r="H19534"/>
      <c r="I19534"/>
      <c r="J19534"/>
      <c r="K19534"/>
      <c r="L19534"/>
      <c r="M19534"/>
      <c r="N19534"/>
      <c r="O19534"/>
      <c r="P19534"/>
      <c r="Q19534"/>
      <c r="R19534"/>
      <c r="S19534"/>
      <c r="T19534"/>
      <c r="U19534"/>
      <c r="V19534"/>
      <c r="W19534"/>
      <c r="X19534"/>
      <c r="Y19534"/>
      <c r="Z19534"/>
      <c r="AA19534"/>
      <c r="AB19534"/>
      <c r="AC19534"/>
      <c r="AD19534"/>
      <c r="AE19534"/>
      <c r="AF19534"/>
      <c r="AG19534"/>
      <c r="AH19534"/>
      <c r="AI19534"/>
      <c r="AJ19534"/>
      <c r="AK19534"/>
      <c r="AL19534"/>
      <c r="AM19534"/>
      <c r="AN19534"/>
      <c r="AO19534"/>
      <c r="AP19534"/>
      <c r="AQ19534"/>
    </row>
    <row r="19535" spans="1:43" ht="37.9" customHeight="1" x14ac:dyDescent="0.15">
      <c r="A19535"/>
      <c r="B19535"/>
      <c r="C19535"/>
      <c r="D19535"/>
      <c r="E19535"/>
      <c r="F19535"/>
      <c r="G19535"/>
      <c r="H19535"/>
      <c r="I19535"/>
      <c r="J19535"/>
      <c r="K19535"/>
      <c r="L19535"/>
      <c r="M19535"/>
      <c r="N19535"/>
      <c r="O19535"/>
      <c r="P19535"/>
      <c r="Q19535"/>
      <c r="R19535"/>
      <c r="S19535"/>
      <c r="T19535"/>
      <c r="U19535"/>
      <c r="V19535"/>
      <c r="W19535"/>
      <c r="X19535"/>
      <c r="Y19535"/>
      <c r="Z19535"/>
      <c r="AA19535"/>
      <c r="AB19535"/>
      <c r="AC19535"/>
      <c r="AD19535"/>
      <c r="AE19535"/>
      <c r="AF19535"/>
      <c r="AG19535"/>
      <c r="AH19535"/>
      <c r="AI19535"/>
      <c r="AJ19535"/>
      <c r="AK19535"/>
      <c r="AL19535"/>
      <c r="AM19535"/>
      <c r="AN19535"/>
      <c r="AO19535"/>
      <c r="AP19535"/>
      <c r="AQ19535"/>
    </row>
    <row r="19536" spans="1:43" ht="37.9" customHeight="1" x14ac:dyDescent="0.15">
      <c r="A19536"/>
      <c r="B19536"/>
      <c r="C19536"/>
      <c r="D19536"/>
      <c r="E19536"/>
      <c r="F19536"/>
      <c r="G19536"/>
      <c r="H19536"/>
      <c r="I19536"/>
      <c r="J19536"/>
      <c r="K19536"/>
      <c r="L19536"/>
      <c r="M19536"/>
      <c r="N19536"/>
      <c r="O19536"/>
      <c r="P19536"/>
      <c r="Q19536"/>
      <c r="R19536"/>
      <c r="S19536"/>
      <c r="T19536"/>
      <c r="U19536"/>
      <c r="V19536"/>
      <c r="W19536"/>
      <c r="X19536"/>
      <c r="Y19536"/>
      <c r="Z19536"/>
      <c r="AA19536"/>
      <c r="AB19536"/>
      <c r="AC19536"/>
      <c r="AD19536"/>
      <c r="AE19536"/>
      <c r="AF19536"/>
      <c r="AG19536"/>
      <c r="AH19536"/>
      <c r="AI19536"/>
      <c r="AJ19536"/>
      <c r="AK19536"/>
      <c r="AL19536"/>
      <c r="AM19536"/>
      <c r="AN19536"/>
      <c r="AO19536"/>
      <c r="AP19536"/>
      <c r="AQ19536"/>
    </row>
    <row r="19537" spans="1:43" ht="37.9" customHeight="1" x14ac:dyDescent="0.15">
      <c r="A19537"/>
      <c r="B19537"/>
      <c r="C19537"/>
      <c r="D19537"/>
      <c r="E19537"/>
      <c r="F19537"/>
      <c r="G19537"/>
      <c r="H19537"/>
      <c r="I19537"/>
      <c r="J19537"/>
      <c r="K19537"/>
      <c r="L19537"/>
      <c r="M19537"/>
      <c r="N19537"/>
      <c r="O19537"/>
      <c r="P19537"/>
      <c r="Q19537"/>
      <c r="R19537"/>
      <c r="S19537"/>
      <c r="T19537"/>
      <c r="U19537"/>
      <c r="V19537"/>
      <c r="W19537"/>
      <c r="X19537"/>
      <c r="Y19537"/>
      <c r="Z19537"/>
      <c r="AA19537"/>
      <c r="AB19537"/>
      <c r="AC19537"/>
      <c r="AD19537"/>
      <c r="AE19537"/>
      <c r="AF19537"/>
      <c r="AG19537"/>
      <c r="AH19537"/>
      <c r="AI19537"/>
      <c r="AJ19537"/>
      <c r="AK19537"/>
      <c r="AL19537"/>
      <c r="AM19537"/>
      <c r="AN19537"/>
      <c r="AO19537"/>
      <c r="AP19537"/>
      <c r="AQ19537"/>
    </row>
    <row r="19538" spans="1:43" ht="37.9" customHeight="1" x14ac:dyDescent="0.15">
      <c r="A19538"/>
      <c r="B19538"/>
      <c r="C19538"/>
      <c r="D19538"/>
      <c r="E19538"/>
      <c r="F19538"/>
      <c r="G19538"/>
      <c r="H19538"/>
      <c r="I19538"/>
      <c r="J19538"/>
      <c r="K19538"/>
      <c r="L19538"/>
      <c r="M19538"/>
      <c r="N19538"/>
      <c r="O19538"/>
      <c r="P19538"/>
      <c r="Q19538"/>
      <c r="R19538"/>
      <c r="S19538"/>
      <c r="T19538"/>
      <c r="U19538"/>
      <c r="V19538"/>
      <c r="W19538"/>
      <c r="X19538"/>
      <c r="Y19538"/>
      <c r="Z19538"/>
      <c r="AA19538"/>
      <c r="AB19538"/>
      <c r="AC19538"/>
      <c r="AD19538"/>
      <c r="AE19538"/>
      <c r="AF19538"/>
      <c r="AG19538"/>
      <c r="AH19538"/>
      <c r="AI19538"/>
      <c r="AJ19538"/>
      <c r="AK19538"/>
      <c r="AL19538"/>
      <c r="AM19538"/>
      <c r="AN19538"/>
      <c r="AO19538"/>
      <c r="AP19538"/>
      <c r="AQ19538"/>
    </row>
    <row r="19539" spans="1:43" ht="37.9" customHeight="1" x14ac:dyDescent="0.15">
      <c r="A19539"/>
      <c r="B19539"/>
      <c r="C19539"/>
      <c r="D19539"/>
      <c r="E19539"/>
      <c r="F19539"/>
      <c r="G19539"/>
      <c r="H19539"/>
      <c r="I19539"/>
      <c r="J19539"/>
      <c r="K19539"/>
      <c r="L19539"/>
      <c r="M19539"/>
      <c r="N19539"/>
      <c r="O19539"/>
      <c r="P19539"/>
      <c r="Q19539"/>
      <c r="R19539"/>
      <c r="S19539"/>
      <c r="T19539"/>
      <c r="U19539"/>
      <c r="V19539"/>
      <c r="W19539"/>
      <c r="X19539"/>
      <c r="Y19539"/>
      <c r="Z19539"/>
      <c r="AA19539"/>
      <c r="AB19539"/>
      <c r="AC19539"/>
      <c r="AD19539"/>
      <c r="AE19539"/>
      <c r="AF19539"/>
      <c r="AG19539"/>
      <c r="AH19539"/>
      <c r="AI19539"/>
      <c r="AJ19539"/>
      <c r="AK19539"/>
      <c r="AL19539"/>
      <c r="AM19539"/>
      <c r="AN19539"/>
      <c r="AO19539"/>
      <c r="AP19539"/>
      <c r="AQ19539"/>
    </row>
    <row r="19540" spans="1:43" ht="37.9" customHeight="1" x14ac:dyDescent="0.15">
      <c r="A19540"/>
      <c r="B19540"/>
      <c r="C19540"/>
      <c r="D19540"/>
      <c r="E19540"/>
      <c r="F19540"/>
      <c r="G19540"/>
      <c r="H19540"/>
      <c r="I19540"/>
      <c r="J19540"/>
      <c r="K19540"/>
      <c r="L19540"/>
      <c r="M19540"/>
      <c r="N19540"/>
      <c r="O19540"/>
      <c r="P19540"/>
      <c r="Q19540"/>
      <c r="R19540"/>
      <c r="S19540"/>
      <c r="T19540"/>
      <c r="U19540"/>
      <c r="V19540"/>
      <c r="W19540"/>
      <c r="X19540"/>
      <c r="Y19540"/>
      <c r="Z19540"/>
      <c r="AA19540"/>
      <c r="AB19540"/>
      <c r="AC19540"/>
      <c r="AD19540"/>
      <c r="AE19540"/>
      <c r="AF19540"/>
      <c r="AG19540"/>
      <c r="AH19540"/>
      <c r="AI19540"/>
      <c r="AJ19540"/>
      <c r="AK19540"/>
      <c r="AL19540"/>
      <c r="AM19540"/>
      <c r="AN19540"/>
      <c r="AO19540"/>
      <c r="AP19540"/>
      <c r="AQ19540"/>
    </row>
    <row r="19541" spans="1:43" ht="37.9" customHeight="1" x14ac:dyDescent="0.15">
      <c r="A19541"/>
      <c r="B19541"/>
      <c r="C19541"/>
      <c r="D19541"/>
      <c r="E19541"/>
      <c r="F19541"/>
      <c r="G19541"/>
      <c r="H19541"/>
      <c r="I19541"/>
      <c r="J19541"/>
      <c r="K19541"/>
      <c r="L19541"/>
      <c r="M19541"/>
      <c r="N19541"/>
      <c r="O19541"/>
      <c r="P19541"/>
      <c r="Q19541"/>
      <c r="R19541"/>
      <c r="S19541"/>
      <c r="T19541"/>
      <c r="U19541"/>
      <c r="V19541"/>
      <c r="W19541"/>
      <c r="X19541"/>
      <c r="Y19541"/>
      <c r="Z19541"/>
      <c r="AA19541"/>
      <c r="AB19541"/>
      <c r="AC19541"/>
      <c r="AD19541"/>
      <c r="AE19541"/>
      <c r="AF19541"/>
      <c r="AG19541"/>
      <c r="AH19541"/>
      <c r="AI19541"/>
      <c r="AJ19541"/>
      <c r="AK19541"/>
      <c r="AL19541"/>
      <c r="AM19541"/>
      <c r="AN19541"/>
      <c r="AO19541"/>
      <c r="AP19541"/>
      <c r="AQ19541"/>
    </row>
    <row r="19542" spans="1:43" ht="37.9" customHeight="1" x14ac:dyDescent="0.15">
      <c r="A19542"/>
      <c r="B19542"/>
      <c r="C19542"/>
      <c r="D19542"/>
      <c r="E19542"/>
      <c r="F19542"/>
      <c r="G19542"/>
      <c r="H19542"/>
      <c r="I19542"/>
      <c r="J19542"/>
      <c r="K19542"/>
      <c r="L19542"/>
      <c r="M19542"/>
      <c r="N19542"/>
      <c r="O19542"/>
      <c r="P19542"/>
      <c r="Q19542"/>
      <c r="R19542"/>
      <c r="S19542"/>
      <c r="T19542"/>
      <c r="U19542"/>
      <c r="V19542"/>
      <c r="W19542"/>
      <c r="X19542"/>
      <c r="Y19542"/>
      <c r="Z19542"/>
      <c r="AA19542"/>
      <c r="AB19542"/>
      <c r="AC19542"/>
      <c r="AD19542"/>
      <c r="AE19542"/>
      <c r="AF19542"/>
      <c r="AG19542"/>
      <c r="AH19542"/>
      <c r="AI19542"/>
      <c r="AJ19542"/>
      <c r="AK19542"/>
      <c r="AL19542"/>
      <c r="AM19542"/>
      <c r="AN19542"/>
      <c r="AO19542"/>
      <c r="AP19542"/>
      <c r="AQ19542"/>
    </row>
    <row r="19543" spans="1:43" ht="37.9" customHeight="1" x14ac:dyDescent="0.15">
      <c r="A19543"/>
      <c r="B19543"/>
      <c r="C19543"/>
      <c r="D19543"/>
      <c r="E19543"/>
      <c r="F19543"/>
      <c r="G19543"/>
      <c r="H19543"/>
      <c r="I19543"/>
      <c r="J19543"/>
      <c r="K19543"/>
      <c r="L19543"/>
      <c r="M19543"/>
      <c r="N19543"/>
      <c r="O19543"/>
      <c r="P19543"/>
      <c r="Q19543"/>
      <c r="R19543"/>
      <c r="S19543"/>
      <c r="T19543"/>
      <c r="U19543"/>
      <c r="V19543"/>
      <c r="W19543"/>
      <c r="X19543"/>
      <c r="Y19543"/>
      <c r="Z19543"/>
      <c r="AA19543"/>
      <c r="AB19543"/>
      <c r="AC19543"/>
      <c r="AD19543"/>
      <c r="AE19543"/>
      <c r="AF19543"/>
      <c r="AG19543"/>
      <c r="AH19543"/>
      <c r="AI19543"/>
      <c r="AJ19543"/>
      <c r="AK19543"/>
      <c r="AL19543"/>
      <c r="AM19543"/>
      <c r="AN19543"/>
      <c r="AO19543"/>
      <c r="AP19543"/>
      <c r="AQ19543"/>
    </row>
    <row r="19544" spans="1:43" ht="37.9" customHeight="1" x14ac:dyDescent="0.15">
      <c r="A19544"/>
      <c r="B19544"/>
      <c r="C19544"/>
      <c r="D19544"/>
      <c r="E19544"/>
      <c r="F19544"/>
      <c r="G19544"/>
      <c r="H19544"/>
      <c r="I19544"/>
      <c r="J19544"/>
      <c r="K19544"/>
      <c r="L19544"/>
      <c r="M19544"/>
      <c r="N19544"/>
      <c r="O19544"/>
      <c r="P19544"/>
      <c r="Q19544"/>
      <c r="R19544"/>
      <c r="S19544"/>
      <c r="T19544"/>
      <c r="U19544"/>
      <c r="V19544"/>
      <c r="W19544"/>
      <c r="X19544"/>
      <c r="Y19544"/>
      <c r="Z19544"/>
      <c r="AA19544"/>
      <c r="AB19544"/>
      <c r="AC19544"/>
      <c r="AD19544"/>
      <c r="AE19544"/>
      <c r="AF19544"/>
      <c r="AG19544"/>
      <c r="AH19544"/>
      <c r="AI19544"/>
      <c r="AJ19544"/>
      <c r="AK19544"/>
      <c r="AL19544"/>
      <c r="AM19544"/>
      <c r="AN19544"/>
      <c r="AO19544"/>
      <c r="AP19544"/>
      <c r="AQ19544"/>
    </row>
    <row r="19545" spans="1:43" ht="37.9" customHeight="1" x14ac:dyDescent="0.15">
      <c r="A19545"/>
      <c r="B19545"/>
      <c r="C19545"/>
      <c r="D19545"/>
      <c r="E19545"/>
      <c r="F19545"/>
      <c r="G19545"/>
      <c r="H19545"/>
      <c r="I19545"/>
      <c r="J19545"/>
      <c r="K19545"/>
      <c r="L19545"/>
      <c r="M19545"/>
      <c r="N19545"/>
      <c r="O19545"/>
      <c r="P19545"/>
      <c r="Q19545"/>
      <c r="R19545"/>
      <c r="S19545"/>
      <c r="T19545"/>
      <c r="U19545"/>
      <c r="V19545"/>
      <c r="W19545"/>
      <c r="X19545"/>
      <c r="Y19545"/>
      <c r="Z19545"/>
      <c r="AA19545"/>
      <c r="AB19545"/>
      <c r="AC19545"/>
      <c r="AD19545"/>
      <c r="AE19545"/>
      <c r="AF19545"/>
      <c r="AG19545"/>
      <c r="AH19545"/>
      <c r="AI19545"/>
      <c r="AJ19545"/>
      <c r="AK19545"/>
      <c r="AL19545"/>
      <c r="AM19545"/>
      <c r="AN19545"/>
      <c r="AO19545"/>
      <c r="AP19545"/>
      <c r="AQ19545"/>
    </row>
    <row r="19546" spans="1:43" ht="37.9" customHeight="1" x14ac:dyDescent="0.15">
      <c r="A19546"/>
      <c r="B19546"/>
      <c r="C19546"/>
      <c r="D19546"/>
      <c r="E19546"/>
      <c r="F19546"/>
      <c r="G19546"/>
      <c r="H19546"/>
      <c r="I19546"/>
      <c r="J19546"/>
      <c r="K19546"/>
      <c r="L19546"/>
      <c r="M19546"/>
      <c r="N19546"/>
      <c r="O19546"/>
      <c r="P19546"/>
      <c r="Q19546"/>
      <c r="R19546"/>
      <c r="S19546"/>
      <c r="T19546"/>
      <c r="U19546"/>
      <c r="V19546"/>
      <c r="W19546"/>
      <c r="X19546"/>
      <c r="Y19546"/>
      <c r="Z19546"/>
      <c r="AA19546"/>
      <c r="AB19546"/>
      <c r="AC19546"/>
      <c r="AD19546"/>
      <c r="AE19546"/>
      <c r="AF19546"/>
      <c r="AG19546"/>
      <c r="AH19546"/>
      <c r="AI19546"/>
      <c r="AJ19546"/>
      <c r="AK19546"/>
      <c r="AL19546"/>
      <c r="AM19546"/>
      <c r="AN19546"/>
      <c r="AO19546"/>
      <c r="AP19546"/>
      <c r="AQ19546"/>
    </row>
    <row r="19547" spans="1:43" ht="37.9" customHeight="1" x14ac:dyDescent="0.15">
      <c r="A19547"/>
      <c r="B19547"/>
      <c r="C19547"/>
      <c r="D19547"/>
      <c r="E19547"/>
      <c r="F19547"/>
      <c r="G19547"/>
      <c r="H19547"/>
      <c r="I19547"/>
      <c r="J19547"/>
      <c r="K19547"/>
      <c r="L19547"/>
      <c r="M19547"/>
      <c r="N19547"/>
      <c r="O19547"/>
      <c r="P19547"/>
      <c r="Q19547"/>
      <c r="R19547"/>
      <c r="S19547"/>
      <c r="T19547"/>
      <c r="U19547"/>
      <c r="V19547"/>
      <c r="W19547"/>
      <c r="X19547"/>
      <c r="Y19547"/>
      <c r="Z19547"/>
      <c r="AA19547"/>
      <c r="AB19547"/>
      <c r="AC19547"/>
      <c r="AD19547"/>
      <c r="AE19547"/>
      <c r="AF19547"/>
      <c r="AG19547"/>
      <c r="AH19547"/>
      <c r="AI19547"/>
      <c r="AJ19547"/>
      <c r="AK19547"/>
      <c r="AL19547"/>
      <c r="AM19547"/>
      <c r="AN19547"/>
      <c r="AO19547"/>
      <c r="AP19547"/>
      <c r="AQ19547"/>
    </row>
    <row r="19548" spans="1:43" ht="37.9" customHeight="1" x14ac:dyDescent="0.15">
      <c r="A19548"/>
      <c r="B19548"/>
      <c r="C19548"/>
      <c r="D19548"/>
      <c r="E19548"/>
      <c r="F19548"/>
      <c r="G19548"/>
      <c r="H19548"/>
      <c r="I19548"/>
      <c r="J19548"/>
      <c r="K19548"/>
      <c r="L19548"/>
      <c r="M19548"/>
      <c r="N19548"/>
      <c r="O19548"/>
      <c r="P19548"/>
      <c r="Q19548"/>
      <c r="R19548"/>
      <c r="S19548"/>
      <c r="T19548"/>
      <c r="U19548"/>
      <c r="V19548"/>
      <c r="W19548"/>
      <c r="X19548"/>
      <c r="Y19548"/>
      <c r="Z19548"/>
      <c r="AA19548"/>
      <c r="AB19548"/>
      <c r="AC19548"/>
      <c r="AD19548"/>
      <c r="AE19548"/>
      <c r="AF19548"/>
      <c r="AG19548"/>
      <c r="AH19548"/>
      <c r="AI19548"/>
      <c r="AJ19548"/>
      <c r="AK19548"/>
      <c r="AL19548"/>
      <c r="AM19548"/>
      <c r="AN19548"/>
      <c r="AO19548"/>
      <c r="AP19548"/>
      <c r="AQ19548"/>
    </row>
    <row r="19549" spans="1:43" ht="37.9" customHeight="1" x14ac:dyDescent="0.15">
      <c r="A19549"/>
      <c r="B19549"/>
      <c r="C19549"/>
      <c r="D19549"/>
      <c r="E19549"/>
      <c r="F19549"/>
      <c r="G19549"/>
      <c r="H19549"/>
      <c r="I19549"/>
      <c r="J19549"/>
      <c r="K19549"/>
      <c r="L19549"/>
      <c r="M19549"/>
      <c r="N19549"/>
      <c r="O19549"/>
      <c r="P19549"/>
      <c r="Q19549"/>
      <c r="R19549"/>
      <c r="S19549"/>
      <c r="T19549"/>
      <c r="U19549"/>
      <c r="V19549"/>
      <c r="W19549"/>
      <c r="X19549"/>
      <c r="Y19549"/>
      <c r="Z19549"/>
      <c r="AA19549"/>
      <c r="AB19549"/>
      <c r="AC19549"/>
      <c r="AD19549"/>
      <c r="AE19549"/>
      <c r="AF19549"/>
      <c r="AG19549"/>
      <c r="AH19549"/>
      <c r="AI19549"/>
      <c r="AJ19549"/>
      <c r="AK19549"/>
      <c r="AL19549"/>
      <c r="AM19549"/>
      <c r="AN19549"/>
      <c r="AO19549"/>
      <c r="AP19549"/>
      <c r="AQ19549"/>
    </row>
    <row r="19550" spans="1:43" ht="37.9" customHeight="1" x14ac:dyDescent="0.15">
      <c r="A19550"/>
      <c r="B19550"/>
      <c r="C19550"/>
      <c r="D19550"/>
      <c r="E19550"/>
      <c r="F19550"/>
      <c r="G19550"/>
      <c r="H19550"/>
      <c r="I19550"/>
      <c r="J19550"/>
      <c r="K19550"/>
      <c r="L19550"/>
      <c r="M19550"/>
      <c r="N19550"/>
      <c r="O19550"/>
      <c r="P19550"/>
      <c r="Q19550"/>
      <c r="R19550"/>
      <c r="S19550"/>
      <c r="T19550"/>
      <c r="U19550"/>
      <c r="V19550"/>
      <c r="W19550"/>
      <c r="X19550"/>
      <c r="Y19550"/>
      <c r="Z19550"/>
      <c r="AA19550"/>
      <c r="AB19550"/>
      <c r="AC19550"/>
      <c r="AD19550"/>
      <c r="AE19550"/>
      <c r="AF19550"/>
      <c r="AG19550"/>
      <c r="AH19550"/>
      <c r="AI19550"/>
      <c r="AJ19550"/>
      <c r="AK19550"/>
      <c r="AL19550"/>
      <c r="AM19550"/>
      <c r="AN19550"/>
      <c r="AO19550"/>
      <c r="AP19550"/>
      <c r="AQ19550"/>
    </row>
    <row r="19551" spans="1:43" ht="37.9" customHeight="1" x14ac:dyDescent="0.15">
      <c r="A19551"/>
      <c r="B19551"/>
      <c r="C19551"/>
      <c r="D19551"/>
      <c r="E19551"/>
      <c r="F19551"/>
      <c r="G19551"/>
      <c r="H19551"/>
      <c r="I19551"/>
      <c r="J19551"/>
      <c r="K19551"/>
      <c r="L19551"/>
      <c r="M19551"/>
      <c r="N19551"/>
      <c r="O19551"/>
      <c r="P19551"/>
      <c r="Q19551"/>
      <c r="R19551"/>
      <c r="S19551"/>
      <c r="T19551"/>
      <c r="U19551"/>
      <c r="V19551"/>
      <c r="W19551"/>
      <c r="X19551"/>
      <c r="Y19551"/>
      <c r="Z19551"/>
      <c r="AA19551"/>
      <c r="AB19551"/>
      <c r="AC19551"/>
      <c r="AD19551"/>
      <c r="AE19551"/>
      <c r="AF19551"/>
      <c r="AG19551"/>
      <c r="AH19551"/>
      <c r="AI19551"/>
      <c r="AJ19551"/>
      <c r="AK19551"/>
      <c r="AL19551"/>
      <c r="AM19551"/>
      <c r="AN19551"/>
      <c r="AO19551"/>
      <c r="AP19551"/>
      <c r="AQ19551"/>
    </row>
    <row r="19552" spans="1:43" ht="37.9" customHeight="1" x14ac:dyDescent="0.15">
      <c r="A19552"/>
      <c r="B19552"/>
      <c r="C19552"/>
      <c r="D19552"/>
      <c r="E19552"/>
      <c r="F19552"/>
      <c r="G19552"/>
      <c r="H19552"/>
      <c r="I19552"/>
      <c r="J19552"/>
      <c r="K19552"/>
      <c r="L19552"/>
      <c r="M19552"/>
      <c r="N19552"/>
      <c r="O19552"/>
      <c r="P19552"/>
      <c r="Q19552"/>
      <c r="R19552"/>
      <c r="S19552"/>
      <c r="T19552"/>
      <c r="U19552"/>
      <c r="V19552"/>
      <c r="W19552"/>
      <c r="X19552"/>
      <c r="Y19552"/>
      <c r="Z19552"/>
      <c r="AA19552"/>
      <c r="AB19552"/>
      <c r="AC19552"/>
      <c r="AD19552"/>
      <c r="AE19552"/>
      <c r="AF19552"/>
      <c r="AG19552"/>
      <c r="AH19552"/>
      <c r="AI19552"/>
      <c r="AJ19552"/>
      <c r="AK19552"/>
      <c r="AL19552"/>
      <c r="AM19552"/>
      <c r="AN19552"/>
      <c r="AO19552"/>
      <c r="AP19552"/>
      <c r="AQ19552"/>
    </row>
    <row r="19553" spans="1:43" ht="37.9" customHeight="1" x14ac:dyDescent="0.15">
      <c r="A19553"/>
      <c r="B19553"/>
      <c r="C19553"/>
      <c r="D19553"/>
      <c r="E19553"/>
      <c r="F19553"/>
      <c r="G19553"/>
      <c r="H19553"/>
      <c r="I19553"/>
      <c r="J19553"/>
      <c r="K19553"/>
      <c r="L19553"/>
      <c r="M19553"/>
      <c r="N19553"/>
      <c r="O19553"/>
      <c r="P19553"/>
      <c r="Q19553"/>
      <c r="R19553"/>
      <c r="S19553"/>
      <c r="T19553"/>
      <c r="U19553"/>
      <c r="V19553"/>
      <c r="W19553"/>
      <c r="X19553"/>
      <c r="Y19553"/>
      <c r="Z19553"/>
      <c r="AA19553"/>
      <c r="AB19553"/>
      <c r="AC19553"/>
      <c r="AD19553"/>
      <c r="AE19553"/>
      <c r="AF19553"/>
      <c r="AG19553"/>
      <c r="AH19553"/>
      <c r="AI19553"/>
      <c r="AJ19553"/>
      <c r="AK19553"/>
      <c r="AL19553"/>
      <c r="AM19553"/>
      <c r="AN19553"/>
      <c r="AO19553"/>
      <c r="AP19553"/>
      <c r="AQ19553"/>
    </row>
    <row r="19554" spans="1:43" ht="37.9" customHeight="1" x14ac:dyDescent="0.15">
      <c r="A19554"/>
      <c r="B19554"/>
      <c r="C19554"/>
      <c r="D19554"/>
      <c r="E19554"/>
      <c r="F19554"/>
      <c r="G19554"/>
      <c r="H19554"/>
      <c r="I19554"/>
      <c r="J19554"/>
      <c r="K19554"/>
      <c r="L19554"/>
      <c r="M19554"/>
      <c r="N19554"/>
      <c r="O19554"/>
      <c r="P19554"/>
      <c r="Q19554"/>
      <c r="R19554"/>
      <c r="S19554"/>
      <c r="T19554"/>
      <c r="U19554"/>
      <c r="V19554"/>
      <c r="W19554"/>
      <c r="X19554"/>
      <c r="Y19554"/>
      <c r="Z19554"/>
      <c r="AA19554"/>
      <c r="AB19554"/>
      <c r="AC19554"/>
      <c r="AD19554"/>
      <c r="AE19554"/>
      <c r="AF19554"/>
      <c r="AG19554"/>
      <c r="AH19554"/>
      <c r="AI19554"/>
      <c r="AJ19554"/>
      <c r="AK19554"/>
      <c r="AL19554"/>
      <c r="AM19554"/>
      <c r="AN19554"/>
      <c r="AO19554"/>
      <c r="AP19554"/>
      <c r="AQ19554"/>
    </row>
    <row r="19555" spans="1:43" ht="37.9" customHeight="1" x14ac:dyDescent="0.15">
      <c r="A19555"/>
      <c r="B19555"/>
      <c r="C19555"/>
      <c r="D19555"/>
      <c r="E19555"/>
      <c r="F19555"/>
      <c r="G19555"/>
      <c r="H19555"/>
      <c r="I19555"/>
      <c r="J19555"/>
      <c r="K19555"/>
      <c r="L19555"/>
      <c r="M19555"/>
      <c r="N19555"/>
      <c r="O19555"/>
      <c r="P19555"/>
      <c r="Q19555"/>
      <c r="R19555"/>
      <c r="S19555"/>
      <c r="T19555"/>
      <c r="U19555"/>
      <c r="V19555"/>
      <c r="W19555"/>
      <c r="X19555"/>
      <c r="Y19555"/>
      <c r="Z19555"/>
      <c r="AA19555"/>
      <c r="AB19555"/>
      <c r="AC19555"/>
      <c r="AD19555"/>
      <c r="AE19555"/>
      <c r="AF19555"/>
      <c r="AG19555"/>
      <c r="AH19555"/>
      <c r="AI19555"/>
      <c r="AJ19555"/>
      <c r="AK19555"/>
      <c r="AL19555"/>
      <c r="AM19555"/>
      <c r="AN19555"/>
      <c r="AO19555"/>
      <c r="AP19555"/>
      <c r="AQ19555"/>
    </row>
    <row r="19556" spans="1:43" ht="37.9" customHeight="1" x14ac:dyDescent="0.15">
      <c r="A19556"/>
      <c r="B19556"/>
      <c r="C19556"/>
      <c r="D19556"/>
      <c r="E19556"/>
      <c r="F19556"/>
      <c r="G19556"/>
      <c r="H19556"/>
      <c r="I19556"/>
      <c r="J19556"/>
      <c r="K19556"/>
      <c r="L19556"/>
      <c r="M19556"/>
      <c r="N19556"/>
      <c r="O19556"/>
      <c r="P19556"/>
      <c r="Q19556"/>
      <c r="R19556"/>
      <c r="S19556"/>
      <c r="T19556"/>
      <c r="U19556"/>
      <c r="V19556"/>
      <c r="W19556"/>
      <c r="X19556"/>
      <c r="Y19556"/>
      <c r="Z19556"/>
      <c r="AA19556"/>
      <c r="AB19556"/>
      <c r="AC19556"/>
      <c r="AD19556"/>
      <c r="AE19556"/>
      <c r="AF19556"/>
      <c r="AG19556"/>
      <c r="AH19556"/>
      <c r="AI19556"/>
      <c r="AJ19556"/>
      <c r="AK19556"/>
      <c r="AL19556"/>
      <c r="AM19556"/>
      <c r="AN19556"/>
      <c r="AO19556"/>
      <c r="AP19556"/>
      <c r="AQ19556"/>
    </row>
    <row r="19557" spans="1:43" ht="37.9" customHeight="1" x14ac:dyDescent="0.15">
      <c r="A19557"/>
      <c r="B19557"/>
      <c r="C19557"/>
      <c r="D19557"/>
      <c r="E19557"/>
      <c r="F19557"/>
      <c r="G19557"/>
      <c r="H19557"/>
      <c r="I19557"/>
      <c r="J19557"/>
      <c r="K19557"/>
      <c r="L19557"/>
      <c r="M19557"/>
      <c r="N19557"/>
      <c r="O19557"/>
      <c r="P19557"/>
      <c r="Q19557"/>
      <c r="R19557"/>
      <c r="S19557"/>
      <c r="T19557"/>
      <c r="U19557"/>
      <c r="V19557"/>
      <c r="W19557"/>
      <c r="X19557"/>
      <c r="Y19557"/>
      <c r="Z19557"/>
      <c r="AA19557"/>
      <c r="AB19557"/>
      <c r="AC19557"/>
      <c r="AD19557"/>
      <c r="AE19557"/>
      <c r="AF19557"/>
      <c r="AG19557"/>
      <c r="AH19557"/>
      <c r="AI19557"/>
      <c r="AJ19557"/>
      <c r="AK19557"/>
      <c r="AL19557"/>
      <c r="AM19557"/>
      <c r="AN19557"/>
      <c r="AO19557"/>
      <c r="AP19557"/>
      <c r="AQ19557"/>
    </row>
    <row r="19558" spans="1:43" ht="37.9" customHeight="1" x14ac:dyDescent="0.15">
      <c r="A19558"/>
      <c r="B19558"/>
      <c r="C19558"/>
      <c r="D19558"/>
      <c r="E19558"/>
      <c r="F19558"/>
      <c r="G19558"/>
      <c r="H19558"/>
      <c r="I19558"/>
      <c r="J19558"/>
      <c r="K19558"/>
      <c r="L19558"/>
      <c r="M19558"/>
      <c r="N19558"/>
      <c r="O19558"/>
      <c r="P19558"/>
      <c r="Q19558"/>
      <c r="R19558"/>
      <c r="S19558"/>
      <c r="T19558"/>
      <c r="U19558"/>
      <c r="V19558"/>
      <c r="W19558"/>
      <c r="X19558"/>
      <c r="Y19558"/>
      <c r="Z19558"/>
      <c r="AA19558"/>
      <c r="AB19558"/>
      <c r="AC19558"/>
      <c r="AD19558"/>
      <c r="AE19558"/>
      <c r="AF19558"/>
      <c r="AG19558"/>
      <c r="AH19558"/>
      <c r="AI19558"/>
      <c r="AJ19558"/>
      <c r="AK19558"/>
      <c r="AL19558"/>
      <c r="AM19558"/>
      <c r="AN19558"/>
      <c r="AO19558"/>
      <c r="AP19558"/>
      <c r="AQ19558"/>
    </row>
    <row r="19559" spans="1:43" ht="37.9" customHeight="1" x14ac:dyDescent="0.15">
      <c r="A19559"/>
      <c r="B19559"/>
      <c r="C19559"/>
      <c r="D19559"/>
      <c r="E19559"/>
      <c r="F19559"/>
      <c r="G19559"/>
      <c r="H19559"/>
      <c r="I19559"/>
      <c r="J19559"/>
      <c r="K19559"/>
      <c r="L19559"/>
      <c r="M19559"/>
      <c r="N19559"/>
      <c r="O19559"/>
      <c r="P19559"/>
      <c r="Q19559"/>
      <c r="R19559"/>
      <c r="S19559"/>
      <c r="T19559"/>
      <c r="U19559"/>
      <c r="V19559"/>
      <c r="W19559"/>
      <c r="X19559"/>
      <c r="Y19559"/>
      <c r="Z19559"/>
      <c r="AA19559"/>
      <c r="AB19559"/>
      <c r="AC19559"/>
      <c r="AD19559"/>
      <c r="AE19559"/>
      <c r="AF19559"/>
      <c r="AG19559"/>
      <c r="AH19559"/>
      <c r="AI19559"/>
      <c r="AJ19559"/>
      <c r="AK19559"/>
      <c r="AL19559"/>
      <c r="AM19559"/>
      <c r="AN19559"/>
      <c r="AO19559"/>
      <c r="AP19559"/>
      <c r="AQ19559"/>
    </row>
    <row r="19560" spans="1:43" ht="37.9" customHeight="1" x14ac:dyDescent="0.15">
      <c r="A19560"/>
      <c r="B19560"/>
      <c r="C19560"/>
      <c r="D19560"/>
      <c r="E19560"/>
      <c r="F19560"/>
      <c r="G19560"/>
      <c r="H19560"/>
      <c r="I19560"/>
      <c r="J19560"/>
      <c r="K19560"/>
      <c r="L19560"/>
      <c r="M19560"/>
      <c r="N19560"/>
      <c r="O19560"/>
      <c r="P19560"/>
      <c r="Q19560"/>
      <c r="R19560"/>
      <c r="S19560"/>
      <c r="T19560"/>
      <c r="U19560"/>
      <c r="V19560"/>
      <c r="W19560"/>
      <c r="X19560"/>
      <c r="Y19560"/>
      <c r="Z19560"/>
      <c r="AA19560"/>
      <c r="AB19560"/>
      <c r="AC19560"/>
      <c r="AD19560"/>
      <c r="AE19560"/>
      <c r="AF19560"/>
      <c r="AG19560"/>
      <c r="AH19560"/>
      <c r="AI19560"/>
      <c r="AJ19560"/>
      <c r="AK19560"/>
      <c r="AL19560"/>
      <c r="AM19560"/>
      <c r="AN19560"/>
      <c r="AO19560"/>
      <c r="AP19560"/>
      <c r="AQ19560"/>
    </row>
    <row r="19561" spans="1:43" ht="37.9" customHeight="1" x14ac:dyDescent="0.15">
      <c r="A19561"/>
      <c r="B19561"/>
      <c r="C19561"/>
      <c r="D19561"/>
      <c r="E19561"/>
      <c r="F19561"/>
      <c r="G19561"/>
      <c r="H19561"/>
      <c r="I19561"/>
      <c r="J19561"/>
      <c r="K19561"/>
      <c r="L19561"/>
      <c r="M19561"/>
      <c r="N19561"/>
      <c r="O19561"/>
      <c r="P19561"/>
      <c r="Q19561"/>
      <c r="R19561"/>
      <c r="S19561"/>
      <c r="T19561"/>
      <c r="U19561"/>
      <c r="V19561"/>
      <c r="W19561"/>
      <c r="X19561"/>
      <c r="Y19561"/>
      <c r="Z19561"/>
      <c r="AA19561"/>
      <c r="AB19561"/>
      <c r="AC19561"/>
      <c r="AD19561"/>
      <c r="AE19561"/>
      <c r="AF19561"/>
      <c r="AG19561"/>
      <c r="AH19561"/>
      <c r="AI19561"/>
      <c r="AJ19561"/>
      <c r="AK19561"/>
      <c r="AL19561"/>
      <c r="AM19561"/>
      <c r="AN19561"/>
      <c r="AO19561"/>
      <c r="AP19561"/>
      <c r="AQ19561"/>
    </row>
    <row r="19562" spans="1:43" ht="37.9" customHeight="1" x14ac:dyDescent="0.15">
      <c r="A19562"/>
      <c r="B19562"/>
      <c r="C19562"/>
      <c r="D19562"/>
      <c r="E19562"/>
      <c r="F19562"/>
      <c r="G19562"/>
      <c r="H19562"/>
      <c r="I19562"/>
      <c r="J19562"/>
      <c r="K19562"/>
      <c r="L19562"/>
      <c r="M19562"/>
      <c r="N19562"/>
      <c r="O19562"/>
      <c r="P19562"/>
      <c r="Q19562"/>
      <c r="R19562"/>
      <c r="S19562"/>
      <c r="T19562"/>
      <c r="U19562"/>
      <c r="V19562"/>
      <c r="W19562"/>
      <c r="X19562"/>
      <c r="Y19562"/>
      <c r="Z19562"/>
      <c r="AA19562"/>
      <c r="AB19562"/>
      <c r="AC19562"/>
      <c r="AD19562"/>
      <c r="AE19562"/>
      <c r="AF19562"/>
      <c r="AG19562"/>
      <c r="AH19562"/>
      <c r="AI19562"/>
      <c r="AJ19562"/>
      <c r="AK19562"/>
      <c r="AL19562"/>
      <c r="AM19562"/>
      <c r="AN19562"/>
      <c r="AO19562"/>
      <c r="AP19562"/>
      <c r="AQ19562"/>
    </row>
    <row r="19563" spans="1:43" ht="37.9" customHeight="1" x14ac:dyDescent="0.15">
      <c r="A19563"/>
      <c r="B19563"/>
      <c r="C19563"/>
      <c r="D19563"/>
      <c r="E19563"/>
      <c r="F19563"/>
      <c r="G19563"/>
      <c r="H19563"/>
      <c r="I19563"/>
      <c r="J19563"/>
      <c r="K19563"/>
      <c r="L19563"/>
      <c r="M19563"/>
      <c r="N19563"/>
      <c r="O19563"/>
      <c r="P19563"/>
      <c r="Q19563"/>
      <c r="R19563"/>
      <c r="S19563"/>
      <c r="T19563"/>
      <c r="U19563"/>
      <c r="V19563"/>
      <c r="W19563"/>
      <c r="X19563"/>
      <c r="Y19563"/>
      <c r="Z19563"/>
      <c r="AA19563"/>
      <c r="AB19563"/>
      <c r="AC19563"/>
      <c r="AD19563"/>
      <c r="AE19563"/>
      <c r="AF19563"/>
      <c r="AG19563"/>
      <c r="AH19563"/>
      <c r="AI19563"/>
      <c r="AJ19563"/>
      <c r="AK19563"/>
      <c r="AL19563"/>
      <c r="AM19563"/>
      <c r="AN19563"/>
      <c r="AO19563"/>
      <c r="AP19563"/>
      <c r="AQ19563"/>
    </row>
    <row r="19564" spans="1:43" ht="37.9" customHeight="1" x14ac:dyDescent="0.15">
      <c r="A19564"/>
      <c r="B19564"/>
      <c r="C19564"/>
      <c r="D19564"/>
      <c r="E19564"/>
      <c r="F19564"/>
      <c r="G19564"/>
      <c r="H19564"/>
      <c r="I19564"/>
      <c r="J19564"/>
      <c r="K19564"/>
      <c r="L19564"/>
      <c r="M19564"/>
      <c r="N19564"/>
      <c r="O19564"/>
      <c r="P19564"/>
      <c r="Q19564"/>
      <c r="R19564"/>
      <c r="S19564"/>
      <c r="T19564"/>
      <c r="U19564"/>
      <c r="V19564"/>
      <c r="W19564"/>
      <c r="X19564"/>
      <c r="Y19564"/>
      <c r="Z19564"/>
      <c r="AA19564"/>
      <c r="AB19564"/>
      <c r="AC19564"/>
      <c r="AD19564"/>
      <c r="AE19564"/>
      <c r="AF19564"/>
      <c r="AG19564"/>
      <c r="AH19564"/>
      <c r="AI19564"/>
      <c r="AJ19564"/>
      <c r="AK19564"/>
      <c r="AL19564"/>
      <c r="AM19564"/>
      <c r="AN19564"/>
      <c r="AO19564"/>
      <c r="AP19564"/>
      <c r="AQ19564"/>
    </row>
    <row r="19565" spans="1:43" ht="37.9" customHeight="1" x14ac:dyDescent="0.15">
      <c r="A19565"/>
      <c r="B19565"/>
      <c r="C19565"/>
      <c r="D19565"/>
      <c r="E19565"/>
      <c r="F19565"/>
      <c r="G19565"/>
      <c r="H19565"/>
      <c r="I19565"/>
      <c r="J19565"/>
      <c r="K19565"/>
      <c r="L19565"/>
      <c r="M19565"/>
      <c r="N19565"/>
      <c r="O19565"/>
      <c r="P19565"/>
      <c r="Q19565"/>
      <c r="R19565"/>
      <c r="S19565"/>
      <c r="T19565"/>
      <c r="U19565"/>
      <c r="V19565"/>
      <c r="W19565"/>
      <c r="X19565"/>
      <c r="Y19565"/>
      <c r="Z19565"/>
      <c r="AA19565"/>
      <c r="AB19565"/>
      <c r="AC19565"/>
      <c r="AD19565"/>
      <c r="AE19565"/>
      <c r="AF19565"/>
      <c r="AG19565"/>
      <c r="AH19565"/>
      <c r="AI19565"/>
      <c r="AJ19565"/>
      <c r="AK19565"/>
      <c r="AL19565"/>
      <c r="AM19565"/>
      <c r="AN19565"/>
      <c r="AO19565"/>
      <c r="AP19565"/>
      <c r="AQ19565"/>
    </row>
    <row r="19566" spans="1:43" ht="37.9" customHeight="1" x14ac:dyDescent="0.15">
      <c r="A19566"/>
      <c r="B19566"/>
      <c r="C19566"/>
      <c r="D19566"/>
      <c r="E19566"/>
      <c r="F19566"/>
      <c r="G19566"/>
      <c r="H19566"/>
      <c r="I19566"/>
      <c r="J19566"/>
      <c r="K19566"/>
      <c r="L19566"/>
      <c r="M19566"/>
      <c r="N19566"/>
      <c r="O19566"/>
      <c r="P19566"/>
      <c r="Q19566"/>
      <c r="R19566"/>
      <c r="S19566"/>
      <c r="T19566"/>
      <c r="U19566"/>
      <c r="V19566"/>
      <c r="W19566"/>
      <c r="X19566"/>
      <c r="Y19566"/>
      <c r="Z19566"/>
      <c r="AA19566"/>
      <c r="AB19566"/>
      <c r="AC19566"/>
      <c r="AD19566"/>
      <c r="AE19566"/>
      <c r="AF19566"/>
      <c r="AG19566"/>
      <c r="AH19566"/>
      <c r="AI19566"/>
      <c r="AJ19566"/>
      <c r="AK19566"/>
      <c r="AL19566"/>
      <c r="AM19566"/>
      <c r="AN19566"/>
      <c r="AO19566"/>
      <c r="AP19566"/>
      <c r="AQ19566"/>
    </row>
    <row r="19567" spans="1:43" ht="37.9" customHeight="1" x14ac:dyDescent="0.15">
      <c r="A19567"/>
      <c r="B19567"/>
      <c r="C19567"/>
      <c r="D19567"/>
      <c r="E19567"/>
      <c r="F19567"/>
      <c r="G19567"/>
      <c r="H19567"/>
      <c r="I19567"/>
      <c r="J19567"/>
      <c r="K19567"/>
      <c r="L19567"/>
      <c r="M19567"/>
      <c r="N19567"/>
      <c r="O19567"/>
      <c r="P19567"/>
      <c r="Q19567"/>
      <c r="R19567"/>
      <c r="S19567"/>
      <c r="T19567"/>
      <c r="U19567"/>
      <c r="V19567"/>
      <c r="W19567"/>
      <c r="X19567"/>
      <c r="Y19567"/>
      <c r="Z19567"/>
      <c r="AA19567"/>
      <c r="AB19567"/>
      <c r="AC19567"/>
      <c r="AD19567"/>
      <c r="AE19567"/>
      <c r="AF19567"/>
      <c r="AG19567"/>
      <c r="AH19567"/>
      <c r="AI19567"/>
      <c r="AJ19567"/>
      <c r="AK19567"/>
      <c r="AL19567"/>
      <c r="AM19567"/>
      <c r="AN19567"/>
      <c r="AO19567"/>
      <c r="AP19567"/>
      <c r="AQ19567"/>
    </row>
    <row r="19568" spans="1:43" ht="37.9" customHeight="1" x14ac:dyDescent="0.15">
      <c r="A19568"/>
      <c r="B19568"/>
      <c r="C19568"/>
      <c r="D19568"/>
      <c r="E19568"/>
      <c r="F19568"/>
      <c r="G19568"/>
      <c r="H19568"/>
      <c r="I19568"/>
      <c r="J19568"/>
      <c r="K19568"/>
      <c r="L19568"/>
      <c r="M19568"/>
      <c r="N19568"/>
      <c r="O19568"/>
      <c r="P19568"/>
      <c r="Q19568"/>
      <c r="R19568"/>
      <c r="S19568"/>
      <c r="T19568"/>
      <c r="U19568"/>
      <c r="V19568"/>
      <c r="W19568"/>
      <c r="X19568"/>
      <c r="Y19568"/>
      <c r="Z19568"/>
      <c r="AA19568"/>
      <c r="AB19568"/>
      <c r="AC19568"/>
      <c r="AD19568"/>
      <c r="AE19568"/>
      <c r="AF19568"/>
      <c r="AG19568"/>
      <c r="AH19568"/>
      <c r="AI19568"/>
      <c r="AJ19568"/>
      <c r="AK19568"/>
      <c r="AL19568"/>
      <c r="AM19568"/>
      <c r="AN19568"/>
      <c r="AO19568"/>
      <c r="AP19568"/>
      <c r="AQ19568"/>
    </row>
    <row r="19569" spans="1:43" ht="37.9" customHeight="1" x14ac:dyDescent="0.15">
      <c r="A19569"/>
      <c r="B19569"/>
      <c r="C19569"/>
      <c r="D19569"/>
      <c r="E19569"/>
      <c r="F19569"/>
      <c r="G19569"/>
      <c r="H19569"/>
      <c r="I19569"/>
      <c r="J19569"/>
      <c r="K19569"/>
      <c r="L19569"/>
      <c r="M19569"/>
      <c r="N19569"/>
      <c r="O19569"/>
      <c r="P19569"/>
      <c r="Q19569"/>
      <c r="R19569"/>
      <c r="S19569"/>
      <c r="T19569"/>
      <c r="U19569"/>
      <c r="V19569"/>
      <c r="W19569"/>
      <c r="X19569"/>
      <c r="Y19569"/>
      <c r="Z19569"/>
      <c r="AA19569"/>
      <c r="AB19569"/>
      <c r="AC19569"/>
      <c r="AD19569"/>
      <c r="AE19569"/>
      <c r="AF19569"/>
      <c r="AG19569"/>
      <c r="AH19569"/>
      <c r="AI19569"/>
      <c r="AJ19569"/>
      <c r="AK19569"/>
      <c r="AL19569"/>
      <c r="AM19569"/>
      <c r="AN19569"/>
      <c r="AO19569"/>
      <c r="AP19569"/>
      <c r="AQ19569"/>
    </row>
    <row r="19570" spans="1:43" ht="37.9" customHeight="1" x14ac:dyDescent="0.15">
      <c r="A19570"/>
      <c r="B19570"/>
      <c r="C19570"/>
      <c r="D19570"/>
      <c r="E19570"/>
      <c r="F19570"/>
      <c r="G19570"/>
      <c r="H19570"/>
      <c r="I19570"/>
      <c r="J19570"/>
      <c r="K19570"/>
      <c r="L19570"/>
      <c r="M19570"/>
      <c r="N19570"/>
      <c r="O19570"/>
      <c r="P19570"/>
      <c r="Q19570"/>
      <c r="R19570"/>
      <c r="S19570"/>
      <c r="T19570"/>
      <c r="U19570"/>
      <c r="V19570"/>
      <c r="W19570"/>
      <c r="X19570"/>
      <c r="Y19570"/>
      <c r="Z19570"/>
      <c r="AA19570"/>
      <c r="AB19570"/>
      <c r="AC19570"/>
      <c r="AD19570"/>
      <c r="AE19570"/>
      <c r="AF19570"/>
      <c r="AG19570"/>
      <c r="AH19570"/>
      <c r="AI19570"/>
      <c r="AJ19570"/>
      <c r="AK19570"/>
      <c r="AL19570"/>
      <c r="AM19570"/>
      <c r="AN19570"/>
      <c r="AO19570"/>
      <c r="AP19570"/>
      <c r="AQ19570"/>
    </row>
    <row r="19571" spans="1:43" ht="37.9" customHeight="1" x14ac:dyDescent="0.15">
      <c r="A19571"/>
      <c r="B19571"/>
      <c r="C19571"/>
      <c r="D19571"/>
      <c r="E19571"/>
      <c r="F19571"/>
      <c r="G19571"/>
      <c r="H19571"/>
      <c r="I19571"/>
      <c r="J19571"/>
      <c r="K19571"/>
      <c r="L19571"/>
      <c r="M19571"/>
      <c r="N19571"/>
      <c r="O19571"/>
      <c r="P19571"/>
      <c r="Q19571"/>
      <c r="R19571"/>
      <c r="S19571"/>
      <c r="T19571"/>
      <c r="U19571"/>
      <c r="V19571"/>
      <c r="W19571"/>
      <c r="X19571"/>
      <c r="Y19571"/>
      <c r="Z19571"/>
      <c r="AA19571"/>
      <c r="AB19571"/>
      <c r="AC19571"/>
      <c r="AD19571"/>
      <c r="AE19571"/>
      <c r="AF19571"/>
      <c r="AG19571"/>
      <c r="AH19571"/>
      <c r="AI19571"/>
      <c r="AJ19571"/>
      <c r="AK19571"/>
      <c r="AL19571"/>
      <c r="AM19571"/>
      <c r="AN19571"/>
      <c r="AO19571"/>
      <c r="AP19571"/>
      <c r="AQ19571"/>
    </row>
    <row r="19572" spans="1:43" ht="37.9" customHeight="1" x14ac:dyDescent="0.15">
      <c r="A19572"/>
      <c r="B19572"/>
      <c r="C19572"/>
      <c r="D19572"/>
      <c r="E19572"/>
      <c r="F19572"/>
      <c r="G19572"/>
      <c r="H19572"/>
      <c r="I19572"/>
      <c r="J19572"/>
      <c r="K19572"/>
      <c r="L19572"/>
      <c r="M19572"/>
      <c r="N19572"/>
      <c r="O19572"/>
      <c r="P19572"/>
      <c r="Q19572"/>
      <c r="R19572"/>
      <c r="S19572"/>
      <c r="T19572"/>
      <c r="U19572"/>
      <c r="V19572"/>
      <c r="W19572"/>
      <c r="X19572"/>
      <c r="Y19572"/>
      <c r="Z19572"/>
      <c r="AA19572"/>
      <c r="AB19572"/>
      <c r="AC19572"/>
      <c r="AD19572"/>
      <c r="AE19572"/>
      <c r="AF19572"/>
      <c r="AG19572"/>
      <c r="AH19572"/>
      <c r="AI19572"/>
      <c r="AJ19572"/>
      <c r="AK19572"/>
      <c r="AL19572"/>
      <c r="AM19572"/>
      <c r="AN19572"/>
      <c r="AO19572"/>
      <c r="AP19572"/>
      <c r="AQ19572"/>
    </row>
    <row r="19573" spans="1:43" ht="37.9" customHeight="1" x14ac:dyDescent="0.15">
      <c r="A19573"/>
      <c r="B19573"/>
      <c r="C19573"/>
      <c r="D19573"/>
      <c r="E19573"/>
      <c r="F19573"/>
      <c r="G19573"/>
      <c r="H19573"/>
      <c r="I19573"/>
      <c r="J19573"/>
      <c r="K19573"/>
      <c r="L19573"/>
      <c r="M19573"/>
      <c r="N19573"/>
      <c r="O19573"/>
      <c r="P19573"/>
      <c r="Q19573"/>
      <c r="R19573"/>
      <c r="S19573"/>
      <c r="T19573"/>
      <c r="U19573"/>
      <c r="V19573"/>
      <c r="W19573"/>
      <c r="X19573"/>
      <c r="Y19573"/>
      <c r="Z19573"/>
      <c r="AA19573"/>
      <c r="AB19573"/>
      <c r="AC19573"/>
      <c r="AD19573"/>
      <c r="AE19573"/>
      <c r="AF19573"/>
      <c r="AG19573"/>
      <c r="AH19573"/>
      <c r="AI19573"/>
      <c r="AJ19573"/>
      <c r="AK19573"/>
      <c r="AL19573"/>
      <c r="AM19573"/>
      <c r="AN19573"/>
      <c r="AO19573"/>
      <c r="AP19573"/>
      <c r="AQ19573"/>
    </row>
    <row r="19574" spans="1:43" ht="37.9" customHeight="1" x14ac:dyDescent="0.15">
      <c r="A19574"/>
      <c r="B19574"/>
      <c r="C19574"/>
      <c r="D19574"/>
      <c r="E19574"/>
      <c r="F19574"/>
      <c r="G19574"/>
      <c r="H19574"/>
      <c r="I19574"/>
      <c r="J19574"/>
      <c r="K19574"/>
      <c r="L19574"/>
      <c r="M19574"/>
      <c r="N19574"/>
      <c r="O19574"/>
      <c r="P19574"/>
      <c r="Q19574"/>
      <c r="R19574"/>
      <c r="S19574"/>
      <c r="T19574"/>
      <c r="U19574"/>
      <c r="V19574"/>
      <c r="W19574"/>
      <c r="X19574"/>
      <c r="Y19574"/>
      <c r="Z19574"/>
      <c r="AA19574"/>
      <c r="AB19574"/>
      <c r="AC19574"/>
      <c r="AD19574"/>
      <c r="AE19574"/>
      <c r="AF19574"/>
      <c r="AG19574"/>
      <c r="AH19574"/>
      <c r="AI19574"/>
      <c r="AJ19574"/>
      <c r="AK19574"/>
      <c r="AL19574"/>
      <c r="AM19574"/>
      <c r="AN19574"/>
      <c r="AO19574"/>
      <c r="AP19574"/>
      <c r="AQ19574"/>
    </row>
    <row r="19575" spans="1:43" ht="37.9" customHeight="1" x14ac:dyDescent="0.15">
      <c r="A19575"/>
      <c r="B19575"/>
      <c r="C19575"/>
      <c r="D19575"/>
      <c r="E19575"/>
      <c r="F19575"/>
      <c r="G19575"/>
      <c r="H19575"/>
      <c r="I19575"/>
      <c r="J19575"/>
      <c r="K19575"/>
      <c r="L19575"/>
      <c r="M19575"/>
      <c r="N19575"/>
      <c r="O19575"/>
      <c r="P19575"/>
      <c r="Q19575"/>
      <c r="R19575"/>
      <c r="S19575"/>
      <c r="T19575"/>
      <c r="U19575"/>
      <c r="V19575"/>
      <c r="W19575"/>
      <c r="X19575"/>
      <c r="Y19575"/>
      <c r="Z19575"/>
      <c r="AA19575"/>
      <c r="AB19575"/>
      <c r="AC19575"/>
      <c r="AD19575"/>
      <c r="AE19575"/>
      <c r="AF19575"/>
      <c r="AG19575"/>
      <c r="AH19575"/>
      <c r="AI19575"/>
      <c r="AJ19575"/>
      <c r="AK19575"/>
      <c r="AL19575"/>
      <c r="AM19575"/>
      <c r="AN19575"/>
      <c r="AO19575"/>
      <c r="AP19575"/>
      <c r="AQ19575"/>
    </row>
    <row r="19576" spans="1:43" ht="37.9" customHeight="1" x14ac:dyDescent="0.15">
      <c r="A19576"/>
      <c r="B19576"/>
      <c r="C19576"/>
      <c r="D19576"/>
      <c r="E19576"/>
      <c r="F19576"/>
      <c r="G19576"/>
      <c r="H19576"/>
      <c r="I19576"/>
      <c r="J19576"/>
      <c r="K19576"/>
      <c r="L19576"/>
      <c r="M19576"/>
      <c r="N19576"/>
      <c r="O19576"/>
      <c r="P19576"/>
      <c r="Q19576"/>
      <c r="R19576"/>
      <c r="S19576"/>
      <c r="T19576"/>
      <c r="U19576"/>
      <c r="V19576"/>
      <c r="W19576"/>
      <c r="X19576"/>
      <c r="Y19576"/>
      <c r="Z19576"/>
      <c r="AA19576"/>
      <c r="AB19576"/>
      <c r="AC19576"/>
      <c r="AD19576"/>
      <c r="AE19576"/>
      <c r="AF19576"/>
      <c r="AG19576"/>
      <c r="AH19576"/>
      <c r="AI19576"/>
      <c r="AJ19576"/>
      <c r="AK19576"/>
      <c r="AL19576"/>
      <c r="AM19576"/>
      <c r="AN19576"/>
      <c r="AO19576"/>
      <c r="AP19576"/>
      <c r="AQ19576"/>
    </row>
    <row r="19577" spans="1:43" ht="37.9" customHeight="1" x14ac:dyDescent="0.15">
      <c r="A19577"/>
      <c r="B19577"/>
      <c r="C19577"/>
      <c r="D19577"/>
      <c r="E19577"/>
      <c r="F19577"/>
      <c r="G19577"/>
      <c r="H19577"/>
      <c r="I19577"/>
      <c r="J19577"/>
      <c r="K19577"/>
      <c r="L19577"/>
      <c r="M19577"/>
      <c r="N19577"/>
      <c r="O19577"/>
      <c r="P19577"/>
      <c r="Q19577"/>
      <c r="R19577"/>
      <c r="S19577"/>
      <c r="T19577"/>
      <c r="U19577"/>
      <c r="V19577"/>
      <c r="W19577"/>
      <c r="X19577"/>
      <c r="Y19577"/>
      <c r="Z19577"/>
      <c r="AA19577"/>
      <c r="AB19577"/>
      <c r="AC19577"/>
      <c r="AD19577"/>
      <c r="AE19577"/>
      <c r="AF19577"/>
      <c r="AG19577"/>
      <c r="AH19577"/>
      <c r="AI19577"/>
      <c r="AJ19577"/>
      <c r="AK19577"/>
      <c r="AL19577"/>
      <c r="AM19577"/>
      <c r="AN19577"/>
      <c r="AO19577"/>
      <c r="AP19577"/>
      <c r="AQ19577"/>
    </row>
    <row r="19578" spans="1:43" ht="37.9" customHeight="1" x14ac:dyDescent="0.15">
      <c r="A19578"/>
      <c r="B19578"/>
      <c r="C19578"/>
      <c r="D19578"/>
      <c r="E19578"/>
      <c r="F19578"/>
      <c r="G19578"/>
      <c r="H19578"/>
      <c r="I19578"/>
      <c r="J19578"/>
      <c r="K19578"/>
      <c r="L19578"/>
      <c r="M19578"/>
      <c r="N19578"/>
      <c r="O19578"/>
      <c r="P19578"/>
      <c r="Q19578"/>
      <c r="R19578"/>
      <c r="S19578"/>
      <c r="T19578"/>
      <c r="U19578"/>
      <c r="V19578"/>
      <c r="W19578"/>
      <c r="X19578"/>
      <c r="Y19578"/>
      <c r="Z19578"/>
      <c r="AA19578"/>
      <c r="AB19578"/>
      <c r="AC19578"/>
      <c r="AD19578"/>
      <c r="AE19578"/>
      <c r="AF19578"/>
      <c r="AG19578"/>
      <c r="AH19578"/>
      <c r="AI19578"/>
      <c r="AJ19578"/>
      <c r="AK19578"/>
      <c r="AL19578"/>
      <c r="AM19578"/>
      <c r="AN19578"/>
      <c r="AO19578"/>
      <c r="AP19578"/>
      <c r="AQ19578"/>
    </row>
    <row r="19579" spans="1:43" ht="37.9" customHeight="1" x14ac:dyDescent="0.15">
      <c r="A19579"/>
      <c r="B19579"/>
      <c r="C19579"/>
      <c r="D19579"/>
      <c r="E19579"/>
      <c r="F19579"/>
      <c r="G19579"/>
      <c r="H19579"/>
      <c r="I19579"/>
      <c r="J19579"/>
      <c r="K19579"/>
      <c r="L19579"/>
      <c r="M19579"/>
      <c r="N19579"/>
      <c r="O19579"/>
      <c r="P19579"/>
      <c r="Q19579"/>
      <c r="R19579"/>
      <c r="S19579"/>
      <c r="T19579"/>
      <c r="U19579"/>
      <c r="V19579"/>
      <c r="W19579"/>
      <c r="X19579"/>
      <c r="Y19579"/>
      <c r="Z19579"/>
      <c r="AA19579"/>
      <c r="AB19579"/>
      <c r="AC19579"/>
      <c r="AD19579"/>
      <c r="AE19579"/>
      <c r="AF19579"/>
      <c r="AG19579"/>
      <c r="AH19579"/>
      <c r="AI19579"/>
      <c r="AJ19579"/>
      <c r="AK19579"/>
      <c r="AL19579"/>
      <c r="AM19579"/>
      <c r="AN19579"/>
      <c r="AO19579"/>
      <c r="AP19579"/>
      <c r="AQ19579"/>
    </row>
    <row r="19580" spans="1:43" ht="37.9" customHeight="1" x14ac:dyDescent="0.15">
      <c r="A19580"/>
      <c r="B19580"/>
      <c r="C19580"/>
      <c r="D19580"/>
      <c r="E19580"/>
      <c r="F19580"/>
      <c r="G19580"/>
      <c r="H19580"/>
      <c r="I19580"/>
      <c r="J19580"/>
      <c r="K19580"/>
      <c r="L19580"/>
      <c r="M19580"/>
      <c r="N19580"/>
      <c r="O19580"/>
      <c r="P19580"/>
      <c r="Q19580"/>
      <c r="R19580"/>
      <c r="S19580"/>
      <c r="T19580"/>
      <c r="U19580"/>
      <c r="V19580"/>
      <c r="W19580"/>
      <c r="X19580"/>
      <c r="Y19580"/>
      <c r="Z19580"/>
      <c r="AA19580"/>
      <c r="AB19580"/>
      <c r="AC19580"/>
      <c r="AD19580"/>
      <c r="AE19580"/>
      <c r="AF19580"/>
      <c r="AG19580"/>
      <c r="AH19580"/>
      <c r="AI19580"/>
      <c r="AJ19580"/>
      <c r="AK19580"/>
      <c r="AL19580"/>
      <c r="AM19580"/>
      <c r="AN19580"/>
      <c r="AO19580"/>
      <c r="AP19580"/>
      <c r="AQ19580"/>
    </row>
    <row r="19581" spans="1:43" ht="37.9" customHeight="1" x14ac:dyDescent="0.15">
      <c r="A19581"/>
      <c r="B19581"/>
      <c r="C19581"/>
      <c r="D19581"/>
      <c r="E19581"/>
      <c r="F19581"/>
      <c r="G19581"/>
      <c r="H19581"/>
      <c r="I19581"/>
      <c r="J19581"/>
      <c r="K19581"/>
      <c r="L19581"/>
      <c r="M19581"/>
      <c r="N19581"/>
      <c r="O19581"/>
      <c r="P19581"/>
      <c r="Q19581"/>
      <c r="R19581"/>
      <c r="S19581"/>
      <c r="T19581"/>
      <c r="U19581"/>
      <c r="V19581"/>
      <c r="W19581"/>
      <c r="X19581"/>
      <c r="Y19581"/>
      <c r="Z19581"/>
      <c r="AA19581"/>
      <c r="AB19581"/>
      <c r="AC19581"/>
      <c r="AD19581"/>
      <c r="AE19581"/>
      <c r="AF19581"/>
      <c r="AG19581"/>
      <c r="AH19581"/>
      <c r="AI19581"/>
      <c r="AJ19581"/>
      <c r="AK19581"/>
      <c r="AL19581"/>
      <c r="AM19581"/>
      <c r="AN19581"/>
      <c r="AO19581"/>
      <c r="AP19581"/>
      <c r="AQ19581"/>
    </row>
    <row r="19582" spans="1:43" ht="37.9" customHeight="1" x14ac:dyDescent="0.15">
      <c r="A19582"/>
      <c r="B19582"/>
      <c r="C19582"/>
      <c r="D19582"/>
      <c r="E19582"/>
      <c r="F19582"/>
      <c r="G19582"/>
      <c r="H19582"/>
      <c r="I19582"/>
      <c r="J19582"/>
      <c r="K19582"/>
      <c r="L19582"/>
      <c r="M19582"/>
      <c r="N19582"/>
      <c r="O19582"/>
      <c r="P19582"/>
      <c r="Q19582"/>
      <c r="R19582"/>
      <c r="S19582"/>
      <c r="T19582"/>
      <c r="U19582"/>
      <c r="V19582"/>
      <c r="W19582"/>
      <c r="X19582"/>
      <c r="Y19582"/>
      <c r="Z19582"/>
      <c r="AA19582"/>
      <c r="AB19582"/>
      <c r="AC19582"/>
      <c r="AD19582"/>
      <c r="AE19582"/>
      <c r="AF19582"/>
      <c r="AG19582"/>
      <c r="AH19582"/>
      <c r="AI19582"/>
      <c r="AJ19582"/>
      <c r="AK19582"/>
      <c r="AL19582"/>
      <c r="AM19582"/>
      <c r="AN19582"/>
      <c r="AO19582"/>
      <c r="AP19582"/>
      <c r="AQ19582"/>
    </row>
    <row r="19583" spans="1:43" ht="37.9" customHeight="1" x14ac:dyDescent="0.15">
      <c r="A19583"/>
      <c r="B19583"/>
      <c r="C19583"/>
      <c r="D19583"/>
      <c r="E19583"/>
      <c r="F19583"/>
      <c r="G19583"/>
      <c r="H19583"/>
      <c r="I19583"/>
      <c r="J19583"/>
      <c r="K19583"/>
      <c r="L19583"/>
      <c r="M19583"/>
      <c r="N19583"/>
      <c r="O19583"/>
      <c r="P19583"/>
      <c r="Q19583"/>
      <c r="R19583"/>
      <c r="S19583"/>
      <c r="T19583"/>
      <c r="U19583"/>
      <c r="V19583"/>
      <c r="W19583"/>
      <c r="X19583"/>
      <c r="Y19583"/>
      <c r="Z19583"/>
      <c r="AA19583"/>
      <c r="AB19583"/>
      <c r="AC19583"/>
      <c r="AD19583"/>
      <c r="AE19583"/>
      <c r="AF19583"/>
      <c r="AG19583"/>
      <c r="AH19583"/>
      <c r="AI19583"/>
      <c r="AJ19583"/>
      <c r="AK19583"/>
      <c r="AL19583"/>
      <c r="AM19583"/>
      <c r="AN19583"/>
      <c r="AO19583"/>
      <c r="AP19583"/>
      <c r="AQ19583"/>
    </row>
    <row r="19584" spans="1:43" ht="37.9" customHeight="1" x14ac:dyDescent="0.15">
      <c r="A19584"/>
      <c r="B19584"/>
      <c r="C19584"/>
      <c r="D19584"/>
      <c r="E19584"/>
      <c r="F19584"/>
      <c r="G19584"/>
      <c r="H19584"/>
      <c r="I19584"/>
      <c r="J19584"/>
      <c r="K19584"/>
      <c r="L19584"/>
      <c r="M19584"/>
      <c r="N19584"/>
      <c r="O19584"/>
      <c r="P19584"/>
      <c r="Q19584"/>
      <c r="R19584"/>
      <c r="S19584"/>
      <c r="T19584"/>
      <c r="U19584"/>
      <c r="V19584"/>
      <c r="W19584"/>
      <c r="X19584"/>
      <c r="Y19584"/>
      <c r="Z19584"/>
      <c r="AA19584"/>
      <c r="AB19584"/>
      <c r="AC19584"/>
      <c r="AD19584"/>
      <c r="AE19584"/>
      <c r="AF19584"/>
      <c r="AG19584"/>
      <c r="AH19584"/>
      <c r="AI19584"/>
      <c r="AJ19584"/>
      <c r="AK19584"/>
      <c r="AL19584"/>
      <c r="AM19584"/>
      <c r="AN19584"/>
      <c r="AO19584"/>
      <c r="AP19584"/>
      <c r="AQ19584"/>
    </row>
    <row r="19585" spans="1:43" ht="37.9" customHeight="1" x14ac:dyDescent="0.15">
      <c r="A19585"/>
      <c r="B19585"/>
      <c r="C19585"/>
      <c r="D19585"/>
      <c r="E19585"/>
      <c r="F19585"/>
      <c r="G19585"/>
      <c r="H19585"/>
      <c r="I19585"/>
      <c r="J19585"/>
      <c r="K19585"/>
      <c r="L19585"/>
      <c r="M19585"/>
      <c r="N19585"/>
      <c r="O19585"/>
      <c r="P19585"/>
      <c r="Q19585"/>
      <c r="R19585"/>
      <c r="S19585"/>
      <c r="T19585"/>
      <c r="U19585"/>
      <c r="V19585"/>
      <c r="W19585"/>
      <c r="X19585"/>
      <c r="Y19585"/>
      <c r="Z19585"/>
      <c r="AA19585"/>
      <c r="AB19585"/>
      <c r="AC19585"/>
      <c r="AD19585"/>
      <c r="AE19585"/>
      <c r="AF19585"/>
      <c r="AG19585"/>
      <c r="AH19585"/>
      <c r="AI19585"/>
      <c r="AJ19585"/>
      <c r="AK19585"/>
      <c r="AL19585"/>
      <c r="AM19585"/>
      <c r="AN19585"/>
      <c r="AO19585"/>
      <c r="AP19585"/>
      <c r="AQ19585"/>
    </row>
    <row r="19586" spans="1:43" ht="37.9" customHeight="1" x14ac:dyDescent="0.15">
      <c r="A19586"/>
      <c r="B19586"/>
      <c r="C19586"/>
      <c r="D19586"/>
      <c r="E19586"/>
      <c r="F19586"/>
      <c r="G19586"/>
      <c r="H19586"/>
      <c r="I19586"/>
      <c r="J19586"/>
      <c r="K19586"/>
      <c r="L19586"/>
      <c r="M19586"/>
      <c r="N19586"/>
      <c r="O19586"/>
      <c r="P19586"/>
      <c r="Q19586"/>
      <c r="R19586"/>
      <c r="S19586"/>
      <c r="T19586"/>
      <c r="U19586"/>
      <c r="V19586"/>
      <c r="W19586"/>
      <c r="X19586"/>
      <c r="Y19586"/>
      <c r="Z19586"/>
      <c r="AA19586"/>
      <c r="AB19586"/>
      <c r="AC19586"/>
      <c r="AD19586"/>
      <c r="AE19586"/>
      <c r="AF19586"/>
      <c r="AG19586"/>
      <c r="AH19586"/>
      <c r="AI19586"/>
      <c r="AJ19586"/>
      <c r="AK19586"/>
      <c r="AL19586"/>
      <c r="AM19586"/>
      <c r="AN19586"/>
      <c r="AO19586"/>
      <c r="AP19586"/>
      <c r="AQ19586"/>
    </row>
    <row r="19587" spans="1:43" ht="37.9" customHeight="1" x14ac:dyDescent="0.15">
      <c r="A19587"/>
      <c r="B19587"/>
      <c r="C19587"/>
      <c r="D19587"/>
      <c r="E19587"/>
      <c r="F19587"/>
      <c r="G19587"/>
      <c r="H19587"/>
      <c r="I19587"/>
      <c r="J19587"/>
      <c r="K19587"/>
      <c r="L19587"/>
      <c r="M19587"/>
      <c r="N19587"/>
      <c r="O19587"/>
      <c r="P19587"/>
      <c r="Q19587"/>
      <c r="R19587"/>
      <c r="S19587"/>
      <c r="T19587"/>
      <c r="U19587"/>
      <c r="V19587"/>
      <c r="W19587"/>
      <c r="X19587"/>
      <c r="Y19587"/>
      <c r="Z19587"/>
      <c r="AA19587"/>
      <c r="AB19587"/>
      <c r="AC19587"/>
      <c r="AD19587"/>
      <c r="AE19587"/>
      <c r="AF19587"/>
      <c r="AG19587"/>
      <c r="AH19587"/>
      <c r="AI19587"/>
      <c r="AJ19587"/>
      <c r="AK19587"/>
      <c r="AL19587"/>
      <c r="AM19587"/>
      <c r="AN19587"/>
      <c r="AO19587"/>
      <c r="AP19587"/>
      <c r="AQ19587"/>
    </row>
    <row r="19588" spans="1:43" ht="37.9" customHeight="1" x14ac:dyDescent="0.15">
      <c r="A19588"/>
      <c r="B19588"/>
      <c r="C19588"/>
      <c r="D19588"/>
      <c r="E19588"/>
      <c r="F19588"/>
      <c r="G19588"/>
      <c r="H19588"/>
      <c r="I19588"/>
      <c r="J19588"/>
      <c r="K19588"/>
      <c r="L19588"/>
      <c r="M19588"/>
      <c r="N19588"/>
      <c r="O19588"/>
      <c r="P19588"/>
      <c r="Q19588"/>
      <c r="R19588"/>
      <c r="S19588"/>
      <c r="T19588"/>
      <c r="U19588"/>
      <c r="V19588"/>
      <c r="W19588"/>
      <c r="X19588"/>
      <c r="Y19588"/>
      <c r="Z19588"/>
      <c r="AA19588"/>
      <c r="AB19588"/>
      <c r="AC19588"/>
      <c r="AD19588"/>
      <c r="AE19588"/>
      <c r="AF19588"/>
      <c r="AG19588"/>
      <c r="AH19588"/>
      <c r="AI19588"/>
      <c r="AJ19588"/>
      <c r="AK19588"/>
      <c r="AL19588"/>
      <c r="AM19588"/>
      <c r="AN19588"/>
      <c r="AO19588"/>
      <c r="AP19588"/>
      <c r="AQ19588"/>
    </row>
    <row r="19589" spans="1:43" ht="37.9" customHeight="1" x14ac:dyDescent="0.15">
      <c r="A19589"/>
      <c r="B19589"/>
      <c r="C19589"/>
      <c r="D19589"/>
      <c r="E19589"/>
      <c r="F19589"/>
      <c r="G19589"/>
      <c r="H19589"/>
      <c r="I19589"/>
      <c r="J19589"/>
      <c r="K19589"/>
      <c r="L19589"/>
      <c r="M19589"/>
      <c r="N19589"/>
      <c r="O19589"/>
      <c r="P19589"/>
      <c r="Q19589"/>
      <c r="R19589"/>
      <c r="S19589"/>
      <c r="T19589"/>
      <c r="U19589"/>
      <c r="V19589"/>
      <c r="W19589"/>
      <c r="X19589"/>
      <c r="Y19589"/>
      <c r="Z19589"/>
      <c r="AA19589"/>
      <c r="AB19589"/>
      <c r="AC19589"/>
      <c r="AD19589"/>
      <c r="AE19589"/>
      <c r="AF19589"/>
      <c r="AG19589"/>
      <c r="AH19589"/>
      <c r="AI19589"/>
      <c r="AJ19589"/>
      <c r="AK19589"/>
      <c r="AL19589"/>
      <c r="AM19589"/>
      <c r="AN19589"/>
      <c r="AO19589"/>
      <c r="AP19589"/>
      <c r="AQ19589"/>
    </row>
    <row r="19590" spans="1:43" ht="37.9" customHeight="1" x14ac:dyDescent="0.15">
      <c r="A19590"/>
      <c r="B19590"/>
      <c r="C19590"/>
      <c r="D19590"/>
      <c r="E19590"/>
      <c r="F19590"/>
      <c r="G19590"/>
      <c r="H19590"/>
      <c r="I19590"/>
      <c r="J19590"/>
      <c r="K19590"/>
      <c r="L19590"/>
      <c r="M19590"/>
      <c r="N19590"/>
      <c r="O19590"/>
      <c r="P19590"/>
      <c r="Q19590"/>
      <c r="R19590"/>
      <c r="S19590"/>
      <c r="T19590"/>
      <c r="U19590"/>
      <c r="V19590"/>
      <c r="W19590"/>
      <c r="X19590"/>
      <c r="Y19590"/>
      <c r="Z19590"/>
      <c r="AA19590"/>
      <c r="AB19590"/>
      <c r="AC19590"/>
      <c r="AD19590"/>
      <c r="AE19590"/>
      <c r="AF19590"/>
      <c r="AG19590"/>
      <c r="AH19590"/>
      <c r="AI19590"/>
      <c r="AJ19590"/>
      <c r="AK19590"/>
      <c r="AL19590"/>
      <c r="AM19590"/>
      <c r="AN19590"/>
      <c r="AO19590"/>
      <c r="AP19590"/>
      <c r="AQ19590"/>
    </row>
    <row r="19591" spans="1:43" ht="37.9" customHeight="1" x14ac:dyDescent="0.15">
      <c r="A19591"/>
      <c r="B19591"/>
      <c r="C19591"/>
      <c r="D19591"/>
      <c r="E19591"/>
      <c r="F19591"/>
      <c r="G19591"/>
      <c r="H19591"/>
      <c r="I19591"/>
      <c r="J19591"/>
      <c r="K19591"/>
      <c r="L19591"/>
      <c r="M19591"/>
      <c r="N19591"/>
      <c r="O19591"/>
      <c r="P19591"/>
      <c r="Q19591"/>
      <c r="R19591"/>
      <c r="S19591"/>
      <c r="T19591"/>
      <c r="U19591"/>
      <c r="V19591"/>
      <c r="W19591"/>
      <c r="X19591"/>
      <c r="Y19591"/>
      <c r="Z19591"/>
      <c r="AA19591"/>
      <c r="AB19591"/>
      <c r="AC19591"/>
      <c r="AD19591"/>
      <c r="AE19591"/>
      <c r="AF19591"/>
      <c r="AG19591"/>
      <c r="AH19591"/>
      <c r="AI19591"/>
      <c r="AJ19591"/>
      <c r="AK19591"/>
      <c r="AL19591"/>
      <c r="AM19591"/>
      <c r="AN19591"/>
      <c r="AO19591"/>
      <c r="AP19591"/>
      <c r="AQ19591"/>
    </row>
    <row r="19592" spans="1:43" ht="37.9" customHeight="1" x14ac:dyDescent="0.15">
      <c r="A19592"/>
      <c r="B19592"/>
      <c r="C19592"/>
      <c r="D19592"/>
      <c r="E19592"/>
      <c r="F19592"/>
      <c r="G19592"/>
      <c r="H19592"/>
      <c r="I19592"/>
      <c r="J19592"/>
      <c r="K19592"/>
      <c r="L19592"/>
      <c r="M19592"/>
      <c r="N19592"/>
      <c r="O19592"/>
      <c r="P19592"/>
      <c r="Q19592"/>
      <c r="R19592"/>
      <c r="S19592"/>
      <c r="T19592"/>
      <c r="U19592"/>
      <c r="V19592"/>
      <c r="W19592"/>
      <c r="X19592"/>
      <c r="Y19592"/>
      <c r="Z19592"/>
      <c r="AA19592"/>
      <c r="AB19592"/>
      <c r="AC19592"/>
      <c r="AD19592"/>
      <c r="AE19592"/>
      <c r="AF19592"/>
      <c r="AG19592"/>
      <c r="AH19592"/>
      <c r="AI19592"/>
      <c r="AJ19592"/>
      <c r="AK19592"/>
      <c r="AL19592"/>
      <c r="AM19592"/>
      <c r="AN19592"/>
      <c r="AO19592"/>
      <c r="AP19592"/>
      <c r="AQ19592"/>
    </row>
    <row r="19593" spans="1:43" ht="37.9" customHeight="1" x14ac:dyDescent="0.15">
      <c r="A19593"/>
      <c r="B19593"/>
      <c r="C19593"/>
      <c r="D19593"/>
      <c r="E19593"/>
      <c r="F19593"/>
      <c r="G19593"/>
      <c r="H19593"/>
      <c r="I19593"/>
      <c r="J19593"/>
      <c r="K19593"/>
      <c r="L19593"/>
      <c r="M19593"/>
      <c r="N19593"/>
      <c r="O19593"/>
      <c r="P19593"/>
      <c r="Q19593"/>
      <c r="R19593"/>
      <c r="S19593"/>
      <c r="T19593"/>
      <c r="U19593"/>
      <c r="V19593"/>
      <c r="W19593"/>
      <c r="X19593"/>
      <c r="Y19593"/>
      <c r="Z19593"/>
      <c r="AA19593"/>
      <c r="AB19593"/>
      <c r="AC19593"/>
      <c r="AD19593"/>
      <c r="AE19593"/>
      <c r="AF19593"/>
      <c r="AG19593"/>
      <c r="AH19593"/>
      <c r="AI19593"/>
      <c r="AJ19593"/>
      <c r="AK19593"/>
      <c r="AL19593"/>
      <c r="AM19593"/>
      <c r="AN19593"/>
      <c r="AO19593"/>
      <c r="AP19593"/>
      <c r="AQ19593"/>
    </row>
    <row r="19594" spans="1:43" ht="37.9" customHeight="1" x14ac:dyDescent="0.15">
      <c r="A19594"/>
      <c r="B19594"/>
      <c r="C19594"/>
      <c r="D19594"/>
      <c r="E19594"/>
      <c r="F19594"/>
      <c r="G19594"/>
      <c r="H19594"/>
      <c r="I19594"/>
      <c r="J19594"/>
      <c r="K19594"/>
      <c r="L19594"/>
      <c r="M19594"/>
      <c r="N19594"/>
      <c r="O19594"/>
      <c r="P19594"/>
      <c r="Q19594"/>
      <c r="R19594"/>
      <c r="S19594"/>
      <c r="T19594"/>
      <c r="U19594"/>
      <c r="V19594"/>
      <c r="W19594"/>
      <c r="X19594"/>
      <c r="Y19594"/>
      <c r="Z19594"/>
      <c r="AA19594"/>
      <c r="AB19594"/>
      <c r="AC19594"/>
      <c r="AD19594"/>
      <c r="AE19594"/>
      <c r="AF19594"/>
      <c r="AG19594"/>
      <c r="AH19594"/>
      <c r="AI19594"/>
      <c r="AJ19594"/>
      <c r="AK19594"/>
      <c r="AL19594"/>
      <c r="AM19594"/>
      <c r="AN19594"/>
      <c r="AO19594"/>
      <c r="AP19594"/>
      <c r="AQ19594"/>
    </row>
    <row r="19595" spans="1:43" ht="37.9" customHeight="1" x14ac:dyDescent="0.15">
      <c r="A19595"/>
      <c r="B19595"/>
      <c r="C19595"/>
      <c r="D19595"/>
      <c r="E19595"/>
      <c r="F19595"/>
      <c r="G19595"/>
      <c r="H19595"/>
      <c r="I19595"/>
      <c r="J19595"/>
      <c r="K19595"/>
      <c r="L19595"/>
      <c r="M19595"/>
      <c r="N19595"/>
      <c r="O19595"/>
      <c r="P19595"/>
      <c r="Q19595"/>
      <c r="R19595"/>
      <c r="S19595"/>
      <c r="T19595"/>
      <c r="U19595"/>
      <c r="V19595"/>
      <c r="W19595"/>
      <c r="X19595"/>
      <c r="Y19595"/>
      <c r="Z19595"/>
      <c r="AA19595"/>
      <c r="AB19595"/>
      <c r="AC19595"/>
      <c r="AD19595"/>
      <c r="AE19595"/>
      <c r="AF19595"/>
      <c r="AG19595"/>
      <c r="AH19595"/>
      <c r="AI19595"/>
      <c r="AJ19595"/>
      <c r="AK19595"/>
      <c r="AL19595"/>
      <c r="AM19595"/>
      <c r="AN19595"/>
      <c r="AO19595"/>
      <c r="AP19595"/>
      <c r="AQ19595"/>
    </row>
    <row r="19596" spans="1:43" ht="37.9" customHeight="1" x14ac:dyDescent="0.15">
      <c r="A19596"/>
      <c r="B19596"/>
      <c r="C19596"/>
      <c r="D19596"/>
      <c r="E19596"/>
      <c r="F19596"/>
      <c r="G19596"/>
      <c r="H19596"/>
      <c r="I19596"/>
      <c r="J19596"/>
      <c r="K19596"/>
      <c r="L19596"/>
      <c r="M19596"/>
      <c r="N19596"/>
      <c r="O19596"/>
      <c r="P19596"/>
      <c r="Q19596"/>
      <c r="R19596"/>
      <c r="S19596"/>
      <c r="T19596"/>
      <c r="U19596"/>
      <c r="V19596"/>
      <c r="W19596"/>
      <c r="X19596"/>
      <c r="Y19596"/>
      <c r="Z19596"/>
      <c r="AA19596"/>
      <c r="AB19596"/>
      <c r="AC19596"/>
      <c r="AD19596"/>
      <c r="AE19596"/>
      <c r="AF19596"/>
      <c r="AG19596"/>
      <c r="AH19596"/>
      <c r="AI19596"/>
      <c r="AJ19596"/>
      <c r="AK19596"/>
      <c r="AL19596"/>
      <c r="AM19596"/>
      <c r="AN19596"/>
      <c r="AO19596"/>
      <c r="AP19596"/>
      <c r="AQ19596"/>
    </row>
    <row r="19597" spans="1:43" ht="37.9" customHeight="1" x14ac:dyDescent="0.15">
      <c r="A19597"/>
      <c r="B19597"/>
      <c r="C19597"/>
      <c r="D19597"/>
      <c r="E19597"/>
      <c r="F19597"/>
      <c r="G19597"/>
      <c r="H19597"/>
      <c r="I19597"/>
      <c r="J19597"/>
      <c r="K19597"/>
      <c r="L19597"/>
      <c r="M19597"/>
      <c r="N19597"/>
      <c r="O19597"/>
      <c r="P19597"/>
      <c r="Q19597"/>
      <c r="R19597"/>
      <c r="S19597"/>
      <c r="T19597"/>
      <c r="U19597"/>
      <c r="V19597"/>
      <c r="W19597"/>
      <c r="X19597"/>
      <c r="Y19597"/>
      <c r="Z19597"/>
      <c r="AA19597"/>
      <c r="AB19597"/>
      <c r="AC19597"/>
      <c r="AD19597"/>
      <c r="AE19597"/>
      <c r="AF19597"/>
      <c r="AG19597"/>
      <c r="AH19597"/>
      <c r="AI19597"/>
      <c r="AJ19597"/>
      <c r="AK19597"/>
      <c r="AL19597"/>
      <c r="AM19597"/>
      <c r="AN19597"/>
      <c r="AO19597"/>
      <c r="AP19597"/>
      <c r="AQ19597"/>
    </row>
    <row r="19598" spans="1:43" ht="37.9" customHeight="1" x14ac:dyDescent="0.15">
      <c r="A19598"/>
      <c r="B19598"/>
      <c r="C19598"/>
      <c r="D19598"/>
      <c r="E19598"/>
      <c r="F19598"/>
      <c r="G19598"/>
      <c r="H19598"/>
      <c r="I19598"/>
      <c r="J19598"/>
      <c r="K19598"/>
      <c r="L19598"/>
      <c r="M19598"/>
      <c r="N19598"/>
      <c r="O19598"/>
      <c r="P19598"/>
      <c r="Q19598"/>
      <c r="R19598"/>
      <c r="S19598"/>
      <c r="T19598"/>
      <c r="U19598"/>
      <c r="V19598"/>
      <c r="W19598"/>
      <c r="X19598"/>
      <c r="Y19598"/>
      <c r="Z19598"/>
      <c r="AA19598"/>
      <c r="AB19598"/>
      <c r="AC19598"/>
      <c r="AD19598"/>
      <c r="AE19598"/>
      <c r="AF19598"/>
      <c r="AG19598"/>
      <c r="AH19598"/>
      <c r="AI19598"/>
      <c r="AJ19598"/>
      <c r="AK19598"/>
      <c r="AL19598"/>
      <c r="AM19598"/>
      <c r="AN19598"/>
      <c r="AO19598"/>
      <c r="AP19598"/>
      <c r="AQ19598"/>
    </row>
    <row r="19599" spans="1:43" ht="37.9" customHeight="1" x14ac:dyDescent="0.15">
      <c r="A19599"/>
      <c r="B19599"/>
      <c r="C19599"/>
      <c r="D19599"/>
      <c r="E19599"/>
      <c r="F19599"/>
      <c r="G19599"/>
      <c r="H19599"/>
      <c r="I19599"/>
      <c r="J19599"/>
      <c r="K19599"/>
      <c r="L19599"/>
      <c r="M19599"/>
      <c r="N19599"/>
      <c r="O19599"/>
      <c r="P19599"/>
      <c r="Q19599"/>
      <c r="R19599"/>
      <c r="S19599"/>
      <c r="T19599"/>
      <c r="U19599"/>
      <c r="V19599"/>
      <c r="W19599"/>
      <c r="X19599"/>
      <c r="Y19599"/>
      <c r="Z19599"/>
      <c r="AA19599"/>
      <c r="AB19599"/>
      <c r="AC19599"/>
      <c r="AD19599"/>
      <c r="AE19599"/>
      <c r="AF19599"/>
      <c r="AG19599"/>
      <c r="AH19599"/>
      <c r="AI19599"/>
      <c r="AJ19599"/>
      <c r="AK19599"/>
      <c r="AL19599"/>
      <c r="AM19599"/>
      <c r="AN19599"/>
      <c r="AO19599"/>
      <c r="AP19599"/>
      <c r="AQ19599"/>
    </row>
    <row r="19600" spans="1:43" ht="37.9" customHeight="1" x14ac:dyDescent="0.15">
      <c r="A19600"/>
      <c r="B19600"/>
      <c r="C19600"/>
      <c r="D19600"/>
      <c r="E19600"/>
      <c r="F19600"/>
      <c r="G19600"/>
      <c r="H19600"/>
      <c r="I19600"/>
      <c r="J19600"/>
      <c r="K19600"/>
      <c r="L19600"/>
      <c r="M19600"/>
      <c r="N19600"/>
      <c r="O19600"/>
      <c r="P19600"/>
      <c r="Q19600"/>
      <c r="R19600"/>
      <c r="S19600"/>
      <c r="T19600"/>
      <c r="U19600"/>
      <c r="V19600"/>
      <c r="W19600"/>
      <c r="X19600"/>
      <c r="Y19600"/>
      <c r="Z19600"/>
      <c r="AA19600"/>
      <c r="AB19600"/>
      <c r="AC19600"/>
      <c r="AD19600"/>
      <c r="AE19600"/>
      <c r="AF19600"/>
      <c r="AG19600"/>
      <c r="AH19600"/>
      <c r="AI19600"/>
      <c r="AJ19600"/>
      <c r="AK19600"/>
      <c r="AL19600"/>
      <c r="AM19600"/>
      <c r="AN19600"/>
      <c r="AO19600"/>
      <c r="AP19600"/>
      <c r="AQ19600"/>
    </row>
    <row r="19601" spans="1:43" ht="37.9" customHeight="1" x14ac:dyDescent="0.15">
      <c r="A19601"/>
      <c r="B19601"/>
      <c r="C19601"/>
      <c r="D19601"/>
      <c r="E19601"/>
      <c r="F19601"/>
      <c r="G19601"/>
      <c r="H19601"/>
      <c r="I19601"/>
      <c r="J19601"/>
      <c r="K19601"/>
      <c r="L19601"/>
      <c r="M19601"/>
      <c r="N19601"/>
      <c r="O19601"/>
      <c r="P19601"/>
      <c r="Q19601"/>
      <c r="R19601"/>
      <c r="S19601"/>
      <c r="T19601"/>
      <c r="U19601"/>
      <c r="V19601"/>
      <c r="W19601"/>
      <c r="X19601"/>
      <c r="Y19601"/>
      <c r="Z19601"/>
      <c r="AA19601"/>
      <c r="AB19601"/>
      <c r="AC19601"/>
      <c r="AD19601"/>
      <c r="AE19601"/>
      <c r="AF19601"/>
      <c r="AG19601"/>
      <c r="AH19601"/>
      <c r="AI19601"/>
      <c r="AJ19601"/>
      <c r="AK19601"/>
      <c r="AL19601"/>
      <c r="AM19601"/>
      <c r="AN19601"/>
      <c r="AO19601"/>
      <c r="AP19601"/>
      <c r="AQ19601"/>
    </row>
    <row r="19602" spans="1:43" ht="37.9" customHeight="1" x14ac:dyDescent="0.15">
      <c r="A19602"/>
      <c r="B19602"/>
      <c r="C19602"/>
      <c r="D19602"/>
      <c r="E19602"/>
      <c r="F19602"/>
      <c r="G19602"/>
      <c r="H19602"/>
      <c r="I19602"/>
      <c r="J19602"/>
      <c r="K19602"/>
      <c r="L19602"/>
      <c r="M19602"/>
      <c r="N19602"/>
      <c r="O19602"/>
      <c r="P19602"/>
      <c r="Q19602"/>
      <c r="R19602"/>
      <c r="S19602"/>
      <c r="T19602"/>
      <c r="U19602"/>
      <c r="V19602"/>
      <c r="W19602"/>
      <c r="X19602"/>
      <c r="Y19602"/>
      <c r="Z19602"/>
      <c r="AA19602"/>
      <c r="AB19602"/>
      <c r="AC19602"/>
      <c r="AD19602"/>
      <c r="AE19602"/>
      <c r="AF19602"/>
      <c r="AG19602"/>
      <c r="AH19602"/>
      <c r="AI19602"/>
      <c r="AJ19602"/>
      <c r="AK19602"/>
      <c r="AL19602"/>
      <c r="AM19602"/>
      <c r="AN19602"/>
      <c r="AO19602"/>
      <c r="AP19602"/>
      <c r="AQ19602"/>
    </row>
    <row r="19603" spans="1:43" ht="37.9" customHeight="1" x14ac:dyDescent="0.15">
      <c r="A19603"/>
      <c r="B19603"/>
      <c r="C19603"/>
      <c r="D19603"/>
      <c r="E19603"/>
      <c r="F19603"/>
      <c r="G19603"/>
      <c r="H19603"/>
      <c r="I19603"/>
      <c r="J19603"/>
      <c r="K19603"/>
      <c r="L19603"/>
      <c r="M19603"/>
      <c r="N19603"/>
      <c r="O19603"/>
      <c r="P19603"/>
      <c r="Q19603"/>
      <c r="R19603"/>
      <c r="S19603"/>
      <c r="T19603"/>
      <c r="U19603"/>
      <c r="V19603"/>
      <c r="W19603"/>
      <c r="X19603"/>
      <c r="Y19603"/>
      <c r="Z19603"/>
      <c r="AA19603"/>
      <c r="AB19603"/>
      <c r="AC19603"/>
      <c r="AD19603"/>
      <c r="AE19603"/>
      <c r="AF19603"/>
      <c r="AG19603"/>
      <c r="AH19603"/>
      <c r="AI19603"/>
      <c r="AJ19603"/>
      <c r="AK19603"/>
      <c r="AL19603"/>
      <c r="AM19603"/>
      <c r="AN19603"/>
      <c r="AO19603"/>
      <c r="AP19603"/>
      <c r="AQ19603"/>
    </row>
    <row r="19604" spans="1:43" ht="37.9" customHeight="1" x14ac:dyDescent="0.15">
      <c r="A19604"/>
      <c r="B19604"/>
      <c r="C19604"/>
      <c r="D19604"/>
      <c r="E19604"/>
      <c r="F19604"/>
      <c r="G19604"/>
      <c r="H19604"/>
      <c r="I19604"/>
      <c r="J19604"/>
      <c r="K19604"/>
      <c r="L19604"/>
      <c r="M19604"/>
      <c r="N19604"/>
      <c r="O19604"/>
      <c r="P19604"/>
      <c r="Q19604"/>
      <c r="R19604"/>
      <c r="S19604"/>
      <c r="T19604"/>
      <c r="U19604"/>
      <c r="V19604"/>
      <c r="W19604"/>
      <c r="X19604"/>
      <c r="Y19604"/>
      <c r="Z19604"/>
      <c r="AA19604"/>
      <c r="AB19604"/>
      <c r="AC19604"/>
      <c r="AD19604"/>
      <c r="AE19604"/>
      <c r="AF19604"/>
      <c r="AG19604"/>
      <c r="AH19604"/>
      <c r="AI19604"/>
      <c r="AJ19604"/>
      <c r="AK19604"/>
      <c r="AL19604"/>
      <c r="AM19604"/>
      <c r="AN19604"/>
      <c r="AO19604"/>
      <c r="AP19604"/>
      <c r="AQ19604"/>
    </row>
    <row r="19605" spans="1:43" ht="37.9" customHeight="1" x14ac:dyDescent="0.15">
      <c r="A19605"/>
      <c r="B19605"/>
      <c r="C19605"/>
      <c r="D19605"/>
      <c r="E19605"/>
      <c r="F19605"/>
      <c r="G19605"/>
      <c r="H19605"/>
      <c r="I19605"/>
      <c r="J19605"/>
      <c r="K19605"/>
      <c r="L19605"/>
      <c r="M19605"/>
      <c r="N19605"/>
      <c r="O19605"/>
      <c r="P19605"/>
      <c r="Q19605"/>
      <c r="R19605"/>
      <c r="S19605"/>
      <c r="T19605"/>
      <c r="U19605"/>
      <c r="V19605"/>
      <c r="W19605"/>
      <c r="X19605"/>
      <c r="Y19605"/>
      <c r="Z19605"/>
      <c r="AA19605"/>
      <c r="AB19605"/>
      <c r="AC19605"/>
      <c r="AD19605"/>
      <c r="AE19605"/>
      <c r="AF19605"/>
      <c r="AG19605"/>
      <c r="AH19605"/>
      <c r="AI19605"/>
      <c r="AJ19605"/>
      <c r="AK19605"/>
      <c r="AL19605"/>
      <c r="AM19605"/>
      <c r="AN19605"/>
      <c r="AO19605"/>
      <c r="AP19605"/>
      <c r="AQ19605"/>
    </row>
    <row r="19606" spans="1:43" ht="37.9" customHeight="1" x14ac:dyDescent="0.15">
      <c r="A19606"/>
      <c r="B19606"/>
      <c r="C19606"/>
      <c r="D19606"/>
      <c r="E19606"/>
      <c r="F19606"/>
      <c r="G19606"/>
      <c r="H19606"/>
      <c r="I19606"/>
      <c r="J19606"/>
      <c r="K19606"/>
      <c r="L19606"/>
      <c r="M19606"/>
      <c r="N19606"/>
      <c r="O19606"/>
      <c r="P19606"/>
      <c r="Q19606"/>
      <c r="R19606"/>
      <c r="S19606"/>
      <c r="T19606"/>
      <c r="U19606"/>
      <c r="V19606"/>
      <c r="W19606"/>
      <c r="X19606"/>
      <c r="Y19606"/>
      <c r="Z19606"/>
      <c r="AA19606"/>
      <c r="AB19606"/>
      <c r="AC19606"/>
      <c r="AD19606"/>
      <c r="AE19606"/>
      <c r="AF19606"/>
      <c r="AG19606"/>
      <c r="AH19606"/>
      <c r="AI19606"/>
      <c r="AJ19606"/>
      <c r="AK19606"/>
      <c r="AL19606"/>
      <c r="AM19606"/>
      <c r="AN19606"/>
      <c r="AO19606"/>
      <c r="AP19606"/>
      <c r="AQ19606"/>
    </row>
    <row r="19607" spans="1:43" ht="37.9" customHeight="1" x14ac:dyDescent="0.15">
      <c r="A19607"/>
      <c r="B19607"/>
      <c r="C19607"/>
      <c r="D19607"/>
      <c r="E19607"/>
      <c r="F19607"/>
      <c r="G19607"/>
      <c r="H19607"/>
      <c r="I19607"/>
      <c r="J19607"/>
      <c r="K19607"/>
      <c r="L19607"/>
      <c r="M19607"/>
      <c r="N19607"/>
      <c r="O19607"/>
      <c r="P19607"/>
      <c r="Q19607"/>
      <c r="R19607"/>
      <c r="S19607"/>
      <c r="T19607"/>
      <c r="U19607"/>
      <c r="V19607"/>
      <c r="W19607"/>
      <c r="X19607"/>
      <c r="Y19607"/>
      <c r="Z19607"/>
      <c r="AA19607"/>
      <c r="AB19607"/>
      <c r="AC19607"/>
      <c r="AD19607"/>
      <c r="AE19607"/>
      <c r="AF19607"/>
      <c r="AG19607"/>
      <c r="AH19607"/>
      <c r="AI19607"/>
      <c r="AJ19607"/>
      <c r="AK19607"/>
      <c r="AL19607"/>
      <c r="AM19607"/>
      <c r="AN19607"/>
      <c r="AO19607"/>
      <c r="AP19607"/>
      <c r="AQ19607"/>
    </row>
    <row r="19608" spans="1:43" ht="37.9" customHeight="1" x14ac:dyDescent="0.15">
      <c r="A19608"/>
      <c r="B19608"/>
      <c r="C19608"/>
      <c r="D19608"/>
      <c r="E19608"/>
      <c r="F19608"/>
      <c r="G19608"/>
      <c r="H19608"/>
      <c r="I19608"/>
      <c r="J19608"/>
      <c r="K19608"/>
      <c r="L19608"/>
      <c r="M19608"/>
      <c r="N19608"/>
      <c r="O19608"/>
      <c r="P19608"/>
      <c r="Q19608"/>
      <c r="R19608"/>
      <c r="S19608"/>
      <c r="T19608"/>
      <c r="U19608"/>
      <c r="V19608"/>
      <c r="W19608"/>
      <c r="X19608"/>
      <c r="Y19608"/>
      <c r="Z19608"/>
      <c r="AA19608"/>
      <c r="AB19608"/>
      <c r="AC19608"/>
      <c r="AD19608"/>
      <c r="AE19608"/>
      <c r="AF19608"/>
      <c r="AG19608"/>
      <c r="AH19608"/>
      <c r="AI19608"/>
      <c r="AJ19608"/>
      <c r="AK19608"/>
      <c r="AL19608"/>
      <c r="AM19608"/>
      <c r="AN19608"/>
      <c r="AO19608"/>
      <c r="AP19608"/>
      <c r="AQ19608"/>
    </row>
    <row r="19609" spans="1:43" ht="37.9" customHeight="1" x14ac:dyDescent="0.15">
      <c r="A19609"/>
      <c r="B19609"/>
      <c r="C19609"/>
      <c r="D19609"/>
      <c r="E19609"/>
      <c r="F19609"/>
      <c r="G19609"/>
      <c r="H19609"/>
      <c r="I19609"/>
      <c r="J19609"/>
      <c r="K19609"/>
      <c r="L19609"/>
      <c r="M19609"/>
      <c r="N19609"/>
      <c r="O19609"/>
      <c r="P19609"/>
      <c r="Q19609"/>
      <c r="R19609"/>
      <c r="S19609"/>
      <c r="T19609"/>
      <c r="U19609"/>
      <c r="V19609"/>
      <c r="W19609"/>
      <c r="X19609"/>
      <c r="Y19609"/>
      <c r="Z19609"/>
      <c r="AA19609"/>
      <c r="AB19609"/>
      <c r="AC19609"/>
      <c r="AD19609"/>
      <c r="AE19609"/>
      <c r="AF19609"/>
      <c r="AG19609"/>
      <c r="AH19609"/>
      <c r="AI19609"/>
      <c r="AJ19609"/>
      <c r="AK19609"/>
      <c r="AL19609"/>
      <c r="AM19609"/>
      <c r="AN19609"/>
      <c r="AO19609"/>
      <c r="AP19609"/>
      <c r="AQ19609"/>
    </row>
    <row r="19610" spans="1:43" ht="37.9" customHeight="1" x14ac:dyDescent="0.15">
      <c r="A19610"/>
      <c r="B19610"/>
      <c r="C19610"/>
      <c r="D19610"/>
      <c r="E19610"/>
      <c r="F19610"/>
      <c r="G19610"/>
      <c r="H19610"/>
      <c r="I19610"/>
      <c r="J19610"/>
      <c r="K19610"/>
      <c r="L19610"/>
      <c r="M19610"/>
      <c r="N19610"/>
      <c r="O19610"/>
      <c r="P19610"/>
      <c r="Q19610"/>
      <c r="R19610"/>
      <c r="S19610"/>
      <c r="T19610"/>
      <c r="U19610"/>
      <c r="V19610"/>
      <c r="W19610"/>
      <c r="X19610"/>
      <c r="Y19610"/>
      <c r="Z19610"/>
      <c r="AA19610"/>
      <c r="AB19610"/>
      <c r="AC19610"/>
      <c r="AD19610"/>
      <c r="AE19610"/>
      <c r="AF19610"/>
      <c r="AG19610"/>
      <c r="AH19610"/>
      <c r="AI19610"/>
      <c r="AJ19610"/>
      <c r="AK19610"/>
      <c r="AL19610"/>
      <c r="AM19610"/>
      <c r="AN19610"/>
      <c r="AO19610"/>
      <c r="AP19610"/>
      <c r="AQ19610"/>
    </row>
    <row r="19611" spans="1:43" ht="37.9" customHeight="1" x14ac:dyDescent="0.15">
      <c r="A19611"/>
      <c r="B19611"/>
      <c r="C19611"/>
      <c r="D19611"/>
      <c r="E19611"/>
      <c r="F19611"/>
      <c r="G19611"/>
      <c r="H19611"/>
      <c r="I19611"/>
      <c r="J19611"/>
      <c r="K19611"/>
      <c r="L19611"/>
      <c r="M19611"/>
      <c r="N19611"/>
      <c r="O19611"/>
      <c r="P19611"/>
      <c r="Q19611"/>
      <c r="R19611"/>
      <c r="S19611"/>
      <c r="T19611"/>
      <c r="U19611"/>
      <c r="V19611"/>
      <c r="W19611"/>
      <c r="X19611"/>
      <c r="Y19611"/>
      <c r="Z19611"/>
      <c r="AA19611"/>
      <c r="AB19611"/>
      <c r="AC19611"/>
      <c r="AD19611"/>
      <c r="AE19611"/>
      <c r="AF19611"/>
      <c r="AG19611"/>
      <c r="AH19611"/>
      <c r="AI19611"/>
      <c r="AJ19611"/>
      <c r="AK19611"/>
      <c r="AL19611"/>
      <c r="AM19611"/>
      <c r="AN19611"/>
      <c r="AO19611"/>
      <c r="AP19611"/>
      <c r="AQ19611"/>
    </row>
    <row r="19612" spans="1:43" ht="37.9" customHeight="1" x14ac:dyDescent="0.15">
      <c r="A19612"/>
      <c r="B19612"/>
      <c r="C19612"/>
      <c r="D19612"/>
      <c r="E19612"/>
      <c r="F19612"/>
      <c r="G19612"/>
      <c r="H19612"/>
      <c r="I19612"/>
      <c r="J19612"/>
      <c r="K19612"/>
      <c r="L19612"/>
      <c r="M19612"/>
      <c r="N19612"/>
      <c r="O19612"/>
      <c r="P19612"/>
      <c r="Q19612"/>
      <c r="R19612"/>
      <c r="S19612"/>
      <c r="T19612"/>
      <c r="U19612"/>
      <c r="V19612"/>
      <c r="W19612"/>
      <c r="X19612"/>
      <c r="Y19612"/>
      <c r="Z19612"/>
      <c r="AA19612"/>
      <c r="AB19612"/>
      <c r="AC19612"/>
      <c r="AD19612"/>
      <c r="AE19612"/>
      <c r="AF19612"/>
      <c r="AG19612"/>
      <c r="AH19612"/>
      <c r="AI19612"/>
      <c r="AJ19612"/>
      <c r="AK19612"/>
      <c r="AL19612"/>
      <c r="AM19612"/>
      <c r="AN19612"/>
      <c r="AO19612"/>
      <c r="AP19612"/>
      <c r="AQ19612"/>
    </row>
    <row r="19613" spans="1:43" ht="37.9" customHeight="1" x14ac:dyDescent="0.15">
      <c r="A19613"/>
      <c r="B19613"/>
      <c r="C19613"/>
      <c r="D19613"/>
      <c r="E19613"/>
      <c r="F19613"/>
      <c r="G19613"/>
      <c r="H19613"/>
      <c r="I19613"/>
      <c r="J19613"/>
      <c r="K19613"/>
      <c r="L19613"/>
      <c r="M19613"/>
      <c r="N19613"/>
      <c r="O19613"/>
      <c r="P19613"/>
      <c r="Q19613"/>
      <c r="R19613"/>
      <c r="S19613"/>
      <c r="T19613"/>
      <c r="U19613"/>
      <c r="V19613"/>
      <c r="W19613"/>
      <c r="X19613"/>
      <c r="Y19613"/>
      <c r="Z19613"/>
      <c r="AA19613"/>
      <c r="AB19613"/>
      <c r="AC19613"/>
      <c r="AD19613"/>
      <c r="AE19613"/>
      <c r="AF19613"/>
      <c r="AG19613"/>
      <c r="AH19613"/>
      <c r="AI19613"/>
      <c r="AJ19613"/>
      <c r="AK19613"/>
      <c r="AL19613"/>
      <c r="AM19613"/>
      <c r="AN19613"/>
      <c r="AO19613"/>
      <c r="AP19613"/>
      <c r="AQ19613"/>
    </row>
    <row r="19614" spans="1:43" ht="37.9" customHeight="1" x14ac:dyDescent="0.15">
      <c r="A19614"/>
      <c r="B19614"/>
      <c r="C19614"/>
      <c r="D19614"/>
      <c r="E19614"/>
      <c r="F19614"/>
      <c r="G19614"/>
      <c r="H19614"/>
      <c r="I19614"/>
      <c r="J19614"/>
      <c r="K19614"/>
      <c r="L19614"/>
      <c r="M19614"/>
      <c r="N19614"/>
      <c r="O19614"/>
      <c r="P19614"/>
      <c r="Q19614"/>
      <c r="R19614"/>
      <c r="S19614"/>
      <c r="T19614"/>
      <c r="U19614"/>
      <c r="V19614"/>
      <c r="W19614"/>
      <c r="X19614"/>
      <c r="Y19614"/>
      <c r="Z19614"/>
      <c r="AA19614"/>
      <c r="AB19614"/>
      <c r="AC19614"/>
      <c r="AD19614"/>
      <c r="AE19614"/>
      <c r="AF19614"/>
      <c r="AG19614"/>
      <c r="AH19614"/>
      <c r="AI19614"/>
      <c r="AJ19614"/>
      <c r="AK19614"/>
      <c r="AL19614"/>
      <c r="AM19614"/>
      <c r="AN19614"/>
      <c r="AO19614"/>
      <c r="AP19614"/>
      <c r="AQ19614"/>
    </row>
    <row r="19615" spans="1:43" ht="37.9" customHeight="1" x14ac:dyDescent="0.15">
      <c r="A19615"/>
      <c r="B19615"/>
      <c r="C19615"/>
      <c r="D19615"/>
      <c r="E19615"/>
      <c r="F19615"/>
      <c r="G19615"/>
      <c r="H19615"/>
      <c r="I19615"/>
      <c r="J19615"/>
      <c r="K19615"/>
      <c r="L19615"/>
      <c r="M19615"/>
      <c r="N19615"/>
      <c r="O19615"/>
      <c r="P19615"/>
      <c r="Q19615"/>
      <c r="R19615"/>
      <c r="S19615"/>
      <c r="T19615"/>
      <c r="U19615"/>
      <c r="V19615"/>
      <c r="W19615"/>
      <c r="X19615"/>
      <c r="Y19615"/>
      <c r="Z19615"/>
      <c r="AA19615"/>
      <c r="AB19615"/>
      <c r="AC19615"/>
      <c r="AD19615"/>
      <c r="AE19615"/>
      <c r="AF19615"/>
      <c r="AG19615"/>
      <c r="AH19615"/>
      <c r="AI19615"/>
      <c r="AJ19615"/>
      <c r="AK19615"/>
      <c r="AL19615"/>
      <c r="AM19615"/>
      <c r="AN19615"/>
      <c r="AO19615"/>
      <c r="AP19615"/>
      <c r="AQ19615"/>
    </row>
    <row r="19616" spans="1:43" ht="37.9" customHeight="1" x14ac:dyDescent="0.15">
      <c r="A19616"/>
      <c r="B19616"/>
      <c r="C19616"/>
      <c r="D19616"/>
      <c r="E19616"/>
      <c r="F19616"/>
      <c r="G19616"/>
      <c r="H19616"/>
      <c r="I19616"/>
      <c r="J19616"/>
      <c r="K19616"/>
      <c r="L19616"/>
      <c r="M19616"/>
      <c r="N19616"/>
      <c r="O19616"/>
      <c r="P19616"/>
      <c r="Q19616"/>
      <c r="R19616"/>
      <c r="S19616"/>
      <c r="T19616"/>
      <c r="U19616"/>
      <c r="V19616"/>
      <c r="W19616"/>
      <c r="X19616"/>
      <c r="Y19616"/>
      <c r="Z19616"/>
      <c r="AA19616"/>
      <c r="AB19616"/>
      <c r="AC19616"/>
      <c r="AD19616"/>
      <c r="AE19616"/>
      <c r="AF19616"/>
      <c r="AG19616"/>
      <c r="AH19616"/>
      <c r="AI19616"/>
      <c r="AJ19616"/>
      <c r="AK19616"/>
      <c r="AL19616"/>
      <c r="AM19616"/>
      <c r="AN19616"/>
      <c r="AO19616"/>
      <c r="AP19616"/>
      <c r="AQ19616"/>
    </row>
    <row r="19617" spans="1:43" ht="37.9" customHeight="1" x14ac:dyDescent="0.15">
      <c r="A19617"/>
      <c r="B19617"/>
      <c r="C19617"/>
      <c r="D19617"/>
      <c r="E19617"/>
      <c r="F19617"/>
      <c r="G19617"/>
      <c r="H19617"/>
      <c r="I19617"/>
      <c r="J19617"/>
      <c r="K19617"/>
      <c r="L19617"/>
      <c r="M19617"/>
      <c r="N19617"/>
      <c r="O19617"/>
      <c r="P19617"/>
      <c r="Q19617"/>
      <c r="R19617"/>
      <c r="S19617"/>
      <c r="T19617"/>
      <c r="U19617"/>
      <c r="V19617"/>
      <c r="W19617"/>
      <c r="X19617"/>
      <c r="Y19617"/>
      <c r="Z19617"/>
      <c r="AA19617"/>
      <c r="AB19617"/>
      <c r="AC19617"/>
      <c r="AD19617"/>
      <c r="AE19617"/>
      <c r="AF19617"/>
      <c r="AG19617"/>
      <c r="AH19617"/>
      <c r="AI19617"/>
      <c r="AJ19617"/>
      <c r="AK19617"/>
      <c r="AL19617"/>
      <c r="AM19617"/>
      <c r="AN19617"/>
      <c r="AO19617"/>
      <c r="AP19617"/>
      <c r="AQ19617"/>
    </row>
    <row r="19618" spans="1:43" ht="37.9" customHeight="1" x14ac:dyDescent="0.15">
      <c r="A19618"/>
      <c r="B19618"/>
      <c r="C19618"/>
      <c r="D19618"/>
      <c r="E19618"/>
      <c r="F19618"/>
      <c r="G19618"/>
      <c r="H19618"/>
      <c r="I19618"/>
      <c r="J19618"/>
      <c r="K19618"/>
      <c r="L19618"/>
      <c r="M19618"/>
      <c r="N19618"/>
      <c r="O19618"/>
      <c r="P19618"/>
      <c r="Q19618"/>
      <c r="R19618"/>
      <c r="S19618"/>
      <c r="T19618"/>
      <c r="U19618"/>
      <c r="V19618"/>
      <c r="W19618"/>
      <c r="X19618"/>
      <c r="Y19618"/>
      <c r="Z19618"/>
      <c r="AA19618"/>
      <c r="AB19618"/>
      <c r="AC19618"/>
      <c r="AD19618"/>
      <c r="AE19618"/>
      <c r="AF19618"/>
      <c r="AG19618"/>
      <c r="AH19618"/>
      <c r="AI19618"/>
      <c r="AJ19618"/>
      <c r="AK19618"/>
      <c r="AL19618"/>
      <c r="AM19618"/>
      <c r="AN19618"/>
      <c r="AO19618"/>
      <c r="AP19618"/>
      <c r="AQ19618"/>
    </row>
    <row r="19619" spans="1:43" ht="37.9" customHeight="1" x14ac:dyDescent="0.15">
      <c r="A19619"/>
      <c r="B19619"/>
      <c r="C19619"/>
      <c r="D19619"/>
      <c r="E19619"/>
      <c r="F19619"/>
      <c r="G19619"/>
      <c r="H19619"/>
      <c r="I19619"/>
      <c r="J19619"/>
      <c r="K19619"/>
      <c r="L19619"/>
      <c r="M19619"/>
      <c r="N19619"/>
      <c r="O19619"/>
      <c r="P19619"/>
      <c r="Q19619"/>
      <c r="R19619"/>
      <c r="S19619"/>
      <c r="T19619"/>
      <c r="U19619"/>
      <c r="V19619"/>
      <c r="W19619"/>
      <c r="X19619"/>
      <c r="Y19619"/>
      <c r="Z19619"/>
      <c r="AA19619"/>
      <c r="AB19619"/>
      <c r="AC19619"/>
      <c r="AD19619"/>
      <c r="AE19619"/>
      <c r="AF19619"/>
      <c r="AG19619"/>
      <c r="AH19619"/>
      <c r="AI19619"/>
      <c r="AJ19619"/>
      <c r="AK19619"/>
      <c r="AL19619"/>
      <c r="AM19619"/>
      <c r="AN19619"/>
      <c r="AO19619"/>
      <c r="AP19619"/>
      <c r="AQ19619"/>
    </row>
    <row r="19620" spans="1:43" ht="37.9" customHeight="1" x14ac:dyDescent="0.15">
      <c r="A19620"/>
      <c r="B19620"/>
      <c r="C19620"/>
      <c r="D19620"/>
      <c r="E19620"/>
      <c r="F19620"/>
      <c r="G19620"/>
      <c r="H19620"/>
      <c r="I19620"/>
      <c r="J19620"/>
      <c r="K19620"/>
      <c r="L19620"/>
      <c r="M19620"/>
      <c r="N19620"/>
      <c r="O19620"/>
      <c r="P19620"/>
      <c r="Q19620"/>
      <c r="R19620"/>
      <c r="S19620"/>
      <c r="T19620"/>
      <c r="U19620"/>
      <c r="V19620"/>
      <c r="W19620"/>
      <c r="X19620"/>
      <c r="Y19620"/>
      <c r="Z19620"/>
      <c r="AA19620"/>
      <c r="AB19620"/>
      <c r="AC19620"/>
      <c r="AD19620"/>
      <c r="AE19620"/>
      <c r="AF19620"/>
      <c r="AG19620"/>
      <c r="AH19620"/>
      <c r="AI19620"/>
      <c r="AJ19620"/>
      <c r="AK19620"/>
      <c r="AL19620"/>
      <c r="AM19620"/>
      <c r="AN19620"/>
      <c r="AO19620"/>
      <c r="AP19620"/>
      <c r="AQ19620"/>
    </row>
    <row r="19621" spans="1:43" ht="37.9" customHeight="1" x14ac:dyDescent="0.15">
      <c r="A19621"/>
      <c r="B19621"/>
      <c r="C19621"/>
      <c r="D19621"/>
      <c r="E19621"/>
      <c r="F19621"/>
      <c r="G19621"/>
      <c r="H19621"/>
      <c r="I19621"/>
      <c r="J19621"/>
      <c r="K19621"/>
      <c r="L19621"/>
      <c r="M19621"/>
      <c r="N19621"/>
      <c r="O19621"/>
      <c r="P19621"/>
      <c r="Q19621"/>
      <c r="R19621"/>
      <c r="S19621"/>
      <c r="T19621"/>
      <c r="U19621"/>
      <c r="V19621"/>
      <c r="W19621"/>
      <c r="X19621"/>
      <c r="Y19621"/>
      <c r="Z19621"/>
      <c r="AA19621"/>
      <c r="AB19621"/>
      <c r="AC19621"/>
      <c r="AD19621"/>
      <c r="AE19621"/>
      <c r="AF19621"/>
      <c r="AG19621"/>
      <c r="AH19621"/>
      <c r="AI19621"/>
      <c r="AJ19621"/>
      <c r="AK19621"/>
      <c r="AL19621"/>
      <c r="AM19621"/>
      <c r="AN19621"/>
      <c r="AO19621"/>
      <c r="AP19621"/>
      <c r="AQ19621"/>
    </row>
    <row r="19622" spans="1:43" ht="37.9" customHeight="1" x14ac:dyDescent="0.15">
      <c r="A19622"/>
      <c r="B19622"/>
      <c r="C19622"/>
      <c r="D19622"/>
      <c r="E19622"/>
      <c r="F19622"/>
      <c r="G19622"/>
      <c r="H19622"/>
      <c r="I19622"/>
      <c r="J19622"/>
      <c r="K19622"/>
      <c r="L19622"/>
      <c r="M19622"/>
      <c r="N19622"/>
      <c r="O19622"/>
      <c r="P19622"/>
      <c r="Q19622"/>
      <c r="R19622"/>
      <c r="S19622"/>
      <c r="T19622"/>
      <c r="U19622"/>
      <c r="V19622"/>
      <c r="W19622"/>
      <c r="X19622"/>
      <c r="Y19622"/>
      <c r="Z19622"/>
      <c r="AA19622"/>
      <c r="AB19622"/>
      <c r="AC19622"/>
      <c r="AD19622"/>
      <c r="AE19622"/>
      <c r="AF19622"/>
      <c r="AG19622"/>
      <c r="AH19622"/>
      <c r="AI19622"/>
      <c r="AJ19622"/>
      <c r="AK19622"/>
      <c r="AL19622"/>
      <c r="AM19622"/>
      <c r="AN19622"/>
      <c r="AO19622"/>
      <c r="AP19622"/>
      <c r="AQ19622"/>
    </row>
    <row r="19623" spans="1:43" ht="37.9" customHeight="1" x14ac:dyDescent="0.15">
      <c r="A19623"/>
      <c r="B19623"/>
      <c r="C19623"/>
      <c r="D19623"/>
      <c r="E19623"/>
      <c r="F19623"/>
      <c r="G19623"/>
      <c r="H19623"/>
      <c r="I19623"/>
      <c r="J19623"/>
      <c r="K19623"/>
      <c r="L19623"/>
      <c r="M19623"/>
      <c r="N19623"/>
      <c r="O19623"/>
      <c r="P19623"/>
      <c r="Q19623"/>
      <c r="R19623"/>
      <c r="S19623"/>
      <c r="T19623"/>
      <c r="U19623"/>
      <c r="V19623"/>
      <c r="W19623"/>
      <c r="X19623"/>
      <c r="Y19623"/>
      <c r="Z19623"/>
      <c r="AA19623"/>
      <c r="AB19623"/>
      <c r="AC19623"/>
      <c r="AD19623"/>
      <c r="AE19623"/>
      <c r="AF19623"/>
      <c r="AG19623"/>
      <c r="AH19623"/>
      <c r="AI19623"/>
      <c r="AJ19623"/>
      <c r="AK19623"/>
      <c r="AL19623"/>
      <c r="AM19623"/>
      <c r="AN19623"/>
      <c r="AO19623"/>
      <c r="AP19623"/>
      <c r="AQ19623"/>
    </row>
    <row r="19624" spans="1:43" ht="37.9" customHeight="1" x14ac:dyDescent="0.15">
      <c r="A19624"/>
      <c r="B19624"/>
      <c r="C19624"/>
      <c r="D19624"/>
      <c r="E19624"/>
      <c r="F19624"/>
      <c r="G19624"/>
      <c r="H19624"/>
      <c r="I19624"/>
      <c r="J19624"/>
      <c r="K19624"/>
      <c r="L19624"/>
      <c r="M19624"/>
      <c r="N19624"/>
      <c r="O19624"/>
      <c r="P19624"/>
      <c r="Q19624"/>
      <c r="R19624"/>
      <c r="S19624"/>
      <c r="T19624"/>
      <c r="U19624"/>
      <c r="V19624"/>
      <c r="W19624"/>
      <c r="X19624"/>
      <c r="Y19624"/>
      <c r="Z19624"/>
      <c r="AA19624"/>
      <c r="AB19624"/>
      <c r="AC19624"/>
      <c r="AD19624"/>
      <c r="AE19624"/>
      <c r="AF19624"/>
      <c r="AG19624"/>
      <c r="AH19624"/>
      <c r="AI19624"/>
      <c r="AJ19624"/>
      <c r="AK19624"/>
      <c r="AL19624"/>
      <c r="AM19624"/>
      <c r="AN19624"/>
      <c r="AO19624"/>
      <c r="AP19624"/>
      <c r="AQ19624"/>
    </row>
    <row r="19625" spans="1:43" ht="37.9" customHeight="1" x14ac:dyDescent="0.15">
      <c r="A19625"/>
      <c r="B19625"/>
      <c r="C19625"/>
      <c r="D19625"/>
      <c r="E19625"/>
      <c r="F19625"/>
      <c r="G19625"/>
      <c r="H19625"/>
      <c r="I19625"/>
      <c r="J19625"/>
      <c r="K19625"/>
      <c r="L19625"/>
      <c r="M19625"/>
      <c r="N19625"/>
      <c r="O19625"/>
      <c r="P19625"/>
      <c r="Q19625"/>
      <c r="R19625"/>
      <c r="S19625"/>
      <c r="T19625"/>
      <c r="U19625"/>
      <c r="V19625"/>
      <c r="W19625"/>
      <c r="X19625"/>
      <c r="Y19625"/>
      <c r="Z19625"/>
      <c r="AA19625"/>
      <c r="AB19625"/>
      <c r="AC19625"/>
      <c r="AD19625"/>
      <c r="AE19625"/>
      <c r="AF19625"/>
      <c r="AG19625"/>
      <c r="AH19625"/>
      <c r="AI19625"/>
      <c r="AJ19625"/>
      <c r="AK19625"/>
      <c r="AL19625"/>
      <c r="AM19625"/>
      <c r="AN19625"/>
      <c r="AO19625"/>
      <c r="AP19625"/>
      <c r="AQ19625"/>
    </row>
    <row r="19626" spans="1:43" ht="37.9" customHeight="1" x14ac:dyDescent="0.15">
      <c r="A19626"/>
      <c r="B19626"/>
      <c r="C19626"/>
      <c r="D19626"/>
      <c r="E19626"/>
      <c r="F19626"/>
      <c r="G19626"/>
      <c r="H19626"/>
      <c r="I19626"/>
      <c r="J19626"/>
      <c r="K19626"/>
      <c r="L19626"/>
      <c r="M19626"/>
      <c r="N19626"/>
      <c r="O19626"/>
      <c r="P19626"/>
      <c r="Q19626"/>
      <c r="R19626"/>
      <c r="S19626"/>
      <c r="T19626"/>
      <c r="U19626"/>
      <c r="V19626"/>
      <c r="W19626"/>
      <c r="X19626"/>
      <c r="Y19626"/>
      <c r="Z19626"/>
      <c r="AA19626"/>
      <c r="AB19626"/>
      <c r="AC19626"/>
      <c r="AD19626"/>
      <c r="AE19626"/>
      <c r="AF19626"/>
      <c r="AG19626"/>
      <c r="AH19626"/>
      <c r="AI19626"/>
      <c r="AJ19626"/>
      <c r="AK19626"/>
      <c r="AL19626"/>
      <c r="AM19626"/>
      <c r="AN19626"/>
      <c r="AO19626"/>
      <c r="AP19626"/>
      <c r="AQ19626"/>
    </row>
    <row r="19627" spans="1:43" ht="37.9" customHeight="1" x14ac:dyDescent="0.15">
      <c r="A19627"/>
      <c r="B19627"/>
      <c r="C19627"/>
      <c r="D19627"/>
      <c r="E19627"/>
      <c r="F19627"/>
      <c r="G19627"/>
      <c r="H19627"/>
      <c r="I19627"/>
      <c r="J19627"/>
      <c r="K19627"/>
      <c r="L19627"/>
      <c r="M19627"/>
      <c r="N19627"/>
      <c r="O19627"/>
      <c r="P19627"/>
      <c r="Q19627"/>
      <c r="R19627"/>
      <c r="S19627"/>
      <c r="T19627"/>
      <c r="U19627"/>
      <c r="V19627"/>
      <c r="W19627"/>
      <c r="X19627"/>
      <c r="Y19627"/>
      <c r="Z19627"/>
      <c r="AA19627"/>
      <c r="AB19627"/>
      <c r="AC19627"/>
      <c r="AD19627"/>
      <c r="AE19627"/>
      <c r="AF19627"/>
      <c r="AG19627"/>
      <c r="AH19627"/>
      <c r="AI19627"/>
      <c r="AJ19627"/>
      <c r="AK19627"/>
      <c r="AL19627"/>
      <c r="AM19627"/>
      <c r="AN19627"/>
      <c r="AO19627"/>
      <c r="AP19627"/>
      <c r="AQ19627"/>
    </row>
    <row r="19628" spans="1:43" ht="37.9" customHeight="1" x14ac:dyDescent="0.15">
      <c r="A19628"/>
      <c r="B19628"/>
      <c r="C19628"/>
      <c r="D19628"/>
      <c r="E19628"/>
      <c r="F19628"/>
      <c r="G19628"/>
      <c r="H19628"/>
      <c r="I19628"/>
      <c r="J19628"/>
      <c r="K19628"/>
      <c r="L19628"/>
      <c r="M19628"/>
      <c r="N19628"/>
      <c r="O19628"/>
      <c r="P19628"/>
      <c r="Q19628"/>
      <c r="R19628"/>
      <c r="S19628"/>
      <c r="T19628"/>
      <c r="U19628"/>
      <c r="V19628"/>
      <c r="W19628"/>
      <c r="X19628"/>
      <c r="Y19628"/>
      <c r="Z19628"/>
      <c r="AA19628"/>
      <c r="AB19628"/>
      <c r="AC19628"/>
      <c r="AD19628"/>
      <c r="AE19628"/>
      <c r="AF19628"/>
      <c r="AG19628"/>
      <c r="AH19628"/>
      <c r="AI19628"/>
      <c r="AJ19628"/>
      <c r="AK19628"/>
      <c r="AL19628"/>
      <c r="AM19628"/>
      <c r="AN19628"/>
      <c r="AO19628"/>
      <c r="AP19628"/>
      <c r="AQ19628"/>
    </row>
    <row r="19629" spans="1:43" ht="37.9" customHeight="1" x14ac:dyDescent="0.15">
      <c r="A19629"/>
      <c r="B19629"/>
      <c r="C19629"/>
      <c r="D19629"/>
      <c r="E19629"/>
      <c r="F19629"/>
      <c r="G19629"/>
      <c r="H19629"/>
      <c r="I19629"/>
      <c r="J19629"/>
      <c r="K19629"/>
      <c r="L19629"/>
      <c r="M19629"/>
      <c r="N19629"/>
      <c r="O19629"/>
      <c r="P19629"/>
      <c r="Q19629"/>
      <c r="R19629"/>
      <c r="S19629"/>
      <c r="T19629"/>
      <c r="U19629"/>
      <c r="V19629"/>
      <c r="W19629"/>
      <c r="X19629"/>
      <c r="Y19629"/>
      <c r="Z19629"/>
      <c r="AA19629"/>
      <c r="AB19629"/>
      <c r="AC19629"/>
      <c r="AD19629"/>
      <c r="AE19629"/>
      <c r="AF19629"/>
      <c r="AG19629"/>
      <c r="AH19629"/>
      <c r="AI19629"/>
      <c r="AJ19629"/>
      <c r="AK19629"/>
      <c r="AL19629"/>
      <c r="AM19629"/>
      <c r="AN19629"/>
      <c r="AO19629"/>
      <c r="AP19629"/>
      <c r="AQ19629"/>
    </row>
    <row r="19630" spans="1:43" ht="37.9" customHeight="1" x14ac:dyDescent="0.15">
      <c r="A19630"/>
      <c r="B19630"/>
      <c r="C19630"/>
      <c r="D19630"/>
      <c r="E19630"/>
      <c r="F19630"/>
      <c r="G19630"/>
      <c r="H19630"/>
      <c r="I19630"/>
      <c r="J19630"/>
      <c r="K19630"/>
      <c r="L19630"/>
      <c r="M19630"/>
      <c r="N19630"/>
      <c r="O19630"/>
      <c r="P19630"/>
      <c r="Q19630"/>
      <c r="R19630"/>
      <c r="S19630"/>
      <c r="T19630"/>
      <c r="U19630"/>
      <c r="V19630"/>
      <c r="W19630"/>
      <c r="X19630"/>
      <c r="Y19630"/>
      <c r="Z19630"/>
      <c r="AA19630"/>
      <c r="AB19630"/>
      <c r="AC19630"/>
      <c r="AD19630"/>
      <c r="AE19630"/>
      <c r="AF19630"/>
      <c r="AG19630"/>
      <c r="AH19630"/>
      <c r="AI19630"/>
      <c r="AJ19630"/>
      <c r="AK19630"/>
      <c r="AL19630"/>
      <c r="AM19630"/>
      <c r="AN19630"/>
      <c r="AO19630"/>
      <c r="AP19630"/>
      <c r="AQ19630"/>
    </row>
    <row r="19631" spans="1:43" ht="37.9" customHeight="1" x14ac:dyDescent="0.15">
      <c r="A19631"/>
      <c r="B19631"/>
      <c r="C19631"/>
      <c r="D19631"/>
      <c r="E19631"/>
      <c r="F19631"/>
      <c r="G19631"/>
      <c r="H19631"/>
      <c r="I19631"/>
      <c r="J19631"/>
      <c r="K19631"/>
      <c r="L19631"/>
      <c r="M19631"/>
      <c r="N19631"/>
      <c r="O19631"/>
      <c r="P19631"/>
      <c r="Q19631"/>
      <c r="R19631"/>
      <c r="S19631"/>
      <c r="T19631"/>
      <c r="U19631"/>
      <c r="V19631"/>
      <c r="W19631"/>
      <c r="X19631"/>
      <c r="Y19631"/>
      <c r="Z19631"/>
      <c r="AA19631"/>
      <c r="AB19631"/>
      <c r="AC19631"/>
      <c r="AD19631"/>
      <c r="AE19631"/>
      <c r="AF19631"/>
      <c r="AG19631"/>
      <c r="AH19631"/>
      <c r="AI19631"/>
      <c r="AJ19631"/>
      <c r="AK19631"/>
      <c r="AL19631"/>
      <c r="AM19631"/>
      <c r="AN19631"/>
      <c r="AO19631"/>
      <c r="AP19631"/>
      <c r="AQ19631"/>
    </row>
    <row r="19632" spans="1:43" ht="37.9" customHeight="1" x14ac:dyDescent="0.15">
      <c r="A19632"/>
      <c r="B19632"/>
      <c r="C19632"/>
      <c r="D19632"/>
      <c r="E19632"/>
      <c r="F19632"/>
      <c r="G19632"/>
      <c r="H19632"/>
      <c r="I19632"/>
      <c r="J19632"/>
      <c r="K19632"/>
      <c r="L19632"/>
      <c r="M19632"/>
      <c r="N19632"/>
      <c r="O19632"/>
      <c r="P19632"/>
      <c r="Q19632"/>
      <c r="R19632"/>
      <c r="S19632"/>
      <c r="T19632"/>
      <c r="U19632"/>
      <c r="V19632"/>
      <c r="W19632"/>
      <c r="X19632"/>
      <c r="Y19632"/>
      <c r="Z19632"/>
      <c r="AA19632"/>
      <c r="AB19632"/>
      <c r="AC19632"/>
      <c r="AD19632"/>
      <c r="AE19632"/>
      <c r="AF19632"/>
      <c r="AG19632"/>
      <c r="AH19632"/>
      <c r="AI19632"/>
      <c r="AJ19632"/>
      <c r="AK19632"/>
      <c r="AL19632"/>
      <c r="AM19632"/>
      <c r="AN19632"/>
      <c r="AO19632"/>
      <c r="AP19632"/>
      <c r="AQ19632"/>
    </row>
    <row r="19633" spans="1:43" ht="37.9" customHeight="1" x14ac:dyDescent="0.15">
      <c r="A19633"/>
      <c r="B19633"/>
      <c r="C19633"/>
      <c r="D19633"/>
      <c r="E19633"/>
      <c r="F19633"/>
      <c r="G19633"/>
      <c r="H19633"/>
      <c r="I19633"/>
      <c r="J19633"/>
      <c r="K19633"/>
      <c r="L19633"/>
      <c r="M19633"/>
      <c r="N19633"/>
      <c r="O19633"/>
      <c r="P19633"/>
      <c r="Q19633"/>
      <c r="R19633"/>
      <c r="S19633"/>
      <c r="T19633"/>
      <c r="U19633"/>
      <c r="V19633"/>
      <c r="W19633"/>
      <c r="X19633"/>
      <c r="Y19633"/>
      <c r="Z19633"/>
      <c r="AA19633"/>
      <c r="AB19633"/>
      <c r="AC19633"/>
      <c r="AD19633"/>
      <c r="AE19633"/>
      <c r="AF19633"/>
      <c r="AG19633"/>
      <c r="AH19633"/>
      <c r="AI19633"/>
      <c r="AJ19633"/>
      <c r="AK19633"/>
      <c r="AL19633"/>
      <c r="AM19633"/>
      <c r="AN19633"/>
      <c r="AO19633"/>
      <c r="AP19633"/>
      <c r="AQ19633"/>
    </row>
    <row r="19634" spans="1:43" ht="37.9" customHeight="1" x14ac:dyDescent="0.15">
      <c r="A19634"/>
      <c r="B19634"/>
      <c r="C19634"/>
      <c r="D19634"/>
      <c r="E19634"/>
      <c r="F19634"/>
      <c r="G19634"/>
      <c r="H19634"/>
      <c r="I19634"/>
      <c r="J19634"/>
      <c r="K19634"/>
      <c r="L19634"/>
      <c r="M19634"/>
      <c r="N19634"/>
      <c r="O19634"/>
      <c r="P19634"/>
      <c r="Q19634"/>
      <c r="R19634"/>
      <c r="S19634"/>
      <c r="T19634"/>
      <c r="U19634"/>
      <c r="V19634"/>
      <c r="W19634"/>
      <c r="X19634"/>
      <c r="Y19634"/>
      <c r="Z19634"/>
      <c r="AA19634"/>
      <c r="AB19634"/>
      <c r="AC19634"/>
      <c r="AD19634"/>
      <c r="AE19634"/>
      <c r="AF19634"/>
      <c r="AG19634"/>
      <c r="AH19634"/>
      <c r="AI19634"/>
      <c r="AJ19634"/>
      <c r="AK19634"/>
      <c r="AL19634"/>
      <c r="AM19634"/>
      <c r="AN19634"/>
      <c r="AO19634"/>
      <c r="AP19634"/>
      <c r="AQ19634"/>
    </row>
    <row r="19635" spans="1:43" ht="37.9" customHeight="1" x14ac:dyDescent="0.15">
      <c r="A19635"/>
      <c r="B19635"/>
      <c r="C19635"/>
      <c r="D19635"/>
      <c r="E19635"/>
      <c r="F19635"/>
      <c r="G19635"/>
      <c r="H19635"/>
      <c r="I19635"/>
      <c r="J19635"/>
      <c r="K19635"/>
      <c r="L19635"/>
      <c r="M19635"/>
      <c r="N19635"/>
      <c r="O19635"/>
      <c r="P19635"/>
      <c r="Q19635"/>
      <c r="R19635"/>
      <c r="S19635"/>
      <c r="T19635"/>
      <c r="U19635"/>
      <c r="V19635"/>
      <c r="W19635"/>
      <c r="X19635"/>
      <c r="Y19635"/>
      <c r="Z19635"/>
      <c r="AA19635"/>
      <c r="AB19635"/>
      <c r="AC19635"/>
      <c r="AD19635"/>
      <c r="AE19635"/>
      <c r="AF19635"/>
      <c r="AG19635"/>
      <c r="AH19635"/>
      <c r="AI19635"/>
      <c r="AJ19635"/>
      <c r="AK19635"/>
      <c r="AL19635"/>
      <c r="AM19635"/>
      <c r="AN19635"/>
      <c r="AO19635"/>
      <c r="AP19635"/>
      <c r="AQ19635"/>
    </row>
    <row r="19636" spans="1:43" ht="37.9" customHeight="1" x14ac:dyDescent="0.15">
      <c r="A19636"/>
      <c r="B19636"/>
      <c r="C19636"/>
      <c r="D19636"/>
      <c r="E19636"/>
      <c r="F19636"/>
      <c r="G19636"/>
      <c r="H19636"/>
      <c r="I19636"/>
      <c r="J19636"/>
      <c r="K19636"/>
      <c r="L19636"/>
      <c r="M19636"/>
      <c r="N19636"/>
      <c r="O19636"/>
      <c r="P19636"/>
      <c r="Q19636"/>
      <c r="R19636"/>
      <c r="S19636"/>
      <c r="T19636"/>
      <c r="U19636"/>
      <c r="V19636"/>
      <c r="W19636"/>
      <c r="X19636"/>
      <c r="Y19636"/>
      <c r="Z19636"/>
      <c r="AA19636"/>
      <c r="AB19636"/>
      <c r="AC19636"/>
      <c r="AD19636"/>
      <c r="AE19636"/>
      <c r="AF19636"/>
      <c r="AG19636"/>
      <c r="AH19636"/>
      <c r="AI19636"/>
      <c r="AJ19636"/>
      <c r="AK19636"/>
      <c r="AL19636"/>
      <c r="AM19636"/>
      <c r="AN19636"/>
      <c r="AO19636"/>
      <c r="AP19636"/>
      <c r="AQ19636"/>
    </row>
    <row r="19637" spans="1:43" ht="37.9" customHeight="1" x14ac:dyDescent="0.15">
      <c r="A19637"/>
      <c r="B19637"/>
      <c r="C19637"/>
      <c r="D19637"/>
      <c r="E19637"/>
      <c r="F19637"/>
      <c r="G19637"/>
      <c r="H19637"/>
      <c r="I19637"/>
      <c r="J19637"/>
      <c r="K19637"/>
      <c r="L19637"/>
      <c r="M19637"/>
      <c r="N19637"/>
      <c r="O19637"/>
      <c r="P19637"/>
      <c r="Q19637"/>
      <c r="R19637"/>
      <c r="S19637"/>
      <c r="T19637"/>
      <c r="U19637"/>
      <c r="V19637"/>
      <c r="W19637"/>
      <c r="X19637"/>
      <c r="Y19637"/>
      <c r="Z19637"/>
      <c r="AA19637"/>
      <c r="AB19637"/>
      <c r="AC19637"/>
      <c r="AD19637"/>
      <c r="AE19637"/>
      <c r="AF19637"/>
      <c r="AG19637"/>
      <c r="AH19637"/>
      <c r="AI19637"/>
      <c r="AJ19637"/>
      <c r="AK19637"/>
      <c r="AL19637"/>
      <c r="AM19637"/>
      <c r="AN19637"/>
      <c r="AO19637"/>
      <c r="AP19637"/>
      <c r="AQ19637"/>
    </row>
    <row r="19638" spans="1:43" ht="37.9" customHeight="1" x14ac:dyDescent="0.15">
      <c r="A19638"/>
      <c r="B19638"/>
      <c r="C19638"/>
      <c r="D19638"/>
      <c r="E19638"/>
      <c r="F19638"/>
      <c r="G19638"/>
      <c r="H19638"/>
      <c r="I19638"/>
      <c r="J19638"/>
      <c r="K19638"/>
      <c r="L19638"/>
      <c r="M19638"/>
      <c r="N19638"/>
      <c r="O19638"/>
      <c r="P19638"/>
      <c r="Q19638"/>
      <c r="R19638"/>
      <c r="S19638"/>
      <c r="T19638"/>
      <c r="U19638"/>
      <c r="V19638"/>
      <c r="W19638"/>
      <c r="X19638"/>
      <c r="Y19638"/>
      <c r="Z19638"/>
      <c r="AA19638"/>
      <c r="AB19638"/>
      <c r="AC19638"/>
      <c r="AD19638"/>
      <c r="AE19638"/>
      <c r="AF19638"/>
      <c r="AG19638"/>
      <c r="AH19638"/>
      <c r="AI19638"/>
      <c r="AJ19638"/>
      <c r="AK19638"/>
      <c r="AL19638"/>
      <c r="AM19638"/>
      <c r="AN19638"/>
      <c r="AO19638"/>
      <c r="AP19638"/>
      <c r="AQ19638"/>
    </row>
    <row r="19639" spans="1:43" ht="37.9" customHeight="1" x14ac:dyDescent="0.15">
      <c r="A19639"/>
      <c r="B19639"/>
      <c r="C19639"/>
      <c r="D19639"/>
      <c r="E19639"/>
      <c r="F19639"/>
      <c r="G19639"/>
      <c r="H19639"/>
      <c r="I19639"/>
      <c r="J19639"/>
      <c r="K19639"/>
      <c r="L19639"/>
      <c r="M19639"/>
      <c r="N19639"/>
      <c r="O19639"/>
      <c r="P19639"/>
      <c r="Q19639"/>
      <c r="R19639"/>
      <c r="S19639"/>
      <c r="T19639"/>
      <c r="U19639"/>
      <c r="V19639"/>
      <c r="W19639"/>
      <c r="X19639"/>
      <c r="Y19639"/>
      <c r="Z19639"/>
      <c r="AA19639"/>
      <c r="AB19639"/>
      <c r="AC19639"/>
      <c r="AD19639"/>
      <c r="AE19639"/>
      <c r="AF19639"/>
      <c r="AG19639"/>
      <c r="AH19639"/>
      <c r="AI19639"/>
      <c r="AJ19639"/>
      <c r="AK19639"/>
      <c r="AL19639"/>
      <c r="AM19639"/>
      <c r="AN19639"/>
      <c r="AO19639"/>
      <c r="AP19639"/>
      <c r="AQ19639"/>
    </row>
    <row r="19640" spans="1:43" ht="37.9" customHeight="1" x14ac:dyDescent="0.15">
      <c r="A19640"/>
      <c r="B19640"/>
      <c r="C19640"/>
      <c r="D19640"/>
      <c r="E19640"/>
      <c r="F19640"/>
      <c r="G19640"/>
      <c r="H19640"/>
      <c r="I19640"/>
      <c r="J19640"/>
      <c r="K19640"/>
      <c r="L19640"/>
      <c r="M19640"/>
      <c r="N19640"/>
      <c r="O19640"/>
      <c r="P19640"/>
      <c r="Q19640"/>
      <c r="R19640"/>
      <c r="S19640"/>
      <c r="T19640"/>
      <c r="U19640"/>
      <c r="V19640"/>
      <c r="W19640"/>
      <c r="X19640"/>
      <c r="Y19640"/>
      <c r="Z19640"/>
      <c r="AA19640"/>
      <c r="AB19640"/>
      <c r="AC19640"/>
      <c r="AD19640"/>
      <c r="AE19640"/>
      <c r="AF19640"/>
      <c r="AG19640"/>
      <c r="AH19640"/>
      <c r="AI19640"/>
      <c r="AJ19640"/>
      <c r="AK19640"/>
      <c r="AL19640"/>
      <c r="AM19640"/>
      <c r="AN19640"/>
      <c r="AO19640"/>
      <c r="AP19640"/>
      <c r="AQ19640"/>
    </row>
    <row r="19641" spans="1:43" ht="37.9" customHeight="1" x14ac:dyDescent="0.15">
      <c r="A19641"/>
      <c r="B19641"/>
      <c r="C19641"/>
      <c r="D19641"/>
      <c r="E19641"/>
      <c r="F19641"/>
      <c r="G19641"/>
      <c r="H19641"/>
      <c r="I19641"/>
      <c r="J19641"/>
      <c r="K19641"/>
      <c r="L19641"/>
      <c r="M19641"/>
      <c r="N19641"/>
      <c r="O19641"/>
      <c r="P19641"/>
      <c r="Q19641"/>
      <c r="R19641"/>
      <c r="S19641"/>
      <c r="T19641"/>
      <c r="U19641"/>
      <c r="V19641"/>
      <c r="W19641"/>
      <c r="X19641"/>
      <c r="Y19641"/>
      <c r="Z19641"/>
      <c r="AA19641"/>
      <c r="AB19641"/>
      <c r="AC19641"/>
      <c r="AD19641"/>
      <c r="AE19641"/>
      <c r="AF19641"/>
      <c r="AG19641"/>
      <c r="AH19641"/>
      <c r="AI19641"/>
      <c r="AJ19641"/>
      <c r="AK19641"/>
      <c r="AL19641"/>
      <c r="AM19641"/>
      <c r="AN19641"/>
      <c r="AO19641"/>
      <c r="AP19641"/>
      <c r="AQ19641"/>
    </row>
    <row r="19642" spans="1:43" ht="37.9" customHeight="1" x14ac:dyDescent="0.15">
      <c r="A19642"/>
      <c r="B19642"/>
      <c r="C19642"/>
      <c r="D19642"/>
      <c r="E19642"/>
      <c r="F19642"/>
      <c r="G19642"/>
      <c r="H19642"/>
      <c r="I19642"/>
      <c r="J19642"/>
      <c r="K19642"/>
      <c r="L19642"/>
      <c r="M19642"/>
      <c r="N19642"/>
      <c r="O19642"/>
      <c r="P19642"/>
      <c r="Q19642"/>
      <c r="R19642"/>
      <c r="S19642"/>
      <c r="T19642"/>
      <c r="U19642"/>
      <c r="V19642"/>
      <c r="W19642"/>
      <c r="X19642"/>
      <c r="Y19642"/>
      <c r="Z19642"/>
      <c r="AA19642"/>
      <c r="AB19642"/>
      <c r="AC19642"/>
      <c r="AD19642"/>
      <c r="AE19642"/>
      <c r="AF19642"/>
      <c r="AG19642"/>
      <c r="AH19642"/>
      <c r="AI19642"/>
      <c r="AJ19642"/>
      <c r="AK19642"/>
      <c r="AL19642"/>
      <c r="AM19642"/>
      <c r="AN19642"/>
      <c r="AO19642"/>
      <c r="AP19642"/>
      <c r="AQ19642"/>
    </row>
    <row r="19643" spans="1:43" ht="37.9" customHeight="1" x14ac:dyDescent="0.15">
      <c r="A19643"/>
      <c r="B19643"/>
      <c r="C19643"/>
      <c r="D19643"/>
      <c r="E19643"/>
      <c r="F19643"/>
      <c r="G19643"/>
      <c r="H19643"/>
      <c r="I19643"/>
      <c r="J19643"/>
      <c r="K19643"/>
      <c r="L19643"/>
      <c r="M19643"/>
      <c r="N19643"/>
      <c r="O19643"/>
      <c r="P19643"/>
      <c r="Q19643"/>
      <c r="R19643"/>
      <c r="S19643"/>
      <c r="T19643"/>
      <c r="U19643"/>
      <c r="V19643"/>
      <c r="W19643"/>
      <c r="X19643"/>
      <c r="Y19643"/>
      <c r="Z19643"/>
      <c r="AA19643"/>
      <c r="AB19643"/>
      <c r="AC19643"/>
      <c r="AD19643"/>
      <c r="AE19643"/>
      <c r="AF19643"/>
      <c r="AG19643"/>
      <c r="AH19643"/>
      <c r="AI19643"/>
      <c r="AJ19643"/>
      <c r="AK19643"/>
      <c r="AL19643"/>
      <c r="AM19643"/>
      <c r="AN19643"/>
      <c r="AO19643"/>
      <c r="AP19643"/>
      <c r="AQ19643"/>
    </row>
    <row r="19644" spans="1:43" ht="37.9" customHeight="1" x14ac:dyDescent="0.15">
      <c r="A19644"/>
      <c r="B19644"/>
      <c r="C19644"/>
      <c r="D19644"/>
      <c r="E19644"/>
      <c r="F19644"/>
      <c r="G19644"/>
      <c r="H19644"/>
      <c r="I19644"/>
      <c r="J19644"/>
      <c r="K19644"/>
      <c r="L19644"/>
      <c r="M19644"/>
      <c r="N19644"/>
      <c r="O19644"/>
      <c r="P19644"/>
      <c r="Q19644"/>
      <c r="R19644"/>
      <c r="S19644"/>
      <c r="T19644"/>
      <c r="U19644"/>
      <c r="V19644"/>
      <c r="W19644"/>
      <c r="X19644"/>
      <c r="Y19644"/>
      <c r="Z19644"/>
      <c r="AA19644"/>
      <c r="AB19644"/>
      <c r="AC19644"/>
      <c r="AD19644"/>
      <c r="AE19644"/>
      <c r="AF19644"/>
      <c r="AG19644"/>
      <c r="AH19644"/>
      <c r="AI19644"/>
      <c r="AJ19644"/>
      <c r="AK19644"/>
      <c r="AL19644"/>
      <c r="AM19644"/>
      <c r="AN19644"/>
      <c r="AO19644"/>
      <c r="AP19644"/>
      <c r="AQ19644"/>
    </row>
    <row r="19645" spans="1:43" ht="37.9" customHeight="1" x14ac:dyDescent="0.15">
      <c r="A19645"/>
      <c r="B19645"/>
      <c r="C19645"/>
      <c r="D19645"/>
      <c r="E19645"/>
      <c r="F19645"/>
      <c r="G19645"/>
      <c r="H19645"/>
      <c r="I19645"/>
      <c r="J19645"/>
      <c r="K19645"/>
      <c r="L19645"/>
      <c r="M19645"/>
      <c r="N19645"/>
      <c r="O19645"/>
      <c r="P19645"/>
      <c r="Q19645"/>
      <c r="R19645"/>
      <c r="S19645"/>
      <c r="T19645"/>
      <c r="U19645"/>
      <c r="V19645"/>
      <c r="W19645"/>
      <c r="X19645"/>
      <c r="Y19645"/>
      <c r="Z19645"/>
      <c r="AA19645"/>
      <c r="AB19645"/>
      <c r="AC19645"/>
      <c r="AD19645"/>
      <c r="AE19645"/>
      <c r="AF19645"/>
      <c r="AG19645"/>
      <c r="AH19645"/>
      <c r="AI19645"/>
      <c r="AJ19645"/>
      <c r="AK19645"/>
      <c r="AL19645"/>
      <c r="AM19645"/>
      <c r="AN19645"/>
      <c r="AO19645"/>
      <c r="AP19645"/>
      <c r="AQ19645"/>
    </row>
    <row r="19646" spans="1:43" ht="37.9" customHeight="1" x14ac:dyDescent="0.15">
      <c r="A19646"/>
      <c r="B19646"/>
      <c r="C19646"/>
      <c r="D19646"/>
      <c r="E19646"/>
      <c r="F19646"/>
      <c r="G19646"/>
      <c r="H19646"/>
      <c r="I19646"/>
      <c r="J19646"/>
      <c r="K19646"/>
      <c r="L19646"/>
      <c r="M19646"/>
      <c r="N19646"/>
      <c r="O19646"/>
      <c r="P19646"/>
      <c r="Q19646"/>
      <c r="R19646"/>
      <c r="S19646"/>
      <c r="T19646"/>
      <c r="U19646"/>
      <c r="V19646"/>
      <c r="W19646"/>
      <c r="X19646"/>
      <c r="Y19646"/>
      <c r="Z19646"/>
      <c r="AA19646"/>
      <c r="AB19646"/>
      <c r="AC19646"/>
      <c r="AD19646"/>
      <c r="AE19646"/>
      <c r="AF19646"/>
      <c r="AG19646"/>
      <c r="AH19646"/>
      <c r="AI19646"/>
      <c r="AJ19646"/>
      <c r="AK19646"/>
      <c r="AL19646"/>
      <c r="AM19646"/>
      <c r="AN19646"/>
      <c r="AO19646"/>
      <c r="AP19646"/>
      <c r="AQ19646"/>
    </row>
    <row r="19647" spans="1:43" ht="37.9" customHeight="1" x14ac:dyDescent="0.15">
      <c r="A19647"/>
      <c r="B19647"/>
      <c r="C19647"/>
      <c r="D19647"/>
      <c r="E19647"/>
      <c r="F19647"/>
      <c r="G19647"/>
      <c r="H19647"/>
      <c r="I19647"/>
      <c r="J19647"/>
      <c r="K19647"/>
      <c r="L19647"/>
      <c r="M19647"/>
      <c r="N19647"/>
      <c r="O19647"/>
      <c r="P19647"/>
      <c r="Q19647"/>
      <c r="R19647"/>
      <c r="S19647"/>
      <c r="T19647"/>
      <c r="U19647"/>
      <c r="V19647"/>
      <c r="W19647"/>
      <c r="X19647"/>
      <c r="Y19647"/>
      <c r="Z19647"/>
      <c r="AA19647"/>
      <c r="AB19647"/>
      <c r="AC19647"/>
      <c r="AD19647"/>
      <c r="AE19647"/>
      <c r="AF19647"/>
      <c r="AG19647"/>
      <c r="AH19647"/>
      <c r="AI19647"/>
      <c r="AJ19647"/>
      <c r="AK19647"/>
      <c r="AL19647"/>
      <c r="AM19647"/>
      <c r="AN19647"/>
      <c r="AO19647"/>
      <c r="AP19647"/>
      <c r="AQ19647"/>
    </row>
    <row r="19648" spans="1:43" ht="37.9" customHeight="1" x14ac:dyDescent="0.15">
      <c r="A19648"/>
      <c r="B19648"/>
      <c r="C19648"/>
      <c r="D19648"/>
      <c r="E19648"/>
      <c r="F19648"/>
      <c r="G19648"/>
      <c r="H19648"/>
      <c r="I19648"/>
      <c r="J19648"/>
      <c r="K19648"/>
      <c r="L19648"/>
      <c r="M19648"/>
      <c r="N19648"/>
      <c r="O19648"/>
      <c r="P19648"/>
      <c r="Q19648"/>
      <c r="R19648"/>
      <c r="S19648"/>
      <c r="T19648"/>
      <c r="U19648"/>
      <c r="V19648"/>
      <c r="W19648"/>
      <c r="X19648"/>
      <c r="Y19648"/>
      <c r="Z19648"/>
      <c r="AA19648"/>
      <c r="AB19648"/>
      <c r="AC19648"/>
      <c r="AD19648"/>
      <c r="AE19648"/>
      <c r="AF19648"/>
      <c r="AG19648"/>
      <c r="AH19648"/>
      <c r="AI19648"/>
      <c r="AJ19648"/>
      <c r="AK19648"/>
      <c r="AL19648"/>
      <c r="AM19648"/>
      <c r="AN19648"/>
      <c r="AO19648"/>
      <c r="AP19648"/>
      <c r="AQ19648"/>
    </row>
    <row r="19649" spans="1:43" ht="37.9" customHeight="1" x14ac:dyDescent="0.15">
      <c r="A19649"/>
      <c r="B19649"/>
      <c r="C19649"/>
      <c r="D19649"/>
      <c r="E19649"/>
      <c r="F19649"/>
      <c r="G19649"/>
      <c r="H19649"/>
      <c r="I19649"/>
      <c r="J19649"/>
      <c r="K19649"/>
      <c r="L19649"/>
      <c r="M19649"/>
      <c r="N19649"/>
      <c r="O19649"/>
      <c r="P19649"/>
      <c r="Q19649"/>
      <c r="R19649"/>
      <c r="S19649"/>
      <c r="T19649"/>
      <c r="U19649"/>
      <c r="V19649"/>
      <c r="W19649"/>
      <c r="X19649"/>
      <c r="Y19649"/>
      <c r="Z19649"/>
      <c r="AA19649"/>
      <c r="AB19649"/>
      <c r="AC19649"/>
      <c r="AD19649"/>
      <c r="AE19649"/>
      <c r="AF19649"/>
      <c r="AG19649"/>
      <c r="AH19649"/>
      <c r="AI19649"/>
      <c r="AJ19649"/>
      <c r="AK19649"/>
      <c r="AL19649"/>
      <c r="AM19649"/>
      <c r="AN19649"/>
      <c r="AO19649"/>
      <c r="AP19649"/>
      <c r="AQ19649"/>
    </row>
    <row r="19650" spans="1:43" ht="37.9" customHeight="1" x14ac:dyDescent="0.15">
      <c r="A19650"/>
      <c r="B19650"/>
      <c r="C19650"/>
      <c r="D19650"/>
      <c r="E19650"/>
      <c r="F19650"/>
      <c r="G19650"/>
      <c r="H19650"/>
      <c r="I19650"/>
      <c r="J19650"/>
      <c r="K19650"/>
      <c r="L19650"/>
      <c r="M19650"/>
      <c r="N19650"/>
      <c r="O19650"/>
      <c r="P19650"/>
      <c r="Q19650"/>
      <c r="R19650"/>
      <c r="S19650"/>
      <c r="T19650"/>
      <c r="U19650"/>
      <c r="V19650"/>
      <c r="W19650"/>
      <c r="X19650"/>
      <c r="Y19650"/>
      <c r="Z19650"/>
      <c r="AA19650"/>
      <c r="AB19650"/>
      <c r="AC19650"/>
      <c r="AD19650"/>
      <c r="AE19650"/>
      <c r="AF19650"/>
      <c r="AG19650"/>
      <c r="AH19650"/>
      <c r="AI19650"/>
      <c r="AJ19650"/>
      <c r="AK19650"/>
      <c r="AL19650"/>
      <c r="AM19650"/>
      <c r="AN19650"/>
      <c r="AO19650"/>
      <c r="AP19650"/>
      <c r="AQ19650"/>
    </row>
    <row r="19651" spans="1:43" ht="37.9" customHeight="1" x14ac:dyDescent="0.15">
      <c r="A19651"/>
      <c r="B19651"/>
      <c r="C19651"/>
      <c r="D19651"/>
      <c r="E19651"/>
      <c r="F19651"/>
      <c r="G19651"/>
      <c r="H19651"/>
      <c r="I19651"/>
      <c r="J19651"/>
      <c r="K19651"/>
      <c r="L19651"/>
      <c r="M19651"/>
      <c r="N19651"/>
      <c r="O19651"/>
      <c r="P19651"/>
      <c r="Q19651"/>
      <c r="R19651"/>
      <c r="S19651"/>
      <c r="T19651"/>
      <c r="U19651"/>
      <c r="V19651"/>
      <c r="W19651"/>
      <c r="X19651"/>
      <c r="Y19651"/>
      <c r="Z19651"/>
      <c r="AA19651"/>
      <c r="AB19651"/>
      <c r="AC19651"/>
      <c r="AD19651"/>
      <c r="AE19651"/>
      <c r="AF19651"/>
      <c r="AG19651"/>
      <c r="AH19651"/>
      <c r="AI19651"/>
      <c r="AJ19651"/>
      <c r="AK19651"/>
      <c r="AL19651"/>
      <c r="AM19651"/>
      <c r="AN19651"/>
      <c r="AO19651"/>
      <c r="AP19651"/>
      <c r="AQ19651"/>
    </row>
    <row r="19652" spans="1:43" ht="37.9" customHeight="1" x14ac:dyDescent="0.15">
      <c r="A19652"/>
      <c r="B19652"/>
      <c r="C19652"/>
      <c r="D19652"/>
      <c r="E19652"/>
      <c r="F19652"/>
      <c r="G19652"/>
      <c r="H19652"/>
      <c r="I19652"/>
      <c r="J19652"/>
      <c r="K19652"/>
      <c r="L19652"/>
      <c r="M19652"/>
      <c r="N19652"/>
      <c r="O19652"/>
      <c r="P19652"/>
      <c r="Q19652"/>
      <c r="R19652"/>
      <c r="S19652"/>
      <c r="T19652"/>
      <c r="U19652"/>
      <c r="V19652"/>
      <c r="W19652"/>
      <c r="X19652"/>
      <c r="Y19652"/>
      <c r="Z19652"/>
      <c r="AA19652"/>
      <c r="AB19652"/>
      <c r="AC19652"/>
      <c r="AD19652"/>
      <c r="AE19652"/>
      <c r="AF19652"/>
      <c r="AG19652"/>
      <c r="AH19652"/>
      <c r="AI19652"/>
      <c r="AJ19652"/>
      <c r="AK19652"/>
      <c r="AL19652"/>
      <c r="AM19652"/>
      <c r="AN19652"/>
      <c r="AO19652"/>
      <c r="AP19652"/>
      <c r="AQ19652"/>
    </row>
    <row r="19653" spans="1:43" ht="37.9" customHeight="1" x14ac:dyDescent="0.15">
      <c r="A19653"/>
      <c r="B19653"/>
      <c r="C19653"/>
      <c r="D19653"/>
      <c r="E19653"/>
      <c r="F19653"/>
      <c r="G19653"/>
      <c r="H19653"/>
      <c r="I19653"/>
      <c r="J19653"/>
      <c r="K19653"/>
      <c r="L19653"/>
      <c r="M19653"/>
      <c r="N19653"/>
      <c r="O19653"/>
      <c r="P19653"/>
      <c r="Q19653"/>
      <c r="R19653"/>
      <c r="S19653"/>
      <c r="T19653"/>
      <c r="U19653"/>
      <c r="V19653"/>
      <c r="W19653"/>
      <c r="X19653"/>
      <c r="Y19653"/>
      <c r="Z19653"/>
      <c r="AA19653"/>
      <c r="AB19653"/>
      <c r="AC19653"/>
      <c r="AD19653"/>
      <c r="AE19653"/>
      <c r="AF19653"/>
      <c r="AG19653"/>
      <c r="AH19653"/>
      <c r="AI19653"/>
      <c r="AJ19653"/>
      <c r="AK19653"/>
      <c r="AL19653"/>
      <c r="AM19653"/>
      <c r="AN19653"/>
      <c r="AO19653"/>
      <c r="AP19653"/>
      <c r="AQ19653"/>
    </row>
    <row r="19654" spans="1:43" ht="37.9" customHeight="1" x14ac:dyDescent="0.15">
      <c r="A19654"/>
      <c r="B19654"/>
      <c r="C19654"/>
      <c r="D19654"/>
      <c r="E19654"/>
      <c r="F19654"/>
      <c r="G19654"/>
      <c r="H19654"/>
      <c r="I19654"/>
      <c r="J19654"/>
      <c r="K19654"/>
      <c r="L19654"/>
      <c r="M19654"/>
      <c r="N19654"/>
      <c r="O19654"/>
      <c r="P19654"/>
      <c r="Q19654"/>
      <c r="R19654"/>
      <c r="S19654"/>
      <c r="T19654"/>
      <c r="U19654"/>
      <c r="V19654"/>
      <c r="W19654"/>
      <c r="X19654"/>
      <c r="Y19654"/>
      <c r="Z19654"/>
      <c r="AA19654"/>
      <c r="AB19654"/>
      <c r="AC19654"/>
      <c r="AD19654"/>
      <c r="AE19654"/>
      <c r="AF19654"/>
      <c r="AG19654"/>
      <c r="AH19654"/>
      <c r="AI19654"/>
      <c r="AJ19654"/>
      <c r="AK19654"/>
      <c r="AL19654"/>
      <c r="AM19654"/>
      <c r="AN19654"/>
      <c r="AO19654"/>
      <c r="AP19654"/>
      <c r="AQ19654"/>
    </row>
    <row r="19655" spans="1:43" ht="37.9" customHeight="1" x14ac:dyDescent="0.15">
      <c r="A19655"/>
      <c r="B19655"/>
      <c r="C19655"/>
      <c r="D19655"/>
      <c r="E19655"/>
      <c r="F19655"/>
      <c r="G19655"/>
      <c r="H19655"/>
      <c r="I19655"/>
      <c r="J19655"/>
      <c r="K19655"/>
      <c r="L19655"/>
      <c r="M19655"/>
      <c r="N19655"/>
      <c r="O19655"/>
      <c r="P19655"/>
      <c r="Q19655"/>
      <c r="R19655"/>
      <c r="S19655"/>
      <c r="T19655"/>
      <c r="U19655"/>
      <c r="V19655"/>
      <c r="W19655"/>
      <c r="X19655"/>
      <c r="Y19655"/>
      <c r="Z19655"/>
      <c r="AA19655"/>
      <c r="AB19655"/>
      <c r="AC19655"/>
      <c r="AD19655"/>
      <c r="AE19655"/>
      <c r="AF19655"/>
      <c r="AG19655"/>
      <c r="AH19655"/>
      <c r="AI19655"/>
      <c r="AJ19655"/>
      <c r="AK19655"/>
      <c r="AL19655"/>
      <c r="AM19655"/>
      <c r="AN19655"/>
      <c r="AO19655"/>
      <c r="AP19655"/>
      <c r="AQ19655"/>
    </row>
    <row r="19656" spans="1:43" ht="37.9" customHeight="1" x14ac:dyDescent="0.15">
      <c r="A19656"/>
      <c r="B19656"/>
      <c r="C19656"/>
      <c r="D19656"/>
      <c r="E19656"/>
      <c r="F19656"/>
      <c r="G19656"/>
      <c r="H19656"/>
      <c r="I19656"/>
      <c r="J19656"/>
      <c r="K19656"/>
      <c r="L19656"/>
      <c r="M19656"/>
      <c r="N19656"/>
      <c r="O19656"/>
      <c r="P19656"/>
      <c r="Q19656"/>
      <c r="R19656"/>
      <c r="S19656"/>
      <c r="T19656"/>
      <c r="U19656"/>
      <c r="V19656"/>
      <c r="W19656"/>
      <c r="X19656"/>
      <c r="Y19656"/>
      <c r="Z19656"/>
      <c r="AA19656"/>
      <c r="AB19656"/>
      <c r="AC19656"/>
      <c r="AD19656"/>
      <c r="AE19656"/>
      <c r="AF19656"/>
      <c r="AG19656"/>
      <c r="AH19656"/>
      <c r="AI19656"/>
      <c r="AJ19656"/>
      <c r="AK19656"/>
      <c r="AL19656"/>
      <c r="AM19656"/>
      <c r="AN19656"/>
      <c r="AO19656"/>
      <c r="AP19656"/>
      <c r="AQ19656"/>
    </row>
    <row r="19657" spans="1:43" ht="37.9" customHeight="1" x14ac:dyDescent="0.15">
      <c r="A19657"/>
      <c r="B19657"/>
      <c r="C19657"/>
      <c r="D19657"/>
      <c r="E19657"/>
      <c r="F19657"/>
      <c r="G19657"/>
      <c r="H19657"/>
      <c r="I19657"/>
      <c r="J19657"/>
      <c r="K19657"/>
      <c r="L19657"/>
      <c r="M19657"/>
      <c r="N19657"/>
      <c r="O19657"/>
      <c r="P19657"/>
      <c r="Q19657"/>
      <c r="R19657"/>
      <c r="S19657"/>
      <c r="T19657"/>
      <c r="U19657"/>
      <c r="V19657"/>
      <c r="W19657"/>
      <c r="X19657"/>
      <c r="Y19657"/>
      <c r="Z19657"/>
      <c r="AA19657"/>
      <c r="AB19657"/>
      <c r="AC19657"/>
      <c r="AD19657"/>
      <c r="AE19657"/>
      <c r="AF19657"/>
      <c r="AG19657"/>
      <c r="AH19657"/>
      <c r="AI19657"/>
      <c r="AJ19657"/>
      <c r="AK19657"/>
      <c r="AL19657"/>
      <c r="AM19657"/>
      <c r="AN19657"/>
      <c r="AO19657"/>
      <c r="AP19657"/>
      <c r="AQ19657"/>
    </row>
    <row r="19658" spans="1:43" ht="37.9" customHeight="1" x14ac:dyDescent="0.15">
      <c r="A19658"/>
      <c r="B19658"/>
      <c r="C19658"/>
      <c r="D19658"/>
      <c r="E19658"/>
      <c r="F19658"/>
      <c r="G19658"/>
      <c r="H19658"/>
      <c r="I19658"/>
      <c r="J19658"/>
      <c r="K19658"/>
      <c r="L19658"/>
      <c r="M19658"/>
      <c r="N19658"/>
      <c r="O19658"/>
      <c r="P19658"/>
      <c r="Q19658"/>
      <c r="R19658"/>
      <c r="S19658"/>
      <c r="T19658"/>
      <c r="U19658"/>
      <c r="V19658"/>
      <c r="W19658"/>
      <c r="X19658"/>
      <c r="Y19658"/>
      <c r="Z19658"/>
      <c r="AA19658"/>
      <c r="AB19658"/>
      <c r="AC19658"/>
      <c r="AD19658"/>
      <c r="AE19658"/>
      <c r="AF19658"/>
      <c r="AG19658"/>
      <c r="AH19658"/>
      <c r="AI19658"/>
      <c r="AJ19658"/>
      <c r="AK19658"/>
      <c r="AL19658"/>
      <c r="AM19658"/>
      <c r="AN19658"/>
      <c r="AO19658"/>
      <c r="AP19658"/>
      <c r="AQ19658"/>
    </row>
    <row r="19659" spans="1:43" ht="37.9" customHeight="1" x14ac:dyDescent="0.15">
      <c r="A19659"/>
      <c r="B19659"/>
      <c r="C19659"/>
      <c r="D19659"/>
      <c r="E19659"/>
      <c r="F19659"/>
      <c r="G19659"/>
      <c r="H19659"/>
      <c r="I19659"/>
      <c r="J19659"/>
      <c r="K19659"/>
      <c r="L19659"/>
      <c r="M19659"/>
      <c r="N19659"/>
      <c r="O19659"/>
      <c r="P19659"/>
      <c r="Q19659"/>
      <c r="R19659"/>
      <c r="S19659"/>
      <c r="T19659"/>
      <c r="U19659"/>
      <c r="V19659"/>
      <c r="W19659"/>
      <c r="X19659"/>
      <c r="Y19659"/>
      <c r="Z19659"/>
      <c r="AA19659"/>
      <c r="AB19659"/>
      <c r="AC19659"/>
      <c r="AD19659"/>
      <c r="AE19659"/>
      <c r="AF19659"/>
      <c r="AG19659"/>
      <c r="AH19659"/>
      <c r="AI19659"/>
      <c r="AJ19659"/>
      <c r="AK19659"/>
      <c r="AL19659"/>
      <c r="AM19659"/>
      <c r="AN19659"/>
      <c r="AO19659"/>
      <c r="AP19659"/>
      <c r="AQ19659"/>
    </row>
    <row r="19660" spans="1:43" ht="37.9" customHeight="1" x14ac:dyDescent="0.15">
      <c r="A19660"/>
      <c r="B19660"/>
      <c r="C19660"/>
      <c r="D19660"/>
      <c r="E19660"/>
      <c r="F19660"/>
      <c r="G19660"/>
      <c r="H19660"/>
      <c r="I19660"/>
      <c r="J19660"/>
      <c r="K19660"/>
      <c r="L19660"/>
      <c r="M19660"/>
      <c r="N19660"/>
      <c r="O19660"/>
      <c r="P19660"/>
      <c r="Q19660"/>
      <c r="R19660"/>
      <c r="S19660"/>
      <c r="T19660"/>
      <c r="U19660"/>
      <c r="V19660"/>
      <c r="W19660"/>
      <c r="X19660"/>
      <c r="Y19660"/>
      <c r="Z19660"/>
      <c r="AA19660"/>
      <c r="AB19660"/>
      <c r="AC19660"/>
      <c r="AD19660"/>
      <c r="AE19660"/>
      <c r="AF19660"/>
      <c r="AG19660"/>
      <c r="AH19660"/>
      <c r="AI19660"/>
      <c r="AJ19660"/>
      <c r="AK19660"/>
      <c r="AL19660"/>
      <c r="AM19660"/>
      <c r="AN19660"/>
      <c r="AO19660"/>
      <c r="AP19660"/>
      <c r="AQ19660"/>
    </row>
    <row r="19661" spans="1:43" ht="37.9" customHeight="1" x14ac:dyDescent="0.15">
      <c r="A19661"/>
      <c r="B19661"/>
      <c r="C19661"/>
      <c r="D19661"/>
      <c r="E19661"/>
      <c r="F19661"/>
      <c r="G19661"/>
      <c r="H19661"/>
      <c r="I19661"/>
      <c r="J19661"/>
      <c r="K19661"/>
      <c r="L19661"/>
      <c r="M19661"/>
      <c r="N19661"/>
      <c r="O19661"/>
      <c r="P19661"/>
      <c r="Q19661"/>
      <c r="R19661"/>
      <c r="S19661"/>
      <c r="T19661"/>
      <c r="U19661"/>
      <c r="V19661"/>
      <c r="W19661"/>
      <c r="X19661"/>
      <c r="Y19661"/>
      <c r="Z19661"/>
      <c r="AA19661"/>
      <c r="AB19661"/>
      <c r="AC19661"/>
      <c r="AD19661"/>
      <c r="AE19661"/>
      <c r="AF19661"/>
      <c r="AG19661"/>
      <c r="AH19661"/>
      <c r="AI19661"/>
      <c r="AJ19661"/>
      <c r="AK19661"/>
      <c r="AL19661"/>
      <c r="AM19661"/>
      <c r="AN19661"/>
      <c r="AO19661"/>
      <c r="AP19661"/>
      <c r="AQ19661"/>
    </row>
    <row r="19662" spans="1:43" ht="37.9" customHeight="1" x14ac:dyDescent="0.15">
      <c r="A19662"/>
      <c r="B19662"/>
      <c r="C19662"/>
      <c r="D19662"/>
      <c r="E19662"/>
      <c r="F19662"/>
      <c r="G19662"/>
      <c r="H19662"/>
      <c r="I19662"/>
      <c r="J19662"/>
      <c r="K19662"/>
      <c r="L19662"/>
      <c r="M19662"/>
      <c r="N19662"/>
      <c r="O19662"/>
      <c r="P19662"/>
      <c r="Q19662"/>
      <c r="R19662"/>
      <c r="S19662"/>
      <c r="T19662"/>
      <c r="U19662"/>
      <c r="V19662"/>
      <c r="W19662"/>
      <c r="X19662"/>
      <c r="Y19662"/>
      <c r="Z19662"/>
      <c r="AA19662"/>
      <c r="AB19662"/>
      <c r="AC19662"/>
      <c r="AD19662"/>
      <c r="AE19662"/>
      <c r="AF19662"/>
      <c r="AG19662"/>
      <c r="AH19662"/>
      <c r="AI19662"/>
      <c r="AJ19662"/>
      <c r="AK19662"/>
      <c r="AL19662"/>
      <c r="AM19662"/>
      <c r="AN19662"/>
      <c r="AO19662"/>
      <c r="AP19662"/>
      <c r="AQ19662"/>
    </row>
    <row r="19663" spans="1:43" ht="37.9" customHeight="1" x14ac:dyDescent="0.15">
      <c r="A19663"/>
      <c r="B19663"/>
      <c r="C19663"/>
      <c r="D19663"/>
      <c r="E19663"/>
      <c r="F19663"/>
      <c r="G19663"/>
      <c r="H19663"/>
      <c r="I19663"/>
      <c r="J19663"/>
      <c r="K19663"/>
      <c r="L19663"/>
      <c r="M19663"/>
      <c r="N19663"/>
      <c r="O19663"/>
      <c r="P19663"/>
      <c r="Q19663"/>
      <c r="R19663"/>
      <c r="S19663"/>
      <c r="T19663"/>
      <c r="U19663"/>
      <c r="V19663"/>
      <c r="W19663"/>
      <c r="X19663"/>
      <c r="Y19663"/>
      <c r="Z19663"/>
      <c r="AA19663"/>
      <c r="AB19663"/>
      <c r="AC19663"/>
      <c r="AD19663"/>
      <c r="AE19663"/>
      <c r="AF19663"/>
      <c r="AG19663"/>
      <c r="AH19663"/>
      <c r="AI19663"/>
      <c r="AJ19663"/>
      <c r="AK19663"/>
      <c r="AL19663"/>
      <c r="AM19663"/>
      <c r="AN19663"/>
      <c r="AO19663"/>
      <c r="AP19663"/>
      <c r="AQ19663"/>
    </row>
    <row r="19664" spans="1:43" ht="37.9" customHeight="1" x14ac:dyDescent="0.15">
      <c r="A19664"/>
      <c r="B19664"/>
      <c r="C19664"/>
      <c r="D19664"/>
      <c r="E19664"/>
      <c r="F19664"/>
      <c r="G19664"/>
      <c r="H19664"/>
      <c r="I19664"/>
      <c r="J19664"/>
      <c r="K19664"/>
      <c r="L19664"/>
      <c r="M19664"/>
      <c r="N19664"/>
      <c r="O19664"/>
      <c r="P19664"/>
      <c r="Q19664"/>
      <c r="R19664"/>
      <c r="S19664"/>
      <c r="T19664"/>
      <c r="U19664"/>
      <c r="V19664"/>
      <c r="W19664"/>
      <c r="X19664"/>
      <c r="Y19664"/>
      <c r="Z19664"/>
      <c r="AA19664"/>
      <c r="AB19664"/>
      <c r="AC19664"/>
      <c r="AD19664"/>
      <c r="AE19664"/>
      <c r="AF19664"/>
      <c r="AG19664"/>
      <c r="AH19664"/>
      <c r="AI19664"/>
      <c r="AJ19664"/>
      <c r="AK19664"/>
      <c r="AL19664"/>
      <c r="AM19664"/>
      <c r="AN19664"/>
      <c r="AO19664"/>
      <c r="AP19664"/>
      <c r="AQ19664"/>
    </row>
    <row r="19665" spans="1:43" ht="37.9" customHeight="1" x14ac:dyDescent="0.15">
      <c r="A19665"/>
      <c r="B19665"/>
      <c r="C19665"/>
      <c r="D19665"/>
      <c r="E19665"/>
      <c r="F19665"/>
      <c r="G19665"/>
      <c r="H19665"/>
      <c r="I19665"/>
      <c r="J19665"/>
      <c r="K19665"/>
      <c r="L19665"/>
      <c r="M19665"/>
      <c r="N19665"/>
      <c r="O19665"/>
      <c r="P19665"/>
      <c r="Q19665"/>
      <c r="R19665"/>
      <c r="S19665"/>
      <c r="T19665"/>
      <c r="U19665"/>
      <c r="V19665"/>
      <c r="W19665"/>
      <c r="X19665"/>
      <c r="Y19665"/>
      <c r="Z19665"/>
      <c r="AA19665"/>
      <c r="AB19665"/>
      <c r="AC19665"/>
      <c r="AD19665"/>
      <c r="AE19665"/>
      <c r="AF19665"/>
      <c r="AG19665"/>
      <c r="AH19665"/>
      <c r="AI19665"/>
      <c r="AJ19665"/>
      <c r="AK19665"/>
      <c r="AL19665"/>
      <c r="AM19665"/>
      <c r="AN19665"/>
      <c r="AO19665"/>
      <c r="AP19665"/>
      <c r="AQ19665"/>
    </row>
    <row r="19666" spans="1:43" ht="37.9" customHeight="1" x14ac:dyDescent="0.15">
      <c r="A19666"/>
      <c r="B19666"/>
      <c r="C19666"/>
      <c r="D19666"/>
      <c r="E19666"/>
      <c r="F19666"/>
      <c r="G19666"/>
      <c r="H19666"/>
      <c r="I19666"/>
      <c r="J19666"/>
      <c r="K19666"/>
      <c r="L19666"/>
      <c r="M19666"/>
      <c r="N19666"/>
      <c r="O19666"/>
      <c r="P19666"/>
      <c r="Q19666"/>
      <c r="R19666"/>
      <c r="S19666"/>
      <c r="T19666"/>
      <c r="U19666"/>
      <c r="V19666"/>
      <c r="W19666"/>
      <c r="X19666"/>
      <c r="Y19666"/>
      <c r="Z19666"/>
      <c r="AA19666"/>
      <c r="AB19666"/>
      <c r="AC19666"/>
      <c r="AD19666"/>
      <c r="AE19666"/>
      <c r="AF19666"/>
      <c r="AG19666"/>
      <c r="AH19666"/>
      <c r="AI19666"/>
      <c r="AJ19666"/>
      <c r="AK19666"/>
      <c r="AL19666"/>
      <c r="AM19666"/>
      <c r="AN19666"/>
      <c r="AO19666"/>
      <c r="AP19666"/>
      <c r="AQ19666"/>
    </row>
    <row r="19667" spans="1:43" ht="37.9" customHeight="1" x14ac:dyDescent="0.15">
      <c r="A19667"/>
      <c r="B19667"/>
      <c r="C19667"/>
      <c r="D19667"/>
      <c r="E19667"/>
      <c r="F19667"/>
      <c r="G19667"/>
      <c r="H19667"/>
      <c r="I19667"/>
      <c r="J19667"/>
      <c r="K19667"/>
      <c r="L19667"/>
      <c r="M19667"/>
      <c r="N19667"/>
      <c r="O19667"/>
      <c r="P19667"/>
      <c r="Q19667"/>
      <c r="R19667"/>
      <c r="S19667"/>
      <c r="T19667"/>
      <c r="U19667"/>
      <c r="V19667"/>
      <c r="W19667"/>
      <c r="X19667"/>
      <c r="Y19667"/>
      <c r="Z19667"/>
      <c r="AA19667"/>
      <c r="AB19667"/>
      <c r="AC19667"/>
      <c r="AD19667"/>
      <c r="AE19667"/>
      <c r="AF19667"/>
      <c r="AG19667"/>
      <c r="AH19667"/>
      <c r="AI19667"/>
      <c r="AJ19667"/>
      <c r="AK19667"/>
      <c r="AL19667"/>
      <c r="AM19667"/>
      <c r="AN19667"/>
      <c r="AO19667"/>
      <c r="AP19667"/>
      <c r="AQ19667"/>
    </row>
    <row r="19668" spans="1:43" ht="37.9" customHeight="1" x14ac:dyDescent="0.15">
      <c r="A19668"/>
      <c r="B19668"/>
      <c r="C19668"/>
      <c r="D19668"/>
      <c r="E19668"/>
      <c r="F19668"/>
      <c r="G19668"/>
      <c r="H19668"/>
      <c r="I19668"/>
      <c r="J19668"/>
      <c r="K19668"/>
      <c r="L19668"/>
      <c r="M19668"/>
      <c r="N19668"/>
      <c r="O19668"/>
      <c r="P19668"/>
      <c r="Q19668"/>
      <c r="R19668"/>
      <c r="S19668"/>
      <c r="T19668"/>
      <c r="U19668"/>
      <c r="V19668"/>
      <c r="W19668"/>
      <c r="X19668"/>
      <c r="Y19668"/>
      <c r="Z19668"/>
      <c r="AA19668"/>
      <c r="AB19668"/>
      <c r="AC19668"/>
      <c r="AD19668"/>
      <c r="AE19668"/>
      <c r="AF19668"/>
      <c r="AG19668"/>
      <c r="AH19668"/>
      <c r="AI19668"/>
      <c r="AJ19668"/>
      <c r="AK19668"/>
      <c r="AL19668"/>
      <c r="AM19668"/>
      <c r="AN19668"/>
      <c r="AO19668"/>
      <c r="AP19668"/>
      <c r="AQ19668"/>
    </row>
    <row r="19669" spans="1:43" ht="37.9" customHeight="1" x14ac:dyDescent="0.15">
      <c r="A19669"/>
      <c r="B19669"/>
      <c r="C19669"/>
      <c r="D19669"/>
      <c r="E19669"/>
      <c r="F19669"/>
      <c r="G19669"/>
      <c r="H19669"/>
      <c r="I19669"/>
      <c r="J19669"/>
      <c r="K19669"/>
      <c r="L19669"/>
      <c r="M19669"/>
      <c r="N19669"/>
      <c r="O19669"/>
      <c r="P19669"/>
      <c r="Q19669"/>
      <c r="R19669"/>
      <c r="S19669"/>
      <c r="T19669"/>
      <c r="U19669"/>
      <c r="V19669"/>
      <c r="W19669"/>
      <c r="X19669"/>
      <c r="Y19669"/>
      <c r="Z19669"/>
      <c r="AA19669"/>
      <c r="AB19669"/>
      <c r="AC19669"/>
      <c r="AD19669"/>
      <c r="AE19669"/>
      <c r="AF19669"/>
      <c r="AG19669"/>
      <c r="AH19669"/>
      <c r="AI19669"/>
      <c r="AJ19669"/>
      <c r="AK19669"/>
      <c r="AL19669"/>
      <c r="AM19669"/>
      <c r="AN19669"/>
      <c r="AO19669"/>
      <c r="AP19669"/>
      <c r="AQ19669"/>
    </row>
    <row r="19670" spans="1:43" ht="37.9" customHeight="1" x14ac:dyDescent="0.15">
      <c r="A19670"/>
      <c r="B19670"/>
      <c r="C19670"/>
      <c r="D19670"/>
      <c r="E19670"/>
      <c r="F19670"/>
      <c r="G19670"/>
      <c r="H19670"/>
      <c r="I19670"/>
      <c r="J19670"/>
      <c r="K19670"/>
      <c r="L19670"/>
      <c r="M19670"/>
      <c r="N19670"/>
      <c r="O19670"/>
      <c r="P19670"/>
      <c r="Q19670"/>
      <c r="R19670"/>
      <c r="S19670"/>
      <c r="T19670"/>
      <c r="U19670"/>
      <c r="V19670"/>
      <c r="W19670"/>
      <c r="X19670"/>
      <c r="Y19670"/>
      <c r="Z19670"/>
      <c r="AA19670"/>
      <c r="AB19670"/>
      <c r="AC19670"/>
      <c r="AD19670"/>
      <c r="AE19670"/>
      <c r="AF19670"/>
      <c r="AG19670"/>
      <c r="AH19670"/>
      <c r="AI19670"/>
      <c r="AJ19670"/>
      <c r="AK19670"/>
      <c r="AL19670"/>
      <c r="AM19670"/>
      <c r="AN19670"/>
      <c r="AO19670"/>
      <c r="AP19670"/>
      <c r="AQ19670"/>
    </row>
    <row r="19671" spans="1:43" ht="37.9" customHeight="1" x14ac:dyDescent="0.15">
      <c r="A19671"/>
      <c r="B19671"/>
      <c r="C19671"/>
      <c r="D19671"/>
      <c r="E19671"/>
      <c r="F19671"/>
      <c r="G19671"/>
      <c r="H19671"/>
      <c r="I19671"/>
      <c r="J19671"/>
      <c r="K19671"/>
      <c r="L19671"/>
      <c r="M19671"/>
      <c r="N19671"/>
      <c r="O19671"/>
      <c r="P19671"/>
      <c r="Q19671"/>
      <c r="R19671"/>
      <c r="S19671"/>
      <c r="T19671"/>
      <c r="U19671"/>
      <c r="V19671"/>
      <c r="W19671"/>
      <c r="X19671"/>
      <c r="Y19671"/>
      <c r="Z19671"/>
      <c r="AA19671"/>
      <c r="AB19671"/>
      <c r="AC19671"/>
      <c r="AD19671"/>
      <c r="AE19671"/>
      <c r="AF19671"/>
      <c r="AG19671"/>
      <c r="AH19671"/>
      <c r="AI19671"/>
      <c r="AJ19671"/>
      <c r="AK19671"/>
      <c r="AL19671"/>
      <c r="AM19671"/>
      <c r="AN19671"/>
      <c r="AO19671"/>
      <c r="AP19671"/>
      <c r="AQ19671"/>
    </row>
    <row r="19672" spans="1:43" ht="37.9" customHeight="1" x14ac:dyDescent="0.15">
      <c r="A19672"/>
      <c r="B19672"/>
      <c r="C19672"/>
      <c r="D19672"/>
      <c r="E19672"/>
      <c r="F19672"/>
      <c r="G19672"/>
      <c r="H19672"/>
      <c r="I19672"/>
      <c r="J19672"/>
      <c r="K19672"/>
      <c r="L19672"/>
      <c r="M19672"/>
      <c r="N19672"/>
      <c r="O19672"/>
      <c r="P19672"/>
      <c r="Q19672"/>
      <c r="R19672"/>
      <c r="S19672"/>
      <c r="T19672"/>
      <c r="U19672"/>
      <c r="V19672"/>
      <c r="W19672"/>
      <c r="X19672"/>
      <c r="Y19672"/>
      <c r="Z19672"/>
      <c r="AA19672"/>
      <c r="AB19672"/>
      <c r="AC19672"/>
      <c r="AD19672"/>
      <c r="AE19672"/>
      <c r="AF19672"/>
      <c r="AG19672"/>
      <c r="AH19672"/>
      <c r="AI19672"/>
      <c r="AJ19672"/>
      <c r="AK19672"/>
      <c r="AL19672"/>
      <c r="AM19672"/>
      <c r="AN19672"/>
      <c r="AO19672"/>
      <c r="AP19672"/>
      <c r="AQ19672"/>
    </row>
    <row r="19673" spans="1:43" ht="37.9" customHeight="1" x14ac:dyDescent="0.15">
      <c r="A19673"/>
      <c r="B19673"/>
      <c r="C19673"/>
      <c r="D19673"/>
      <c r="E19673"/>
      <c r="F19673"/>
      <c r="G19673"/>
      <c r="H19673"/>
      <c r="I19673"/>
      <c r="J19673"/>
      <c r="K19673"/>
      <c r="L19673"/>
      <c r="M19673"/>
      <c r="N19673"/>
      <c r="O19673"/>
      <c r="P19673"/>
      <c r="Q19673"/>
      <c r="R19673"/>
      <c r="S19673"/>
      <c r="T19673"/>
      <c r="U19673"/>
      <c r="V19673"/>
      <c r="W19673"/>
      <c r="X19673"/>
      <c r="Y19673"/>
      <c r="Z19673"/>
      <c r="AA19673"/>
      <c r="AB19673"/>
      <c r="AC19673"/>
      <c r="AD19673"/>
      <c r="AE19673"/>
      <c r="AF19673"/>
      <c r="AG19673"/>
      <c r="AH19673"/>
      <c r="AI19673"/>
      <c r="AJ19673"/>
      <c r="AK19673"/>
      <c r="AL19673"/>
      <c r="AM19673"/>
      <c r="AN19673"/>
      <c r="AO19673"/>
      <c r="AP19673"/>
      <c r="AQ19673"/>
    </row>
    <row r="19674" spans="1:43" ht="37.9" customHeight="1" x14ac:dyDescent="0.15">
      <c r="A19674"/>
      <c r="B19674"/>
      <c r="C19674"/>
      <c r="D19674"/>
      <c r="E19674"/>
      <c r="F19674"/>
      <c r="G19674"/>
      <c r="H19674"/>
      <c r="I19674"/>
      <c r="J19674"/>
      <c r="K19674"/>
      <c r="L19674"/>
      <c r="M19674"/>
      <c r="N19674"/>
      <c r="O19674"/>
      <c r="P19674"/>
      <c r="Q19674"/>
      <c r="R19674"/>
      <c r="S19674"/>
      <c r="T19674"/>
      <c r="U19674"/>
      <c r="V19674"/>
      <c r="W19674"/>
      <c r="X19674"/>
      <c r="Y19674"/>
      <c r="Z19674"/>
      <c r="AA19674"/>
      <c r="AB19674"/>
      <c r="AC19674"/>
      <c r="AD19674"/>
      <c r="AE19674"/>
      <c r="AF19674"/>
      <c r="AG19674"/>
      <c r="AH19674"/>
      <c r="AI19674"/>
      <c r="AJ19674"/>
      <c r="AK19674"/>
      <c r="AL19674"/>
      <c r="AM19674"/>
      <c r="AN19674"/>
      <c r="AO19674"/>
      <c r="AP19674"/>
      <c r="AQ19674"/>
    </row>
    <row r="19675" spans="1:43" ht="37.9" customHeight="1" x14ac:dyDescent="0.15">
      <c r="A19675"/>
      <c r="B19675"/>
      <c r="C19675"/>
      <c r="D19675"/>
      <c r="E19675"/>
      <c r="F19675"/>
      <c r="G19675"/>
      <c r="H19675"/>
      <c r="I19675"/>
      <c r="J19675"/>
      <c r="K19675"/>
      <c r="L19675"/>
      <c r="M19675"/>
      <c r="N19675"/>
      <c r="O19675"/>
      <c r="P19675"/>
      <c r="Q19675"/>
      <c r="R19675"/>
      <c r="S19675"/>
      <c r="T19675"/>
      <c r="U19675"/>
      <c r="V19675"/>
      <c r="W19675"/>
      <c r="X19675"/>
      <c r="Y19675"/>
      <c r="Z19675"/>
      <c r="AA19675"/>
      <c r="AB19675"/>
      <c r="AC19675"/>
      <c r="AD19675"/>
      <c r="AE19675"/>
      <c r="AF19675"/>
      <c r="AG19675"/>
      <c r="AH19675"/>
      <c r="AI19675"/>
      <c r="AJ19675"/>
      <c r="AK19675"/>
      <c r="AL19675"/>
      <c r="AM19675"/>
      <c r="AN19675"/>
      <c r="AO19675"/>
      <c r="AP19675"/>
      <c r="AQ19675"/>
    </row>
    <row r="19676" spans="1:43" ht="37.9" customHeight="1" x14ac:dyDescent="0.15">
      <c r="A19676"/>
      <c r="B19676"/>
      <c r="C19676"/>
      <c r="D19676"/>
      <c r="E19676"/>
      <c r="F19676"/>
      <c r="G19676"/>
      <c r="H19676"/>
      <c r="I19676"/>
      <c r="J19676"/>
      <c r="K19676"/>
      <c r="L19676"/>
      <c r="M19676"/>
      <c r="N19676"/>
      <c r="O19676"/>
      <c r="P19676"/>
      <c r="Q19676"/>
      <c r="R19676"/>
      <c r="S19676"/>
      <c r="T19676"/>
      <c r="U19676"/>
      <c r="V19676"/>
      <c r="W19676"/>
      <c r="X19676"/>
      <c r="Y19676"/>
      <c r="Z19676"/>
      <c r="AA19676"/>
      <c r="AB19676"/>
      <c r="AC19676"/>
      <c r="AD19676"/>
      <c r="AE19676"/>
      <c r="AF19676"/>
      <c r="AG19676"/>
      <c r="AH19676"/>
      <c r="AI19676"/>
      <c r="AJ19676"/>
      <c r="AK19676"/>
      <c r="AL19676"/>
      <c r="AM19676"/>
      <c r="AN19676"/>
      <c r="AO19676"/>
      <c r="AP19676"/>
      <c r="AQ19676"/>
    </row>
    <row r="19677" spans="1:43" ht="37.9" customHeight="1" x14ac:dyDescent="0.15">
      <c r="A19677"/>
      <c r="B19677"/>
      <c r="C19677"/>
      <c r="D19677"/>
      <c r="E19677"/>
      <c r="F19677"/>
      <c r="G19677"/>
      <c r="H19677"/>
      <c r="I19677"/>
      <c r="J19677"/>
      <c r="K19677"/>
      <c r="L19677"/>
      <c r="M19677"/>
      <c r="N19677"/>
      <c r="O19677"/>
      <c r="P19677"/>
      <c r="Q19677"/>
      <c r="R19677"/>
      <c r="S19677"/>
      <c r="T19677"/>
      <c r="U19677"/>
      <c r="V19677"/>
      <c r="W19677"/>
      <c r="X19677"/>
      <c r="Y19677"/>
      <c r="Z19677"/>
      <c r="AA19677"/>
      <c r="AB19677"/>
      <c r="AC19677"/>
      <c r="AD19677"/>
      <c r="AE19677"/>
      <c r="AF19677"/>
      <c r="AG19677"/>
      <c r="AH19677"/>
      <c r="AI19677"/>
      <c r="AJ19677"/>
      <c r="AK19677"/>
      <c r="AL19677"/>
      <c r="AM19677"/>
      <c r="AN19677"/>
      <c r="AO19677"/>
      <c r="AP19677"/>
      <c r="AQ19677"/>
    </row>
    <row r="19678" spans="1:43" ht="37.9" customHeight="1" x14ac:dyDescent="0.15">
      <c r="A19678"/>
      <c r="B19678"/>
      <c r="C19678"/>
      <c r="D19678"/>
      <c r="E19678"/>
      <c r="F19678"/>
      <c r="G19678"/>
      <c r="H19678"/>
      <c r="I19678"/>
      <c r="J19678"/>
      <c r="K19678"/>
      <c r="L19678"/>
      <c r="M19678"/>
      <c r="N19678"/>
      <c r="O19678"/>
      <c r="P19678"/>
      <c r="Q19678"/>
      <c r="R19678"/>
      <c r="S19678"/>
      <c r="T19678"/>
      <c r="U19678"/>
      <c r="V19678"/>
      <c r="W19678"/>
      <c r="X19678"/>
      <c r="Y19678"/>
      <c r="Z19678"/>
      <c r="AA19678"/>
      <c r="AB19678"/>
      <c r="AC19678"/>
      <c r="AD19678"/>
      <c r="AE19678"/>
      <c r="AF19678"/>
      <c r="AG19678"/>
      <c r="AH19678"/>
      <c r="AI19678"/>
      <c r="AJ19678"/>
      <c r="AK19678"/>
      <c r="AL19678"/>
      <c r="AM19678"/>
      <c r="AN19678"/>
      <c r="AO19678"/>
      <c r="AP19678"/>
      <c r="AQ19678"/>
    </row>
    <row r="19679" spans="1:43" ht="37.9" customHeight="1" x14ac:dyDescent="0.15">
      <c r="A19679"/>
      <c r="B19679"/>
      <c r="C19679"/>
      <c r="D19679"/>
      <c r="E19679"/>
      <c r="F19679"/>
      <c r="G19679"/>
      <c r="H19679"/>
      <c r="I19679"/>
      <c r="J19679"/>
      <c r="K19679"/>
      <c r="L19679"/>
      <c r="M19679"/>
      <c r="N19679"/>
      <c r="O19679"/>
      <c r="P19679"/>
      <c r="Q19679"/>
      <c r="R19679"/>
      <c r="S19679"/>
      <c r="T19679"/>
      <c r="U19679"/>
      <c r="V19679"/>
      <c r="W19679"/>
      <c r="X19679"/>
      <c r="Y19679"/>
      <c r="Z19679"/>
      <c r="AA19679"/>
      <c r="AB19679"/>
      <c r="AC19679"/>
      <c r="AD19679"/>
      <c r="AE19679"/>
      <c r="AF19679"/>
      <c r="AG19679"/>
      <c r="AH19679"/>
      <c r="AI19679"/>
      <c r="AJ19679"/>
      <c r="AK19679"/>
      <c r="AL19679"/>
      <c r="AM19679"/>
      <c r="AN19679"/>
      <c r="AO19679"/>
      <c r="AP19679"/>
      <c r="AQ19679"/>
    </row>
    <row r="19680" spans="1:43" ht="37.9" customHeight="1" x14ac:dyDescent="0.15">
      <c r="A19680"/>
      <c r="B19680"/>
      <c r="C19680"/>
      <c r="D19680"/>
      <c r="E19680"/>
      <c r="F19680"/>
      <c r="G19680"/>
      <c r="H19680"/>
      <c r="I19680"/>
      <c r="J19680"/>
      <c r="K19680"/>
      <c r="L19680"/>
      <c r="M19680"/>
      <c r="N19680"/>
      <c r="O19680"/>
      <c r="P19680"/>
      <c r="Q19680"/>
      <c r="R19680"/>
      <c r="S19680"/>
      <c r="T19680"/>
      <c r="U19680"/>
      <c r="V19680"/>
      <c r="W19680"/>
      <c r="X19680"/>
      <c r="Y19680"/>
      <c r="Z19680"/>
      <c r="AA19680"/>
      <c r="AB19680"/>
      <c r="AC19680"/>
      <c r="AD19680"/>
      <c r="AE19680"/>
      <c r="AF19680"/>
      <c r="AG19680"/>
      <c r="AH19680"/>
      <c r="AI19680"/>
      <c r="AJ19680"/>
      <c r="AK19680"/>
      <c r="AL19680"/>
      <c r="AM19680"/>
      <c r="AN19680"/>
      <c r="AO19680"/>
      <c r="AP19680"/>
      <c r="AQ19680"/>
    </row>
    <row r="19681" spans="1:43" ht="37.9" customHeight="1" x14ac:dyDescent="0.15">
      <c r="A19681"/>
      <c r="B19681"/>
      <c r="C19681"/>
      <c r="D19681"/>
      <c r="E19681"/>
      <c r="F19681"/>
      <c r="G19681"/>
      <c r="H19681"/>
      <c r="I19681"/>
      <c r="J19681"/>
      <c r="K19681"/>
      <c r="L19681"/>
      <c r="M19681"/>
      <c r="N19681"/>
      <c r="O19681"/>
      <c r="P19681"/>
      <c r="Q19681"/>
      <c r="R19681"/>
      <c r="S19681"/>
      <c r="T19681"/>
      <c r="U19681"/>
      <c r="V19681"/>
      <c r="W19681"/>
      <c r="X19681"/>
      <c r="Y19681"/>
      <c r="Z19681"/>
      <c r="AA19681"/>
      <c r="AB19681"/>
      <c r="AC19681"/>
      <c r="AD19681"/>
      <c r="AE19681"/>
      <c r="AF19681"/>
      <c r="AG19681"/>
      <c r="AH19681"/>
      <c r="AI19681"/>
      <c r="AJ19681"/>
      <c r="AK19681"/>
      <c r="AL19681"/>
      <c r="AM19681"/>
      <c r="AN19681"/>
      <c r="AO19681"/>
      <c r="AP19681"/>
      <c r="AQ19681"/>
    </row>
    <row r="19682" spans="1:43" ht="37.9" customHeight="1" x14ac:dyDescent="0.15">
      <c r="A19682"/>
      <c r="B19682"/>
      <c r="C19682"/>
      <c r="D19682"/>
      <c r="E19682"/>
      <c r="F19682"/>
      <c r="G19682"/>
      <c r="H19682"/>
      <c r="I19682"/>
      <c r="J19682"/>
      <c r="K19682"/>
      <c r="L19682"/>
      <c r="M19682"/>
      <c r="N19682"/>
      <c r="O19682"/>
      <c r="P19682"/>
      <c r="Q19682"/>
      <c r="R19682"/>
      <c r="S19682"/>
      <c r="T19682"/>
      <c r="U19682"/>
      <c r="V19682"/>
      <c r="W19682"/>
      <c r="X19682"/>
      <c r="Y19682"/>
      <c r="Z19682"/>
      <c r="AA19682"/>
      <c r="AB19682"/>
      <c r="AC19682"/>
      <c r="AD19682"/>
      <c r="AE19682"/>
      <c r="AF19682"/>
      <c r="AG19682"/>
      <c r="AH19682"/>
      <c r="AI19682"/>
      <c r="AJ19682"/>
      <c r="AK19682"/>
      <c r="AL19682"/>
      <c r="AM19682"/>
      <c r="AN19682"/>
      <c r="AO19682"/>
      <c r="AP19682"/>
      <c r="AQ19682"/>
    </row>
    <row r="19683" spans="1:43" ht="37.9" customHeight="1" x14ac:dyDescent="0.15">
      <c r="A19683"/>
      <c r="B19683"/>
      <c r="C19683"/>
      <c r="D19683"/>
      <c r="E19683"/>
      <c r="F19683"/>
      <c r="G19683"/>
      <c r="H19683"/>
      <c r="I19683"/>
      <c r="J19683"/>
      <c r="K19683"/>
      <c r="L19683"/>
      <c r="M19683"/>
      <c r="N19683"/>
      <c r="O19683"/>
      <c r="P19683"/>
      <c r="Q19683"/>
      <c r="R19683"/>
      <c r="S19683"/>
      <c r="T19683"/>
      <c r="U19683"/>
      <c r="V19683"/>
      <c r="W19683"/>
      <c r="X19683"/>
      <c r="Y19683"/>
      <c r="Z19683"/>
      <c r="AA19683"/>
      <c r="AB19683"/>
      <c r="AC19683"/>
      <c r="AD19683"/>
      <c r="AE19683"/>
      <c r="AF19683"/>
      <c r="AG19683"/>
      <c r="AH19683"/>
      <c r="AI19683"/>
      <c r="AJ19683"/>
      <c r="AK19683"/>
      <c r="AL19683"/>
      <c r="AM19683"/>
      <c r="AN19683"/>
      <c r="AO19683"/>
      <c r="AP19683"/>
      <c r="AQ19683"/>
    </row>
    <row r="19684" spans="1:43" ht="37.9" customHeight="1" x14ac:dyDescent="0.15">
      <c r="A19684"/>
      <c r="B19684"/>
      <c r="C19684"/>
      <c r="D19684"/>
      <c r="E19684"/>
      <c r="F19684"/>
      <c r="G19684"/>
      <c r="H19684"/>
      <c r="I19684"/>
      <c r="J19684"/>
      <c r="K19684"/>
      <c r="L19684"/>
      <c r="M19684"/>
      <c r="N19684"/>
      <c r="O19684"/>
      <c r="P19684"/>
      <c r="Q19684"/>
      <c r="R19684"/>
      <c r="S19684"/>
      <c r="T19684"/>
      <c r="U19684"/>
      <c r="V19684"/>
      <c r="W19684"/>
      <c r="X19684"/>
      <c r="Y19684"/>
      <c r="Z19684"/>
      <c r="AA19684"/>
      <c r="AB19684"/>
      <c r="AC19684"/>
      <c r="AD19684"/>
      <c r="AE19684"/>
      <c r="AF19684"/>
      <c r="AG19684"/>
      <c r="AH19684"/>
      <c r="AI19684"/>
      <c r="AJ19684"/>
      <c r="AK19684"/>
      <c r="AL19684"/>
      <c r="AM19684"/>
      <c r="AN19684"/>
      <c r="AO19684"/>
      <c r="AP19684"/>
      <c r="AQ19684"/>
    </row>
    <row r="19685" spans="1:43" ht="37.9" customHeight="1" x14ac:dyDescent="0.15">
      <c r="A19685"/>
      <c r="B19685"/>
      <c r="C19685"/>
      <c r="D19685"/>
      <c r="E19685"/>
      <c r="F19685"/>
      <c r="G19685"/>
      <c r="H19685"/>
      <c r="I19685"/>
      <c r="J19685"/>
      <c r="K19685"/>
      <c r="L19685"/>
      <c r="M19685"/>
      <c r="N19685"/>
      <c r="O19685"/>
      <c r="P19685"/>
      <c r="Q19685"/>
      <c r="R19685"/>
      <c r="S19685"/>
      <c r="T19685"/>
      <c r="U19685"/>
      <c r="V19685"/>
      <c r="W19685"/>
      <c r="X19685"/>
      <c r="Y19685"/>
      <c r="Z19685"/>
      <c r="AA19685"/>
      <c r="AB19685"/>
      <c r="AC19685"/>
      <c r="AD19685"/>
      <c r="AE19685"/>
      <c r="AF19685"/>
      <c r="AG19685"/>
      <c r="AH19685"/>
      <c r="AI19685"/>
      <c r="AJ19685"/>
      <c r="AK19685"/>
      <c r="AL19685"/>
      <c r="AM19685"/>
      <c r="AN19685"/>
      <c r="AO19685"/>
      <c r="AP19685"/>
      <c r="AQ19685"/>
    </row>
    <row r="19686" spans="1:43" ht="37.9" customHeight="1" x14ac:dyDescent="0.15">
      <c r="A19686"/>
      <c r="B19686"/>
      <c r="C19686"/>
      <c r="D19686"/>
      <c r="E19686"/>
      <c r="F19686"/>
      <c r="G19686"/>
      <c r="H19686"/>
      <c r="I19686"/>
      <c r="J19686"/>
      <c r="K19686"/>
      <c r="L19686"/>
      <c r="M19686"/>
      <c r="N19686"/>
      <c r="O19686"/>
      <c r="P19686"/>
      <c r="Q19686"/>
      <c r="R19686"/>
      <c r="S19686"/>
      <c r="T19686"/>
      <c r="U19686"/>
      <c r="V19686"/>
      <c r="W19686"/>
      <c r="X19686"/>
      <c r="Y19686"/>
      <c r="Z19686"/>
      <c r="AA19686"/>
      <c r="AB19686"/>
      <c r="AC19686"/>
      <c r="AD19686"/>
      <c r="AE19686"/>
      <c r="AF19686"/>
      <c r="AG19686"/>
      <c r="AH19686"/>
      <c r="AI19686"/>
      <c r="AJ19686"/>
      <c r="AK19686"/>
      <c r="AL19686"/>
      <c r="AM19686"/>
      <c r="AN19686"/>
      <c r="AO19686"/>
      <c r="AP19686"/>
      <c r="AQ19686"/>
    </row>
    <row r="19687" spans="1:43" ht="37.9" customHeight="1" x14ac:dyDescent="0.15">
      <c r="A19687"/>
      <c r="B19687"/>
      <c r="C19687"/>
      <c r="D19687"/>
      <c r="E19687"/>
      <c r="F19687"/>
      <c r="G19687"/>
      <c r="H19687"/>
      <c r="I19687"/>
      <c r="J19687"/>
      <c r="K19687"/>
      <c r="L19687"/>
      <c r="M19687"/>
      <c r="N19687"/>
      <c r="O19687"/>
      <c r="P19687"/>
      <c r="Q19687"/>
      <c r="R19687"/>
      <c r="S19687"/>
      <c r="T19687"/>
      <c r="U19687"/>
      <c r="V19687"/>
      <c r="W19687"/>
      <c r="X19687"/>
      <c r="Y19687"/>
      <c r="Z19687"/>
      <c r="AA19687"/>
      <c r="AB19687"/>
      <c r="AC19687"/>
      <c r="AD19687"/>
      <c r="AE19687"/>
      <c r="AF19687"/>
      <c r="AG19687"/>
      <c r="AH19687"/>
      <c r="AI19687"/>
      <c r="AJ19687"/>
      <c r="AK19687"/>
      <c r="AL19687"/>
      <c r="AM19687"/>
      <c r="AN19687"/>
      <c r="AO19687"/>
      <c r="AP19687"/>
      <c r="AQ19687"/>
    </row>
    <row r="19688" spans="1:43" ht="37.9" customHeight="1" x14ac:dyDescent="0.15">
      <c r="A19688"/>
      <c r="B19688"/>
      <c r="C19688"/>
      <c r="D19688"/>
      <c r="E19688"/>
      <c r="F19688"/>
      <c r="G19688"/>
      <c r="H19688"/>
      <c r="I19688"/>
      <c r="J19688"/>
      <c r="K19688"/>
      <c r="L19688"/>
      <c r="M19688"/>
      <c r="N19688"/>
      <c r="O19688"/>
      <c r="P19688"/>
      <c r="Q19688"/>
      <c r="R19688"/>
      <c r="S19688"/>
      <c r="T19688"/>
      <c r="U19688"/>
      <c r="V19688"/>
      <c r="W19688"/>
      <c r="X19688"/>
      <c r="Y19688"/>
      <c r="Z19688"/>
      <c r="AA19688"/>
      <c r="AB19688"/>
      <c r="AC19688"/>
      <c r="AD19688"/>
      <c r="AE19688"/>
      <c r="AF19688"/>
      <c r="AG19688"/>
      <c r="AH19688"/>
      <c r="AI19688"/>
      <c r="AJ19688"/>
      <c r="AK19688"/>
      <c r="AL19688"/>
      <c r="AM19688"/>
      <c r="AN19688"/>
      <c r="AO19688"/>
      <c r="AP19688"/>
      <c r="AQ19688"/>
    </row>
    <row r="19689" spans="1:43" ht="37.9" customHeight="1" x14ac:dyDescent="0.15">
      <c r="A19689"/>
      <c r="B19689"/>
      <c r="C19689"/>
      <c r="D19689"/>
      <c r="E19689"/>
      <c r="F19689"/>
      <c r="G19689"/>
      <c r="H19689"/>
      <c r="I19689"/>
      <c r="J19689"/>
      <c r="K19689"/>
      <c r="L19689"/>
      <c r="M19689"/>
      <c r="N19689"/>
      <c r="O19689"/>
      <c r="P19689"/>
      <c r="Q19689"/>
      <c r="R19689"/>
      <c r="S19689"/>
      <c r="T19689"/>
      <c r="U19689"/>
      <c r="V19689"/>
      <c r="W19689"/>
      <c r="X19689"/>
      <c r="Y19689"/>
      <c r="Z19689"/>
      <c r="AA19689"/>
      <c r="AB19689"/>
      <c r="AC19689"/>
      <c r="AD19689"/>
      <c r="AE19689"/>
      <c r="AF19689"/>
      <c r="AG19689"/>
      <c r="AH19689"/>
      <c r="AI19689"/>
      <c r="AJ19689"/>
      <c r="AK19689"/>
      <c r="AL19689"/>
      <c r="AM19689"/>
      <c r="AN19689"/>
      <c r="AO19689"/>
      <c r="AP19689"/>
      <c r="AQ19689"/>
    </row>
    <row r="19690" spans="1:43" ht="37.9" customHeight="1" x14ac:dyDescent="0.15">
      <c r="A19690"/>
      <c r="B19690"/>
      <c r="C19690"/>
      <c r="D19690"/>
      <c r="E19690"/>
      <c r="F19690"/>
      <c r="G19690"/>
      <c r="H19690"/>
      <c r="I19690"/>
      <c r="J19690"/>
      <c r="K19690"/>
      <c r="L19690"/>
      <c r="M19690"/>
      <c r="N19690"/>
      <c r="O19690"/>
      <c r="P19690"/>
      <c r="Q19690"/>
      <c r="R19690"/>
      <c r="S19690"/>
      <c r="T19690"/>
      <c r="U19690"/>
      <c r="V19690"/>
      <c r="W19690"/>
      <c r="X19690"/>
      <c r="Y19690"/>
      <c r="Z19690"/>
      <c r="AA19690"/>
      <c r="AB19690"/>
      <c r="AC19690"/>
      <c r="AD19690"/>
      <c r="AE19690"/>
      <c r="AF19690"/>
      <c r="AG19690"/>
      <c r="AH19690"/>
      <c r="AI19690"/>
      <c r="AJ19690"/>
      <c r="AK19690"/>
      <c r="AL19690"/>
      <c r="AM19690"/>
      <c r="AN19690"/>
      <c r="AO19690"/>
      <c r="AP19690"/>
      <c r="AQ19690"/>
    </row>
    <row r="19691" spans="1:43" ht="37.9" customHeight="1" x14ac:dyDescent="0.15">
      <c r="A19691"/>
      <c r="B19691"/>
      <c r="C19691"/>
      <c r="D19691"/>
      <c r="E19691"/>
      <c r="F19691"/>
      <c r="G19691"/>
      <c r="H19691"/>
      <c r="I19691"/>
      <c r="J19691"/>
      <c r="K19691"/>
      <c r="L19691"/>
      <c r="M19691"/>
      <c r="N19691"/>
      <c r="O19691"/>
      <c r="P19691"/>
      <c r="Q19691"/>
      <c r="R19691"/>
      <c r="S19691"/>
      <c r="T19691"/>
      <c r="U19691"/>
      <c r="V19691"/>
      <c r="W19691"/>
      <c r="X19691"/>
      <c r="Y19691"/>
      <c r="Z19691"/>
      <c r="AA19691"/>
      <c r="AB19691"/>
      <c r="AC19691"/>
      <c r="AD19691"/>
      <c r="AE19691"/>
      <c r="AF19691"/>
      <c r="AG19691"/>
      <c r="AH19691"/>
      <c r="AI19691"/>
      <c r="AJ19691"/>
      <c r="AK19691"/>
      <c r="AL19691"/>
      <c r="AM19691"/>
      <c r="AN19691"/>
      <c r="AO19691"/>
      <c r="AP19691"/>
      <c r="AQ19691"/>
    </row>
    <row r="19692" spans="1:43" ht="37.9" customHeight="1" x14ac:dyDescent="0.15">
      <c r="A19692"/>
      <c r="B19692"/>
      <c r="C19692"/>
      <c r="D19692"/>
      <c r="E19692"/>
      <c r="F19692"/>
      <c r="G19692"/>
      <c r="H19692"/>
      <c r="I19692"/>
      <c r="J19692"/>
      <c r="K19692"/>
      <c r="L19692"/>
      <c r="M19692"/>
      <c r="N19692"/>
      <c r="O19692"/>
      <c r="P19692"/>
      <c r="Q19692"/>
      <c r="R19692"/>
      <c r="S19692"/>
      <c r="T19692"/>
      <c r="U19692"/>
      <c r="V19692"/>
      <c r="W19692"/>
      <c r="X19692"/>
      <c r="Y19692"/>
      <c r="Z19692"/>
      <c r="AA19692"/>
      <c r="AB19692"/>
      <c r="AC19692"/>
      <c r="AD19692"/>
      <c r="AE19692"/>
      <c r="AF19692"/>
      <c r="AG19692"/>
      <c r="AH19692"/>
      <c r="AI19692"/>
      <c r="AJ19692"/>
      <c r="AK19692"/>
      <c r="AL19692"/>
      <c r="AM19692"/>
      <c r="AN19692"/>
      <c r="AO19692"/>
      <c r="AP19692"/>
      <c r="AQ19692"/>
    </row>
    <row r="19693" spans="1:43" ht="37.9" customHeight="1" x14ac:dyDescent="0.15">
      <c r="A19693"/>
      <c r="B19693"/>
      <c r="C19693"/>
      <c r="D19693"/>
      <c r="E19693"/>
      <c r="F19693"/>
      <c r="G19693"/>
      <c r="H19693"/>
      <c r="I19693"/>
      <c r="J19693"/>
      <c r="K19693"/>
      <c r="L19693"/>
      <c r="M19693"/>
      <c r="N19693"/>
      <c r="O19693"/>
      <c r="P19693"/>
      <c r="Q19693"/>
      <c r="R19693"/>
      <c r="S19693"/>
      <c r="T19693"/>
      <c r="U19693"/>
      <c r="V19693"/>
      <c r="W19693"/>
      <c r="X19693"/>
      <c r="Y19693"/>
      <c r="Z19693"/>
      <c r="AA19693"/>
      <c r="AB19693"/>
      <c r="AC19693"/>
      <c r="AD19693"/>
      <c r="AE19693"/>
      <c r="AF19693"/>
      <c r="AG19693"/>
      <c r="AH19693"/>
      <c r="AI19693"/>
      <c r="AJ19693"/>
      <c r="AK19693"/>
      <c r="AL19693"/>
      <c r="AM19693"/>
      <c r="AN19693"/>
      <c r="AO19693"/>
      <c r="AP19693"/>
      <c r="AQ19693"/>
    </row>
    <row r="19694" spans="1:43" ht="37.9" customHeight="1" x14ac:dyDescent="0.15">
      <c r="A19694"/>
      <c r="B19694"/>
      <c r="C19694"/>
      <c r="D19694"/>
      <c r="E19694"/>
      <c r="F19694"/>
      <c r="G19694"/>
      <c r="H19694"/>
      <c r="I19694"/>
      <c r="J19694"/>
      <c r="K19694"/>
      <c r="L19694"/>
      <c r="M19694"/>
      <c r="N19694"/>
      <c r="O19694"/>
      <c r="P19694"/>
      <c r="Q19694"/>
      <c r="R19694"/>
      <c r="S19694"/>
      <c r="T19694"/>
      <c r="U19694"/>
      <c r="V19694"/>
      <c r="W19694"/>
      <c r="X19694"/>
      <c r="Y19694"/>
      <c r="Z19694"/>
      <c r="AA19694"/>
      <c r="AB19694"/>
      <c r="AC19694"/>
      <c r="AD19694"/>
      <c r="AE19694"/>
      <c r="AF19694"/>
      <c r="AG19694"/>
      <c r="AH19694"/>
      <c r="AI19694"/>
      <c r="AJ19694"/>
      <c r="AK19694"/>
      <c r="AL19694"/>
      <c r="AM19694"/>
      <c r="AN19694"/>
      <c r="AO19694"/>
      <c r="AP19694"/>
      <c r="AQ19694"/>
    </row>
    <row r="19695" spans="1:43" ht="37.9" customHeight="1" x14ac:dyDescent="0.15">
      <c r="A19695"/>
      <c r="B19695"/>
      <c r="C19695"/>
      <c r="D19695"/>
      <c r="E19695"/>
      <c r="F19695"/>
      <c r="G19695"/>
      <c r="H19695"/>
      <c r="I19695"/>
      <c r="J19695"/>
      <c r="K19695"/>
      <c r="L19695"/>
      <c r="M19695"/>
      <c r="N19695"/>
      <c r="O19695"/>
      <c r="P19695"/>
      <c r="Q19695"/>
      <c r="R19695"/>
      <c r="S19695"/>
      <c r="T19695"/>
      <c r="U19695"/>
      <c r="V19695"/>
      <c r="W19695"/>
      <c r="X19695"/>
      <c r="Y19695"/>
      <c r="Z19695"/>
      <c r="AA19695"/>
      <c r="AB19695"/>
      <c r="AC19695"/>
      <c r="AD19695"/>
      <c r="AE19695"/>
      <c r="AF19695"/>
      <c r="AG19695"/>
      <c r="AH19695"/>
      <c r="AI19695"/>
      <c r="AJ19695"/>
      <c r="AK19695"/>
      <c r="AL19695"/>
      <c r="AM19695"/>
      <c r="AN19695"/>
      <c r="AO19695"/>
      <c r="AP19695"/>
      <c r="AQ19695"/>
    </row>
    <row r="19696" spans="1:43" ht="37.9" customHeight="1" x14ac:dyDescent="0.15">
      <c r="A19696"/>
      <c r="B19696"/>
      <c r="C19696"/>
      <c r="D19696"/>
      <c r="E19696"/>
      <c r="F19696"/>
      <c r="G19696"/>
      <c r="H19696"/>
      <c r="I19696"/>
      <c r="J19696"/>
      <c r="K19696"/>
      <c r="L19696"/>
      <c r="M19696"/>
      <c r="N19696"/>
      <c r="O19696"/>
      <c r="P19696"/>
      <c r="Q19696"/>
      <c r="R19696"/>
      <c r="S19696"/>
      <c r="T19696"/>
      <c r="U19696"/>
      <c r="V19696"/>
      <c r="W19696"/>
      <c r="X19696"/>
      <c r="Y19696"/>
      <c r="Z19696"/>
      <c r="AA19696"/>
      <c r="AB19696"/>
      <c r="AC19696"/>
      <c r="AD19696"/>
      <c r="AE19696"/>
      <c r="AF19696"/>
      <c r="AG19696"/>
      <c r="AH19696"/>
      <c r="AI19696"/>
      <c r="AJ19696"/>
      <c r="AK19696"/>
      <c r="AL19696"/>
      <c r="AM19696"/>
      <c r="AN19696"/>
      <c r="AO19696"/>
      <c r="AP19696"/>
      <c r="AQ19696"/>
    </row>
    <row r="19697" spans="1:43" ht="37.9" customHeight="1" x14ac:dyDescent="0.15">
      <c r="A19697"/>
      <c r="B19697"/>
      <c r="C19697"/>
      <c r="D19697"/>
      <c r="E19697"/>
      <c r="F19697"/>
      <c r="G19697"/>
      <c r="H19697"/>
      <c r="I19697"/>
      <c r="J19697"/>
      <c r="K19697"/>
      <c r="L19697"/>
      <c r="M19697"/>
      <c r="N19697"/>
      <c r="O19697"/>
      <c r="P19697"/>
      <c r="Q19697"/>
      <c r="R19697"/>
      <c r="S19697"/>
      <c r="T19697"/>
      <c r="U19697"/>
      <c r="V19697"/>
      <c r="W19697"/>
      <c r="X19697"/>
      <c r="Y19697"/>
      <c r="Z19697"/>
      <c r="AA19697"/>
      <c r="AB19697"/>
      <c r="AC19697"/>
      <c r="AD19697"/>
      <c r="AE19697"/>
      <c r="AF19697"/>
      <c r="AG19697"/>
      <c r="AH19697"/>
      <c r="AI19697"/>
      <c r="AJ19697"/>
      <c r="AK19697"/>
      <c r="AL19697"/>
      <c r="AM19697"/>
      <c r="AN19697"/>
      <c r="AO19697"/>
      <c r="AP19697"/>
      <c r="AQ19697"/>
    </row>
    <row r="19698" spans="1:43" ht="37.9" customHeight="1" x14ac:dyDescent="0.15">
      <c r="A19698"/>
      <c r="B19698"/>
      <c r="C19698"/>
      <c r="D19698"/>
      <c r="E19698"/>
      <c r="F19698"/>
      <c r="G19698"/>
      <c r="H19698"/>
      <c r="I19698"/>
      <c r="J19698"/>
      <c r="K19698"/>
      <c r="L19698"/>
      <c r="M19698"/>
      <c r="N19698"/>
      <c r="O19698"/>
      <c r="P19698"/>
      <c r="Q19698"/>
      <c r="R19698"/>
      <c r="S19698"/>
      <c r="T19698"/>
      <c r="U19698"/>
      <c r="V19698"/>
      <c r="W19698"/>
      <c r="X19698"/>
      <c r="Y19698"/>
      <c r="Z19698"/>
      <c r="AA19698"/>
      <c r="AB19698"/>
      <c r="AC19698"/>
      <c r="AD19698"/>
      <c r="AE19698"/>
      <c r="AF19698"/>
      <c r="AG19698"/>
      <c r="AH19698"/>
      <c r="AI19698"/>
      <c r="AJ19698"/>
      <c r="AK19698"/>
      <c r="AL19698"/>
      <c r="AM19698"/>
      <c r="AN19698"/>
      <c r="AO19698"/>
      <c r="AP19698"/>
      <c r="AQ19698"/>
    </row>
    <row r="19699" spans="1:43" ht="37.9" customHeight="1" x14ac:dyDescent="0.15">
      <c r="A19699"/>
      <c r="B19699"/>
      <c r="C19699"/>
      <c r="D19699"/>
      <c r="E19699"/>
      <c r="F19699"/>
      <c r="G19699"/>
      <c r="H19699"/>
      <c r="I19699"/>
      <c r="J19699"/>
      <c r="K19699"/>
      <c r="L19699"/>
      <c r="M19699"/>
      <c r="N19699"/>
      <c r="O19699"/>
      <c r="P19699"/>
      <c r="Q19699"/>
      <c r="R19699"/>
      <c r="S19699"/>
      <c r="T19699"/>
      <c r="U19699"/>
      <c r="V19699"/>
      <c r="W19699"/>
      <c r="X19699"/>
      <c r="Y19699"/>
      <c r="Z19699"/>
      <c r="AA19699"/>
      <c r="AB19699"/>
      <c r="AC19699"/>
      <c r="AD19699"/>
      <c r="AE19699"/>
      <c r="AF19699"/>
      <c r="AG19699"/>
      <c r="AH19699"/>
      <c r="AI19699"/>
      <c r="AJ19699"/>
      <c r="AK19699"/>
      <c r="AL19699"/>
      <c r="AM19699"/>
      <c r="AN19699"/>
      <c r="AO19699"/>
      <c r="AP19699"/>
      <c r="AQ19699"/>
    </row>
    <row r="19700" spans="1:43" ht="37.9" customHeight="1" x14ac:dyDescent="0.15">
      <c r="A19700"/>
      <c r="B19700"/>
      <c r="C19700"/>
      <c r="D19700"/>
      <c r="E19700"/>
      <c r="F19700"/>
      <c r="G19700"/>
      <c r="H19700"/>
      <c r="I19700"/>
      <c r="J19700"/>
      <c r="K19700"/>
      <c r="L19700"/>
      <c r="M19700"/>
      <c r="N19700"/>
      <c r="O19700"/>
      <c r="P19700"/>
      <c r="Q19700"/>
      <c r="R19700"/>
      <c r="S19700"/>
      <c r="T19700"/>
      <c r="U19700"/>
      <c r="V19700"/>
      <c r="W19700"/>
      <c r="X19700"/>
      <c r="Y19700"/>
      <c r="Z19700"/>
      <c r="AA19700"/>
      <c r="AB19700"/>
      <c r="AC19700"/>
      <c r="AD19700"/>
      <c r="AE19700"/>
      <c r="AF19700"/>
      <c r="AG19700"/>
      <c r="AH19700"/>
      <c r="AI19700"/>
      <c r="AJ19700"/>
      <c r="AK19700"/>
      <c r="AL19700"/>
      <c r="AM19700"/>
      <c r="AN19700"/>
      <c r="AO19700"/>
      <c r="AP19700"/>
      <c r="AQ19700"/>
    </row>
    <row r="19701" spans="1:43" ht="37.9" customHeight="1" x14ac:dyDescent="0.15">
      <c r="A19701"/>
      <c r="B19701"/>
      <c r="C19701"/>
      <c r="D19701"/>
      <c r="E19701"/>
      <c r="F19701"/>
      <c r="G19701"/>
      <c r="H19701"/>
      <c r="I19701"/>
      <c r="J19701"/>
      <c r="K19701"/>
      <c r="L19701"/>
      <c r="M19701"/>
      <c r="N19701"/>
      <c r="O19701"/>
      <c r="P19701"/>
      <c r="Q19701"/>
      <c r="R19701"/>
      <c r="S19701"/>
      <c r="T19701"/>
      <c r="U19701"/>
      <c r="V19701"/>
      <c r="W19701"/>
      <c r="X19701"/>
      <c r="Y19701"/>
      <c r="Z19701"/>
      <c r="AA19701"/>
      <c r="AB19701"/>
      <c r="AC19701"/>
      <c r="AD19701"/>
      <c r="AE19701"/>
      <c r="AF19701"/>
      <c r="AG19701"/>
      <c r="AH19701"/>
      <c r="AI19701"/>
      <c r="AJ19701"/>
      <c r="AK19701"/>
      <c r="AL19701"/>
      <c r="AM19701"/>
      <c r="AN19701"/>
      <c r="AO19701"/>
      <c r="AP19701"/>
      <c r="AQ19701"/>
    </row>
    <row r="19702" spans="1:43" ht="37.9" customHeight="1" x14ac:dyDescent="0.15">
      <c r="A19702"/>
      <c r="B19702"/>
      <c r="C19702"/>
      <c r="D19702"/>
      <c r="E19702"/>
      <c r="F19702"/>
      <c r="G19702"/>
      <c r="H19702"/>
      <c r="I19702"/>
      <c r="J19702"/>
      <c r="K19702"/>
      <c r="L19702"/>
      <c r="M19702"/>
      <c r="N19702"/>
      <c r="O19702"/>
      <c r="P19702"/>
      <c r="Q19702"/>
      <c r="R19702"/>
      <c r="S19702"/>
      <c r="T19702"/>
      <c r="U19702"/>
      <c r="V19702"/>
      <c r="W19702"/>
      <c r="X19702"/>
      <c r="Y19702"/>
      <c r="Z19702"/>
      <c r="AA19702"/>
      <c r="AB19702"/>
      <c r="AC19702"/>
      <c r="AD19702"/>
      <c r="AE19702"/>
      <c r="AF19702"/>
      <c r="AG19702"/>
      <c r="AH19702"/>
      <c r="AI19702"/>
      <c r="AJ19702"/>
      <c r="AK19702"/>
      <c r="AL19702"/>
      <c r="AM19702"/>
      <c r="AN19702"/>
      <c r="AO19702"/>
      <c r="AP19702"/>
      <c r="AQ19702"/>
    </row>
    <row r="19703" spans="1:43" ht="37.9" customHeight="1" x14ac:dyDescent="0.15">
      <c r="A19703"/>
      <c r="B19703"/>
      <c r="C19703"/>
      <c r="D19703"/>
      <c r="E19703"/>
      <c r="F19703"/>
      <c r="G19703"/>
      <c r="H19703"/>
      <c r="I19703"/>
      <c r="J19703"/>
      <c r="K19703"/>
      <c r="L19703"/>
      <c r="M19703"/>
      <c r="N19703"/>
      <c r="O19703"/>
      <c r="P19703"/>
      <c r="Q19703"/>
      <c r="R19703"/>
      <c r="S19703"/>
      <c r="T19703"/>
      <c r="U19703"/>
      <c r="V19703"/>
      <c r="W19703"/>
      <c r="X19703"/>
      <c r="Y19703"/>
      <c r="Z19703"/>
      <c r="AA19703"/>
      <c r="AB19703"/>
      <c r="AC19703"/>
      <c r="AD19703"/>
      <c r="AE19703"/>
      <c r="AF19703"/>
      <c r="AG19703"/>
      <c r="AH19703"/>
      <c r="AI19703"/>
      <c r="AJ19703"/>
      <c r="AK19703"/>
      <c r="AL19703"/>
      <c r="AM19703"/>
      <c r="AN19703"/>
      <c r="AO19703"/>
      <c r="AP19703"/>
      <c r="AQ19703"/>
    </row>
    <row r="19704" spans="1:43" ht="37.9" customHeight="1" x14ac:dyDescent="0.15">
      <c r="A19704"/>
      <c r="B19704"/>
      <c r="C19704"/>
      <c r="D19704"/>
      <c r="E19704"/>
      <c r="F19704"/>
      <c r="G19704"/>
      <c r="H19704"/>
      <c r="I19704"/>
      <c r="J19704"/>
      <c r="K19704"/>
      <c r="L19704"/>
      <c r="M19704"/>
      <c r="N19704"/>
      <c r="O19704"/>
      <c r="P19704"/>
      <c r="Q19704"/>
      <c r="R19704"/>
      <c r="S19704"/>
      <c r="T19704"/>
      <c r="U19704"/>
      <c r="V19704"/>
      <c r="W19704"/>
      <c r="X19704"/>
      <c r="Y19704"/>
      <c r="Z19704"/>
      <c r="AA19704"/>
      <c r="AB19704"/>
      <c r="AC19704"/>
      <c r="AD19704"/>
      <c r="AE19704"/>
      <c r="AF19704"/>
      <c r="AG19704"/>
      <c r="AH19704"/>
      <c r="AI19704"/>
      <c r="AJ19704"/>
      <c r="AK19704"/>
      <c r="AL19704"/>
      <c r="AM19704"/>
      <c r="AN19704"/>
      <c r="AO19704"/>
      <c r="AP19704"/>
      <c r="AQ19704"/>
    </row>
    <row r="19705" spans="1:43" ht="37.9" customHeight="1" x14ac:dyDescent="0.15">
      <c r="A19705"/>
      <c r="B19705"/>
      <c r="C19705"/>
      <c r="D19705"/>
      <c r="E19705"/>
      <c r="F19705"/>
      <c r="G19705"/>
      <c r="H19705"/>
      <c r="I19705"/>
      <c r="J19705"/>
      <c r="K19705"/>
      <c r="L19705"/>
      <c r="M19705"/>
      <c r="N19705"/>
      <c r="O19705"/>
      <c r="P19705"/>
      <c r="Q19705"/>
      <c r="R19705"/>
      <c r="S19705"/>
      <c r="T19705"/>
      <c r="U19705"/>
      <c r="V19705"/>
      <c r="W19705"/>
      <c r="X19705"/>
      <c r="Y19705"/>
      <c r="Z19705"/>
      <c r="AA19705"/>
      <c r="AB19705"/>
      <c r="AC19705"/>
      <c r="AD19705"/>
      <c r="AE19705"/>
      <c r="AF19705"/>
      <c r="AG19705"/>
      <c r="AH19705"/>
      <c r="AI19705"/>
      <c r="AJ19705"/>
      <c r="AK19705"/>
      <c r="AL19705"/>
      <c r="AM19705"/>
      <c r="AN19705"/>
      <c r="AO19705"/>
      <c r="AP19705"/>
      <c r="AQ19705"/>
    </row>
    <row r="19706" spans="1:43" ht="37.9" customHeight="1" x14ac:dyDescent="0.15">
      <c r="A19706"/>
      <c r="B19706"/>
      <c r="C19706"/>
      <c r="D19706"/>
      <c r="E19706"/>
      <c r="F19706"/>
      <c r="G19706"/>
      <c r="H19706"/>
      <c r="I19706"/>
      <c r="J19706"/>
      <c r="K19706"/>
      <c r="L19706"/>
      <c r="M19706"/>
      <c r="N19706"/>
      <c r="O19706"/>
      <c r="P19706"/>
      <c r="Q19706"/>
      <c r="R19706"/>
      <c r="S19706"/>
      <c r="T19706"/>
      <c r="U19706"/>
      <c r="V19706"/>
      <c r="W19706"/>
      <c r="X19706"/>
      <c r="Y19706"/>
      <c r="Z19706"/>
      <c r="AA19706"/>
      <c r="AB19706"/>
      <c r="AC19706"/>
      <c r="AD19706"/>
      <c r="AE19706"/>
      <c r="AF19706"/>
      <c r="AG19706"/>
      <c r="AH19706"/>
      <c r="AI19706"/>
      <c r="AJ19706"/>
      <c r="AK19706"/>
      <c r="AL19706"/>
      <c r="AM19706"/>
      <c r="AN19706"/>
      <c r="AO19706"/>
      <c r="AP19706"/>
      <c r="AQ19706"/>
    </row>
    <row r="19707" spans="1:43" ht="37.9" customHeight="1" x14ac:dyDescent="0.15">
      <c r="A19707"/>
      <c r="B19707"/>
      <c r="C19707"/>
      <c r="D19707"/>
      <c r="E19707"/>
      <c r="F19707"/>
      <c r="G19707"/>
      <c r="H19707"/>
      <c r="I19707"/>
      <c r="J19707"/>
      <c r="K19707"/>
      <c r="L19707"/>
      <c r="M19707"/>
      <c r="N19707"/>
      <c r="O19707"/>
      <c r="P19707"/>
      <c r="Q19707"/>
      <c r="R19707"/>
      <c r="S19707"/>
      <c r="T19707"/>
      <c r="U19707"/>
      <c r="V19707"/>
      <c r="W19707"/>
      <c r="X19707"/>
      <c r="Y19707"/>
      <c r="Z19707"/>
      <c r="AA19707"/>
      <c r="AB19707"/>
      <c r="AC19707"/>
      <c r="AD19707"/>
      <c r="AE19707"/>
      <c r="AF19707"/>
      <c r="AG19707"/>
      <c r="AH19707"/>
      <c r="AI19707"/>
      <c r="AJ19707"/>
      <c r="AK19707"/>
      <c r="AL19707"/>
      <c r="AM19707"/>
      <c r="AN19707"/>
      <c r="AO19707"/>
      <c r="AP19707"/>
      <c r="AQ19707"/>
    </row>
    <row r="19708" spans="1:43" ht="37.9" customHeight="1" x14ac:dyDescent="0.15">
      <c r="A19708"/>
      <c r="B19708"/>
      <c r="C19708"/>
      <c r="D19708"/>
      <c r="E19708"/>
      <c r="F19708"/>
      <c r="G19708"/>
      <c r="H19708"/>
      <c r="I19708"/>
      <c r="J19708"/>
      <c r="K19708"/>
      <c r="L19708"/>
      <c r="M19708"/>
      <c r="N19708"/>
      <c r="O19708"/>
      <c r="P19708"/>
      <c r="Q19708"/>
      <c r="R19708"/>
      <c r="S19708"/>
      <c r="T19708"/>
      <c r="U19708"/>
      <c r="V19708"/>
      <c r="W19708"/>
      <c r="X19708"/>
      <c r="Y19708"/>
      <c r="Z19708"/>
      <c r="AA19708"/>
      <c r="AB19708"/>
      <c r="AC19708"/>
      <c r="AD19708"/>
      <c r="AE19708"/>
      <c r="AF19708"/>
      <c r="AG19708"/>
      <c r="AH19708"/>
      <c r="AI19708"/>
      <c r="AJ19708"/>
      <c r="AK19708"/>
      <c r="AL19708"/>
      <c r="AM19708"/>
      <c r="AN19708"/>
      <c r="AO19708"/>
      <c r="AP19708"/>
      <c r="AQ19708"/>
    </row>
    <row r="19709" spans="1:43" ht="37.9" customHeight="1" x14ac:dyDescent="0.15">
      <c r="A19709"/>
      <c r="B19709"/>
      <c r="C19709"/>
      <c r="D19709"/>
      <c r="E19709"/>
      <c r="F19709"/>
      <c r="G19709"/>
      <c r="H19709"/>
      <c r="I19709"/>
      <c r="J19709"/>
      <c r="K19709"/>
      <c r="L19709"/>
      <c r="M19709"/>
      <c r="N19709"/>
      <c r="O19709"/>
      <c r="P19709"/>
      <c r="Q19709"/>
      <c r="R19709"/>
      <c r="S19709"/>
      <c r="T19709"/>
      <c r="U19709"/>
      <c r="V19709"/>
      <c r="W19709"/>
      <c r="X19709"/>
      <c r="Y19709"/>
      <c r="Z19709"/>
      <c r="AA19709"/>
      <c r="AB19709"/>
      <c r="AC19709"/>
      <c r="AD19709"/>
      <c r="AE19709"/>
      <c r="AF19709"/>
      <c r="AG19709"/>
      <c r="AH19709"/>
      <c r="AI19709"/>
      <c r="AJ19709"/>
      <c r="AK19709"/>
      <c r="AL19709"/>
      <c r="AM19709"/>
      <c r="AN19709"/>
      <c r="AO19709"/>
      <c r="AP19709"/>
      <c r="AQ19709"/>
    </row>
    <row r="19710" spans="1:43" ht="37.9" customHeight="1" x14ac:dyDescent="0.15">
      <c r="A19710"/>
      <c r="B19710"/>
      <c r="C19710"/>
      <c r="D19710"/>
      <c r="E19710"/>
      <c r="F19710"/>
      <c r="G19710"/>
      <c r="H19710"/>
      <c r="I19710"/>
      <c r="J19710"/>
      <c r="K19710"/>
      <c r="L19710"/>
      <c r="M19710"/>
      <c r="N19710"/>
      <c r="O19710"/>
      <c r="P19710"/>
      <c r="Q19710"/>
      <c r="R19710"/>
      <c r="S19710"/>
      <c r="T19710"/>
      <c r="U19710"/>
      <c r="V19710"/>
      <c r="W19710"/>
      <c r="X19710"/>
      <c r="Y19710"/>
      <c r="Z19710"/>
      <c r="AA19710"/>
      <c r="AB19710"/>
      <c r="AC19710"/>
      <c r="AD19710"/>
      <c r="AE19710"/>
      <c r="AF19710"/>
      <c r="AG19710"/>
      <c r="AH19710"/>
      <c r="AI19710"/>
      <c r="AJ19710"/>
      <c r="AK19710"/>
      <c r="AL19710"/>
      <c r="AM19710"/>
      <c r="AN19710"/>
      <c r="AO19710"/>
      <c r="AP19710"/>
      <c r="AQ19710"/>
    </row>
    <row r="19711" spans="1:43" ht="37.9" customHeight="1" x14ac:dyDescent="0.15">
      <c r="A19711"/>
      <c r="B19711"/>
      <c r="C19711"/>
      <c r="D19711"/>
      <c r="E19711"/>
      <c r="F19711"/>
      <c r="G19711"/>
      <c r="H19711"/>
      <c r="I19711"/>
      <c r="J19711"/>
      <c r="K19711"/>
      <c r="L19711"/>
      <c r="M19711"/>
      <c r="N19711"/>
      <c r="O19711"/>
      <c r="P19711"/>
      <c r="Q19711"/>
      <c r="R19711"/>
      <c r="S19711"/>
      <c r="T19711"/>
      <c r="U19711"/>
      <c r="V19711"/>
      <c r="W19711"/>
      <c r="X19711"/>
      <c r="Y19711"/>
      <c r="Z19711"/>
      <c r="AA19711"/>
      <c r="AB19711"/>
      <c r="AC19711"/>
      <c r="AD19711"/>
      <c r="AE19711"/>
      <c r="AF19711"/>
      <c r="AG19711"/>
      <c r="AH19711"/>
      <c r="AI19711"/>
      <c r="AJ19711"/>
      <c r="AK19711"/>
      <c r="AL19711"/>
      <c r="AM19711"/>
      <c r="AN19711"/>
      <c r="AO19711"/>
      <c r="AP19711"/>
      <c r="AQ19711"/>
    </row>
    <row r="19712" spans="1:43" ht="37.9" customHeight="1" x14ac:dyDescent="0.15">
      <c r="A19712"/>
      <c r="B19712"/>
      <c r="C19712"/>
      <c r="D19712"/>
      <c r="E19712"/>
      <c r="F19712"/>
      <c r="G19712"/>
      <c r="H19712"/>
      <c r="I19712"/>
      <c r="J19712"/>
      <c r="K19712"/>
      <c r="L19712"/>
      <c r="M19712"/>
      <c r="N19712"/>
      <c r="O19712"/>
      <c r="P19712"/>
      <c r="Q19712"/>
      <c r="R19712"/>
      <c r="S19712"/>
      <c r="T19712"/>
      <c r="U19712"/>
      <c r="V19712"/>
      <c r="W19712"/>
      <c r="X19712"/>
      <c r="Y19712"/>
      <c r="Z19712"/>
      <c r="AA19712"/>
      <c r="AB19712"/>
      <c r="AC19712"/>
      <c r="AD19712"/>
      <c r="AE19712"/>
      <c r="AF19712"/>
      <c r="AG19712"/>
      <c r="AH19712"/>
      <c r="AI19712"/>
      <c r="AJ19712"/>
      <c r="AK19712"/>
      <c r="AL19712"/>
      <c r="AM19712"/>
      <c r="AN19712"/>
      <c r="AO19712"/>
      <c r="AP19712"/>
      <c r="AQ19712"/>
    </row>
    <row r="19713" spans="1:43" ht="37.9" customHeight="1" x14ac:dyDescent="0.15">
      <c r="A19713"/>
      <c r="B19713"/>
      <c r="C19713"/>
      <c r="D19713"/>
      <c r="E19713"/>
      <c r="F19713"/>
      <c r="G19713"/>
      <c r="H19713"/>
      <c r="I19713"/>
      <c r="J19713"/>
      <c r="K19713"/>
      <c r="L19713"/>
      <c r="M19713"/>
      <c r="N19713"/>
      <c r="O19713"/>
      <c r="P19713"/>
      <c r="Q19713"/>
      <c r="R19713"/>
      <c r="S19713"/>
      <c r="T19713"/>
      <c r="U19713"/>
      <c r="V19713"/>
      <c r="W19713"/>
      <c r="X19713"/>
      <c r="Y19713"/>
      <c r="Z19713"/>
      <c r="AA19713"/>
      <c r="AB19713"/>
      <c r="AC19713"/>
      <c r="AD19713"/>
      <c r="AE19713"/>
      <c r="AF19713"/>
      <c r="AG19713"/>
      <c r="AH19713"/>
      <c r="AI19713"/>
      <c r="AJ19713"/>
      <c r="AK19713"/>
      <c r="AL19713"/>
      <c r="AM19713"/>
      <c r="AN19713"/>
      <c r="AO19713"/>
      <c r="AP19713"/>
      <c r="AQ19713"/>
    </row>
    <row r="19714" spans="1:43" ht="37.9" customHeight="1" x14ac:dyDescent="0.15">
      <c r="A19714"/>
      <c r="B19714"/>
      <c r="C19714"/>
      <c r="D19714"/>
      <c r="E19714"/>
      <c r="F19714"/>
      <c r="G19714"/>
      <c r="H19714"/>
      <c r="I19714"/>
      <c r="J19714"/>
      <c r="K19714"/>
      <c r="L19714"/>
      <c r="M19714"/>
      <c r="N19714"/>
      <c r="O19714"/>
      <c r="P19714"/>
      <c r="Q19714"/>
      <c r="R19714"/>
      <c r="S19714"/>
      <c r="T19714"/>
      <c r="U19714"/>
      <c r="V19714"/>
      <c r="W19714"/>
      <c r="X19714"/>
      <c r="Y19714"/>
      <c r="Z19714"/>
      <c r="AA19714"/>
      <c r="AB19714"/>
      <c r="AC19714"/>
      <c r="AD19714"/>
      <c r="AE19714"/>
      <c r="AF19714"/>
      <c r="AG19714"/>
      <c r="AH19714"/>
      <c r="AI19714"/>
      <c r="AJ19714"/>
      <c r="AK19714"/>
      <c r="AL19714"/>
      <c r="AM19714"/>
      <c r="AN19714"/>
      <c r="AO19714"/>
      <c r="AP19714"/>
      <c r="AQ19714"/>
    </row>
    <row r="19715" spans="1:43" ht="37.9" customHeight="1" x14ac:dyDescent="0.15">
      <c r="A19715"/>
      <c r="B19715"/>
      <c r="C19715"/>
      <c r="D19715"/>
      <c r="E19715"/>
      <c r="F19715"/>
      <c r="G19715"/>
      <c r="H19715"/>
      <c r="I19715"/>
      <c r="J19715"/>
      <c r="K19715"/>
      <c r="L19715"/>
      <c r="M19715"/>
      <c r="N19715"/>
      <c r="O19715"/>
      <c r="P19715"/>
      <c r="Q19715"/>
      <c r="R19715"/>
      <c r="S19715"/>
      <c r="T19715"/>
      <c r="U19715"/>
      <c r="V19715"/>
      <c r="W19715"/>
      <c r="X19715"/>
      <c r="Y19715"/>
      <c r="Z19715"/>
      <c r="AA19715"/>
      <c r="AB19715"/>
      <c r="AC19715"/>
      <c r="AD19715"/>
      <c r="AE19715"/>
      <c r="AF19715"/>
      <c r="AG19715"/>
      <c r="AH19715"/>
      <c r="AI19715"/>
      <c r="AJ19715"/>
      <c r="AK19715"/>
      <c r="AL19715"/>
      <c r="AM19715"/>
      <c r="AN19715"/>
      <c r="AO19715"/>
      <c r="AP19715"/>
      <c r="AQ19715"/>
    </row>
    <row r="19716" spans="1:43" ht="37.9" customHeight="1" x14ac:dyDescent="0.15">
      <c r="A19716"/>
      <c r="B19716"/>
      <c r="C19716"/>
      <c r="D19716"/>
      <c r="E19716"/>
      <c r="F19716"/>
      <c r="G19716"/>
      <c r="H19716"/>
      <c r="I19716"/>
      <c r="J19716"/>
      <c r="K19716"/>
      <c r="L19716"/>
      <c r="M19716"/>
      <c r="N19716"/>
      <c r="O19716"/>
      <c r="P19716"/>
      <c r="Q19716"/>
      <c r="R19716"/>
      <c r="S19716"/>
      <c r="T19716"/>
      <c r="U19716"/>
      <c r="V19716"/>
      <c r="W19716"/>
      <c r="X19716"/>
      <c r="Y19716"/>
      <c r="Z19716"/>
      <c r="AA19716"/>
      <c r="AB19716"/>
      <c r="AC19716"/>
      <c r="AD19716"/>
      <c r="AE19716"/>
      <c r="AF19716"/>
      <c r="AG19716"/>
      <c r="AH19716"/>
      <c r="AI19716"/>
      <c r="AJ19716"/>
      <c r="AK19716"/>
      <c r="AL19716"/>
      <c r="AM19716"/>
      <c r="AN19716"/>
      <c r="AO19716"/>
      <c r="AP19716"/>
      <c r="AQ19716"/>
    </row>
    <row r="19717" spans="1:43" ht="37.9" customHeight="1" x14ac:dyDescent="0.15">
      <c r="A19717"/>
      <c r="B19717"/>
      <c r="C19717"/>
      <c r="D19717"/>
      <c r="E19717"/>
      <c r="F19717"/>
      <c r="G19717"/>
      <c r="H19717"/>
      <c r="I19717"/>
      <c r="J19717"/>
      <c r="K19717"/>
      <c r="L19717"/>
      <c r="M19717"/>
      <c r="N19717"/>
      <c r="O19717"/>
      <c r="P19717"/>
      <c r="Q19717"/>
      <c r="R19717"/>
      <c r="S19717"/>
      <c r="T19717"/>
      <c r="U19717"/>
      <c r="V19717"/>
      <c r="W19717"/>
      <c r="X19717"/>
      <c r="Y19717"/>
      <c r="Z19717"/>
      <c r="AA19717"/>
      <c r="AB19717"/>
      <c r="AC19717"/>
      <c r="AD19717"/>
      <c r="AE19717"/>
      <c r="AF19717"/>
      <c r="AG19717"/>
      <c r="AH19717"/>
      <c r="AI19717"/>
      <c r="AJ19717"/>
      <c r="AK19717"/>
      <c r="AL19717"/>
      <c r="AM19717"/>
      <c r="AN19717"/>
      <c r="AO19717"/>
      <c r="AP19717"/>
      <c r="AQ19717"/>
    </row>
    <row r="19718" spans="1:43" ht="37.9" customHeight="1" x14ac:dyDescent="0.15">
      <c r="A19718"/>
      <c r="B19718"/>
      <c r="C19718"/>
      <c r="D19718"/>
      <c r="E19718"/>
      <c r="F19718"/>
      <c r="G19718"/>
      <c r="H19718"/>
      <c r="I19718"/>
      <c r="J19718"/>
      <c r="K19718"/>
      <c r="L19718"/>
      <c r="M19718"/>
      <c r="N19718"/>
      <c r="O19718"/>
      <c r="P19718"/>
      <c r="Q19718"/>
      <c r="R19718"/>
      <c r="S19718"/>
      <c r="T19718"/>
      <c r="U19718"/>
      <c r="V19718"/>
      <c r="W19718"/>
      <c r="X19718"/>
      <c r="Y19718"/>
      <c r="Z19718"/>
      <c r="AA19718"/>
      <c r="AB19718"/>
      <c r="AC19718"/>
      <c r="AD19718"/>
      <c r="AE19718"/>
      <c r="AF19718"/>
      <c r="AG19718"/>
      <c r="AH19718"/>
      <c r="AI19718"/>
      <c r="AJ19718"/>
      <c r="AK19718"/>
      <c r="AL19718"/>
      <c r="AM19718"/>
      <c r="AN19718"/>
      <c r="AO19718"/>
      <c r="AP19718"/>
      <c r="AQ19718"/>
    </row>
    <row r="19719" spans="1:43" ht="37.9" customHeight="1" x14ac:dyDescent="0.15">
      <c r="A19719"/>
      <c r="B19719"/>
      <c r="C19719"/>
      <c r="D19719"/>
      <c r="E19719"/>
      <c r="F19719"/>
      <c r="G19719"/>
      <c r="H19719"/>
      <c r="I19719"/>
      <c r="J19719"/>
      <c r="K19719"/>
      <c r="L19719"/>
      <c r="M19719"/>
      <c r="N19719"/>
      <c r="O19719"/>
      <c r="P19719"/>
      <c r="Q19719"/>
      <c r="R19719"/>
      <c r="S19719"/>
      <c r="T19719"/>
      <c r="U19719"/>
      <c r="V19719"/>
      <c r="W19719"/>
      <c r="X19719"/>
      <c r="Y19719"/>
      <c r="Z19719"/>
      <c r="AA19719"/>
      <c r="AB19719"/>
      <c r="AC19719"/>
      <c r="AD19719"/>
      <c r="AE19719"/>
      <c r="AF19719"/>
      <c r="AG19719"/>
      <c r="AH19719"/>
      <c r="AI19719"/>
      <c r="AJ19719"/>
      <c r="AK19719"/>
      <c r="AL19719"/>
      <c r="AM19719"/>
      <c r="AN19719"/>
      <c r="AO19719"/>
      <c r="AP19719"/>
      <c r="AQ19719"/>
    </row>
    <row r="19720" spans="1:43" ht="37.9" customHeight="1" x14ac:dyDescent="0.15">
      <c r="A19720"/>
      <c r="B19720"/>
      <c r="C19720"/>
      <c r="D19720"/>
      <c r="E19720"/>
      <c r="F19720"/>
      <c r="G19720"/>
      <c r="H19720"/>
      <c r="I19720"/>
      <c r="J19720"/>
      <c r="K19720"/>
      <c r="L19720"/>
      <c r="M19720"/>
      <c r="N19720"/>
      <c r="O19720"/>
      <c r="P19720"/>
      <c r="Q19720"/>
      <c r="R19720"/>
      <c r="S19720"/>
      <c r="T19720"/>
      <c r="U19720"/>
      <c r="V19720"/>
      <c r="W19720"/>
      <c r="X19720"/>
      <c r="Y19720"/>
      <c r="Z19720"/>
      <c r="AA19720"/>
      <c r="AB19720"/>
      <c r="AC19720"/>
      <c r="AD19720"/>
      <c r="AE19720"/>
      <c r="AF19720"/>
      <c r="AG19720"/>
      <c r="AH19720"/>
      <c r="AI19720"/>
      <c r="AJ19720"/>
      <c r="AK19720"/>
      <c r="AL19720"/>
      <c r="AM19720"/>
      <c r="AN19720"/>
      <c r="AO19720"/>
      <c r="AP19720"/>
      <c r="AQ19720"/>
    </row>
    <row r="19721" spans="1:43" ht="37.9" customHeight="1" x14ac:dyDescent="0.15">
      <c r="A19721"/>
      <c r="B19721"/>
      <c r="C19721"/>
      <c r="D19721"/>
      <c r="E19721"/>
      <c r="F19721"/>
      <c r="G19721"/>
      <c r="H19721"/>
      <c r="I19721"/>
      <c r="J19721"/>
      <c r="K19721"/>
      <c r="L19721"/>
      <c r="M19721"/>
      <c r="N19721"/>
      <c r="O19721"/>
      <c r="P19721"/>
      <c r="Q19721"/>
      <c r="R19721"/>
      <c r="S19721"/>
      <c r="T19721"/>
      <c r="U19721"/>
      <c r="V19721"/>
      <c r="W19721"/>
      <c r="X19721"/>
      <c r="Y19721"/>
      <c r="Z19721"/>
      <c r="AA19721"/>
      <c r="AB19721"/>
      <c r="AC19721"/>
      <c r="AD19721"/>
      <c r="AE19721"/>
      <c r="AF19721"/>
      <c r="AG19721"/>
      <c r="AH19721"/>
      <c r="AI19721"/>
      <c r="AJ19721"/>
      <c r="AK19721"/>
      <c r="AL19721"/>
      <c r="AM19721"/>
      <c r="AN19721"/>
      <c r="AO19721"/>
      <c r="AP19721"/>
      <c r="AQ19721"/>
    </row>
    <row r="19722" spans="1:43" ht="37.9" customHeight="1" x14ac:dyDescent="0.15">
      <c r="A19722"/>
      <c r="B19722"/>
      <c r="C19722"/>
      <c r="D19722"/>
      <c r="E19722"/>
      <c r="F19722"/>
      <c r="G19722"/>
      <c r="H19722"/>
      <c r="I19722"/>
      <c r="J19722"/>
      <c r="K19722"/>
      <c r="L19722"/>
      <c r="M19722"/>
      <c r="N19722"/>
      <c r="O19722"/>
      <c r="P19722"/>
      <c r="Q19722"/>
      <c r="R19722"/>
      <c r="S19722"/>
      <c r="T19722"/>
      <c r="U19722"/>
      <c r="V19722"/>
      <c r="W19722"/>
      <c r="X19722"/>
      <c r="Y19722"/>
      <c r="Z19722"/>
      <c r="AA19722"/>
      <c r="AB19722"/>
      <c r="AC19722"/>
      <c r="AD19722"/>
      <c r="AE19722"/>
      <c r="AF19722"/>
      <c r="AG19722"/>
      <c r="AH19722"/>
      <c r="AI19722"/>
      <c r="AJ19722"/>
      <c r="AK19722"/>
      <c r="AL19722"/>
      <c r="AM19722"/>
      <c r="AN19722"/>
      <c r="AO19722"/>
      <c r="AP19722"/>
      <c r="AQ19722"/>
    </row>
    <row r="19723" spans="1:43" ht="37.9" customHeight="1" x14ac:dyDescent="0.15">
      <c r="A19723"/>
      <c r="B19723"/>
      <c r="C19723"/>
      <c r="D19723"/>
      <c r="E19723"/>
      <c r="F19723"/>
      <c r="G19723"/>
      <c r="H19723"/>
      <c r="I19723"/>
      <c r="J19723"/>
      <c r="K19723"/>
      <c r="L19723"/>
      <c r="M19723"/>
      <c r="N19723"/>
      <c r="O19723"/>
      <c r="P19723"/>
      <c r="Q19723"/>
      <c r="R19723"/>
      <c r="S19723"/>
      <c r="T19723"/>
      <c r="U19723"/>
      <c r="V19723"/>
      <c r="W19723"/>
      <c r="X19723"/>
      <c r="Y19723"/>
      <c r="Z19723"/>
      <c r="AA19723"/>
      <c r="AB19723"/>
      <c r="AC19723"/>
      <c r="AD19723"/>
      <c r="AE19723"/>
      <c r="AF19723"/>
      <c r="AG19723"/>
      <c r="AH19723"/>
      <c r="AI19723"/>
      <c r="AJ19723"/>
      <c r="AK19723"/>
      <c r="AL19723"/>
      <c r="AM19723"/>
      <c r="AN19723"/>
      <c r="AO19723"/>
      <c r="AP19723"/>
      <c r="AQ19723"/>
    </row>
    <row r="19724" spans="1:43" ht="37.9" customHeight="1" x14ac:dyDescent="0.15">
      <c r="A19724"/>
      <c r="B19724"/>
      <c r="C19724"/>
      <c r="D19724"/>
      <c r="E19724"/>
      <c r="F19724"/>
      <c r="G19724"/>
      <c r="H19724"/>
      <c r="I19724"/>
      <c r="J19724"/>
      <c r="K19724"/>
      <c r="L19724"/>
      <c r="M19724"/>
      <c r="N19724"/>
      <c r="O19724"/>
      <c r="P19724"/>
      <c r="Q19724"/>
      <c r="R19724"/>
      <c r="S19724"/>
      <c r="T19724"/>
      <c r="U19724"/>
      <c r="V19724"/>
      <c r="W19724"/>
      <c r="X19724"/>
      <c r="Y19724"/>
      <c r="Z19724"/>
      <c r="AA19724"/>
      <c r="AB19724"/>
      <c r="AC19724"/>
      <c r="AD19724"/>
      <c r="AE19724"/>
      <c r="AF19724"/>
      <c r="AG19724"/>
      <c r="AH19724"/>
      <c r="AI19724"/>
      <c r="AJ19724"/>
      <c r="AK19724"/>
      <c r="AL19724"/>
      <c r="AM19724"/>
      <c r="AN19724"/>
      <c r="AO19724"/>
      <c r="AP19724"/>
      <c r="AQ19724"/>
    </row>
    <row r="19725" spans="1:43" ht="37.9" customHeight="1" x14ac:dyDescent="0.15">
      <c r="A19725"/>
      <c r="B19725"/>
      <c r="C19725"/>
      <c r="D19725"/>
      <c r="E19725"/>
      <c r="F19725"/>
      <c r="G19725"/>
      <c r="H19725"/>
      <c r="I19725"/>
      <c r="J19725"/>
      <c r="K19725"/>
      <c r="L19725"/>
      <c r="M19725"/>
      <c r="N19725"/>
      <c r="O19725"/>
      <c r="P19725"/>
      <c r="Q19725"/>
      <c r="R19725"/>
      <c r="S19725"/>
      <c r="T19725"/>
      <c r="U19725"/>
      <c r="V19725"/>
      <c r="W19725"/>
      <c r="X19725"/>
      <c r="Y19725"/>
      <c r="Z19725"/>
      <c r="AA19725"/>
      <c r="AB19725"/>
      <c r="AC19725"/>
      <c r="AD19725"/>
      <c r="AE19725"/>
      <c r="AF19725"/>
      <c r="AG19725"/>
      <c r="AH19725"/>
      <c r="AI19725"/>
      <c r="AJ19725"/>
      <c r="AK19725"/>
      <c r="AL19725"/>
      <c r="AM19725"/>
      <c r="AN19725"/>
      <c r="AO19725"/>
      <c r="AP19725"/>
      <c r="AQ19725"/>
    </row>
    <row r="19726" spans="1:43" ht="37.9" customHeight="1" x14ac:dyDescent="0.15">
      <c r="A19726"/>
      <c r="B19726"/>
      <c r="C19726"/>
      <c r="D19726"/>
      <c r="E19726"/>
      <c r="F19726"/>
      <c r="G19726"/>
      <c r="H19726"/>
      <c r="I19726"/>
      <c r="J19726"/>
      <c r="K19726"/>
      <c r="L19726"/>
      <c r="M19726"/>
      <c r="N19726"/>
      <c r="O19726"/>
      <c r="P19726"/>
      <c r="Q19726"/>
      <c r="R19726"/>
      <c r="S19726"/>
      <c r="T19726"/>
      <c r="U19726"/>
      <c r="V19726"/>
      <c r="W19726"/>
      <c r="X19726"/>
      <c r="Y19726"/>
      <c r="Z19726"/>
      <c r="AA19726"/>
      <c r="AB19726"/>
      <c r="AC19726"/>
      <c r="AD19726"/>
      <c r="AE19726"/>
      <c r="AF19726"/>
      <c r="AG19726"/>
      <c r="AH19726"/>
      <c r="AI19726"/>
      <c r="AJ19726"/>
      <c r="AK19726"/>
      <c r="AL19726"/>
      <c r="AM19726"/>
      <c r="AN19726"/>
      <c r="AO19726"/>
      <c r="AP19726"/>
      <c r="AQ19726"/>
    </row>
    <row r="19727" spans="1:43" ht="37.9" customHeight="1" x14ac:dyDescent="0.15">
      <c r="A19727"/>
      <c r="B19727"/>
      <c r="C19727"/>
      <c r="D19727"/>
      <c r="E19727"/>
      <c r="F19727"/>
      <c r="G19727"/>
      <c r="H19727"/>
      <c r="I19727"/>
      <c r="J19727"/>
      <c r="K19727"/>
      <c r="L19727"/>
      <c r="M19727"/>
      <c r="N19727"/>
      <c r="O19727"/>
      <c r="P19727"/>
      <c r="Q19727"/>
      <c r="R19727"/>
      <c r="S19727"/>
      <c r="T19727"/>
      <c r="U19727"/>
      <c r="V19727"/>
      <c r="W19727"/>
      <c r="X19727"/>
      <c r="Y19727"/>
      <c r="Z19727"/>
      <c r="AA19727"/>
      <c r="AB19727"/>
      <c r="AC19727"/>
      <c r="AD19727"/>
      <c r="AE19727"/>
      <c r="AF19727"/>
      <c r="AG19727"/>
      <c r="AH19727"/>
      <c r="AI19727"/>
      <c r="AJ19727"/>
      <c r="AK19727"/>
      <c r="AL19727"/>
      <c r="AM19727"/>
      <c r="AN19727"/>
      <c r="AO19727"/>
      <c r="AP19727"/>
      <c r="AQ19727"/>
    </row>
    <row r="19728" spans="1:43" ht="37.9" customHeight="1" x14ac:dyDescent="0.15">
      <c r="A19728"/>
      <c r="B19728"/>
      <c r="C19728"/>
      <c r="D19728"/>
      <c r="E19728"/>
      <c r="F19728"/>
      <c r="G19728"/>
      <c r="H19728"/>
      <c r="I19728"/>
      <c r="J19728"/>
      <c r="K19728"/>
      <c r="L19728"/>
      <c r="M19728"/>
      <c r="N19728"/>
      <c r="O19728"/>
      <c r="P19728"/>
      <c r="Q19728"/>
      <c r="R19728"/>
      <c r="S19728"/>
      <c r="T19728"/>
      <c r="U19728"/>
      <c r="V19728"/>
      <c r="W19728"/>
      <c r="X19728"/>
      <c r="Y19728"/>
      <c r="Z19728"/>
      <c r="AA19728"/>
      <c r="AB19728"/>
      <c r="AC19728"/>
      <c r="AD19728"/>
      <c r="AE19728"/>
      <c r="AF19728"/>
      <c r="AG19728"/>
      <c r="AH19728"/>
      <c r="AI19728"/>
      <c r="AJ19728"/>
      <c r="AK19728"/>
      <c r="AL19728"/>
      <c r="AM19728"/>
      <c r="AN19728"/>
      <c r="AO19728"/>
      <c r="AP19728"/>
      <c r="AQ19728"/>
    </row>
    <row r="19729" spans="1:43" ht="37.9" customHeight="1" x14ac:dyDescent="0.15">
      <c r="A19729"/>
      <c r="B19729"/>
      <c r="C19729"/>
      <c r="D19729"/>
      <c r="E19729"/>
      <c r="F19729"/>
      <c r="G19729"/>
      <c r="H19729"/>
      <c r="I19729"/>
      <c r="J19729"/>
      <c r="K19729"/>
      <c r="L19729"/>
      <c r="M19729"/>
      <c r="N19729"/>
      <c r="O19729"/>
      <c r="P19729"/>
      <c r="Q19729"/>
      <c r="R19729"/>
      <c r="S19729"/>
      <c r="T19729"/>
      <c r="U19729"/>
      <c r="V19729"/>
      <c r="W19729"/>
      <c r="X19729"/>
      <c r="Y19729"/>
      <c r="Z19729"/>
      <c r="AA19729"/>
      <c r="AB19729"/>
      <c r="AC19729"/>
      <c r="AD19729"/>
      <c r="AE19729"/>
      <c r="AF19729"/>
      <c r="AG19729"/>
      <c r="AH19729"/>
      <c r="AI19729"/>
      <c r="AJ19729"/>
      <c r="AK19729"/>
      <c r="AL19729"/>
      <c r="AM19729"/>
      <c r="AN19729"/>
      <c r="AO19729"/>
      <c r="AP19729"/>
      <c r="AQ19729"/>
    </row>
    <row r="19730" spans="1:43" ht="37.9" customHeight="1" x14ac:dyDescent="0.15">
      <c r="A19730"/>
      <c r="B19730"/>
      <c r="C19730"/>
      <c r="D19730"/>
      <c r="E19730"/>
      <c r="F19730"/>
      <c r="G19730"/>
      <c r="H19730"/>
      <c r="I19730"/>
      <c r="J19730"/>
      <c r="K19730"/>
      <c r="L19730"/>
      <c r="M19730"/>
      <c r="N19730"/>
      <c r="O19730"/>
      <c r="P19730"/>
      <c r="Q19730"/>
      <c r="R19730"/>
      <c r="S19730"/>
      <c r="T19730"/>
      <c r="U19730"/>
      <c r="V19730"/>
      <c r="W19730"/>
      <c r="X19730"/>
      <c r="Y19730"/>
      <c r="Z19730"/>
      <c r="AA19730"/>
      <c r="AB19730"/>
      <c r="AC19730"/>
      <c r="AD19730"/>
      <c r="AE19730"/>
      <c r="AF19730"/>
      <c r="AG19730"/>
      <c r="AH19730"/>
      <c r="AI19730"/>
      <c r="AJ19730"/>
      <c r="AK19730"/>
      <c r="AL19730"/>
      <c r="AM19730"/>
      <c r="AN19730"/>
      <c r="AO19730"/>
      <c r="AP19730"/>
      <c r="AQ19730"/>
    </row>
    <row r="19731" spans="1:43" ht="37.9" customHeight="1" x14ac:dyDescent="0.15">
      <c r="A19731"/>
      <c r="B19731"/>
      <c r="C19731"/>
      <c r="D19731"/>
      <c r="E19731"/>
      <c r="F19731"/>
      <c r="G19731"/>
      <c r="H19731"/>
      <c r="I19731"/>
      <c r="J19731"/>
      <c r="K19731"/>
      <c r="L19731"/>
      <c r="M19731"/>
      <c r="N19731"/>
      <c r="O19731"/>
      <c r="P19731"/>
      <c r="Q19731"/>
      <c r="R19731"/>
      <c r="S19731"/>
      <c r="T19731"/>
      <c r="U19731"/>
      <c r="V19731"/>
      <c r="W19731"/>
      <c r="X19731"/>
      <c r="Y19731"/>
      <c r="Z19731"/>
      <c r="AA19731"/>
      <c r="AB19731"/>
      <c r="AC19731"/>
      <c r="AD19731"/>
      <c r="AE19731"/>
      <c r="AF19731"/>
      <c r="AG19731"/>
      <c r="AH19731"/>
      <c r="AI19731"/>
      <c r="AJ19731"/>
      <c r="AK19731"/>
      <c r="AL19731"/>
      <c r="AM19731"/>
      <c r="AN19731"/>
      <c r="AO19731"/>
      <c r="AP19731"/>
      <c r="AQ19731"/>
    </row>
    <row r="19732" spans="1:43" ht="37.9" customHeight="1" x14ac:dyDescent="0.15">
      <c r="A19732"/>
      <c r="B19732"/>
      <c r="C19732"/>
      <c r="D19732"/>
      <c r="E19732"/>
      <c r="F19732"/>
      <c r="G19732"/>
      <c r="H19732"/>
      <c r="I19732"/>
      <c r="J19732"/>
      <c r="K19732"/>
      <c r="L19732"/>
      <c r="M19732"/>
      <c r="N19732"/>
      <c r="O19732"/>
      <c r="P19732"/>
      <c r="Q19732"/>
      <c r="R19732"/>
      <c r="S19732"/>
      <c r="T19732"/>
      <c r="U19732"/>
      <c r="V19732"/>
      <c r="W19732"/>
      <c r="X19732"/>
      <c r="Y19732"/>
      <c r="Z19732"/>
      <c r="AA19732"/>
      <c r="AB19732"/>
      <c r="AC19732"/>
      <c r="AD19732"/>
      <c r="AE19732"/>
      <c r="AF19732"/>
      <c r="AG19732"/>
      <c r="AH19732"/>
      <c r="AI19732"/>
      <c r="AJ19732"/>
      <c r="AK19732"/>
      <c r="AL19732"/>
      <c r="AM19732"/>
      <c r="AN19732"/>
      <c r="AO19732"/>
      <c r="AP19732"/>
      <c r="AQ19732"/>
    </row>
    <row r="19733" spans="1:43" ht="37.9" customHeight="1" x14ac:dyDescent="0.15">
      <c r="A19733"/>
      <c r="B19733"/>
      <c r="C19733"/>
      <c r="D19733"/>
      <c r="E19733"/>
      <c r="F19733"/>
      <c r="G19733"/>
      <c r="H19733"/>
      <c r="I19733"/>
      <c r="J19733"/>
      <c r="K19733"/>
      <c r="L19733"/>
      <c r="M19733"/>
      <c r="N19733"/>
      <c r="O19733"/>
      <c r="P19733"/>
      <c r="Q19733"/>
      <c r="R19733"/>
      <c r="S19733"/>
      <c r="T19733"/>
      <c r="U19733"/>
      <c r="V19733"/>
      <c r="W19733"/>
      <c r="X19733"/>
      <c r="Y19733"/>
      <c r="Z19733"/>
      <c r="AA19733"/>
      <c r="AB19733"/>
      <c r="AC19733"/>
      <c r="AD19733"/>
      <c r="AE19733"/>
      <c r="AF19733"/>
      <c r="AG19733"/>
      <c r="AH19733"/>
      <c r="AI19733"/>
      <c r="AJ19733"/>
      <c r="AK19733"/>
      <c r="AL19733"/>
      <c r="AM19733"/>
      <c r="AN19733"/>
      <c r="AO19733"/>
      <c r="AP19733"/>
      <c r="AQ19733"/>
    </row>
    <row r="19734" spans="1:43" ht="37.9" customHeight="1" x14ac:dyDescent="0.15">
      <c r="A19734"/>
      <c r="B19734"/>
      <c r="C19734"/>
      <c r="D19734"/>
      <c r="E19734"/>
      <c r="F19734"/>
      <c r="G19734"/>
      <c r="H19734"/>
      <c r="I19734"/>
      <c r="J19734"/>
      <c r="K19734"/>
      <c r="L19734"/>
      <c r="M19734"/>
      <c r="N19734"/>
      <c r="O19734"/>
      <c r="P19734"/>
      <c r="Q19734"/>
      <c r="R19734"/>
      <c r="S19734"/>
      <c r="T19734"/>
      <c r="U19734"/>
      <c r="V19734"/>
      <c r="W19734"/>
      <c r="X19734"/>
      <c r="Y19734"/>
      <c r="Z19734"/>
      <c r="AA19734"/>
      <c r="AB19734"/>
      <c r="AC19734"/>
      <c r="AD19734"/>
      <c r="AE19734"/>
      <c r="AF19734"/>
      <c r="AG19734"/>
      <c r="AH19734"/>
      <c r="AI19734"/>
      <c r="AJ19734"/>
      <c r="AK19734"/>
      <c r="AL19734"/>
      <c r="AM19734"/>
      <c r="AN19734"/>
      <c r="AO19734"/>
      <c r="AP19734"/>
      <c r="AQ19734"/>
    </row>
    <row r="19735" spans="1:43" ht="37.9" customHeight="1" x14ac:dyDescent="0.15">
      <c r="A19735"/>
      <c r="B19735"/>
      <c r="C19735"/>
      <c r="D19735"/>
      <c r="E19735"/>
      <c r="F19735"/>
      <c r="G19735"/>
      <c r="H19735"/>
      <c r="I19735"/>
      <c r="J19735"/>
      <c r="K19735"/>
      <c r="L19735"/>
      <c r="M19735"/>
      <c r="N19735"/>
      <c r="O19735"/>
      <c r="P19735"/>
      <c r="Q19735"/>
      <c r="R19735"/>
      <c r="S19735"/>
      <c r="T19735"/>
      <c r="U19735"/>
      <c r="V19735"/>
      <c r="W19735"/>
      <c r="X19735"/>
      <c r="Y19735"/>
      <c r="Z19735"/>
      <c r="AA19735"/>
      <c r="AB19735"/>
      <c r="AC19735"/>
      <c r="AD19735"/>
      <c r="AE19735"/>
      <c r="AF19735"/>
      <c r="AG19735"/>
      <c r="AH19735"/>
      <c r="AI19735"/>
      <c r="AJ19735"/>
      <c r="AK19735"/>
      <c r="AL19735"/>
      <c r="AM19735"/>
      <c r="AN19735"/>
      <c r="AO19735"/>
      <c r="AP19735"/>
      <c r="AQ19735"/>
    </row>
    <row r="19736" spans="1:43" ht="37.9" customHeight="1" x14ac:dyDescent="0.15">
      <c r="A19736"/>
      <c r="B19736"/>
      <c r="C19736"/>
      <c r="D19736"/>
      <c r="E19736"/>
      <c r="F19736"/>
      <c r="G19736"/>
      <c r="H19736"/>
      <c r="I19736"/>
      <c r="J19736"/>
      <c r="K19736"/>
      <c r="L19736"/>
      <c r="M19736"/>
      <c r="N19736"/>
      <c r="O19736"/>
      <c r="P19736"/>
      <c r="Q19736"/>
      <c r="R19736"/>
      <c r="S19736"/>
      <c r="T19736"/>
      <c r="U19736"/>
      <c r="V19736"/>
      <c r="W19736"/>
      <c r="X19736"/>
      <c r="Y19736"/>
      <c r="Z19736"/>
      <c r="AA19736"/>
      <c r="AB19736"/>
      <c r="AC19736"/>
      <c r="AD19736"/>
      <c r="AE19736"/>
      <c r="AF19736"/>
      <c r="AG19736"/>
      <c r="AH19736"/>
      <c r="AI19736"/>
      <c r="AJ19736"/>
      <c r="AK19736"/>
      <c r="AL19736"/>
      <c r="AM19736"/>
      <c r="AN19736"/>
      <c r="AO19736"/>
      <c r="AP19736"/>
      <c r="AQ19736"/>
    </row>
    <row r="19737" spans="1:43" ht="37.9" customHeight="1" x14ac:dyDescent="0.15">
      <c r="A19737"/>
      <c r="B19737"/>
      <c r="C19737"/>
      <c r="D19737"/>
      <c r="E19737"/>
      <c r="F19737"/>
      <c r="G19737"/>
      <c r="H19737"/>
      <c r="I19737"/>
      <c r="J19737"/>
      <c r="K19737"/>
      <c r="L19737"/>
      <c r="M19737"/>
      <c r="N19737"/>
      <c r="O19737"/>
      <c r="P19737"/>
      <c r="Q19737"/>
      <c r="R19737"/>
      <c r="S19737"/>
      <c r="T19737"/>
      <c r="U19737"/>
      <c r="V19737"/>
      <c r="W19737"/>
      <c r="X19737"/>
      <c r="Y19737"/>
      <c r="Z19737"/>
      <c r="AA19737"/>
      <c r="AB19737"/>
      <c r="AC19737"/>
      <c r="AD19737"/>
      <c r="AE19737"/>
      <c r="AF19737"/>
      <c r="AG19737"/>
      <c r="AH19737"/>
      <c r="AI19737"/>
      <c r="AJ19737"/>
      <c r="AK19737"/>
      <c r="AL19737"/>
      <c r="AM19737"/>
      <c r="AN19737"/>
      <c r="AO19737"/>
      <c r="AP19737"/>
      <c r="AQ19737"/>
    </row>
    <row r="19738" spans="1:43" ht="37.9" customHeight="1" x14ac:dyDescent="0.15">
      <c r="A19738"/>
      <c r="B19738"/>
      <c r="C19738"/>
      <c r="D19738"/>
      <c r="E19738"/>
      <c r="F19738"/>
      <c r="G19738"/>
      <c r="H19738"/>
      <c r="I19738"/>
      <c r="J19738"/>
      <c r="K19738"/>
      <c r="L19738"/>
      <c r="M19738"/>
      <c r="N19738"/>
      <c r="O19738"/>
      <c r="P19738"/>
      <c r="Q19738"/>
      <c r="R19738"/>
      <c r="S19738"/>
      <c r="T19738"/>
      <c r="U19738"/>
      <c r="V19738"/>
      <c r="W19738"/>
      <c r="X19738"/>
      <c r="Y19738"/>
      <c r="Z19738"/>
      <c r="AA19738"/>
      <c r="AB19738"/>
      <c r="AC19738"/>
      <c r="AD19738"/>
      <c r="AE19738"/>
      <c r="AF19738"/>
      <c r="AG19738"/>
      <c r="AH19738"/>
      <c r="AI19738"/>
      <c r="AJ19738"/>
      <c r="AK19738"/>
      <c r="AL19738"/>
      <c r="AM19738"/>
      <c r="AN19738"/>
      <c r="AO19738"/>
      <c r="AP19738"/>
      <c r="AQ19738"/>
    </row>
    <row r="19739" spans="1:43" ht="37.9" customHeight="1" x14ac:dyDescent="0.15">
      <c r="A19739"/>
      <c r="B19739"/>
      <c r="C19739"/>
      <c r="D19739"/>
      <c r="E19739"/>
      <c r="F19739"/>
      <c r="G19739"/>
      <c r="H19739"/>
      <c r="I19739"/>
      <c r="J19739"/>
      <c r="K19739"/>
      <c r="L19739"/>
      <c r="M19739"/>
      <c r="N19739"/>
      <c r="O19739"/>
      <c r="P19739"/>
      <c r="Q19739"/>
      <c r="R19739"/>
      <c r="S19739"/>
      <c r="T19739"/>
      <c r="U19739"/>
      <c r="V19739"/>
      <c r="W19739"/>
      <c r="X19739"/>
      <c r="Y19739"/>
      <c r="Z19739"/>
      <c r="AA19739"/>
      <c r="AB19739"/>
      <c r="AC19739"/>
      <c r="AD19739"/>
      <c r="AE19739"/>
      <c r="AF19739"/>
      <c r="AG19739"/>
      <c r="AH19739"/>
      <c r="AI19739"/>
      <c r="AJ19739"/>
      <c r="AK19739"/>
      <c r="AL19739"/>
      <c r="AM19739"/>
      <c r="AN19739"/>
      <c r="AO19739"/>
      <c r="AP19739"/>
      <c r="AQ19739"/>
    </row>
    <row r="19740" spans="1:43" ht="37.9" customHeight="1" x14ac:dyDescent="0.15">
      <c r="A19740"/>
      <c r="B19740"/>
      <c r="C19740"/>
      <c r="D19740"/>
      <c r="E19740"/>
      <c r="F19740"/>
      <c r="G19740"/>
      <c r="H19740"/>
      <c r="I19740"/>
      <c r="J19740"/>
      <c r="K19740"/>
      <c r="L19740"/>
      <c r="M19740"/>
      <c r="N19740"/>
      <c r="O19740"/>
      <c r="P19740"/>
      <c r="Q19740"/>
      <c r="R19740"/>
      <c r="S19740"/>
      <c r="T19740"/>
      <c r="U19740"/>
      <c r="V19740"/>
      <c r="W19740"/>
      <c r="X19740"/>
      <c r="Y19740"/>
      <c r="Z19740"/>
      <c r="AA19740"/>
      <c r="AB19740"/>
      <c r="AC19740"/>
      <c r="AD19740"/>
      <c r="AE19740"/>
      <c r="AF19740"/>
      <c r="AG19740"/>
      <c r="AH19740"/>
      <c r="AI19740"/>
      <c r="AJ19740"/>
      <c r="AK19740"/>
      <c r="AL19740"/>
      <c r="AM19740"/>
      <c r="AN19740"/>
      <c r="AO19740"/>
      <c r="AP19740"/>
      <c r="AQ19740"/>
    </row>
    <row r="19741" spans="1:43" ht="37.9" customHeight="1" x14ac:dyDescent="0.15">
      <c r="A19741"/>
      <c r="B19741"/>
      <c r="C19741"/>
      <c r="D19741"/>
      <c r="E19741"/>
      <c r="F19741"/>
      <c r="G19741"/>
      <c r="H19741"/>
      <c r="I19741"/>
      <c r="J19741"/>
      <c r="K19741"/>
      <c r="L19741"/>
      <c r="M19741"/>
      <c r="N19741"/>
      <c r="O19741"/>
      <c r="P19741"/>
      <c r="Q19741"/>
      <c r="R19741"/>
      <c r="S19741"/>
      <c r="T19741"/>
      <c r="U19741"/>
      <c r="V19741"/>
      <c r="W19741"/>
      <c r="X19741"/>
      <c r="Y19741"/>
      <c r="Z19741"/>
      <c r="AA19741"/>
      <c r="AB19741"/>
      <c r="AC19741"/>
      <c r="AD19741"/>
      <c r="AE19741"/>
      <c r="AF19741"/>
      <c r="AG19741"/>
      <c r="AH19741"/>
      <c r="AI19741"/>
      <c r="AJ19741"/>
      <c r="AK19741"/>
      <c r="AL19741"/>
      <c r="AM19741"/>
      <c r="AN19741"/>
      <c r="AO19741"/>
      <c r="AP19741"/>
      <c r="AQ19741"/>
    </row>
    <row r="19742" spans="1:43" ht="37.9" customHeight="1" x14ac:dyDescent="0.15">
      <c r="A19742"/>
      <c r="B19742"/>
      <c r="C19742"/>
      <c r="D19742"/>
      <c r="E19742"/>
      <c r="F19742"/>
      <c r="G19742"/>
      <c r="H19742"/>
      <c r="I19742"/>
      <c r="J19742"/>
      <c r="K19742"/>
      <c r="L19742"/>
      <c r="M19742"/>
      <c r="N19742"/>
      <c r="O19742"/>
      <c r="P19742"/>
      <c r="Q19742"/>
      <c r="R19742"/>
      <c r="S19742"/>
      <c r="T19742"/>
      <c r="U19742"/>
      <c r="V19742"/>
      <c r="W19742"/>
      <c r="X19742"/>
      <c r="Y19742"/>
      <c r="Z19742"/>
      <c r="AA19742"/>
      <c r="AB19742"/>
      <c r="AC19742"/>
      <c r="AD19742"/>
      <c r="AE19742"/>
      <c r="AF19742"/>
      <c r="AG19742"/>
      <c r="AH19742"/>
      <c r="AI19742"/>
      <c r="AJ19742"/>
      <c r="AK19742"/>
      <c r="AL19742"/>
      <c r="AM19742"/>
      <c r="AN19742"/>
      <c r="AO19742"/>
      <c r="AP19742"/>
      <c r="AQ19742"/>
    </row>
    <row r="19743" spans="1:43" ht="37.9" customHeight="1" x14ac:dyDescent="0.15">
      <c r="A19743"/>
      <c r="B19743"/>
      <c r="C19743"/>
      <c r="D19743"/>
      <c r="E19743"/>
      <c r="F19743"/>
      <c r="G19743"/>
      <c r="H19743"/>
      <c r="I19743"/>
      <c r="J19743"/>
      <c r="K19743"/>
      <c r="L19743"/>
      <c r="M19743"/>
      <c r="N19743"/>
      <c r="O19743"/>
      <c r="P19743"/>
      <c r="Q19743"/>
      <c r="R19743"/>
      <c r="S19743"/>
      <c r="T19743"/>
      <c r="U19743"/>
      <c r="V19743"/>
      <c r="W19743"/>
      <c r="X19743"/>
      <c r="Y19743"/>
      <c r="Z19743"/>
      <c r="AA19743"/>
      <c r="AB19743"/>
      <c r="AC19743"/>
      <c r="AD19743"/>
      <c r="AE19743"/>
      <c r="AF19743"/>
      <c r="AG19743"/>
      <c r="AH19743"/>
      <c r="AI19743"/>
      <c r="AJ19743"/>
      <c r="AK19743"/>
      <c r="AL19743"/>
      <c r="AM19743"/>
      <c r="AN19743"/>
      <c r="AO19743"/>
      <c r="AP19743"/>
      <c r="AQ19743"/>
    </row>
    <row r="19744" spans="1:43" ht="37.9" customHeight="1" x14ac:dyDescent="0.15">
      <c r="A19744"/>
      <c r="B19744"/>
      <c r="C19744"/>
      <c r="D19744"/>
      <c r="E19744"/>
      <c r="F19744"/>
      <c r="G19744"/>
      <c r="H19744"/>
      <c r="I19744"/>
      <c r="J19744"/>
      <c r="K19744"/>
      <c r="L19744"/>
      <c r="M19744"/>
      <c r="N19744"/>
      <c r="O19744"/>
      <c r="P19744"/>
      <c r="Q19744"/>
      <c r="R19744"/>
      <c r="S19744"/>
      <c r="T19744"/>
      <c r="U19744"/>
      <c r="V19744"/>
      <c r="W19744"/>
      <c r="X19744"/>
      <c r="Y19744"/>
      <c r="Z19744"/>
      <c r="AA19744"/>
      <c r="AB19744"/>
      <c r="AC19744"/>
      <c r="AD19744"/>
      <c r="AE19744"/>
      <c r="AF19744"/>
      <c r="AG19744"/>
      <c r="AH19744"/>
      <c r="AI19744"/>
      <c r="AJ19744"/>
      <c r="AK19744"/>
      <c r="AL19744"/>
      <c r="AM19744"/>
      <c r="AN19744"/>
      <c r="AO19744"/>
      <c r="AP19744"/>
      <c r="AQ19744"/>
    </row>
    <row r="19745" spans="1:43" ht="37.9" customHeight="1" x14ac:dyDescent="0.15">
      <c r="A19745"/>
      <c r="B19745"/>
      <c r="C19745"/>
      <c r="D19745"/>
      <c r="E19745"/>
      <c r="F19745"/>
      <c r="G19745"/>
      <c r="H19745"/>
      <c r="I19745"/>
      <c r="J19745"/>
      <c r="K19745"/>
      <c r="L19745"/>
      <c r="M19745"/>
      <c r="N19745"/>
      <c r="O19745"/>
      <c r="P19745"/>
      <c r="Q19745"/>
      <c r="R19745"/>
      <c r="S19745"/>
      <c r="T19745"/>
      <c r="U19745"/>
      <c r="V19745"/>
      <c r="W19745"/>
      <c r="X19745"/>
      <c r="Y19745"/>
      <c r="Z19745"/>
      <c r="AA19745"/>
      <c r="AB19745"/>
      <c r="AC19745"/>
      <c r="AD19745"/>
      <c r="AE19745"/>
      <c r="AF19745"/>
      <c r="AG19745"/>
      <c r="AH19745"/>
      <c r="AI19745"/>
      <c r="AJ19745"/>
      <c r="AK19745"/>
      <c r="AL19745"/>
      <c r="AM19745"/>
      <c r="AN19745"/>
      <c r="AO19745"/>
      <c r="AP19745"/>
      <c r="AQ19745"/>
    </row>
    <row r="19746" spans="1:43" ht="37.9" customHeight="1" x14ac:dyDescent="0.15">
      <c r="A19746"/>
      <c r="B19746"/>
      <c r="C19746"/>
      <c r="D19746"/>
      <c r="E19746"/>
      <c r="F19746"/>
      <c r="G19746"/>
      <c r="H19746"/>
      <c r="I19746"/>
      <c r="J19746"/>
      <c r="K19746"/>
      <c r="L19746"/>
      <c r="M19746"/>
      <c r="N19746"/>
      <c r="O19746"/>
      <c r="P19746"/>
      <c r="Q19746"/>
      <c r="R19746"/>
      <c r="S19746"/>
      <c r="T19746"/>
      <c r="U19746"/>
      <c r="V19746"/>
      <c r="W19746"/>
      <c r="X19746"/>
      <c r="Y19746"/>
      <c r="Z19746"/>
      <c r="AA19746"/>
      <c r="AB19746"/>
      <c r="AC19746"/>
      <c r="AD19746"/>
      <c r="AE19746"/>
      <c r="AF19746"/>
      <c r="AG19746"/>
      <c r="AH19746"/>
      <c r="AI19746"/>
      <c r="AJ19746"/>
      <c r="AK19746"/>
      <c r="AL19746"/>
      <c r="AM19746"/>
      <c r="AN19746"/>
      <c r="AO19746"/>
      <c r="AP19746"/>
      <c r="AQ19746"/>
    </row>
    <row r="19747" spans="1:43" ht="37.9" customHeight="1" x14ac:dyDescent="0.15">
      <c r="A19747"/>
      <c r="B19747"/>
      <c r="C19747"/>
      <c r="D19747"/>
      <c r="E19747"/>
      <c r="F19747"/>
      <c r="G19747"/>
      <c r="H19747"/>
      <c r="I19747"/>
      <c r="J19747"/>
      <c r="K19747"/>
      <c r="L19747"/>
      <c r="M19747"/>
      <c r="N19747"/>
      <c r="O19747"/>
      <c r="P19747"/>
      <c r="Q19747"/>
      <c r="R19747"/>
      <c r="S19747"/>
      <c r="T19747"/>
      <c r="U19747"/>
      <c r="V19747"/>
      <c r="W19747"/>
      <c r="X19747"/>
      <c r="Y19747"/>
      <c r="Z19747"/>
      <c r="AA19747"/>
      <c r="AB19747"/>
      <c r="AC19747"/>
      <c r="AD19747"/>
      <c r="AE19747"/>
      <c r="AF19747"/>
      <c r="AG19747"/>
      <c r="AH19747"/>
      <c r="AI19747"/>
      <c r="AJ19747"/>
      <c r="AK19747"/>
      <c r="AL19747"/>
      <c r="AM19747"/>
      <c r="AN19747"/>
      <c r="AO19747"/>
      <c r="AP19747"/>
      <c r="AQ19747"/>
    </row>
    <row r="19748" spans="1:43" ht="37.9" customHeight="1" x14ac:dyDescent="0.15">
      <c r="A19748"/>
      <c r="B19748"/>
      <c r="C19748"/>
      <c r="D19748"/>
      <c r="E19748"/>
      <c r="F19748"/>
      <c r="G19748"/>
      <c r="H19748"/>
      <c r="I19748"/>
      <c r="J19748"/>
      <c r="K19748"/>
      <c r="L19748"/>
      <c r="M19748"/>
      <c r="N19748"/>
      <c r="O19748"/>
      <c r="P19748"/>
      <c r="Q19748"/>
      <c r="R19748"/>
      <c r="S19748"/>
      <c r="T19748"/>
      <c r="U19748"/>
      <c r="V19748"/>
      <c r="W19748"/>
      <c r="X19748"/>
      <c r="Y19748"/>
      <c r="Z19748"/>
      <c r="AA19748"/>
      <c r="AB19748"/>
      <c r="AC19748"/>
      <c r="AD19748"/>
      <c r="AE19748"/>
      <c r="AF19748"/>
      <c r="AG19748"/>
      <c r="AH19748"/>
      <c r="AI19748"/>
      <c r="AJ19748"/>
      <c r="AK19748"/>
      <c r="AL19748"/>
      <c r="AM19748"/>
      <c r="AN19748"/>
      <c r="AO19748"/>
      <c r="AP19748"/>
      <c r="AQ19748"/>
    </row>
    <row r="19749" spans="1:43" ht="37.9" customHeight="1" x14ac:dyDescent="0.15">
      <c r="A19749"/>
      <c r="B19749"/>
      <c r="C19749"/>
      <c r="D19749"/>
      <c r="E19749"/>
      <c r="F19749"/>
      <c r="G19749"/>
      <c r="H19749"/>
      <c r="I19749"/>
      <c r="J19749"/>
      <c r="K19749"/>
      <c r="L19749"/>
      <c r="M19749"/>
      <c r="N19749"/>
      <c r="O19749"/>
      <c r="P19749"/>
      <c r="Q19749"/>
      <c r="R19749"/>
      <c r="S19749"/>
      <c r="T19749"/>
      <c r="U19749"/>
      <c r="V19749"/>
      <c r="W19749"/>
      <c r="X19749"/>
      <c r="Y19749"/>
      <c r="Z19749"/>
      <c r="AA19749"/>
      <c r="AB19749"/>
      <c r="AC19749"/>
      <c r="AD19749"/>
      <c r="AE19749"/>
      <c r="AF19749"/>
      <c r="AG19749"/>
      <c r="AH19749"/>
      <c r="AI19749"/>
      <c r="AJ19749"/>
      <c r="AK19749"/>
      <c r="AL19749"/>
      <c r="AM19749"/>
      <c r="AN19749"/>
      <c r="AO19749"/>
      <c r="AP19749"/>
      <c r="AQ19749"/>
    </row>
    <row r="19750" spans="1:43" ht="37.9" customHeight="1" x14ac:dyDescent="0.15">
      <c r="A19750"/>
      <c r="B19750"/>
      <c r="C19750"/>
      <c r="D19750"/>
      <c r="E19750"/>
      <c r="F19750"/>
      <c r="G19750"/>
      <c r="H19750"/>
      <c r="I19750"/>
      <c r="J19750"/>
      <c r="K19750"/>
      <c r="L19750"/>
      <c r="M19750"/>
      <c r="N19750"/>
      <c r="O19750"/>
      <c r="P19750"/>
      <c r="Q19750"/>
      <c r="R19750"/>
      <c r="S19750"/>
      <c r="T19750"/>
      <c r="U19750"/>
      <c r="V19750"/>
      <c r="W19750"/>
      <c r="X19750"/>
      <c r="Y19750"/>
      <c r="Z19750"/>
      <c r="AA19750"/>
      <c r="AB19750"/>
      <c r="AC19750"/>
      <c r="AD19750"/>
      <c r="AE19750"/>
      <c r="AF19750"/>
      <c r="AG19750"/>
      <c r="AH19750"/>
      <c r="AI19750"/>
      <c r="AJ19750"/>
      <c r="AK19750"/>
      <c r="AL19750"/>
      <c r="AM19750"/>
      <c r="AN19750"/>
      <c r="AO19750"/>
      <c r="AP19750"/>
      <c r="AQ19750"/>
    </row>
    <row r="19751" spans="1:43" ht="37.9" customHeight="1" x14ac:dyDescent="0.15">
      <c r="A19751"/>
      <c r="B19751"/>
      <c r="C19751"/>
      <c r="D19751"/>
      <c r="E19751"/>
      <c r="F19751"/>
      <c r="G19751"/>
      <c r="H19751"/>
      <c r="I19751"/>
      <c r="J19751"/>
      <c r="K19751"/>
      <c r="L19751"/>
      <c r="M19751"/>
      <c r="N19751"/>
      <c r="O19751"/>
      <c r="P19751"/>
      <c r="Q19751"/>
      <c r="R19751"/>
      <c r="S19751"/>
      <c r="T19751"/>
      <c r="U19751"/>
      <c r="V19751"/>
      <c r="W19751"/>
      <c r="X19751"/>
      <c r="Y19751"/>
      <c r="Z19751"/>
      <c r="AA19751"/>
      <c r="AB19751"/>
      <c r="AC19751"/>
      <c r="AD19751"/>
      <c r="AE19751"/>
      <c r="AF19751"/>
      <c r="AG19751"/>
      <c r="AH19751"/>
      <c r="AI19751"/>
      <c r="AJ19751"/>
      <c r="AK19751"/>
      <c r="AL19751"/>
      <c r="AM19751"/>
      <c r="AN19751"/>
      <c r="AO19751"/>
      <c r="AP19751"/>
      <c r="AQ19751"/>
    </row>
    <row r="19752" spans="1:43" ht="37.9" customHeight="1" x14ac:dyDescent="0.15">
      <c r="A19752"/>
      <c r="B19752"/>
      <c r="C19752"/>
      <c r="D19752"/>
      <c r="E19752"/>
      <c r="F19752"/>
      <c r="G19752"/>
      <c r="H19752"/>
      <c r="I19752"/>
      <c r="J19752"/>
      <c r="K19752"/>
      <c r="L19752"/>
      <c r="M19752"/>
      <c r="N19752"/>
      <c r="O19752"/>
      <c r="P19752"/>
      <c r="Q19752"/>
      <c r="R19752"/>
      <c r="S19752"/>
      <c r="T19752"/>
      <c r="U19752"/>
      <c r="V19752"/>
      <c r="W19752"/>
      <c r="X19752"/>
      <c r="Y19752"/>
      <c r="Z19752"/>
      <c r="AA19752"/>
      <c r="AB19752"/>
      <c r="AC19752"/>
      <c r="AD19752"/>
      <c r="AE19752"/>
      <c r="AF19752"/>
      <c r="AG19752"/>
      <c r="AH19752"/>
      <c r="AI19752"/>
      <c r="AJ19752"/>
      <c r="AK19752"/>
      <c r="AL19752"/>
      <c r="AM19752"/>
      <c r="AN19752"/>
      <c r="AO19752"/>
      <c r="AP19752"/>
      <c r="AQ19752"/>
    </row>
    <row r="19753" spans="1:43" ht="37.9" customHeight="1" x14ac:dyDescent="0.15">
      <c r="A19753"/>
      <c r="B19753"/>
      <c r="C19753"/>
      <c r="D19753"/>
      <c r="E19753"/>
      <c r="F19753"/>
      <c r="G19753"/>
      <c r="H19753"/>
      <c r="I19753"/>
      <c r="J19753"/>
      <c r="K19753"/>
      <c r="L19753"/>
      <c r="M19753"/>
      <c r="N19753"/>
      <c r="O19753"/>
      <c r="P19753"/>
      <c r="Q19753"/>
      <c r="R19753"/>
      <c r="S19753"/>
      <c r="T19753"/>
      <c r="U19753"/>
      <c r="V19753"/>
      <c r="W19753"/>
      <c r="X19753"/>
      <c r="Y19753"/>
      <c r="Z19753"/>
      <c r="AA19753"/>
      <c r="AB19753"/>
      <c r="AC19753"/>
      <c r="AD19753"/>
      <c r="AE19753"/>
      <c r="AF19753"/>
      <c r="AG19753"/>
      <c r="AH19753"/>
      <c r="AI19753"/>
      <c r="AJ19753"/>
      <c r="AK19753"/>
      <c r="AL19753"/>
      <c r="AM19753"/>
      <c r="AN19753"/>
      <c r="AO19753"/>
      <c r="AP19753"/>
      <c r="AQ19753"/>
    </row>
    <row r="19754" spans="1:43" ht="37.9" customHeight="1" x14ac:dyDescent="0.15">
      <c r="A19754"/>
      <c r="B19754"/>
      <c r="C19754"/>
      <c r="D19754"/>
      <c r="E19754"/>
      <c r="F19754"/>
      <c r="G19754"/>
      <c r="H19754"/>
      <c r="I19754"/>
      <c r="J19754"/>
      <c r="K19754"/>
      <c r="L19754"/>
      <c r="M19754"/>
      <c r="N19754"/>
      <c r="O19754"/>
      <c r="P19754"/>
      <c r="Q19754"/>
      <c r="R19754"/>
      <c r="S19754"/>
      <c r="T19754"/>
      <c r="U19754"/>
      <c r="V19754"/>
      <c r="W19754"/>
      <c r="X19754"/>
      <c r="Y19754"/>
      <c r="Z19754"/>
      <c r="AA19754"/>
      <c r="AB19754"/>
      <c r="AC19754"/>
      <c r="AD19754"/>
      <c r="AE19754"/>
      <c r="AF19754"/>
      <c r="AG19754"/>
      <c r="AH19754"/>
      <c r="AI19754"/>
      <c r="AJ19754"/>
      <c r="AK19754"/>
      <c r="AL19754"/>
      <c r="AM19754"/>
      <c r="AN19754"/>
      <c r="AO19754"/>
      <c r="AP19754"/>
      <c r="AQ19754"/>
    </row>
    <row r="19755" spans="1:43" ht="37.9" customHeight="1" x14ac:dyDescent="0.15">
      <c r="A19755"/>
      <c r="B19755"/>
      <c r="C19755"/>
      <c r="D19755"/>
      <c r="E19755"/>
      <c r="F19755"/>
      <c r="G19755"/>
      <c r="H19755"/>
      <c r="I19755"/>
      <c r="J19755"/>
      <c r="K19755"/>
      <c r="L19755"/>
      <c r="M19755"/>
      <c r="N19755"/>
      <c r="O19755"/>
      <c r="P19755"/>
      <c r="Q19755"/>
      <c r="R19755"/>
      <c r="S19755"/>
      <c r="T19755"/>
      <c r="U19755"/>
      <c r="V19755"/>
      <c r="W19755"/>
      <c r="X19755"/>
      <c r="Y19755"/>
      <c r="Z19755"/>
      <c r="AA19755"/>
      <c r="AB19755"/>
      <c r="AC19755"/>
      <c r="AD19755"/>
      <c r="AE19755"/>
      <c r="AF19755"/>
      <c r="AG19755"/>
      <c r="AH19755"/>
      <c r="AI19755"/>
      <c r="AJ19755"/>
      <c r="AK19755"/>
      <c r="AL19755"/>
      <c r="AM19755"/>
      <c r="AN19755"/>
      <c r="AO19755"/>
      <c r="AP19755"/>
      <c r="AQ19755"/>
    </row>
    <row r="19756" spans="1:43" ht="37.9" customHeight="1" x14ac:dyDescent="0.15">
      <c r="A19756"/>
      <c r="B19756"/>
      <c r="C19756"/>
      <c r="D19756"/>
      <c r="E19756"/>
      <c r="F19756"/>
      <c r="G19756"/>
      <c r="H19756"/>
      <c r="I19756"/>
      <c r="J19756"/>
      <c r="K19756"/>
      <c r="L19756"/>
      <c r="M19756"/>
      <c r="N19756"/>
      <c r="O19756"/>
      <c r="P19756"/>
      <c r="Q19756"/>
      <c r="R19756"/>
      <c r="S19756"/>
      <c r="T19756"/>
      <c r="U19756"/>
      <c r="V19756"/>
      <c r="W19756"/>
      <c r="X19756"/>
      <c r="Y19756"/>
      <c r="Z19756"/>
      <c r="AA19756"/>
      <c r="AB19756"/>
      <c r="AC19756"/>
      <c r="AD19756"/>
      <c r="AE19756"/>
      <c r="AF19756"/>
      <c r="AG19756"/>
      <c r="AH19756"/>
      <c r="AI19756"/>
      <c r="AJ19756"/>
      <c r="AK19756"/>
      <c r="AL19756"/>
      <c r="AM19756"/>
      <c r="AN19756"/>
      <c r="AO19756"/>
      <c r="AP19756"/>
      <c r="AQ19756"/>
    </row>
    <row r="19757" spans="1:43" ht="37.9" customHeight="1" x14ac:dyDescent="0.15">
      <c r="A19757"/>
      <c r="B19757"/>
      <c r="C19757"/>
      <c r="D19757"/>
      <c r="E19757"/>
      <c r="F19757"/>
      <c r="G19757"/>
      <c r="H19757"/>
      <c r="I19757"/>
      <c r="J19757"/>
      <c r="K19757"/>
      <c r="L19757"/>
      <c r="M19757"/>
      <c r="N19757"/>
      <c r="O19757"/>
      <c r="P19757"/>
      <c r="Q19757"/>
      <c r="R19757"/>
      <c r="S19757"/>
      <c r="T19757"/>
      <c r="U19757"/>
      <c r="V19757"/>
      <c r="W19757"/>
      <c r="X19757"/>
      <c r="Y19757"/>
      <c r="Z19757"/>
      <c r="AA19757"/>
      <c r="AB19757"/>
      <c r="AC19757"/>
      <c r="AD19757"/>
      <c r="AE19757"/>
      <c r="AF19757"/>
      <c r="AG19757"/>
      <c r="AH19757"/>
      <c r="AI19757"/>
      <c r="AJ19757"/>
      <c r="AK19757"/>
      <c r="AL19757"/>
      <c r="AM19757"/>
      <c r="AN19757"/>
      <c r="AO19757"/>
      <c r="AP19757"/>
      <c r="AQ19757"/>
    </row>
    <row r="19758" spans="1:43" ht="37.9" customHeight="1" x14ac:dyDescent="0.15">
      <c r="A19758"/>
      <c r="B19758"/>
      <c r="C19758"/>
      <c r="D19758"/>
      <c r="E19758"/>
      <c r="F19758"/>
      <c r="G19758"/>
      <c r="H19758"/>
      <c r="I19758"/>
      <c r="J19758"/>
      <c r="K19758"/>
      <c r="L19758"/>
      <c r="M19758"/>
      <c r="N19758"/>
      <c r="O19758"/>
      <c r="P19758"/>
      <c r="Q19758"/>
      <c r="R19758"/>
      <c r="S19758"/>
      <c r="T19758"/>
      <c r="U19758"/>
      <c r="V19758"/>
      <c r="W19758"/>
      <c r="X19758"/>
      <c r="Y19758"/>
      <c r="Z19758"/>
      <c r="AA19758"/>
      <c r="AB19758"/>
      <c r="AC19758"/>
      <c r="AD19758"/>
      <c r="AE19758"/>
      <c r="AF19758"/>
      <c r="AG19758"/>
      <c r="AH19758"/>
      <c r="AI19758"/>
      <c r="AJ19758"/>
      <c r="AK19758"/>
      <c r="AL19758"/>
      <c r="AM19758"/>
      <c r="AN19758"/>
      <c r="AO19758"/>
      <c r="AP19758"/>
      <c r="AQ19758"/>
    </row>
    <row r="19759" spans="1:43" ht="37.9" customHeight="1" x14ac:dyDescent="0.15">
      <c r="A19759"/>
      <c r="B19759"/>
      <c r="C19759"/>
      <c r="D19759"/>
      <c r="E19759"/>
      <c r="F19759"/>
      <c r="G19759"/>
      <c r="H19759"/>
      <c r="I19759"/>
      <c r="J19759"/>
      <c r="K19759"/>
      <c r="L19759"/>
      <c r="M19759"/>
      <c r="N19759"/>
      <c r="O19759"/>
      <c r="P19759"/>
      <c r="Q19759"/>
      <c r="R19759"/>
      <c r="S19759"/>
      <c r="T19759"/>
      <c r="U19759"/>
      <c r="V19759"/>
      <c r="W19759"/>
      <c r="X19759"/>
      <c r="Y19759"/>
      <c r="Z19759"/>
      <c r="AA19759"/>
      <c r="AB19759"/>
      <c r="AC19759"/>
      <c r="AD19759"/>
      <c r="AE19759"/>
      <c r="AF19759"/>
      <c r="AG19759"/>
      <c r="AH19759"/>
      <c r="AI19759"/>
      <c r="AJ19759"/>
      <c r="AK19759"/>
      <c r="AL19759"/>
      <c r="AM19759"/>
      <c r="AN19759"/>
      <c r="AO19759"/>
      <c r="AP19759"/>
      <c r="AQ19759"/>
    </row>
    <row r="19760" spans="1:43" ht="37.9" customHeight="1" x14ac:dyDescent="0.15">
      <c r="A19760"/>
      <c r="B19760"/>
      <c r="C19760"/>
      <c r="D19760"/>
      <c r="E19760"/>
      <c r="F19760"/>
      <c r="G19760"/>
      <c r="H19760"/>
      <c r="I19760"/>
      <c r="J19760"/>
      <c r="K19760"/>
      <c r="L19760"/>
      <c r="M19760"/>
      <c r="N19760"/>
      <c r="O19760"/>
      <c r="P19760"/>
      <c r="Q19760"/>
      <c r="R19760"/>
      <c r="S19760"/>
      <c r="T19760"/>
      <c r="U19760"/>
      <c r="V19760"/>
      <c r="W19760"/>
      <c r="X19760"/>
      <c r="Y19760"/>
      <c r="Z19760"/>
      <c r="AA19760"/>
      <c r="AB19760"/>
      <c r="AC19760"/>
      <c r="AD19760"/>
      <c r="AE19760"/>
      <c r="AF19760"/>
      <c r="AG19760"/>
      <c r="AH19760"/>
      <c r="AI19760"/>
      <c r="AJ19760"/>
      <c r="AK19760"/>
      <c r="AL19760"/>
      <c r="AM19760"/>
      <c r="AN19760"/>
      <c r="AO19760"/>
      <c r="AP19760"/>
      <c r="AQ19760"/>
    </row>
    <row r="19761" spans="1:43" ht="37.9" customHeight="1" x14ac:dyDescent="0.15">
      <c r="A19761"/>
      <c r="B19761"/>
      <c r="C19761"/>
      <c r="D19761"/>
      <c r="E19761"/>
      <c r="F19761"/>
      <c r="G19761"/>
      <c r="H19761"/>
      <c r="I19761"/>
      <c r="J19761"/>
      <c r="K19761"/>
      <c r="L19761"/>
      <c r="M19761"/>
      <c r="N19761"/>
      <c r="O19761"/>
      <c r="P19761"/>
      <c r="Q19761"/>
      <c r="R19761"/>
      <c r="S19761"/>
      <c r="T19761"/>
      <c r="U19761"/>
      <c r="V19761"/>
      <c r="W19761"/>
      <c r="X19761"/>
      <c r="Y19761"/>
      <c r="Z19761"/>
      <c r="AA19761"/>
      <c r="AB19761"/>
      <c r="AC19761"/>
      <c r="AD19761"/>
      <c r="AE19761"/>
      <c r="AF19761"/>
      <c r="AG19761"/>
      <c r="AH19761"/>
      <c r="AI19761"/>
      <c r="AJ19761"/>
      <c r="AK19761"/>
      <c r="AL19761"/>
      <c r="AM19761"/>
      <c r="AN19761"/>
      <c r="AO19761"/>
      <c r="AP19761"/>
      <c r="AQ19761"/>
    </row>
    <row r="19762" spans="1:43" ht="37.9" customHeight="1" x14ac:dyDescent="0.15">
      <c r="A19762"/>
      <c r="B19762"/>
      <c r="C19762"/>
      <c r="D19762"/>
      <c r="E19762"/>
      <c r="F19762"/>
      <c r="G19762"/>
      <c r="H19762"/>
      <c r="I19762"/>
      <c r="J19762"/>
      <c r="K19762"/>
      <c r="L19762"/>
      <c r="M19762"/>
      <c r="N19762"/>
      <c r="O19762"/>
      <c r="P19762"/>
      <c r="Q19762"/>
      <c r="R19762"/>
      <c r="S19762"/>
      <c r="T19762"/>
      <c r="U19762"/>
      <c r="V19762"/>
      <c r="W19762"/>
      <c r="X19762"/>
      <c r="Y19762"/>
      <c r="Z19762"/>
      <c r="AA19762"/>
      <c r="AB19762"/>
      <c r="AC19762"/>
      <c r="AD19762"/>
      <c r="AE19762"/>
      <c r="AF19762"/>
      <c r="AG19762"/>
      <c r="AH19762"/>
      <c r="AI19762"/>
      <c r="AJ19762"/>
      <c r="AK19762"/>
      <c r="AL19762"/>
      <c r="AM19762"/>
      <c r="AN19762"/>
      <c r="AO19762"/>
      <c r="AP19762"/>
      <c r="AQ19762"/>
    </row>
    <row r="19763" spans="1:43" ht="37.9" customHeight="1" x14ac:dyDescent="0.15">
      <c r="A19763"/>
      <c r="B19763"/>
      <c r="C19763"/>
      <c r="D19763"/>
      <c r="E19763"/>
      <c r="F19763"/>
      <c r="G19763"/>
      <c r="H19763"/>
      <c r="I19763"/>
      <c r="J19763"/>
      <c r="K19763"/>
      <c r="L19763"/>
      <c r="M19763"/>
      <c r="N19763"/>
      <c r="O19763"/>
      <c r="P19763"/>
      <c r="Q19763"/>
      <c r="R19763"/>
      <c r="S19763"/>
      <c r="T19763"/>
      <c r="U19763"/>
      <c r="V19763"/>
      <c r="W19763"/>
      <c r="X19763"/>
      <c r="Y19763"/>
      <c r="Z19763"/>
      <c r="AA19763"/>
      <c r="AB19763"/>
      <c r="AC19763"/>
      <c r="AD19763"/>
      <c r="AE19763"/>
      <c r="AF19763"/>
      <c r="AG19763"/>
      <c r="AH19763"/>
      <c r="AI19763"/>
      <c r="AJ19763"/>
      <c r="AK19763"/>
      <c r="AL19763"/>
      <c r="AM19763"/>
      <c r="AN19763"/>
      <c r="AO19763"/>
      <c r="AP19763"/>
      <c r="AQ19763"/>
    </row>
    <row r="19764" spans="1:43" ht="37.9" customHeight="1" x14ac:dyDescent="0.15">
      <c r="A19764"/>
      <c r="B19764"/>
      <c r="C19764"/>
      <c r="D19764"/>
      <c r="E19764"/>
      <c r="F19764"/>
      <c r="G19764"/>
      <c r="H19764"/>
      <c r="I19764"/>
      <c r="J19764"/>
      <c r="K19764"/>
      <c r="L19764"/>
      <c r="M19764"/>
      <c r="N19764"/>
      <c r="O19764"/>
      <c r="P19764"/>
      <c r="Q19764"/>
      <c r="R19764"/>
      <c r="S19764"/>
      <c r="T19764"/>
      <c r="U19764"/>
      <c r="V19764"/>
      <c r="W19764"/>
      <c r="X19764"/>
      <c r="Y19764"/>
      <c r="Z19764"/>
      <c r="AA19764"/>
      <c r="AB19764"/>
      <c r="AC19764"/>
      <c r="AD19764"/>
      <c r="AE19764"/>
      <c r="AF19764"/>
      <c r="AG19764"/>
      <c r="AH19764"/>
      <c r="AI19764"/>
      <c r="AJ19764"/>
      <c r="AK19764"/>
      <c r="AL19764"/>
      <c r="AM19764"/>
      <c r="AN19764"/>
      <c r="AO19764"/>
      <c r="AP19764"/>
      <c r="AQ19764"/>
    </row>
    <row r="19765" spans="1:43" ht="37.9" customHeight="1" x14ac:dyDescent="0.15">
      <c r="A19765"/>
      <c r="B19765"/>
      <c r="C19765"/>
      <c r="D19765"/>
      <c r="E19765"/>
      <c r="F19765"/>
      <c r="G19765"/>
      <c r="H19765"/>
      <c r="I19765"/>
      <c r="J19765"/>
      <c r="K19765"/>
      <c r="L19765"/>
      <c r="M19765"/>
      <c r="N19765"/>
      <c r="O19765"/>
      <c r="P19765"/>
      <c r="Q19765"/>
      <c r="R19765"/>
      <c r="S19765"/>
      <c r="T19765"/>
      <c r="U19765"/>
      <c r="V19765"/>
      <c r="W19765"/>
      <c r="X19765"/>
      <c r="Y19765"/>
      <c r="Z19765"/>
      <c r="AA19765"/>
      <c r="AB19765"/>
      <c r="AC19765"/>
      <c r="AD19765"/>
      <c r="AE19765"/>
      <c r="AF19765"/>
      <c r="AG19765"/>
      <c r="AH19765"/>
      <c r="AI19765"/>
      <c r="AJ19765"/>
      <c r="AK19765"/>
      <c r="AL19765"/>
      <c r="AM19765"/>
      <c r="AN19765"/>
      <c r="AO19765"/>
      <c r="AP19765"/>
      <c r="AQ19765"/>
    </row>
    <row r="19766" spans="1:43" ht="37.9" customHeight="1" x14ac:dyDescent="0.15">
      <c r="A19766"/>
      <c r="B19766"/>
      <c r="C19766"/>
      <c r="D19766"/>
      <c r="E19766"/>
      <c r="F19766"/>
      <c r="G19766"/>
      <c r="H19766"/>
      <c r="I19766"/>
      <c r="J19766"/>
      <c r="K19766"/>
      <c r="L19766"/>
      <c r="M19766"/>
      <c r="N19766"/>
      <c r="O19766"/>
      <c r="P19766"/>
      <c r="Q19766"/>
      <c r="R19766"/>
      <c r="S19766"/>
      <c r="T19766"/>
      <c r="U19766"/>
      <c r="V19766"/>
      <c r="W19766"/>
      <c r="X19766"/>
      <c r="Y19766"/>
      <c r="Z19766"/>
      <c r="AA19766"/>
      <c r="AB19766"/>
      <c r="AC19766"/>
      <c r="AD19766"/>
      <c r="AE19766"/>
      <c r="AF19766"/>
      <c r="AG19766"/>
      <c r="AH19766"/>
      <c r="AI19766"/>
      <c r="AJ19766"/>
      <c r="AK19766"/>
      <c r="AL19766"/>
      <c r="AM19766"/>
      <c r="AN19766"/>
      <c r="AO19766"/>
      <c r="AP19766"/>
      <c r="AQ19766"/>
    </row>
    <row r="19767" spans="1:43" ht="37.9" customHeight="1" x14ac:dyDescent="0.15">
      <c r="A19767"/>
      <c r="B19767"/>
      <c r="C19767"/>
      <c r="D19767"/>
      <c r="E19767"/>
      <c r="F19767"/>
      <c r="G19767"/>
      <c r="H19767"/>
      <c r="I19767"/>
      <c r="J19767"/>
      <c r="K19767"/>
      <c r="L19767"/>
      <c r="M19767"/>
      <c r="N19767"/>
      <c r="O19767"/>
      <c r="P19767"/>
      <c r="Q19767"/>
      <c r="R19767"/>
      <c r="S19767"/>
      <c r="T19767"/>
      <c r="U19767"/>
      <c r="V19767"/>
      <c r="W19767"/>
      <c r="X19767"/>
      <c r="Y19767"/>
      <c r="Z19767"/>
      <c r="AA19767"/>
      <c r="AB19767"/>
      <c r="AC19767"/>
      <c r="AD19767"/>
      <c r="AE19767"/>
      <c r="AF19767"/>
      <c r="AG19767"/>
      <c r="AH19767"/>
      <c r="AI19767"/>
      <c r="AJ19767"/>
      <c r="AK19767"/>
      <c r="AL19767"/>
      <c r="AM19767"/>
      <c r="AN19767"/>
      <c r="AO19767"/>
      <c r="AP19767"/>
      <c r="AQ19767"/>
    </row>
    <row r="19768" spans="1:43" ht="37.9" customHeight="1" x14ac:dyDescent="0.15">
      <c r="A19768"/>
      <c r="B19768"/>
      <c r="C19768"/>
      <c r="D19768"/>
      <c r="E19768"/>
      <c r="F19768"/>
      <c r="G19768"/>
      <c r="H19768"/>
      <c r="I19768"/>
      <c r="J19768"/>
      <c r="K19768"/>
      <c r="L19768"/>
      <c r="M19768"/>
      <c r="N19768"/>
      <c r="O19768"/>
      <c r="P19768"/>
      <c r="Q19768"/>
      <c r="R19768"/>
      <c r="S19768"/>
      <c r="T19768"/>
      <c r="U19768"/>
      <c r="V19768"/>
      <c r="W19768"/>
      <c r="X19768"/>
      <c r="Y19768"/>
      <c r="Z19768"/>
      <c r="AA19768"/>
      <c r="AB19768"/>
      <c r="AC19768"/>
      <c r="AD19768"/>
      <c r="AE19768"/>
      <c r="AF19768"/>
      <c r="AG19768"/>
      <c r="AH19768"/>
      <c r="AI19768"/>
      <c r="AJ19768"/>
      <c r="AK19768"/>
      <c r="AL19768"/>
      <c r="AM19768"/>
      <c r="AN19768"/>
      <c r="AO19768"/>
      <c r="AP19768"/>
      <c r="AQ19768"/>
    </row>
    <row r="19769" spans="1:43" ht="37.9" customHeight="1" x14ac:dyDescent="0.15">
      <c r="A19769"/>
      <c r="B19769"/>
      <c r="C19769"/>
      <c r="D19769"/>
      <c r="E19769"/>
      <c r="F19769"/>
      <c r="G19769"/>
      <c r="H19769"/>
      <c r="I19769"/>
      <c r="J19769"/>
      <c r="K19769"/>
      <c r="L19769"/>
      <c r="M19769"/>
      <c r="N19769"/>
      <c r="O19769"/>
      <c r="P19769"/>
      <c r="Q19769"/>
      <c r="R19769"/>
      <c r="S19769"/>
      <c r="T19769"/>
      <c r="U19769"/>
      <c r="V19769"/>
      <c r="W19769"/>
      <c r="X19769"/>
      <c r="Y19769"/>
      <c r="Z19769"/>
      <c r="AA19769"/>
      <c r="AB19769"/>
      <c r="AC19769"/>
      <c r="AD19769"/>
      <c r="AE19769"/>
      <c r="AF19769"/>
      <c r="AG19769"/>
      <c r="AH19769"/>
      <c r="AI19769"/>
      <c r="AJ19769"/>
      <c r="AK19769"/>
      <c r="AL19769"/>
      <c r="AM19769"/>
      <c r="AN19769"/>
      <c r="AO19769"/>
      <c r="AP19769"/>
      <c r="AQ19769"/>
    </row>
    <row r="19770" spans="1:43" ht="37.9" customHeight="1" x14ac:dyDescent="0.15">
      <c r="A19770"/>
      <c r="B19770"/>
      <c r="C19770"/>
      <c r="D19770"/>
      <c r="E19770"/>
      <c r="F19770"/>
      <c r="G19770"/>
      <c r="H19770"/>
      <c r="I19770"/>
      <c r="J19770"/>
      <c r="K19770"/>
      <c r="L19770"/>
      <c r="M19770"/>
      <c r="N19770"/>
      <c r="O19770"/>
      <c r="P19770"/>
      <c r="Q19770"/>
      <c r="R19770"/>
      <c r="S19770"/>
      <c r="T19770"/>
      <c r="U19770"/>
      <c r="V19770"/>
      <c r="W19770"/>
      <c r="X19770"/>
      <c r="Y19770"/>
      <c r="Z19770"/>
      <c r="AA19770"/>
      <c r="AB19770"/>
      <c r="AC19770"/>
      <c r="AD19770"/>
      <c r="AE19770"/>
      <c r="AF19770"/>
      <c r="AG19770"/>
      <c r="AH19770"/>
      <c r="AI19770"/>
      <c r="AJ19770"/>
      <c r="AK19770"/>
      <c r="AL19770"/>
      <c r="AM19770"/>
      <c r="AN19770"/>
      <c r="AO19770"/>
      <c r="AP19770"/>
      <c r="AQ19770"/>
    </row>
    <row r="19771" spans="1:43" ht="37.9" customHeight="1" x14ac:dyDescent="0.15">
      <c r="A19771"/>
      <c r="B19771"/>
      <c r="C19771"/>
      <c r="D19771"/>
      <c r="E19771"/>
      <c r="F19771"/>
      <c r="G19771"/>
      <c r="H19771"/>
      <c r="I19771"/>
      <c r="J19771"/>
      <c r="K19771"/>
      <c r="L19771"/>
      <c r="M19771"/>
      <c r="N19771"/>
      <c r="O19771"/>
      <c r="P19771"/>
      <c r="Q19771"/>
      <c r="R19771"/>
      <c r="S19771"/>
      <c r="T19771"/>
      <c r="U19771"/>
      <c r="V19771"/>
      <c r="W19771"/>
      <c r="X19771"/>
      <c r="Y19771"/>
      <c r="Z19771"/>
      <c r="AA19771"/>
      <c r="AB19771"/>
      <c r="AC19771"/>
      <c r="AD19771"/>
      <c r="AE19771"/>
      <c r="AF19771"/>
      <c r="AG19771"/>
      <c r="AH19771"/>
      <c r="AI19771"/>
      <c r="AJ19771"/>
      <c r="AK19771"/>
      <c r="AL19771"/>
      <c r="AM19771"/>
      <c r="AN19771"/>
      <c r="AO19771"/>
      <c r="AP19771"/>
      <c r="AQ19771"/>
    </row>
    <row r="19772" spans="1:43" ht="37.9" customHeight="1" x14ac:dyDescent="0.15">
      <c r="A19772"/>
      <c r="B19772"/>
      <c r="C19772"/>
      <c r="D19772"/>
      <c r="E19772"/>
      <c r="F19772"/>
      <c r="G19772"/>
      <c r="H19772"/>
      <c r="I19772"/>
      <c r="J19772"/>
      <c r="K19772"/>
      <c r="L19772"/>
      <c r="M19772"/>
      <c r="N19772"/>
      <c r="O19772"/>
      <c r="P19772"/>
      <c r="Q19772"/>
      <c r="R19772"/>
      <c r="S19772"/>
      <c r="T19772"/>
      <c r="U19772"/>
      <c r="V19772"/>
      <c r="W19772"/>
      <c r="X19772"/>
      <c r="Y19772"/>
      <c r="Z19772"/>
      <c r="AA19772"/>
      <c r="AB19772"/>
      <c r="AC19772"/>
      <c r="AD19772"/>
      <c r="AE19772"/>
      <c r="AF19772"/>
      <c r="AG19772"/>
      <c r="AH19772"/>
      <c r="AI19772"/>
      <c r="AJ19772"/>
      <c r="AK19772"/>
      <c r="AL19772"/>
      <c r="AM19772"/>
      <c r="AN19772"/>
      <c r="AO19772"/>
      <c r="AP19772"/>
      <c r="AQ19772"/>
    </row>
    <row r="19773" spans="1:43" ht="37.9" customHeight="1" x14ac:dyDescent="0.15">
      <c r="A19773"/>
      <c r="B19773"/>
      <c r="C19773"/>
      <c r="D19773"/>
      <c r="E19773"/>
      <c r="F19773"/>
      <c r="G19773"/>
      <c r="H19773"/>
      <c r="I19773"/>
      <c r="J19773"/>
      <c r="K19773"/>
      <c r="L19773"/>
      <c r="M19773"/>
      <c r="N19773"/>
      <c r="O19773"/>
      <c r="P19773"/>
      <c r="Q19773"/>
      <c r="R19773"/>
      <c r="S19773"/>
      <c r="T19773"/>
      <c r="U19773"/>
      <c r="V19773"/>
      <c r="W19773"/>
      <c r="X19773"/>
      <c r="Y19773"/>
      <c r="Z19773"/>
      <c r="AA19773"/>
      <c r="AB19773"/>
      <c r="AC19773"/>
      <c r="AD19773"/>
      <c r="AE19773"/>
      <c r="AF19773"/>
      <c r="AG19773"/>
      <c r="AH19773"/>
      <c r="AI19773"/>
      <c r="AJ19773"/>
      <c r="AK19773"/>
      <c r="AL19773"/>
      <c r="AM19773"/>
      <c r="AN19773"/>
      <c r="AO19773"/>
      <c r="AP19773"/>
      <c r="AQ19773"/>
    </row>
    <row r="19774" spans="1:43" ht="37.9" customHeight="1" x14ac:dyDescent="0.15">
      <c r="A19774"/>
      <c r="B19774"/>
      <c r="C19774"/>
      <c r="D19774"/>
      <c r="E19774"/>
      <c r="F19774"/>
      <c r="G19774"/>
      <c r="H19774"/>
      <c r="I19774"/>
      <c r="J19774"/>
      <c r="K19774"/>
      <c r="L19774"/>
      <c r="M19774"/>
      <c r="N19774"/>
      <c r="O19774"/>
      <c r="P19774"/>
      <c r="Q19774"/>
      <c r="R19774"/>
      <c r="S19774"/>
      <c r="T19774"/>
      <c r="U19774"/>
      <c r="V19774"/>
      <c r="W19774"/>
      <c r="X19774"/>
      <c r="Y19774"/>
      <c r="Z19774"/>
      <c r="AA19774"/>
      <c r="AB19774"/>
      <c r="AC19774"/>
      <c r="AD19774"/>
      <c r="AE19774"/>
      <c r="AF19774"/>
      <c r="AG19774"/>
      <c r="AH19774"/>
      <c r="AI19774"/>
      <c r="AJ19774"/>
      <c r="AK19774"/>
      <c r="AL19774"/>
      <c r="AM19774"/>
      <c r="AN19774"/>
      <c r="AO19774"/>
      <c r="AP19774"/>
      <c r="AQ19774"/>
    </row>
    <row r="19775" spans="1:43" ht="37.9" customHeight="1" x14ac:dyDescent="0.15">
      <c r="A19775"/>
      <c r="B19775"/>
      <c r="C19775"/>
      <c r="D19775"/>
      <c r="E19775"/>
      <c r="F19775"/>
      <c r="G19775"/>
      <c r="H19775"/>
      <c r="I19775"/>
      <c r="J19775"/>
      <c r="K19775"/>
      <c r="L19775"/>
      <c r="M19775"/>
      <c r="N19775"/>
      <c r="O19775"/>
      <c r="P19775"/>
      <c r="Q19775"/>
      <c r="R19775"/>
      <c r="S19775"/>
      <c r="T19775"/>
      <c r="U19775"/>
      <c r="V19775"/>
      <c r="W19775"/>
      <c r="X19775"/>
      <c r="Y19775"/>
      <c r="Z19775"/>
      <c r="AA19775"/>
      <c r="AB19775"/>
      <c r="AC19775"/>
      <c r="AD19775"/>
      <c r="AE19775"/>
      <c r="AF19775"/>
      <c r="AG19775"/>
      <c r="AH19775"/>
      <c r="AI19775"/>
      <c r="AJ19775"/>
      <c r="AK19775"/>
      <c r="AL19775"/>
      <c r="AM19775"/>
      <c r="AN19775"/>
      <c r="AO19775"/>
      <c r="AP19775"/>
      <c r="AQ19775"/>
    </row>
    <row r="19776" spans="1:43" ht="37.9" customHeight="1" x14ac:dyDescent="0.15">
      <c r="A19776"/>
      <c r="B19776"/>
      <c r="C19776"/>
      <c r="D19776"/>
      <c r="E19776"/>
      <c r="F19776"/>
      <c r="G19776"/>
      <c r="H19776"/>
      <c r="I19776"/>
      <c r="J19776"/>
      <c r="K19776"/>
      <c r="L19776"/>
      <c r="M19776"/>
      <c r="N19776"/>
      <c r="O19776"/>
      <c r="P19776"/>
      <c r="Q19776"/>
      <c r="R19776"/>
      <c r="S19776"/>
      <c r="T19776"/>
      <c r="U19776"/>
      <c r="V19776"/>
      <c r="W19776"/>
      <c r="X19776"/>
      <c r="Y19776"/>
      <c r="Z19776"/>
      <c r="AA19776"/>
      <c r="AB19776"/>
      <c r="AC19776"/>
      <c r="AD19776"/>
      <c r="AE19776"/>
      <c r="AF19776"/>
      <c r="AG19776"/>
      <c r="AH19776"/>
      <c r="AI19776"/>
      <c r="AJ19776"/>
      <c r="AK19776"/>
      <c r="AL19776"/>
      <c r="AM19776"/>
      <c r="AN19776"/>
      <c r="AO19776"/>
      <c r="AP19776"/>
      <c r="AQ19776"/>
    </row>
    <row r="19777" spans="1:43" ht="37.9" customHeight="1" x14ac:dyDescent="0.15">
      <c r="A19777"/>
      <c r="B19777"/>
      <c r="C19777"/>
      <c r="D19777"/>
      <c r="E19777"/>
      <c r="F19777"/>
      <c r="G19777"/>
      <c r="H19777"/>
      <c r="I19777"/>
      <c r="J19777"/>
      <c r="K19777"/>
      <c r="L19777"/>
      <c r="M19777"/>
      <c r="N19777"/>
      <c r="O19777"/>
      <c r="P19777"/>
      <c r="Q19777"/>
      <c r="R19777"/>
      <c r="S19777"/>
      <c r="T19777"/>
      <c r="U19777"/>
      <c r="V19777"/>
      <c r="W19777"/>
      <c r="X19777"/>
      <c r="Y19777"/>
      <c r="Z19777"/>
      <c r="AA19777"/>
      <c r="AB19777"/>
      <c r="AC19777"/>
      <c r="AD19777"/>
      <c r="AE19777"/>
      <c r="AF19777"/>
      <c r="AG19777"/>
      <c r="AH19777"/>
      <c r="AI19777"/>
      <c r="AJ19777"/>
      <c r="AK19777"/>
      <c r="AL19777"/>
      <c r="AM19777"/>
      <c r="AN19777"/>
      <c r="AO19777"/>
      <c r="AP19777"/>
      <c r="AQ19777"/>
    </row>
    <row r="19778" spans="1:43" ht="37.9" customHeight="1" x14ac:dyDescent="0.15">
      <c r="A19778"/>
      <c r="B19778"/>
      <c r="C19778"/>
      <c r="D19778"/>
      <c r="E19778"/>
      <c r="F19778"/>
      <c r="G19778"/>
      <c r="H19778"/>
      <c r="I19778"/>
      <c r="J19778"/>
      <c r="K19778"/>
      <c r="L19778"/>
      <c r="M19778"/>
      <c r="N19778"/>
      <c r="O19778"/>
      <c r="P19778"/>
      <c r="Q19778"/>
      <c r="R19778"/>
      <c r="S19778"/>
      <c r="T19778"/>
      <c r="U19778"/>
      <c r="V19778"/>
      <c r="W19778"/>
      <c r="X19778"/>
      <c r="Y19778"/>
      <c r="Z19778"/>
      <c r="AA19778"/>
      <c r="AB19778"/>
      <c r="AC19778"/>
      <c r="AD19778"/>
      <c r="AE19778"/>
      <c r="AF19778"/>
      <c r="AG19778"/>
      <c r="AH19778"/>
      <c r="AI19778"/>
      <c r="AJ19778"/>
      <c r="AK19778"/>
      <c r="AL19778"/>
      <c r="AM19778"/>
      <c r="AN19778"/>
      <c r="AO19778"/>
      <c r="AP19778"/>
      <c r="AQ19778"/>
    </row>
    <row r="19779" spans="1:43" ht="37.9" customHeight="1" x14ac:dyDescent="0.15">
      <c r="A19779"/>
      <c r="B19779"/>
      <c r="C19779"/>
      <c r="D19779"/>
      <c r="E19779"/>
      <c r="F19779"/>
      <c r="G19779"/>
      <c r="H19779"/>
      <c r="I19779"/>
      <c r="J19779"/>
      <c r="K19779"/>
      <c r="L19779"/>
      <c r="M19779"/>
      <c r="N19779"/>
      <c r="O19779"/>
      <c r="P19779"/>
      <c r="Q19779"/>
      <c r="R19779"/>
      <c r="S19779"/>
      <c r="T19779"/>
      <c r="U19779"/>
      <c r="V19779"/>
      <c r="W19779"/>
      <c r="X19779"/>
      <c r="Y19779"/>
      <c r="Z19779"/>
      <c r="AA19779"/>
      <c r="AB19779"/>
      <c r="AC19779"/>
      <c r="AD19779"/>
      <c r="AE19779"/>
      <c r="AF19779"/>
      <c r="AG19779"/>
      <c r="AH19779"/>
      <c r="AI19779"/>
      <c r="AJ19779"/>
      <c r="AK19779"/>
      <c r="AL19779"/>
      <c r="AM19779"/>
      <c r="AN19779"/>
      <c r="AO19779"/>
      <c r="AP19779"/>
      <c r="AQ19779"/>
    </row>
    <row r="19780" spans="1:43" ht="37.9" customHeight="1" x14ac:dyDescent="0.15">
      <c r="A19780"/>
      <c r="B19780"/>
      <c r="C19780"/>
      <c r="D19780"/>
      <c r="E19780"/>
      <c r="F19780"/>
      <c r="G19780"/>
      <c r="H19780"/>
      <c r="I19780"/>
      <c r="J19780"/>
      <c r="K19780"/>
      <c r="L19780"/>
      <c r="M19780"/>
      <c r="N19780"/>
      <c r="O19780"/>
      <c r="P19780"/>
      <c r="Q19780"/>
      <c r="R19780"/>
      <c r="S19780"/>
      <c r="T19780"/>
      <c r="U19780"/>
      <c r="V19780"/>
      <c r="W19780"/>
      <c r="X19780"/>
      <c r="Y19780"/>
      <c r="Z19780"/>
      <c r="AA19780"/>
      <c r="AB19780"/>
      <c r="AC19780"/>
      <c r="AD19780"/>
      <c r="AE19780"/>
      <c r="AF19780"/>
      <c r="AG19780"/>
      <c r="AH19780"/>
      <c r="AI19780"/>
      <c r="AJ19780"/>
      <c r="AK19780"/>
      <c r="AL19780"/>
      <c r="AM19780"/>
      <c r="AN19780"/>
      <c r="AO19780"/>
      <c r="AP19780"/>
      <c r="AQ19780"/>
    </row>
    <row r="19781" spans="1:43" ht="37.9" customHeight="1" x14ac:dyDescent="0.15">
      <c r="A19781"/>
      <c r="B19781"/>
      <c r="C19781"/>
      <c r="D19781"/>
      <c r="E19781"/>
      <c r="F19781"/>
      <c r="G19781"/>
      <c r="H19781"/>
      <c r="I19781"/>
      <c r="J19781"/>
      <c r="K19781"/>
      <c r="L19781"/>
      <c r="M19781"/>
      <c r="N19781"/>
      <c r="O19781"/>
      <c r="P19781"/>
      <c r="Q19781"/>
      <c r="R19781"/>
      <c r="S19781"/>
      <c r="T19781"/>
      <c r="U19781"/>
      <c r="V19781"/>
      <c r="W19781"/>
      <c r="X19781"/>
      <c r="Y19781"/>
      <c r="Z19781"/>
      <c r="AA19781"/>
      <c r="AB19781"/>
      <c r="AC19781"/>
      <c r="AD19781"/>
      <c r="AE19781"/>
      <c r="AF19781"/>
      <c r="AG19781"/>
      <c r="AH19781"/>
      <c r="AI19781"/>
      <c r="AJ19781"/>
      <c r="AK19781"/>
      <c r="AL19781"/>
      <c r="AM19781"/>
      <c r="AN19781"/>
      <c r="AO19781"/>
      <c r="AP19781"/>
      <c r="AQ19781"/>
    </row>
    <row r="19782" spans="1:43" ht="37.9" customHeight="1" x14ac:dyDescent="0.15">
      <c r="A19782"/>
      <c r="B19782"/>
      <c r="C19782"/>
      <c r="D19782"/>
      <c r="E19782"/>
      <c r="F19782"/>
      <c r="G19782"/>
      <c r="H19782"/>
      <c r="I19782"/>
      <c r="J19782"/>
      <c r="K19782"/>
      <c r="L19782"/>
      <c r="M19782"/>
      <c r="N19782"/>
      <c r="O19782"/>
      <c r="P19782"/>
      <c r="Q19782"/>
      <c r="R19782"/>
      <c r="S19782"/>
      <c r="T19782"/>
      <c r="U19782"/>
      <c r="V19782"/>
      <c r="W19782"/>
      <c r="X19782"/>
      <c r="Y19782"/>
      <c r="Z19782"/>
      <c r="AA19782"/>
      <c r="AB19782"/>
      <c r="AC19782"/>
      <c r="AD19782"/>
      <c r="AE19782"/>
      <c r="AF19782"/>
      <c r="AG19782"/>
      <c r="AH19782"/>
      <c r="AI19782"/>
      <c r="AJ19782"/>
      <c r="AK19782"/>
      <c r="AL19782"/>
      <c r="AM19782"/>
      <c r="AN19782"/>
      <c r="AO19782"/>
      <c r="AP19782"/>
      <c r="AQ19782"/>
    </row>
    <row r="19783" spans="1:43" ht="37.9" customHeight="1" x14ac:dyDescent="0.15">
      <c r="A19783"/>
      <c r="B19783"/>
      <c r="C19783"/>
      <c r="D19783"/>
      <c r="E19783"/>
      <c r="F19783"/>
      <c r="G19783"/>
      <c r="H19783"/>
      <c r="I19783"/>
      <c r="J19783"/>
      <c r="K19783"/>
      <c r="L19783"/>
      <c r="M19783"/>
      <c r="N19783"/>
      <c r="O19783"/>
      <c r="P19783"/>
      <c r="Q19783"/>
      <c r="R19783"/>
      <c r="S19783"/>
      <c r="T19783"/>
      <c r="U19783"/>
      <c r="V19783"/>
      <c r="W19783"/>
      <c r="X19783"/>
      <c r="Y19783"/>
      <c r="Z19783"/>
      <c r="AA19783"/>
      <c r="AB19783"/>
      <c r="AC19783"/>
      <c r="AD19783"/>
      <c r="AE19783"/>
      <c r="AF19783"/>
      <c r="AG19783"/>
      <c r="AH19783"/>
      <c r="AI19783"/>
      <c r="AJ19783"/>
      <c r="AK19783"/>
      <c r="AL19783"/>
      <c r="AM19783"/>
      <c r="AN19783"/>
      <c r="AO19783"/>
      <c r="AP19783"/>
      <c r="AQ19783"/>
    </row>
    <row r="19784" spans="1:43" ht="37.9" customHeight="1" x14ac:dyDescent="0.15">
      <c r="A19784"/>
      <c r="B19784"/>
      <c r="C19784"/>
      <c r="D19784"/>
      <c r="E19784"/>
      <c r="F19784"/>
      <c r="G19784"/>
      <c r="H19784"/>
      <c r="I19784"/>
      <c r="J19784"/>
      <c r="K19784"/>
      <c r="L19784"/>
      <c r="M19784"/>
      <c r="N19784"/>
      <c r="O19784"/>
      <c r="P19784"/>
      <c r="Q19784"/>
      <c r="R19784"/>
      <c r="S19784"/>
      <c r="T19784"/>
      <c r="U19784"/>
      <c r="V19784"/>
      <c r="W19784"/>
      <c r="X19784"/>
      <c r="Y19784"/>
      <c r="Z19784"/>
      <c r="AA19784"/>
      <c r="AB19784"/>
      <c r="AC19784"/>
      <c r="AD19784"/>
      <c r="AE19784"/>
      <c r="AF19784"/>
      <c r="AG19784"/>
      <c r="AH19784"/>
      <c r="AI19784"/>
      <c r="AJ19784"/>
      <c r="AK19784"/>
      <c r="AL19784"/>
      <c r="AM19784"/>
      <c r="AN19784"/>
      <c r="AO19784"/>
      <c r="AP19784"/>
      <c r="AQ19784"/>
    </row>
    <row r="19785" spans="1:43" ht="37.9" customHeight="1" x14ac:dyDescent="0.15">
      <c r="A19785"/>
      <c r="B19785"/>
      <c r="C19785"/>
      <c r="D19785"/>
      <c r="E19785"/>
      <c r="F19785"/>
      <c r="G19785"/>
      <c r="H19785"/>
      <c r="I19785"/>
      <c r="J19785"/>
      <c r="K19785"/>
      <c r="L19785"/>
      <c r="M19785"/>
      <c r="N19785"/>
      <c r="O19785"/>
      <c r="P19785"/>
      <c r="Q19785"/>
      <c r="R19785"/>
      <c r="S19785"/>
      <c r="T19785"/>
      <c r="U19785"/>
      <c r="V19785"/>
      <c r="W19785"/>
      <c r="X19785"/>
      <c r="Y19785"/>
      <c r="Z19785"/>
      <c r="AA19785"/>
      <c r="AB19785"/>
      <c r="AC19785"/>
      <c r="AD19785"/>
      <c r="AE19785"/>
      <c r="AF19785"/>
      <c r="AG19785"/>
      <c r="AH19785"/>
      <c r="AI19785"/>
      <c r="AJ19785"/>
      <c r="AK19785"/>
      <c r="AL19785"/>
      <c r="AM19785"/>
      <c r="AN19785"/>
      <c r="AO19785"/>
      <c r="AP19785"/>
      <c r="AQ19785"/>
    </row>
    <row r="19786" spans="1:43" ht="37.9" customHeight="1" x14ac:dyDescent="0.15">
      <c r="A19786"/>
      <c r="B19786"/>
      <c r="C19786"/>
      <c r="D19786"/>
      <c r="E19786"/>
      <c r="F19786"/>
      <c r="G19786"/>
      <c r="H19786"/>
      <c r="I19786"/>
      <c r="J19786"/>
      <c r="K19786"/>
      <c r="L19786"/>
      <c r="M19786"/>
      <c r="N19786"/>
      <c r="O19786"/>
      <c r="P19786"/>
      <c r="Q19786"/>
      <c r="R19786"/>
      <c r="S19786"/>
      <c r="T19786"/>
      <c r="U19786"/>
      <c r="V19786"/>
      <c r="W19786"/>
      <c r="X19786"/>
      <c r="Y19786"/>
      <c r="Z19786"/>
      <c r="AA19786"/>
      <c r="AB19786"/>
      <c r="AC19786"/>
      <c r="AD19786"/>
      <c r="AE19786"/>
      <c r="AF19786"/>
      <c r="AG19786"/>
      <c r="AH19786"/>
      <c r="AI19786"/>
      <c r="AJ19786"/>
      <c r="AK19786"/>
      <c r="AL19786"/>
      <c r="AM19786"/>
      <c r="AN19786"/>
      <c r="AO19786"/>
      <c r="AP19786"/>
      <c r="AQ19786"/>
    </row>
    <row r="19787" spans="1:43" ht="37.9" customHeight="1" x14ac:dyDescent="0.15">
      <c r="A19787"/>
      <c r="B19787"/>
      <c r="C19787"/>
      <c r="D19787"/>
      <c r="E19787"/>
      <c r="F19787"/>
      <c r="G19787"/>
      <c r="H19787"/>
      <c r="I19787"/>
      <c r="J19787"/>
      <c r="K19787"/>
      <c r="L19787"/>
      <c r="M19787"/>
      <c r="N19787"/>
      <c r="O19787"/>
      <c r="P19787"/>
      <c r="Q19787"/>
      <c r="R19787"/>
      <c r="S19787"/>
      <c r="T19787"/>
      <c r="U19787"/>
      <c r="V19787"/>
      <c r="W19787"/>
      <c r="X19787"/>
      <c r="Y19787"/>
      <c r="Z19787"/>
      <c r="AA19787"/>
      <c r="AB19787"/>
      <c r="AC19787"/>
      <c r="AD19787"/>
      <c r="AE19787"/>
      <c r="AF19787"/>
      <c r="AG19787"/>
      <c r="AH19787"/>
      <c r="AI19787"/>
      <c r="AJ19787"/>
      <c r="AK19787"/>
      <c r="AL19787"/>
      <c r="AM19787"/>
      <c r="AN19787"/>
      <c r="AO19787"/>
      <c r="AP19787"/>
      <c r="AQ19787"/>
    </row>
    <row r="19788" spans="1:43" ht="37.9" customHeight="1" x14ac:dyDescent="0.15">
      <c r="A19788"/>
      <c r="B19788"/>
      <c r="C19788"/>
      <c r="D19788"/>
      <c r="E19788"/>
      <c r="F19788"/>
      <c r="G19788"/>
      <c r="H19788"/>
      <c r="I19788"/>
      <c r="J19788"/>
      <c r="K19788"/>
      <c r="L19788"/>
      <c r="M19788"/>
      <c r="N19788"/>
      <c r="O19788"/>
      <c r="P19788"/>
      <c r="Q19788"/>
      <c r="R19788"/>
      <c r="S19788"/>
      <c r="T19788"/>
      <c r="U19788"/>
      <c r="V19788"/>
      <c r="W19788"/>
      <c r="X19788"/>
      <c r="Y19788"/>
      <c r="Z19788"/>
      <c r="AA19788"/>
      <c r="AB19788"/>
      <c r="AC19788"/>
      <c r="AD19788"/>
      <c r="AE19788"/>
      <c r="AF19788"/>
      <c r="AG19788"/>
      <c r="AH19788"/>
      <c r="AI19788"/>
      <c r="AJ19788"/>
      <c r="AK19788"/>
      <c r="AL19788"/>
      <c r="AM19788"/>
      <c r="AN19788"/>
      <c r="AO19788"/>
      <c r="AP19788"/>
      <c r="AQ19788"/>
    </row>
    <row r="19789" spans="1:43" ht="37.9" customHeight="1" x14ac:dyDescent="0.15">
      <c r="A19789"/>
      <c r="B19789"/>
      <c r="C19789"/>
      <c r="D19789"/>
      <c r="E19789"/>
      <c r="F19789"/>
      <c r="G19789"/>
      <c r="H19789"/>
      <c r="I19789"/>
      <c r="J19789"/>
      <c r="K19789"/>
      <c r="L19789"/>
      <c r="M19789"/>
      <c r="N19789"/>
      <c r="O19789"/>
      <c r="P19789"/>
      <c r="Q19789"/>
      <c r="R19789"/>
      <c r="S19789"/>
      <c r="T19789"/>
      <c r="U19789"/>
      <c r="V19789"/>
      <c r="W19789"/>
      <c r="X19789"/>
      <c r="Y19789"/>
      <c r="Z19789"/>
      <c r="AA19789"/>
      <c r="AB19789"/>
      <c r="AC19789"/>
      <c r="AD19789"/>
      <c r="AE19789"/>
      <c r="AF19789"/>
      <c r="AG19789"/>
      <c r="AH19789"/>
      <c r="AI19789"/>
      <c r="AJ19789"/>
      <c r="AK19789"/>
      <c r="AL19789"/>
      <c r="AM19789"/>
      <c r="AN19789"/>
      <c r="AO19789"/>
      <c r="AP19789"/>
      <c r="AQ19789"/>
    </row>
    <row r="19790" spans="1:43" ht="37.9" customHeight="1" x14ac:dyDescent="0.15">
      <c r="A19790"/>
      <c r="B19790"/>
      <c r="C19790"/>
      <c r="D19790"/>
      <c r="E19790"/>
      <c r="F19790"/>
      <c r="G19790"/>
      <c r="H19790"/>
      <c r="I19790"/>
      <c r="J19790"/>
      <c r="K19790"/>
      <c r="L19790"/>
      <c r="M19790"/>
      <c r="N19790"/>
      <c r="O19790"/>
      <c r="P19790"/>
      <c r="Q19790"/>
      <c r="R19790"/>
      <c r="S19790"/>
      <c r="T19790"/>
      <c r="U19790"/>
      <c r="V19790"/>
      <c r="W19790"/>
      <c r="X19790"/>
      <c r="Y19790"/>
      <c r="Z19790"/>
      <c r="AA19790"/>
      <c r="AB19790"/>
      <c r="AC19790"/>
      <c r="AD19790"/>
      <c r="AE19790"/>
      <c r="AF19790"/>
      <c r="AG19790"/>
      <c r="AH19790"/>
      <c r="AI19790"/>
      <c r="AJ19790"/>
      <c r="AK19790"/>
      <c r="AL19790"/>
      <c r="AM19790"/>
      <c r="AN19790"/>
      <c r="AO19790"/>
      <c r="AP19790"/>
      <c r="AQ19790"/>
    </row>
    <row r="19791" spans="1:43" ht="37.9" customHeight="1" x14ac:dyDescent="0.15">
      <c r="A19791"/>
      <c r="B19791"/>
      <c r="C19791"/>
      <c r="D19791"/>
      <c r="E19791"/>
      <c r="F19791"/>
      <c r="G19791"/>
      <c r="H19791"/>
      <c r="I19791"/>
      <c r="J19791"/>
      <c r="K19791"/>
      <c r="L19791"/>
      <c r="M19791"/>
      <c r="N19791"/>
      <c r="O19791"/>
      <c r="P19791"/>
      <c r="Q19791"/>
      <c r="R19791"/>
      <c r="S19791"/>
      <c r="T19791"/>
      <c r="U19791"/>
      <c r="V19791"/>
      <c r="W19791"/>
      <c r="X19791"/>
      <c r="Y19791"/>
      <c r="Z19791"/>
      <c r="AA19791"/>
      <c r="AB19791"/>
      <c r="AC19791"/>
      <c r="AD19791"/>
      <c r="AE19791"/>
      <c r="AF19791"/>
      <c r="AG19791"/>
      <c r="AH19791"/>
      <c r="AI19791"/>
      <c r="AJ19791"/>
      <c r="AK19791"/>
      <c r="AL19791"/>
      <c r="AM19791"/>
      <c r="AN19791"/>
      <c r="AO19791"/>
      <c r="AP19791"/>
      <c r="AQ19791"/>
    </row>
    <row r="19792" spans="1:43" ht="37.9" customHeight="1" x14ac:dyDescent="0.15">
      <c r="A19792"/>
      <c r="B19792"/>
      <c r="C19792"/>
      <c r="D19792"/>
      <c r="E19792"/>
      <c r="F19792"/>
      <c r="G19792"/>
      <c r="H19792"/>
      <c r="I19792"/>
      <c r="J19792"/>
      <c r="K19792"/>
      <c r="L19792"/>
      <c r="M19792"/>
      <c r="N19792"/>
      <c r="O19792"/>
      <c r="P19792"/>
      <c r="Q19792"/>
      <c r="R19792"/>
      <c r="S19792"/>
      <c r="T19792"/>
      <c r="U19792"/>
      <c r="V19792"/>
      <c r="W19792"/>
      <c r="X19792"/>
      <c r="Y19792"/>
      <c r="Z19792"/>
      <c r="AA19792"/>
      <c r="AB19792"/>
      <c r="AC19792"/>
      <c r="AD19792"/>
      <c r="AE19792"/>
      <c r="AF19792"/>
      <c r="AG19792"/>
      <c r="AH19792"/>
      <c r="AI19792"/>
      <c r="AJ19792"/>
      <c r="AK19792"/>
      <c r="AL19792"/>
      <c r="AM19792"/>
      <c r="AN19792"/>
      <c r="AO19792"/>
      <c r="AP19792"/>
      <c r="AQ19792"/>
    </row>
    <row r="19793" spans="1:43" ht="37.9" customHeight="1" x14ac:dyDescent="0.15">
      <c r="A19793"/>
      <c r="B19793"/>
      <c r="C19793"/>
      <c r="D19793"/>
      <c r="E19793"/>
      <c r="F19793"/>
      <c r="G19793"/>
      <c r="H19793"/>
      <c r="I19793"/>
      <c r="J19793"/>
      <c r="K19793"/>
      <c r="L19793"/>
      <c r="M19793"/>
      <c r="N19793"/>
      <c r="O19793"/>
      <c r="P19793"/>
      <c r="Q19793"/>
      <c r="R19793"/>
      <c r="S19793"/>
      <c r="T19793"/>
      <c r="U19793"/>
      <c r="V19793"/>
      <c r="W19793"/>
      <c r="X19793"/>
      <c r="Y19793"/>
      <c r="Z19793"/>
      <c r="AA19793"/>
      <c r="AB19793"/>
      <c r="AC19793"/>
      <c r="AD19793"/>
      <c r="AE19793"/>
      <c r="AF19793"/>
      <c r="AG19793"/>
      <c r="AH19793"/>
      <c r="AI19793"/>
      <c r="AJ19793"/>
      <c r="AK19793"/>
      <c r="AL19793"/>
      <c r="AM19793"/>
      <c r="AN19793"/>
      <c r="AO19793"/>
      <c r="AP19793"/>
      <c r="AQ19793"/>
    </row>
    <row r="19794" spans="1:43" ht="37.9" customHeight="1" x14ac:dyDescent="0.15">
      <c r="A19794"/>
      <c r="B19794"/>
      <c r="C19794"/>
      <c r="D19794"/>
      <c r="E19794"/>
      <c r="F19794"/>
      <c r="G19794"/>
      <c r="H19794"/>
      <c r="I19794"/>
      <c r="J19794"/>
      <c r="K19794"/>
      <c r="L19794"/>
      <c r="M19794"/>
      <c r="N19794"/>
      <c r="O19794"/>
      <c r="P19794"/>
      <c r="Q19794"/>
      <c r="R19794"/>
      <c r="S19794"/>
      <c r="T19794"/>
      <c r="U19794"/>
      <c r="V19794"/>
      <c r="W19794"/>
      <c r="X19794"/>
      <c r="Y19794"/>
      <c r="Z19794"/>
      <c r="AA19794"/>
      <c r="AB19794"/>
      <c r="AC19794"/>
      <c r="AD19794"/>
      <c r="AE19794"/>
      <c r="AF19794"/>
      <c r="AG19794"/>
      <c r="AH19794"/>
      <c r="AI19794"/>
      <c r="AJ19794"/>
      <c r="AK19794"/>
      <c r="AL19794"/>
      <c r="AM19794"/>
      <c r="AN19794"/>
      <c r="AO19794"/>
      <c r="AP19794"/>
      <c r="AQ19794"/>
    </row>
    <row r="19795" spans="1:43" ht="37.9" customHeight="1" x14ac:dyDescent="0.15">
      <c r="A19795"/>
      <c r="B19795"/>
      <c r="C19795"/>
      <c r="D19795"/>
      <c r="E19795"/>
      <c r="F19795"/>
      <c r="G19795"/>
      <c r="H19795"/>
      <c r="I19795"/>
      <c r="J19795"/>
      <c r="K19795"/>
      <c r="L19795"/>
      <c r="M19795"/>
      <c r="N19795"/>
      <c r="O19795"/>
      <c r="P19795"/>
      <c r="Q19795"/>
      <c r="R19795"/>
      <c r="S19795"/>
      <c r="T19795"/>
      <c r="U19795"/>
      <c r="V19795"/>
      <c r="W19795"/>
      <c r="X19795"/>
      <c r="Y19795"/>
      <c r="Z19795"/>
      <c r="AA19795"/>
      <c r="AB19795"/>
      <c r="AC19795"/>
      <c r="AD19795"/>
      <c r="AE19795"/>
      <c r="AF19795"/>
      <c r="AG19795"/>
      <c r="AH19795"/>
      <c r="AI19795"/>
      <c r="AJ19795"/>
      <c r="AK19795"/>
      <c r="AL19795"/>
      <c r="AM19795"/>
      <c r="AN19795"/>
      <c r="AO19795"/>
      <c r="AP19795"/>
      <c r="AQ19795"/>
    </row>
    <row r="19796" spans="1:43" ht="37.9" customHeight="1" x14ac:dyDescent="0.15">
      <c r="A19796"/>
      <c r="B19796"/>
      <c r="C19796"/>
      <c r="D19796"/>
      <c r="E19796"/>
      <c r="F19796"/>
      <c r="G19796"/>
      <c r="H19796"/>
      <c r="I19796"/>
      <c r="J19796"/>
      <c r="K19796"/>
      <c r="L19796"/>
      <c r="M19796"/>
      <c r="N19796"/>
      <c r="O19796"/>
      <c r="P19796"/>
      <c r="Q19796"/>
      <c r="R19796"/>
      <c r="S19796"/>
      <c r="T19796"/>
      <c r="U19796"/>
      <c r="V19796"/>
      <c r="W19796"/>
      <c r="X19796"/>
      <c r="Y19796"/>
      <c r="Z19796"/>
      <c r="AA19796"/>
      <c r="AB19796"/>
      <c r="AC19796"/>
      <c r="AD19796"/>
      <c r="AE19796"/>
      <c r="AF19796"/>
      <c r="AG19796"/>
      <c r="AH19796"/>
      <c r="AI19796"/>
      <c r="AJ19796"/>
      <c r="AK19796"/>
      <c r="AL19796"/>
      <c r="AM19796"/>
      <c r="AN19796"/>
      <c r="AO19796"/>
      <c r="AP19796"/>
      <c r="AQ19796"/>
    </row>
    <row r="19797" spans="1:43" ht="37.9" customHeight="1" x14ac:dyDescent="0.15">
      <c r="A19797"/>
      <c r="B19797"/>
      <c r="C19797"/>
      <c r="D19797"/>
      <c r="E19797"/>
      <c r="F19797"/>
      <c r="G19797"/>
      <c r="H19797"/>
      <c r="I19797"/>
      <c r="J19797"/>
      <c r="K19797"/>
      <c r="L19797"/>
      <c r="M19797"/>
      <c r="N19797"/>
      <c r="O19797"/>
      <c r="P19797"/>
      <c r="Q19797"/>
      <c r="R19797"/>
      <c r="S19797"/>
      <c r="T19797"/>
      <c r="U19797"/>
      <c r="V19797"/>
      <c r="W19797"/>
      <c r="X19797"/>
      <c r="Y19797"/>
      <c r="Z19797"/>
      <c r="AA19797"/>
      <c r="AB19797"/>
      <c r="AC19797"/>
      <c r="AD19797"/>
      <c r="AE19797"/>
      <c r="AF19797"/>
      <c r="AG19797"/>
      <c r="AH19797"/>
      <c r="AI19797"/>
      <c r="AJ19797"/>
      <c r="AK19797"/>
      <c r="AL19797"/>
      <c r="AM19797"/>
      <c r="AN19797"/>
      <c r="AO19797"/>
      <c r="AP19797"/>
      <c r="AQ19797"/>
    </row>
    <row r="19798" spans="1:43" ht="37.9" customHeight="1" x14ac:dyDescent="0.15">
      <c r="A19798"/>
      <c r="B19798"/>
      <c r="C19798"/>
      <c r="D19798"/>
      <c r="E19798"/>
      <c r="F19798"/>
      <c r="G19798"/>
      <c r="H19798"/>
      <c r="I19798"/>
      <c r="J19798"/>
      <c r="K19798"/>
      <c r="L19798"/>
      <c r="M19798"/>
      <c r="N19798"/>
      <c r="O19798"/>
      <c r="P19798"/>
      <c r="Q19798"/>
      <c r="R19798"/>
      <c r="S19798"/>
      <c r="T19798"/>
      <c r="U19798"/>
      <c r="V19798"/>
      <c r="W19798"/>
      <c r="X19798"/>
      <c r="Y19798"/>
      <c r="Z19798"/>
      <c r="AA19798"/>
      <c r="AB19798"/>
      <c r="AC19798"/>
      <c r="AD19798"/>
      <c r="AE19798"/>
      <c r="AF19798"/>
      <c r="AG19798"/>
      <c r="AH19798"/>
      <c r="AI19798"/>
      <c r="AJ19798"/>
      <c r="AK19798"/>
      <c r="AL19798"/>
      <c r="AM19798"/>
      <c r="AN19798"/>
      <c r="AO19798"/>
      <c r="AP19798"/>
      <c r="AQ19798"/>
    </row>
    <row r="19799" spans="1:43" ht="37.9" customHeight="1" x14ac:dyDescent="0.15">
      <c r="A19799"/>
      <c r="B19799"/>
      <c r="C19799"/>
      <c r="D19799"/>
      <c r="E19799"/>
      <c r="F19799"/>
      <c r="G19799"/>
      <c r="H19799"/>
      <c r="I19799"/>
      <c r="J19799"/>
      <c r="K19799"/>
      <c r="L19799"/>
      <c r="M19799"/>
      <c r="N19799"/>
      <c r="O19799"/>
      <c r="P19799"/>
      <c r="Q19799"/>
      <c r="R19799"/>
      <c r="S19799"/>
      <c r="T19799"/>
      <c r="U19799"/>
      <c r="V19799"/>
      <c r="W19799"/>
      <c r="X19799"/>
      <c r="Y19799"/>
      <c r="Z19799"/>
      <c r="AA19799"/>
      <c r="AB19799"/>
      <c r="AC19799"/>
      <c r="AD19799"/>
      <c r="AE19799"/>
      <c r="AF19799"/>
      <c r="AG19799"/>
      <c r="AH19799"/>
      <c r="AI19799"/>
      <c r="AJ19799"/>
      <c r="AK19799"/>
      <c r="AL19799"/>
      <c r="AM19799"/>
      <c r="AN19799"/>
      <c r="AO19799"/>
      <c r="AP19799"/>
      <c r="AQ19799"/>
    </row>
    <row r="19800" spans="1:43" ht="37.9" customHeight="1" x14ac:dyDescent="0.15">
      <c r="A19800"/>
      <c r="B19800"/>
      <c r="C19800"/>
      <c r="D19800"/>
      <c r="E19800"/>
      <c r="F19800"/>
      <c r="G19800"/>
      <c r="H19800"/>
      <c r="I19800"/>
      <c r="J19800"/>
      <c r="K19800"/>
      <c r="L19800"/>
      <c r="M19800"/>
      <c r="N19800"/>
      <c r="O19800"/>
      <c r="P19800"/>
      <c r="Q19800"/>
      <c r="R19800"/>
      <c r="S19800"/>
      <c r="T19800"/>
      <c r="U19800"/>
      <c r="V19800"/>
      <c r="W19800"/>
      <c r="X19800"/>
      <c r="Y19800"/>
      <c r="Z19800"/>
      <c r="AA19800"/>
      <c r="AB19800"/>
      <c r="AC19800"/>
      <c r="AD19800"/>
      <c r="AE19800"/>
      <c r="AF19800"/>
      <c r="AG19800"/>
      <c r="AH19800"/>
      <c r="AI19800"/>
      <c r="AJ19800"/>
      <c r="AK19800"/>
      <c r="AL19800"/>
      <c r="AM19800"/>
      <c r="AN19800"/>
      <c r="AO19800"/>
      <c r="AP19800"/>
      <c r="AQ19800"/>
    </row>
    <row r="19801" spans="1:43" ht="37.9" customHeight="1" x14ac:dyDescent="0.15">
      <c r="A19801"/>
      <c r="B19801"/>
      <c r="C19801"/>
      <c r="D19801"/>
      <c r="E19801"/>
      <c r="F19801"/>
      <c r="G19801"/>
      <c r="H19801"/>
      <c r="I19801"/>
      <c r="J19801"/>
      <c r="K19801"/>
      <c r="L19801"/>
      <c r="M19801"/>
      <c r="N19801"/>
      <c r="O19801"/>
      <c r="P19801"/>
      <c r="Q19801"/>
      <c r="R19801"/>
      <c r="S19801"/>
      <c r="T19801"/>
      <c r="U19801"/>
      <c r="V19801"/>
      <c r="W19801"/>
      <c r="X19801"/>
      <c r="Y19801"/>
      <c r="Z19801"/>
      <c r="AA19801"/>
      <c r="AB19801"/>
      <c r="AC19801"/>
      <c r="AD19801"/>
      <c r="AE19801"/>
      <c r="AF19801"/>
      <c r="AG19801"/>
      <c r="AH19801"/>
      <c r="AI19801"/>
      <c r="AJ19801"/>
      <c r="AK19801"/>
      <c r="AL19801"/>
      <c r="AM19801"/>
      <c r="AN19801"/>
      <c r="AO19801"/>
      <c r="AP19801"/>
      <c r="AQ19801"/>
    </row>
    <row r="19802" spans="1:43" ht="37.9" customHeight="1" x14ac:dyDescent="0.15">
      <c r="A19802"/>
      <c r="B19802"/>
      <c r="C19802"/>
      <c r="D19802"/>
      <c r="E19802"/>
      <c r="F19802"/>
      <c r="G19802"/>
      <c r="H19802"/>
      <c r="I19802"/>
      <c r="J19802"/>
      <c r="K19802"/>
      <c r="L19802"/>
      <c r="M19802"/>
      <c r="N19802"/>
      <c r="O19802"/>
      <c r="P19802"/>
      <c r="Q19802"/>
      <c r="R19802"/>
      <c r="S19802"/>
      <c r="T19802"/>
      <c r="U19802"/>
      <c r="V19802"/>
      <c r="W19802"/>
      <c r="X19802"/>
      <c r="Y19802"/>
      <c r="Z19802"/>
      <c r="AA19802"/>
      <c r="AB19802"/>
      <c r="AC19802"/>
      <c r="AD19802"/>
      <c r="AE19802"/>
      <c r="AF19802"/>
      <c r="AG19802"/>
      <c r="AH19802"/>
      <c r="AI19802"/>
      <c r="AJ19802"/>
      <c r="AK19802"/>
      <c r="AL19802"/>
      <c r="AM19802"/>
      <c r="AN19802"/>
      <c r="AO19802"/>
      <c r="AP19802"/>
      <c r="AQ19802"/>
    </row>
    <row r="19803" spans="1:43" ht="37.9" customHeight="1" x14ac:dyDescent="0.15">
      <c r="A19803"/>
      <c r="B19803"/>
      <c r="C19803"/>
      <c r="D19803"/>
      <c r="E19803"/>
      <c r="F19803"/>
      <c r="G19803"/>
      <c r="H19803"/>
      <c r="I19803"/>
      <c r="J19803"/>
      <c r="K19803"/>
      <c r="L19803"/>
      <c r="M19803"/>
      <c r="N19803"/>
      <c r="O19803"/>
      <c r="P19803"/>
      <c r="Q19803"/>
      <c r="R19803"/>
      <c r="S19803"/>
      <c r="T19803"/>
      <c r="U19803"/>
      <c r="V19803"/>
      <c r="W19803"/>
      <c r="X19803"/>
      <c r="Y19803"/>
      <c r="Z19803"/>
      <c r="AA19803"/>
      <c r="AB19803"/>
      <c r="AC19803"/>
      <c r="AD19803"/>
      <c r="AE19803"/>
      <c r="AF19803"/>
      <c r="AG19803"/>
      <c r="AH19803"/>
      <c r="AI19803"/>
      <c r="AJ19803"/>
      <c r="AK19803"/>
      <c r="AL19803"/>
      <c r="AM19803"/>
      <c r="AN19803"/>
      <c r="AO19803"/>
      <c r="AP19803"/>
      <c r="AQ19803"/>
    </row>
    <row r="19804" spans="1:43" ht="37.9" customHeight="1" x14ac:dyDescent="0.15">
      <c r="A19804"/>
      <c r="B19804"/>
      <c r="C19804"/>
      <c r="D19804"/>
      <c r="E19804"/>
      <c r="F19804"/>
      <c r="G19804"/>
      <c r="H19804"/>
      <c r="I19804"/>
      <c r="J19804"/>
      <c r="K19804"/>
      <c r="L19804"/>
      <c r="M19804"/>
      <c r="N19804"/>
      <c r="O19804"/>
      <c r="P19804"/>
      <c r="Q19804"/>
      <c r="R19804"/>
      <c r="S19804"/>
      <c r="T19804"/>
      <c r="U19804"/>
      <c r="V19804"/>
      <c r="W19804"/>
      <c r="X19804"/>
      <c r="Y19804"/>
      <c r="Z19804"/>
      <c r="AA19804"/>
      <c r="AB19804"/>
      <c r="AC19804"/>
      <c r="AD19804"/>
      <c r="AE19804"/>
      <c r="AF19804"/>
      <c r="AG19804"/>
      <c r="AH19804"/>
      <c r="AI19804"/>
      <c r="AJ19804"/>
      <c r="AK19804"/>
      <c r="AL19804"/>
      <c r="AM19804"/>
      <c r="AN19804"/>
      <c r="AO19804"/>
      <c r="AP19804"/>
      <c r="AQ19804"/>
    </row>
    <row r="19805" spans="1:43" ht="37.9" customHeight="1" x14ac:dyDescent="0.15">
      <c r="A19805"/>
      <c r="B19805"/>
      <c r="C19805"/>
      <c r="D19805"/>
      <c r="E19805"/>
      <c r="F19805"/>
      <c r="G19805"/>
      <c r="H19805"/>
      <c r="I19805"/>
      <c r="J19805"/>
      <c r="K19805"/>
      <c r="L19805"/>
      <c r="M19805"/>
      <c r="N19805"/>
      <c r="O19805"/>
      <c r="P19805"/>
      <c r="Q19805"/>
      <c r="R19805"/>
      <c r="S19805"/>
      <c r="T19805"/>
      <c r="U19805"/>
      <c r="V19805"/>
      <c r="W19805"/>
      <c r="X19805"/>
      <c r="Y19805"/>
      <c r="Z19805"/>
      <c r="AA19805"/>
      <c r="AB19805"/>
      <c r="AC19805"/>
      <c r="AD19805"/>
      <c r="AE19805"/>
      <c r="AF19805"/>
      <c r="AG19805"/>
      <c r="AH19805"/>
      <c r="AI19805"/>
      <c r="AJ19805"/>
      <c r="AK19805"/>
      <c r="AL19805"/>
      <c r="AM19805"/>
      <c r="AN19805"/>
      <c r="AO19805"/>
      <c r="AP19805"/>
      <c r="AQ19805"/>
    </row>
    <row r="19806" spans="1:43" ht="37.9" customHeight="1" x14ac:dyDescent="0.15">
      <c r="A19806"/>
      <c r="B19806"/>
      <c r="C19806"/>
      <c r="D19806"/>
      <c r="E19806"/>
      <c r="F19806"/>
      <c r="G19806"/>
      <c r="H19806"/>
      <c r="I19806"/>
      <c r="J19806"/>
      <c r="K19806"/>
      <c r="L19806"/>
      <c r="M19806"/>
      <c r="N19806"/>
      <c r="O19806"/>
      <c r="P19806"/>
      <c r="Q19806"/>
      <c r="R19806"/>
      <c r="S19806"/>
      <c r="T19806"/>
      <c r="U19806"/>
      <c r="V19806"/>
      <c r="W19806"/>
      <c r="X19806"/>
      <c r="Y19806"/>
      <c r="Z19806"/>
      <c r="AA19806"/>
      <c r="AB19806"/>
      <c r="AC19806"/>
      <c r="AD19806"/>
      <c r="AE19806"/>
      <c r="AF19806"/>
      <c r="AG19806"/>
      <c r="AH19806"/>
      <c r="AI19806"/>
      <c r="AJ19806"/>
      <c r="AK19806"/>
      <c r="AL19806"/>
      <c r="AM19806"/>
      <c r="AN19806"/>
      <c r="AO19806"/>
      <c r="AP19806"/>
      <c r="AQ19806"/>
    </row>
    <row r="19807" spans="1:43" ht="37.9" customHeight="1" x14ac:dyDescent="0.15">
      <c r="A19807"/>
      <c r="B19807"/>
      <c r="C19807"/>
      <c r="D19807"/>
      <c r="E19807"/>
      <c r="F19807"/>
      <c r="G19807"/>
      <c r="H19807"/>
      <c r="I19807"/>
      <c r="J19807"/>
      <c r="K19807"/>
      <c r="L19807"/>
      <c r="M19807"/>
      <c r="N19807"/>
      <c r="O19807"/>
      <c r="P19807"/>
      <c r="Q19807"/>
      <c r="R19807"/>
      <c r="S19807"/>
      <c r="T19807"/>
      <c r="U19807"/>
      <c r="V19807"/>
      <c r="W19807"/>
      <c r="X19807"/>
      <c r="Y19807"/>
      <c r="Z19807"/>
      <c r="AA19807"/>
      <c r="AB19807"/>
      <c r="AC19807"/>
      <c r="AD19807"/>
      <c r="AE19807"/>
      <c r="AF19807"/>
      <c r="AG19807"/>
      <c r="AH19807"/>
      <c r="AI19807"/>
      <c r="AJ19807"/>
      <c r="AK19807"/>
      <c r="AL19807"/>
      <c r="AM19807"/>
      <c r="AN19807"/>
      <c r="AO19807"/>
      <c r="AP19807"/>
      <c r="AQ19807"/>
    </row>
    <row r="19808" spans="1:43" ht="37.9" customHeight="1" x14ac:dyDescent="0.15">
      <c r="A19808"/>
      <c r="B19808"/>
      <c r="C19808"/>
      <c r="D19808"/>
      <c r="E19808"/>
      <c r="F19808"/>
      <c r="G19808"/>
      <c r="H19808"/>
      <c r="I19808"/>
      <c r="J19808"/>
      <c r="K19808"/>
      <c r="L19808"/>
      <c r="M19808"/>
      <c r="N19808"/>
      <c r="O19808"/>
      <c r="P19808"/>
      <c r="Q19808"/>
      <c r="R19808"/>
      <c r="S19808"/>
      <c r="T19808"/>
      <c r="U19808"/>
      <c r="V19808"/>
      <c r="W19808"/>
      <c r="X19808"/>
      <c r="Y19808"/>
      <c r="Z19808"/>
      <c r="AA19808"/>
      <c r="AB19808"/>
      <c r="AC19808"/>
      <c r="AD19808"/>
      <c r="AE19808"/>
      <c r="AF19808"/>
      <c r="AG19808"/>
      <c r="AH19808"/>
      <c r="AI19808"/>
      <c r="AJ19808"/>
      <c r="AK19808"/>
      <c r="AL19808"/>
      <c r="AM19808"/>
      <c r="AN19808"/>
      <c r="AO19808"/>
      <c r="AP19808"/>
      <c r="AQ19808"/>
    </row>
    <row r="19809" spans="1:43" ht="37.9" customHeight="1" x14ac:dyDescent="0.15">
      <c r="A19809"/>
      <c r="B19809"/>
      <c r="C19809"/>
      <c r="D19809"/>
      <c r="E19809"/>
      <c r="F19809"/>
      <c r="G19809"/>
      <c r="H19809"/>
      <c r="I19809"/>
      <c r="J19809"/>
      <c r="K19809"/>
      <c r="L19809"/>
      <c r="M19809"/>
      <c r="N19809"/>
      <c r="O19809"/>
      <c r="P19809"/>
      <c r="Q19809"/>
      <c r="R19809"/>
      <c r="S19809"/>
      <c r="T19809"/>
      <c r="U19809"/>
      <c r="V19809"/>
      <c r="W19809"/>
      <c r="X19809"/>
      <c r="Y19809"/>
      <c r="Z19809"/>
      <c r="AA19809"/>
      <c r="AB19809"/>
      <c r="AC19809"/>
      <c r="AD19809"/>
      <c r="AE19809"/>
      <c r="AF19809"/>
      <c r="AG19809"/>
      <c r="AH19809"/>
      <c r="AI19809"/>
      <c r="AJ19809"/>
      <c r="AK19809"/>
      <c r="AL19809"/>
      <c r="AM19809"/>
      <c r="AN19809"/>
      <c r="AO19809"/>
      <c r="AP19809"/>
      <c r="AQ19809"/>
    </row>
    <row r="19810" spans="1:43" ht="37.9" customHeight="1" x14ac:dyDescent="0.15">
      <c r="A19810"/>
      <c r="B19810"/>
      <c r="C19810"/>
      <c r="D19810"/>
      <c r="E19810"/>
      <c r="F19810"/>
      <c r="G19810"/>
      <c r="H19810"/>
      <c r="I19810"/>
      <c r="J19810"/>
      <c r="K19810"/>
      <c r="L19810"/>
      <c r="M19810"/>
      <c r="N19810"/>
      <c r="O19810"/>
      <c r="P19810"/>
      <c r="Q19810"/>
      <c r="R19810"/>
      <c r="S19810"/>
      <c r="T19810"/>
      <c r="U19810"/>
      <c r="V19810"/>
      <c r="W19810"/>
      <c r="X19810"/>
      <c r="Y19810"/>
      <c r="Z19810"/>
      <c r="AA19810"/>
      <c r="AB19810"/>
      <c r="AC19810"/>
      <c r="AD19810"/>
      <c r="AE19810"/>
      <c r="AF19810"/>
      <c r="AG19810"/>
      <c r="AH19810"/>
      <c r="AI19810"/>
      <c r="AJ19810"/>
      <c r="AK19810"/>
      <c r="AL19810"/>
      <c r="AM19810"/>
      <c r="AN19810"/>
      <c r="AO19810"/>
      <c r="AP19810"/>
      <c r="AQ19810"/>
    </row>
    <row r="19811" spans="1:43" ht="37.9" customHeight="1" x14ac:dyDescent="0.15">
      <c r="A19811"/>
      <c r="B19811"/>
      <c r="C19811"/>
      <c r="D19811"/>
      <c r="E19811"/>
      <c r="F19811"/>
      <c r="G19811"/>
      <c r="H19811"/>
      <c r="I19811"/>
      <c r="J19811"/>
      <c r="K19811"/>
      <c r="L19811"/>
      <c r="M19811"/>
      <c r="N19811"/>
      <c r="O19811"/>
      <c r="P19811"/>
      <c r="Q19811"/>
      <c r="R19811"/>
      <c r="S19811"/>
      <c r="T19811"/>
      <c r="U19811"/>
      <c r="V19811"/>
      <c r="W19811"/>
      <c r="X19811"/>
      <c r="Y19811"/>
      <c r="Z19811"/>
      <c r="AA19811"/>
      <c r="AB19811"/>
      <c r="AC19811"/>
      <c r="AD19811"/>
      <c r="AE19811"/>
      <c r="AF19811"/>
      <c r="AG19811"/>
      <c r="AH19811"/>
      <c r="AI19811"/>
      <c r="AJ19811"/>
      <c r="AK19811"/>
      <c r="AL19811"/>
      <c r="AM19811"/>
      <c r="AN19811"/>
      <c r="AO19811"/>
      <c r="AP19811"/>
      <c r="AQ19811"/>
    </row>
    <row r="19812" spans="1:43" ht="37.9" customHeight="1" x14ac:dyDescent="0.15">
      <c r="A19812"/>
      <c r="B19812"/>
      <c r="C19812"/>
      <c r="D19812"/>
      <c r="E19812"/>
      <c r="F19812"/>
      <c r="G19812"/>
      <c r="H19812"/>
      <c r="I19812"/>
      <c r="J19812"/>
      <c r="K19812"/>
      <c r="L19812"/>
      <c r="M19812"/>
      <c r="N19812"/>
      <c r="O19812"/>
      <c r="P19812"/>
      <c r="Q19812"/>
      <c r="R19812"/>
      <c r="S19812"/>
      <c r="T19812"/>
      <c r="U19812"/>
      <c r="V19812"/>
      <c r="W19812"/>
      <c r="X19812"/>
      <c r="Y19812"/>
      <c r="Z19812"/>
      <c r="AA19812"/>
      <c r="AB19812"/>
      <c r="AC19812"/>
      <c r="AD19812"/>
      <c r="AE19812"/>
      <c r="AF19812"/>
      <c r="AG19812"/>
      <c r="AH19812"/>
      <c r="AI19812"/>
      <c r="AJ19812"/>
      <c r="AK19812"/>
      <c r="AL19812"/>
      <c r="AM19812"/>
      <c r="AN19812"/>
      <c r="AO19812"/>
      <c r="AP19812"/>
      <c r="AQ19812"/>
    </row>
    <row r="19813" spans="1:43" ht="37.9" customHeight="1" x14ac:dyDescent="0.15">
      <c r="A19813"/>
      <c r="B19813"/>
      <c r="C19813"/>
      <c r="D19813"/>
      <c r="E19813"/>
      <c r="F19813"/>
      <c r="G19813"/>
      <c r="H19813"/>
      <c r="I19813"/>
      <c r="J19813"/>
      <c r="K19813"/>
      <c r="L19813"/>
      <c r="M19813"/>
      <c r="N19813"/>
      <c r="O19813"/>
      <c r="P19813"/>
      <c r="Q19813"/>
      <c r="R19813"/>
      <c r="S19813"/>
      <c r="T19813"/>
      <c r="U19813"/>
      <c r="V19813"/>
      <c r="W19813"/>
      <c r="X19813"/>
      <c r="Y19813"/>
      <c r="Z19813"/>
      <c r="AA19813"/>
      <c r="AB19813"/>
      <c r="AC19813"/>
      <c r="AD19813"/>
      <c r="AE19813"/>
      <c r="AF19813"/>
      <c r="AG19813"/>
      <c r="AH19813"/>
      <c r="AI19813"/>
      <c r="AJ19813"/>
      <c r="AK19813"/>
      <c r="AL19813"/>
      <c r="AM19813"/>
      <c r="AN19813"/>
      <c r="AO19813"/>
      <c r="AP19813"/>
      <c r="AQ19813"/>
    </row>
    <row r="19814" spans="1:43" ht="37.9" customHeight="1" x14ac:dyDescent="0.15">
      <c r="A19814"/>
      <c r="B19814"/>
      <c r="C19814"/>
      <c r="D19814"/>
      <c r="E19814"/>
      <c r="F19814"/>
      <c r="G19814"/>
      <c r="H19814"/>
      <c r="I19814"/>
      <c r="J19814"/>
      <c r="K19814"/>
      <c r="L19814"/>
      <c r="M19814"/>
      <c r="N19814"/>
      <c r="O19814"/>
      <c r="P19814"/>
      <c r="Q19814"/>
      <c r="R19814"/>
      <c r="S19814"/>
      <c r="T19814"/>
      <c r="U19814"/>
      <c r="V19814"/>
      <c r="W19814"/>
      <c r="X19814"/>
      <c r="Y19814"/>
      <c r="Z19814"/>
      <c r="AA19814"/>
      <c r="AB19814"/>
      <c r="AC19814"/>
      <c r="AD19814"/>
      <c r="AE19814"/>
      <c r="AF19814"/>
      <c r="AG19814"/>
      <c r="AH19814"/>
      <c r="AI19814"/>
      <c r="AJ19814"/>
      <c r="AK19814"/>
      <c r="AL19814"/>
      <c r="AM19814"/>
      <c r="AN19814"/>
      <c r="AO19814"/>
      <c r="AP19814"/>
      <c r="AQ19814"/>
    </row>
    <row r="19815" spans="1:43" ht="37.9" customHeight="1" x14ac:dyDescent="0.15">
      <c r="A19815"/>
      <c r="B19815"/>
      <c r="C19815"/>
      <c r="D19815"/>
      <c r="E19815"/>
      <c r="F19815"/>
      <c r="G19815"/>
      <c r="H19815"/>
      <c r="I19815"/>
      <c r="J19815"/>
      <c r="K19815"/>
      <c r="L19815"/>
      <c r="M19815"/>
      <c r="N19815"/>
      <c r="O19815"/>
      <c r="P19815"/>
      <c r="Q19815"/>
      <c r="R19815"/>
      <c r="S19815"/>
      <c r="T19815"/>
      <c r="U19815"/>
      <c r="V19815"/>
      <c r="W19815"/>
      <c r="X19815"/>
      <c r="Y19815"/>
      <c r="Z19815"/>
      <c r="AA19815"/>
      <c r="AB19815"/>
      <c r="AC19815"/>
      <c r="AD19815"/>
      <c r="AE19815"/>
      <c r="AF19815"/>
      <c r="AG19815"/>
      <c r="AH19815"/>
      <c r="AI19815"/>
      <c r="AJ19815"/>
      <c r="AK19815"/>
      <c r="AL19815"/>
      <c r="AM19815"/>
      <c r="AN19815"/>
      <c r="AO19815"/>
      <c r="AP19815"/>
      <c r="AQ19815"/>
    </row>
    <row r="19816" spans="1:43" ht="37.9" customHeight="1" x14ac:dyDescent="0.15">
      <c r="A19816"/>
      <c r="B19816"/>
      <c r="C19816"/>
      <c r="D19816"/>
      <c r="E19816"/>
      <c r="F19816"/>
      <c r="G19816"/>
      <c r="H19816"/>
      <c r="I19816"/>
      <c r="J19816"/>
      <c r="K19816"/>
      <c r="L19816"/>
      <c r="M19816"/>
      <c r="N19816"/>
      <c r="O19816"/>
      <c r="P19816"/>
      <c r="Q19816"/>
      <c r="R19816"/>
      <c r="S19816"/>
      <c r="T19816"/>
      <c r="U19816"/>
      <c r="V19816"/>
      <c r="W19816"/>
      <c r="X19816"/>
      <c r="Y19816"/>
      <c r="Z19816"/>
      <c r="AA19816"/>
      <c r="AB19816"/>
      <c r="AC19816"/>
      <c r="AD19816"/>
      <c r="AE19816"/>
      <c r="AF19816"/>
      <c r="AG19816"/>
      <c r="AH19816"/>
      <c r="AI19816"/>
      <c r="AJ19816"/>
      <c r="AK19816"/>
      <c r="AL19816"/>
      <c r="AM19816"/>
      <c r="AN19816"/>
      <c r="AO19816"/>
      <c r="AP19816"/>
      <c r="AQ19816"/>
    </row>
    <row r="19817" spans="1:43" ht="37.9" customHeight="1" x14ac:dyDescent="0.15">
      <c r="A19817"/>
      <c r="B19817"/>
      <c r="C19817"/>
      <c r="D19817"/>
      <c r="E19817"/>
      <c r="F19817"/>
      <c r="G19817"/>
      <c r="H19817"/>
      <c r="I19817"/>
      <c r="J19817"/>
      <c r="K19817"/>
      <c r="L19817"/>
      <c r="M19817"/>
      <c r="N19817"/>
      <c r="O19817"/>
      <c r="P19817"/>
      <c r="Q19817"/>
      <c r="R19817"/>
      <c r="S19817"/>
      <c r="T19817"/>
      <c r="U19817"/>
      <c r="V19817"/>
      <c r="W19817"/>
      <c r="X19817"/>
      <c r="Y19817"/>
      <c r="Z19817"/>
      <c r="AA19817"/>
      <c r="AB19817"/>
      <c r="AC19817"/>
      <c r="AD19817"/>
      <c r="AE19817"/>
      <c r="AF19817"/>
      <c r="AG19817"/>
      <c r="AH19817"/>
      <c r="AI19817"/>
      <c r="AJ19817"/>
      <c r="AK19817"/>
      <c r="AL19817"/>
      <c r="AM19817"/>
      <c r="AN19817"/>
      <c r="AO19817"/>
      <c r="AP19817"/>
      <c r="AQ19817"/>
    </row>
    <row r="19818" spans="1:43" ht="37.9" customHeight="1" x14ac:dyDescent="0.15">
      <c r="A19818"/>
      <c r="B19818"/>
      <c r="C19818"/>
      <c r="D19818"/>
      <c r="E19818"/>
      <c r="F19818"/>
      <c r="G19818"/>
      <c r="H19818"/>
      <c r="I19818"/>
      <c r="J19818"/>
      <c r="K19818"/>
      <c r="L19818"/>
      <c r="M19818"/>
      <c r="N19818"/>
      <c r="O19818"/>
      <c r="P19818"/>
      <c r="Q19818"/>
      <c r="R19818"/>
      <c r="S19818"/>
      <c r="T19818"/>
      <c r="U19818"/>
      <c r="V19818"/>
      <c r="W19818"/>
      <c r="X19818"/>
      <c r="Y19818"/>
      <c r="Z19818"/>
      <c r="AA19818"/>
      <c r="AB19818"/>
      <c r="AC19818"/>
      <c r="AD19818"/>
      <c r="AE19818"/>
      <c r="AF19818"/>
      <c r="AG19818"/>
      <c r="AH19818"/>
      <c r="AI19818"/>
      <c r="AJ19818"/>
      <c r="AK19818"/>
      <c r="AL19818"/>
      <c r="AM19818"/>
      <c r="AN19818"/>
      <c r="AO19818"/>
      <c r="AP19818"/>
      <c r="AQ19818"/>
    </row>
    <row r="19819" spans="1:43" ht="37.9" customHeight="1" x14ac:dyDescent="0.15">
      <c r="A19819"/>
      <c r="B19819"/>
      <c r="C19819"/>
      <c r="D19819"/>
      <c r="E19819"/>
      <c r="F19819"/>
      <c r="G19819"/>
      <c r="H19819"/>
      <c r="I19819"/>
      <c r="J19819"/>
      <c r="K19819"/>
      <c r="L19819"/>
      <c r="M19819"/>
      <c r="N19819"/>
      <c r="O19819"/>
      <c r="P19819"/>
      <c r="Q19819"/>
      <c r="R19819"/>
      <c r="S19819"/>
      <c r="T19819"/>
      <c r="U19819"/>
      <c r="V19819"/>
      <c r="W19819"/>
      <c r="X19819"/>
      <c r="Y19819"/>
      <c r="Z19819"/>
      <c r="AA19819"/>
      <c r="AB19819"/>
      <c r="AC19819"/>
      <c r="AD19819"/>
      <c r="AE19819"/>
      <c r="AF19819"/>
      <c r="AG19819"/>
      <c r="AH19819"/>
      <c r="AI19819"/>
      <c r="AJ19819"/>
      <c r="AK19819"/>
      <c r="AL19819"/>
      <c r="AM19819"/>
      <c r="AN19819"/>
      <c r="AO19819"/>
      <c r="AP19819"/>
      <c r="AQ19819"/>
    </row>
    <row r="19820" spans="1:43" ht="37.9" customHeight="1" x14ac:dyDescent="0.15">
      <c r="A19820"/>
      <c r="B19820"/>
      <c r="C19820"/>
      <c r="D19820"/>
      <c r="E19820"/>
      <c r="F19820"/>
      <c r="G19820"/>
      <c r="H19820"/>
      <c r="I19820"/>
      <c r="J19820"/>
      <c r="K19820"/>
      <c r="L19820"/>
      <c r="M19820"/>
      <c r="N19820"/>
      <c r="O19820"/>
      <c r="P19820"/>
      <c r="Q19820"/>
      <c r="R19820"/>
      <c r="S19820"/>
      <c r="T19820"/>
      <c r="U19820"/>
      <c r="V19820"/>
      <c r="W19820"/>
      <c r="X19820"/>
      <c r="Y19820"/>
      <c r="Z19820"/>
      <c r="AA19820"/>
      <c r="AB19820"/>
      <c r="AC19820"/>
      <c r="AD19820"/>
      <c r="AE19820"/>
      <c r="AF19820"/>
      <c r="AG19820"/>
      <c r="AH19820"/>
      <c r="AI19820"/>
      <c r="AJ19820"/>
      <c r="AK19820"/>
      <c r="AL19820"/>
      <c r="AM19820"/>
      <c r="AN19820"/>
      <c r="AO19820"/>
      <c r="AP19820"/>
      <c r="AQ19820"/>
    </row>
    <row r="19821" spans="1:43" ht="37.9" customHeight="1" x14ac:dyDescent="0.15">
      <c r="A19821"/>
      <c r="B19821"/>
      <c r="C19821"/>
      <c r="D19821"/>
      <c r="E19821"/>
      <c r="F19821"/>
      <c r="G19821"/>
      <c r="H19821"/>
      <c r="I19821"/>
      <c r="J19821"/>
      <c r="K19821"/>
      <c r="L19821"/>
      <c r="M19821"/>
      <c r="N19821"/>
      <c r="O19821"/>
      <c r="P19821"/>
      <c r="Q19821"/>
      <c r="R19821"/>
      <c r="S19821"/>
      <c r="T19821"/>
      <c r="U19821"/>
      <c r="V19821"/>
      <c r="W19821"/>
      <c r="X19821"/>
      <c r="Y19821"/>
      <c r="Z19821"/>
      <c r="AA19821"/>
      <c r="AB19821"/>
      <c r="AC19821"/>
      <c r="AD19821"/>
      <c r="AE19821"/>
      <c r="AF19821"/>
      <c r="AG19821"/>
      <c r="AH19821"/>
      <c r="AI19821"/>
      <c r="AJ19821"/>
      <c r="AK19821"/>
      <c r="AL19821"/>
      <c r="AM19821"/>
      <c r="AN19821"/>
      <c r="AO19821"/>
      <c r="AP19821"/>
      <c r="AQ19821"/>
    </row>
    <row r="19822" spans="1:43" ht="37.9" customHeight="1" x14ac:dyDescent="0.15">
      <c r="A19822"/>
      <c r="B19822"/>
      <c r="C19822"/>
      <c r="D19822"/>
      <c r="E19822"/>
      <c r="F19822"/>
      <c r="G19822"/>
      <c r="H19822"/>
      <c r="I19822"/>
      <c r="J19822"/>
      <c r="K19822"/>
      <c r="L19822"/>
      <c r="M19822"/>
      <c r="N19822"/>
      <c r="O19822"/>
      <c r="P19822"/>
      <c r="Q19822"/>
      <c r="R19822"/>
      <c r="S19822"/>
      <c r="T19822"/>
      <c r="U19822"/>
      <c r="V19822"/>
      <c r="W19822"/>
      <c r="X19822"/>
      <c r="Y19822"/>
      <c r="Z19822"/>
      <c r="AA19822"/>
      <c r="AB19822"/>
      <c r="AC19822"/>
      <c r="AD19822"/>
      <c r="AE19822"/>
      <c r="AF19822"/>
      <c r="AG19822"/>
      <c r="AH19822"/>
      <c r="AI19822"/>
      <c r="AJ19822"/>
      <c r="AK19822"/>
      <c r="AL19822"/>
      <c r="AM19822"/>
      <c r="AN19822"/>
      <c r="AO19822"/>
      <c r="AP19822"/>
      <c r="AQ19822"/>
    </row>
    <row r="19823" spans="1:43" ht="37.9" customHeight="1" x14ac:dyDescent="0.15">
      <c r="A19823"/>
      <c r="B19823"/>
      <c r="C19823"/>
      <c r="D19823"/>
      <c r="E19823"/>
      <c r="F19823"/>
      <c r="G19823"/>
      <c r="H19823"/>
      <c r="I19823"/>
      <c r="J19823"/>
      <c r="K19823"/>
      <c r="L19823"/>
      <c r="M19823"/>
      <c r="N19823"/>
      <c r="O19823"/>
      <c r="P19823"/>
      <c r="Q19823"/>
      <c r="R19823"/>
      <c r="S19823"/>
      <c r="T19823"/>
      <c r="U19823"/>
      <c r="V19823"/>
      <c r="W19823"/>
      <c r="X19823"/>
      <c r="Y19823"/>
      <c r="Z19823"/>
      <c r="AA19823"/>
      <c r="AB19823"/>
      <c r="AC19823"/>
      <c r="AD19823"/>
      <c r="AE19823"/>
      <c r="AF19823"/>
      <c r="AG19823"/>
      <c r="AH19823"/>
      <c r="AI19823"/>
      <c r="AJ19823"/>
      <c r="AK19823"/>
      <c r="AL19823"/>
      <c r="AM19823"/>
      <c r="AN19823"/>
      <c r="AO19823"/>
      <c r="AP19823"/>
      <c r="AQ19823"/>
    </row>
    <row r="19824" spans="1:43" ht="37.9" customHeight="1" x14ac:dyDescent="0.15">
      <c r="A19824"/>
      <c r="B19824"/>
      <c r="C19824"/>
      <c r="D19824"/>
      <c r="E19824"/>
      <c r="F19824"/>
      <c r="G19824"/>
      <c r="H19824"/>
      <c r="I19824"/>
      <c r="J19824"/>
      <c r="K19824"/>
      <c r="L19824"/>
      <c r="M19824"/>
      <c r="N19824"/>
      <c r="O19824"/>
      <c r="P19824"/>
      <c r="Q19824"/>
      <c r="R19824"/>
      <c r="S19824"/>
      <c r="T19824"/>
      <c r="U19824"/>
      <c r="V19824"/>
      <c r="W19824"/>
      <c r="X19824"/>
      <c r="Y19824"/>
      <c r="Z19824"/>
      <c r="AA19824"/>
      <c r="AB19824"/>
      <c r="AC19824"/>
      <c r="AD19824"/>
      <c r="AE19824"/>
      <c r="AF19824"/>
      <c r="AG19824"/>
      <c r="AH19824"/>
      <c r="AI19824"/>
      <c r="AJ19824"/>
      <c r="AK19824"/>
      <c r="AL19824"/>
      <c r="AM19824"/>
      <c r="AN19824"/>
      <c r="AO19824"/>
      <c r="AP19824"/>
      <c r="AQ19824"/>
    </row>
    <row r="19825" spans="1:43" ht="37.9" customHeight="1" x14ac:dyDescent="0.15">
      <c r="A19825"/>
      <c r="B19825"/>
      <c r="C19825"/>
      <c r="D19825"/>
      <c r="E19825"/>
      <c r="F19825"/>
      <c r="G19825"/>
      <c r="H19825"/>
      <c r="I19825"/>
      <c r="J19825"/>
      <c r="K19825"/>
      <c r="L19825"/>
      <c r="M19825"/>
      <c r="N19825"/>
      <c r="O19825"/>
      <c r="P19825"/>
      <c r="Q19825"/>
      <c r="R19825"/>
      <c r="S19825"/>
      <c r="T19825"/>
      <c r="U19825"/>
      <c r="V19825"/>
      <c r="W19825"/>
      <c r="X19825"/>
      <c r="Y19825"/>
      <c r="Z19825"/>
      <c r="AA19825"/>
      <c r="AB19825"/>
      <c r="AC19825"/>
      <c r="AD19825"/>
      <c r="AE19825"/>
      <c r="AF19825"/>
      <c r="AG19825"/>
      <c r="AH19825"/>
      <c r="AI19825"/>
      <c r="AJ19825"/>
      <c r="AK19825"/>
      <c r="AL19825"/>
      <c r="AM19825"/>
      <c r="AN19825"/>
      <c r="AO19825"/>
      <c r="AP19825"/>
      <c r="AQ19825"/>
    </row>
    <row r="19826" spans="1:43" ht="37.9" customHeight="1" x14ac:dyDescent="0.15">
      <c r="A19826"/>
      <c r="B19826"/>
      <c r="C19826"/>
      <c r="D19826"/>
      <c r="E19826"/>
      <c r="F19826"/>
      <c r="G19826"/>
      <c r="H19826"/>
      <c r="I19826"/>
      <c r="J19826"/>
      <c r="K19826"/>
      <c r="L19826"/>
      <c r="M19826"/>
      <c r="N19826"/>
      <c r="O19826"/>
      <c r="P19826"/>
      <c r="Q19826"/>
      <c r="R19826"/>
      <c r="S19826"/>
      <c r="T19826"/>
      <c r="U19826"/>
      <c r="V19826"/>
      <c r="W19826"/>
      <c r="X19826"/>
      <c r="Y19826"/>
      <c r="Z19826"/>
      <c r="AA19826"/>
      <c r="AB19826"/>
      <c r="AC19826"/>
      <c r="AD19826"/>
      <c r="AE19826"/>
      <c r="AF19826"/>
      <c r="AG19826"/>
      <c r="AH19826"/>
      <c r="AI19826"/>
      <c r="AJ19826"/>
      <c r="AK19826"/>
      <c r="AL19826"/>
      <c r="AM19826"/>
      <c r="AN19826"/>
      <c r="AO19826"/>
      <c r="AP19826"/>
      <c r="AQ19826"/>
    </row>
    <row r="19827" spans="1:43" ht="37.9" customHeight="1" x14ac:dyDescent="0.15">
      <c r="A19827"/>
      <c r="B19827"/>
      <c r="C19827"/>
      <c r="D19827"/>
      <c r="E19827"/>
      <c r="F19827"/>
      <c r="G19827"/>
      <c r="H19827"/>
      <c r="I19827"/>
      <c r="J19827"/>
      <c r="K19827"/>
      <c r="L19827"/>
      <c r="M19827"/>
      <c r="N19827"/>
      <c r="O19827"/>
      <c r="P19827"/>
      <c r="Q19827"/>
      <c r="R19827"/>
      <c r="S19827"/>
      <c r="T19827"/>
      <c r="U19827"/>
      <c r="V19827"/>
      <c r="W19827"/>
      <c r="X19827"/>
      <c r="Y19827"/>
      <c r="Z19827"/>
      <c r="AA19827"/>
      <c r="AB19827"/>
      <c r="AC19827"/>
      <c r="AD19827"/>
      <c r="AE19827"/>
      <c r="AF19827"/>
      <c r="AG19827"/>
      <c r="AH19827"/>
      <c r="AI19827"/>
      <c r="AJ19827"/>
      <c r="AK19827"/>
      <c r="AL19827"/>
      <c r="AM19827"/>
      <c r="AN19827"/>
      <c r="AO19827"/>
      <c r="AP19827"/>
      <c r="AQ19827"/>
    </row>
    <row r="19828" spans="1:43" ht="37.9" customHeight="1" x14ac:dyDescent="0.15">
      <c r="A19828"/>
      <c r="B19828"/>
      <c r="C19828"/>
      <c r="D19828"/>
      <c r="E19828"/>
      <c r="F19828"/>
      <c r="G19828"/>
      <c r="H19828"/>
      <c r="I19828"/>
      <c r="J19828"/>
      <c r="K19828"/>
      <c r="L19828"/>
      <c r="M19828"/>
      <c r="N19828"/>
      <c r="O19828"/>
      <c r="P19828"/>
      <c r="Q19828"/>
      <c r="R19828"/>
      <c r="S19828"/>
      <c r="T19828"/>
      <c r="U19828"/>
      <c r="V19828"/>
      <c r="W19828"/>
      <c r="X19828"/>
      <c r="Y19828"/>
      <c r="Z19828"/>
      <c r="AA19828"/>
      <c r="AB19828"/>
      <c r="AC19828"/>
      <c r="AD19828"/>
      <c r="AE19828"/>
      <c r="AF19828"/>
      <c r="AG19828"/>
      <c r="AH19828"/>
      <c r="AI19828"/>
      <c r="AJ19828"/>
      <c r="AK19828"/>
      <c r="AL19828"/>
      <c r="AM19828"/>
      <c r="AN19828"/>
      <c r="AO19828"/>
      <c r="AP19828"/>
      <c r="AQ19828"/>
    </row>
    <row r="19829" spans="1:43" ht="37.9" customHeight="1" x14ac:dyDescent="0.15">
      <c r="A19829"/>
      <c r="B19829"/>
      <c r="C19829"/>
      <c r="D19829"/>
      <c r="E19829"/>
      <c r="F19829"/>
      <c r="G19829"/>
      <c r="H19829"/>
      <c r="I19829"/>
      <c r="J19829"/>
      <c r="K19829"/>
      <c r="L19829"/>
      <c r="M19829"/>
      <c r="N19829"/>
      <c r="O19829"/>
      <c r="P19829"/>
      <c r="Q19829"/>
      <c r="R19829"/>
      <c r="S19829"/>
      <c r="T19829"/>
      <c r="U19829"/>
      <c r="V19829"/>
      <c r="W19829"/>
      <c r="X19829"/>
      <c r="Y19829"/>
      <c r="Z19829"/>
      <c r="AA19829"/>
      <c r="AB19829"/>
      <c r="AC19829"/>
      <c r="AD19829"/>
      <c r="AE19829"/>
      <c r="AF19829"/>
      <c r="AG19829"/>
      <c r="AH19829"/>
      <c r="AI19829"/>
      <c r="AJ19829"/>
      <c r="AK19829"/>
      <c r="AL19829"/>
      <c r="AM19829"/>
      <c r="AN19829"/>
      <c r="AO19829"/>
      <c r="AP19829"/>
      <c r="AQ19829"/>
    </row>
    <row r="19830" spans="1:43" ht="37.9" customHeight="1" x14ac:dyDescent="0.15">
      <c r="A19830"/>
      <c r="B19830"/>
      <c r="C19830"/>
      <c r="D19830"/>
      <c r="E19830"/>
      <c r="F19830"/>
      <c r="G19830"/>
      <c r="H19830"/>
      <c r="I19830"/>
      <c r="J19830"/>
      <c r="K19830"/>
      <c r="L19830"/>
      <c r="M19830"/>
      <c r="N19830"/>
      <c r="O19830"/>
      <c r="P19830"/>
      <c r="Q19830"/>
      <c r="R19830"/>
      <c r="S19830"/>
      <c r="T19830"/>
      <c r="U19830"/>
      <c r="V19830"/>
      <c r="W19830"/>
      <c r="X19830"/>
      <c r="Y19830"/>
      <c r="Z19830"/>
      <c r="AA19830"/>
      <c r="AB19830"/>
      <c r="AC19830"/>
      <c r="AD19830"/>
      <c r="AE19830"/>
      <c r="AF19830"/>
      <c r="AG19830"/>
      <c r="AH19830"/>
      <c r="AI19830"/>
      <c r="AJ19830"/>
      <c r="AK19830"/>
      <c r="AL19830"/>
      <c r="AM19830"/>
      <c r="AN19830"/>
      <c r="AO19830"/>
      <c r="AP19830"/>
      <c r="AQ19830"/>
    </row>
    <row r="19831" spans="1:43" ht="37.9" customHeight="1" x14ac:dyDescent="0.15">
      <c r="A19831"/>
      <c r="B19831"/>
      <c r="C19831"/>
      <c r="D19831"/>
      <c r="E19831"/>
      <c r="F19831"/>
      <c r="G19831"/>
      <c r="H19831"/>
      <c r="I19831"/>
      <c r="J19831"/>
      <c r="K19831"/>
      <c r="L19831"/>
      <c r="M19831"/>
      <c r="N19831"/>
      <c r="O19831"/>
      <c r="P19831"/>
      <c r="Q19831"/>
      <c r="R19831"/>
      <c r="S19831"/>
      <c r="T19831"/>
      <c r="U19831"/>
      <c r="V19831"/>
      <c r="W19831"/>
      <c r="X19831"/>
      <c r="Y19831"/>
      <c r="Z19831"/>
      <c r="AA19831"/>
      <c r="AB19831"/>
      <c r="AC19831"/>
      <c r="AD19831"/>
      <c r="AE19831"/>
      <c r="AF19831"/>
      <c r="AG19831"/>
      <c r="AH19831"/>
      <c r="AI19831"/>
      <c r="AJ19831"/>
      <c r="AK19831"/>
      <c r="AL19831"/>
      <c r="AM19831"/>
      <c r="AN19831"/>
      <c r="AO19831"/>
      <c r="AP19831"/>
      <c r="AQ19831"/>
    </row>
    <row r="19832" spans="1:43" ht="37.9" customHeight="1" x14ac:dyDescent="0.15">
      <c r="A19832"/>
      <c r="B19832"/>
      <c r="C19832"/>
      <c r="D19832"/>
      <c r="E19832"/>
      <c r="F19832"/>
      <c r="G19832"/>
      <c r="H19832"/>
      <c r="I19832"/>
      <c r="J19832"/>
      <c r="K19832"/>
      <c r="L19832"/>
      <c r="M19832"/>
      <c r="N19832"/>
      <c r="O19832"/>
      <c r="P19832"/>
      <c r="Q19832"/>
      <c r="R19832"/>
      <c r="S19832"/>
      <c r="T19832"/>
      <c r="U19832"/>
      <c r="V19832"/>
      <c r="W19832"/>
      <c r="X19832"/>
      <c r="Y19832"/>
      <c r="Z19832"/>
      <c r="AA19832"/>
      <c r="AB19832"/>
      <c r="AC19832"/>
      <c r="AD19832"/>
      <c r="AE19832"/>
      <c r="AF19832"/>
      <c r="AG19832"/>
      <c r="AH19832"/>
      <c r="AI19832"/>
      <c r="AJ19832"/>
      <c r="AK19832"/>
      <c r="AL19832"/>
      <c r="AM19832"/>
      <c r="AN19832"/>
      <c r="AO19832"/>
      <c r="AP19832"/>
      <c r="AQ19832"/>
    </row>
    <row r="19833" spans="1:43" ht="37.9" customHeight="1" x14ac:dyDescent="0.15">
      <c r="A19833"/>
      <c r="B19833"/>
      <c r="C19833"/>
      <c r="D19833"/>
      <c r="E19833"/>
      <c r="F19833"/>
      <c r="G19833"/>
      <c r="H19833"/>
      <c r="I19833"/>
      <c r="J19833"/>
      <c r="K19833"/>
      <c r="L19833"/>
      <c r="M19833"/>
      <c r="N19833"/>
      <c r="O19833"/>
      <c r="P19833"/>
      <c r="Q19833"/>
      <c r="R19833"/>
      <c r="S19833"/>
      <c r="T19833"/>
      <c r="U19833"/>
      <c r="V19833"/>
      <c r="W19833"/>
      <c r="X19833"/>
      <c r="Y19833"/>
      <c r="Z19833"/>
      <c r="AA19833"/>
      <c r="AB19833"/>
      <c r="AC19833"/>
      <c r="AD19833"/>
      <c r="AE19833"/>
      <c r="AF19833"/>
      <c r="AG19833"/>
      <c r="AH19833"/>
      <c r="AI19833"/>
      <c r="AJ19833"/>
      <c r="AK19833"/>
      <c r="AL19833"/>
      <c r="AM19833"/>
      <c r="AN19833"/>
      <c r="AO19833"/>
      <c r="AP19833"/>
      <c r="AQ19833"/>
    </row>
    <row r="19834" spans="1:43" ht="37.9" customHeight="1" x14ac:dyDescent="0.15">
      <c r="A19834"/>
      <c r="B19834"/>
      <c r="C19834"/>
      <c r="D19834"/>
      <c r="E19834"/>
      <c r="F19834"/>
      <c r="G19834"/>
      <c r="H19834"/>
      <c r="I19834"/>
      <c r="J19834"/>
      <c r="K19834"/>
      <c r="L19834"/>
      <c r="M19834"/>
      <c r="N19834"/>
      <c r="O19834"/>
      <c r="P19834"/>
      <c r="Q19834"/>
      <c r="R19834"/>
      <c r="S19834"/>
      <c r="T19834"/>
      <c r="U19834"/>
      <c r="V19834"/>
      <c r="W19834"/>
      <c r="X19834"/>
      <c r="Y19834"/>
      <c r="Z19834"/>
      <c r="AA19834"/>
      <c r="AB19834"/>
      <c r="AC19834"/>
      <c r="AD19834"/>
      <c r="AE19834"/>
      <c r="AF19834"/>
      <c r="AG19834"/>
      <c r="AH19834"/>
      <c r="AI19834"/>
      <c r="AJ19834"/>
      <c r="AK19834"/>
      <c r="AL19834"/>
      <c r="AM19834"/>
      <c r="AN19834"/>
      <c r="AO19834"/>
      <c r="AP19834"/>
      <c r="AQ19834"/>
    </row>
    <row r="19835" spans="1:43" ht="37.9" customHeight="1" x14ac:dyDescent="0.15">
      <c r="A19835"/>
      <c r="B19835"/>
      <c r="C19835"/>
      <c r="D19835"/>
      <c r="E19835"/>
      <c r="F19835"/>
      <c r="G19835"/>
      <c r="H19835"/>
      <c r="I19835"/>
      <c r="J19835"/>
      <c r="K19835"/>
      <c r="L19835"/>
      <c r="M19835"/>
      <c r="N19835"/>
      <c r="O19835"/>
      <c r="P19835"/>
      <c r="Q19835"/>
      <c r="R19835"/>
      <c r="S19835"/>
      <c r="T19835"/>
      <c r="U19835"/>
      <c r="V19835"/>
      <c r="W19835"/>
      <c r="X19835"/>
      <c r="Y19835"/>
      <c r="Z19835"/>
      <c r="AA19835"/>
      <c r="AB19835"/>
      <c r="AC19835"/>
      <c r="AD19835"/>
      <c r="AE19835"/>
      <c r="AF19835"/>
      <c r="AG19835"/>
      <c r="AH19835"/>
      <c r="AI19835"/>
      <c r="AJ19835"/>
      <c r="AK19835"/>
      <c r="AL19835"/>
      <c r="AM19835"/>
      <c r="AN19835"/>
      <c r="AO19835"/>
      <c r="AP19835"/>
      <c r="AQ19835"/>
    </row>
    <row r="19836" spans="1:43" ht="37.9" customHeight="1" x14ac:dyDescent="0.15">
      <c r="A19836"/>
      <c r="B19836"/>
      <c r="C19836"/>
      <c r="D19836"/>
      <c r="E19836"/>
      <c r="F19836"/>
      <c r="G19836"/>
      <c r="H19836"/>
      <c r="I19836"/>
      <c r="J19836"/>
      <c r="K19836"/>
      <c r="L19836"/>
      <c r="M19836"/>
      <c r="N19836"/>
      <c r="O19836"/>
      <c r="P19836"/>
      <c r="Q19836"/>
      <c r="R19836"/>
      <c r="S19836"/>
      <c r="T19836"/>
      <c r="U19836"/>
      <c r="V19836"/>
      <c r="W19836"/>
      <c r="X19836"/>
      <c r="Y19836"/>
      <c r="Z19836"/>
      <c r="AA19836"/>
      <c r="AB19836"/>
      <c r="AC19836"/>
      <c r="AD19836"/>
      <c r="AE19836"/>
      <c r="AF19836"/>
      <c r="AG19836"/>
      <c r="AH19836"/>
      <c r="AI19836"/>
      <c r="AJ19836"/>
      <c r="AK19836"/>
      <c r="AL19836"/>
      <c r="AM19836"/>
      <c r="AN19836"/>
      <c r="AO19836"/>
      <c r="AP19836"/>
      <c r="AQ19836"/>
    </row>
    <row r="19837" spans="1:43" ht="37.9" customHeight="1" x14ac:dyDescent="0.15">
      <c r="A19837"/>
      <c r="B19837"/>
      <c r="C19837"/>
      <c r="D19837"/>
      <c r="E19837"/>
      <c r="F19837"/>
      <c r="G19837"/>
      <c r="H19837"/>
      <c r="I19837"/>
      <c r="J19837"/>
      <c r="K19837"/>
      <c r="L19837"/>
      <c r="M19837"/>
      <c r="N19837"/>
      <c r="O19837"/>
      <c r="P19837"/>
      <c r="Q19837"/>
      <c r="R19837"/>
      <c r="S19837"/>
      <c r="T19837"/>
      <c r="U19837"/>
      <c r="V19837"/>
      <c r="W19837"/>
      <c r="X19837"/>
      <c r="Y19837"/>
      <c r="Z19837"/>
      <c r="AA19837"/>
      <c r="AB19837"/>
      <c r="AC19837"/>
      <c r="AD19837"/>
      <c r="AE19837"/>
      <c r="AF19837"/>
      <c r="AG19837"/>
      <c r="AH19837"/>
      <c r="AI19837"/>
      <c r="AJ19837"/>
      <c r="AK19837"/>
      <c r="AL19837"/>
      <c r="AM19837"/>
      <c r="AN19837"/>
      <c r="AO19837"/>
      <c r="AP19837"/>
      <c r="AQ19837"/>
    </row>
    <row r="19838" spans="1:43" ht="37.9" customHeight="1" x14ac:dyDescent="0.15">
      <c r="A19838"/>
      <c r="B19838"/>
      <c r="C19838"/>
      <c r="D19838"/>
      <c r="E19838"/>
      <c r="F19838"/>
      <c r="G19838"/>
      <c r="H19838"/>
      <c r="I19838"/>
      <c r="J19838"/>
      <c r="K19838"/>
      <c r="L19838"/>
      <c r="M19838"/>
      <c r="N19838"/>
      <c r="O19838"/>
      <c r="P19838"/>
      <c r="Q19838"/>
      <c r="R19838"/>
      <c r="S19838"/>
      <c r="T19838"/>
      <c r="U19838"/>
      <c r="V19838"/>
      <c r="W19838"/>
      <c r="X19838"/>
      <c r="Y19838"/>
      <c r="Z19838"/>
      <c r="AA19838"/>
      <c r="AB19838"/>
      <c r="AC19838"/>
      <c r="AD19838"/>
      <c r="AE19838"/>
      <c r="AF19838"/>
      <c r="AG19838"/>
      <c r="AH19838"/>
      <c r="AI19838"/>
      <c r="AJ19838"/>
      <c r="AK19838"/>
      <c r="AL19838"/>
      <c r="AM19838"/>
      <c r="AN19838"/>
      <c r="AO19838"/>
      <c r="AP19838"/>
      <c r="AQ19838"/>
    </row>
    <row r="19839" spans="1:43" ht="37.9" customHeight="1" x14ac:dyDescent="0.15">
      <c r="A19839"/>
      <c r="B19839"/>
      <c r="C19839"/>
      <c r="D19839"/>
      <c r="E19839"/>
      <c r="F19839"/>
      <c r="G19839"/>
      <c r="H19839"/>
      <c r="I19839"/>
      <c r="J19839"/>
      <c r="K19839"/>
      <c r="L19839"/>
      <c r="M19839"/>
      <c r="N19839"/>
      <c r="O19839"/>
      <c r="P19839"/>
      <c r="Q19839"/>
      <c r="R19839"/>
      <c r="S19839"/>
      <c r="T19839"/>
      <c r="U19839"/>
      <c r="V19839"/>
      <c r="W19839"/>
      <c r="X19839"/>
      <c r="Y19839"/>
      <c r="Z19839"/>
      <c r="AA19839"/>
      <c r="AB19839"/>
      <c r="AC19839"/>
      <c r="AD19839"/>
      <c r="AE19839"/>
      <c r="AF19839"/>
      <c r="AG19839"/>
      <c r="AH19839"/>
      <c r="AI19839"/>
      <c r="AJ19839"/>
      <c r="AK19839"/>
      <c r="AL19839"/>
      <c r="AM19839"/>
      <c r="AN19839"/>
      <c r="AO19839"/>
      <c r="AP19839"/>
      <c r="AQ19839"/>
    </row>
    <row r="19840" spans="1:43" ht="37.9" customHeight="1" x14ac:dyDescent="0.15">
      <c r="A19840"/>
      <c r="B19840"/>
      <c r="C19840"/>
      <c r="D19840"/>
      <c r="E19840"/>
      <c r="F19840"/>
      <c r="G19840"/>
      <c r="H19840"/>
      <c r="I19840"/>
      <c r="J19840"/>
      <c r="K19840"/>
      <c r="L19840"/>
      <c r="M19840"/>
      <c r="N19840"/>
      <c r="O19840"/>
      <c r="P19840"/>
      <c r="Q19840"/>
      <c r="R19840"/>
      <c r="S19840"/>
      <c r="T19840"/>
      <c r="U19840"/>
      <c r="V19840"/>
      <c r="W19840"/>
      <c r="X19840"/>
      <c r="Y19840"/>
      <c r="Z19840"/>
      <c r="AA19840"/>
      <c r="AB19840"/>
      <c r="AC19840"/>
      <c r="AD19840"/>
      <c r="AE19840"/>
      <c r="AF19840"/>
      <c r="AG19840"/>
      <c r="AH19840"/>
      <c r="AI19840"/>
      <c r="AJ19840"/>
      <c r="AK19840"/>
      <c r="AL19840"/>
      <c r="AM19840"/>
      <c r="AN19840"/>
      <c r="AO19840"/>
      <c r="AP19840"/>
      <c r="AQ19840"/>
    </row>
    <row r="19841" spans="1:43" ht="37.9" customHeight="1" x14ac:dyDescent="0.15">
      <c r="A19841"/>
      <c r="B19841"/>
      <c r="C19841"/>
      <c r="D19841"/>
      <c r="E19841"/>
      <c r="F19841"/>
      <c r="G19841"/>
      <c r="H19841"/>
      <c r="I19841"/>
      <c r="J19841"/>
      <c r="K19841"/>
      <c r="L19841"/>
      <c r="M19841"/>
      <c r="N19841"/>
      <c r="O19841"/>
      <c r="P19841"/>
      <c r="Q19841"/>
      <c r="R19841"/>
      <c r="S19841"/>
      <c r="T19841"/>
      <c r="U19841"/>
      <c r="V19841"/>
      <c r="W19841"/>
      <c r="X19841"/>
      <c r="Y19841"/>
      <c r="Z19841"/>
      <c r="AA19841"/>
      <c r="AB19841"/>
      <c r="AC19841"/>
      <c r="AD19841"/>
      <c r="AE19841"/>
      <c r="AF19841"/>
      <c r="AG19841"/>
      <c r="AH19841"/>
      <c r="AI19841"/>
      <c r="AJ19841"/>
      <c r="AK19841"/>
      <c r="AL19841"/>
      <c r="AM19841"/>
      <c r="AN19841"/>
      <c r="AO19841"/>
      <c r="AP19841"/>
      <c r="AQ19841"/>
    </row>
    <row r="19842" spans="1:43" ht="37.9" customHeight="1" x14ac:dyDescent="0.15">
      <c r="A19842"/>
      <c r="B19842"/>
      <c r="C19842"/>
      <c r="D19842"/>
      <c r="E19842"/>
      <c r="F19842"/>
      <c r="G19842"/>
      <c r="H19842"/>
      <c r="I19842"/>
      <c r="J19842"/>
      <c r="K19842"/>
      <c r="L19842"/>
      <c r="M19842"/>
      <c r="N19842"/>
      <c r="O19842"/>
      <c r="P19842"/>
      <c r="Q19842"/>
      <c r="R19842"/>
      <c r="S19842"/>
      <c r="T19842"/>
      <c r="U19842"/>
      <c r="V19842"/>
      <c r="W19842"/>
      <c r="X19842"/>
      <c r="Y19842"/>
      <c r="Z19842"/>
      <c r="AA19842"/>
      <c r="AB19842"/>
      <c r="AC19842"/>
      <c r="AD19842"/>
      <c r="AE19842"/>
      <c r="AF19842"/>
      <c r="AG19842"/>
      <c r="AH19842"/>
      <c r="AI19842"/>
      <c r="AJ19842"/>
      <c r="AK19842"/>
      <c r="AL19842"/>
      <c r="AM19842"/>
      <c r="AN19842"/>
      <c r="AO19842"/>
      <c r="AP19842"/>
      <c r="AQ19842"/>
    </row>
    <row r="19843" spans="1:43" ht="37.9" customHeight="1" x14ac:dyDescent="0.15">
      <c r="A19843"/>
      <c r="B19843"/>
      <c r="C19843"/>
      <c r="D19843"/>
      <c r="E19843"/>
      <c r="F19843"/>
      <c r="G19843"/>
      <c r="H19843"/>
      <c r="I19843"/>
      <c r="J19843"/>
      <c r="K19843"/>
      <c r="L19843"/>
      <c r="M19843"/>
      <c r="N19843"/>
      <c r="O19843"/>
      <c r="P19843"/>
      <c r="Q19843"/>
      <c r="R19843"/>
      <c r="S19843"/>
      <c r="T19843"/>
      <c r="U19843"/>
      <c r="V19843"/>
      <c r="W19843"/>
      <c r="X19843"/>
      <c r="Y19843"/>
      <c r="Z19843"/>
      <c r="AA19843"/>
      <c r="AB19843"/>
      <c r="AC19843"/>
      <c r="AD19843"/>
      <c r="AE19843"/>
      <c r="AF19843"/>
      <c r="AG19843"/>
      <c r="AH19843"/>
      <c r="AI19843"/>
      <c r="AJ19843"/>
      <c r="AK19843"/>
      <c r="AL19843"/>
      <c r="AM19843"/>
      <c r="AN19843"/>
      <c r="AO19843"/>
      <c r="AP19843"/>
      <c r="AQ19843"/>
    </row>
    <row r="19844" spans="1:43" ht="37.9" customHeight="1" x14ac:dyDescent="0.15">
      <c r="A19844"/>
      <c r="B19844"/>
      <c r="C19844"/>
      <c r="D19844"/>
      <c r="E19844"/>
      <c r="F19844"/>
      <c r="G19844"/>
      <c r="H19844"/>
      <c r="I19844"/>
      <c r="J19844"/>
      <c r="K19844"/>
      <c r="L19844"/>
      <c r="M19844"/>
      <c r="N19844"/>
      <c r="O19844"/>
      <c r="P19844"/>
      <c r="Q19844"/>
      <c r="R19844"/>
      <c r="S19844"/>
      <c r="T19844"/>
      <c r="U19844"/>
      <c r="V19844"/>
      <c r="W19844"/>
      <c r="X19844"/>
      <c r="Y19844"/>
      <c r="Z19844"/>
      <c r="AA19844"/>
      <c r="AB19844"/>
      <c r="AC19844"/>
      <c r="AD19844"/>
      <c r="AE19844"/>
      <c r="AF19844"/>
      <c r="AG19844"/>
      <c r="AH19844"/>
      <c r="AI19844"/>
      <c r="AJ19844"/>
      <c r="AK19844"/>
      <c r="AL19844"/>
      <c r="AM19844"/>
      <c r="AN19844"/>
      <c r="AO19844"/>
      <c r="AP19844"/>
      <c r="AQ19844"/>
    </row>
    <row r="19845" spans="1:43" ht="37.9" customHeight="1" x14ac:dyDescent="0.15">
      <c r="A19845"/>
      <c r="B19845"/>
      <c r="C19845"/>
      <c r="D19845"/>
      <c r="E19845"/>
      <c r="F19845"/>
      <c r="G19845"/>
      <c r="H19845"/>
      <c r="I19845"/>
      <c r="J19845"/>
      <c r="K19845"/>
      <c r="L19845"/>
      <c r="M19845"/>
      <c r="N19845"/>
      <c r="O19845"/>
      <c r="P19845"/>
      <c r="Q19845"/>
      <c r="R19845"/>
      <c r="S19845"/>
      <c r="T19845"/>
      <c r="U19845"/>
      <c r="V19845"/>
      <c r="W19845"/>
      <c r="X19845"/>
      <c r="Y19845"/>
      <c r="Z19845"/>
      <c r="AA19845"/>
      <c r="AB19845"/>
      <c r="AC19845"/>
      <c r="AD19845"/>
      <c r="AE19845"/>
      <c r="AF19845"/>
      <c r="AG19845"/>
      <c r="AH19845"/>
      <c r="AI19845"/>
      <c r="AJ19845"/>
      <c r="AK19845"/>
      <c r="AL19845"/>
      <c r="AM19845"/>
      <c r="AN19845"/>
      <c r="AO19845"/>
      <c r="AP19845"/>
      <c r="AQ19845"/>
    </row>
    <row r="19846" spans="1:43" ht="37.9" customHeight="1" x14ac:dyDescent="0.15">
      <c r="A19846"/>
      <c r="B19846"/>
      <c r="C19846"/>
      <c r="D19846"/>
      <c r="E19846"/>
      <c r="F19846"/>
      <c r="G19846"/>
      <c r="H19846"/>
      <c r="I19846"/>
      <c r="J19846"/>
      <c r="K19846"/>
      <c r="L19846"/>
      <c r="M19846"/>
      <c r="N19846"/>
      <c r="O19846"/>
      <c r="P19846"/>
      <c r="Q19846"/>
      <c r="R19846"/>
      <c r="S19846"/>
      <c r="T19846"/>
      <c r="U19846"/>
      <c r="V19846"/>
      <c r="W19846"/>
      <c r="X19846"/>
      <c r="Y19846"/>
      <c r="Z19846"/>
      <c r="AA19846"/>
      <c r="AB19846"/>
      <c r="AC19846"/>
      <c r="AD19846"/>
      <c r="AE19846"/>
      <c r="AF19846"/>
      <c r="AG19846"/>
      <c r="AH19846"/>
      <c r="AI19846"/>
      <c r="AJ19846"/>
      <c r="AK19846"/>
      <c r="AL19846"/>
      <c r="AM19846"/>
      <c r="AN19846"/>
      <c r="AO19846"/>
      <c r="AP19846"/>
      <c r="AQ19846"/>
    </row>
    <row r="19847" spans="1:43" ht="37.9" customHeight="1" x14ac:dyDescent="0.15">
      <c r="A19847"/>
      <c r="B19847"/>
      <c r="C19847"/>
      <c r="D19847"/>
      <c r="E19847"/>
      <c r="F19847"/>
      <c r="G19847"/>
      <c r="H19847"/>
      <c r="I19847"/>
      <c r="J19847"/>
      <c r="K19847"/>
      <c r="L19847"/>
      <c r="M19847"/>
      <c r="N19847"/>
      <c r="O19847"/>
      <c r="P19847"/>
      <c r="Q19847"/>
      <c r="R19847"/>
      <c r="S19847"/>
      <c r="T19847"/>
      <c r="U19847"/>
      <c r="V19847"/>
      <c r="W19847"/>
      <c r="X19847"/>
      <c r="Y19847"/>
      <c r="Z19847"/>
      <c r="AA19847"/>
      <c r="AB19847"/>
      <c r="AC19847"/>
      <c r="AD19847"/>
      <c r="AE19847"/>
      <c r="AF19847"/>
      <c r="AG19847"/>
      <c r="AH19847"/>
      <c r="AI19847"/>
      <c r="AJ19847"/>
      <c r="AK19847"/>
      <c r="AL19847"/>
      <c r="AM19847"/>
      <c r="AN19847"/>
      <c r="AO19847"/>
      <c r="AP19847"/>
      <c r="AQ19847"/>
    </row>
    <row r="19848" spans="1:43" ht="37.9" customHeight="1" x14ac:dyDescent="0.15">
      <c r="A19848"/>
      <c r="B19848"/>
      <c r="C19848"/>
      <c r="D19848"/>
      <c r="E19848"/>
      <c r="F19848"/>
      <c r="G19848"/>
      <c r="H19848"/>
      <c r="I19848"/>
      <c r="J19848"/>
      <c r="K19848"/>
      <c r="L19848"/>
      <c r="M19848"/>
      <c r="N19848"/>
      <c r="O19848"/>
      <c r="P19848"/>
      <c r="Q19848"/>
      <c r="R19848"/>
      <c r="S19848"/>
      <c r="T19848"/>
      <c r="U19848"/>
      <c r="V19848"/>
      <c r="W19848"/>
      <c r="X19848"/>
      <c r="Y19848"/>
      <c r="Z19848"/>
      <c r="AA19848"/>
      <c r="AB19848"/>
      <c r="AC19848"/>
      <c r="AD19848"/>
      <c r="AE19848"/>
      <c r="AF19848"/>
      <c r="AG19848"/>
      <c r="AH19848"/>
      <c r="AI19848"/>
      <c r="AJ19848"/>
      <c r="AK19848"/>
      <c r="AL19848"/>
      <c r="AM19848"/>
      <c r="AN19848"/>
      <c r="AO19848"/>
      <c r="AP19848"/>
      <c r="AQ19848"/>
    </row>
    <row r="19849" spans="1:43" ht="37.9" customHeight="1" x14ac:dyDescent="0.15">
      <c r="A19849"/>
      <c r="B19849"/>
      <c r="C19849"/>
      <c r="D19849"/>
      <c r="E19849"/>
      <c r="F19849"/>
      <c r="G19849"/>
      <c r="H19849"/>
      <c r="I19849"/>
      <c r="J19849"/>
      <c r="K19849"/>
      <c r="L19849"/>
      <c r="M19849"/>
      <c r="N19849"/>
      <c r="O19849"/>
      <c r="P19849"/>
      <c r="Q19849"/>
      <c r="R19849"/>
      <c r="S19849"/>
      <c r="T19849"/>
      <c r="U19849"/>
      <c r="V19849"/>
      <c r="W19849"/>
      <c r="X19849"/>
      <c r="Y19849"/>
      <c r="Z19849"/>
      <c r="AA19849"/>
      <c r="AB19849"/>
      <c r="AC19849"/>
      <c r="AD19849"/>
      <c r="AE19849"/>
      <c r="AF19849"/>
      <c r="AG19849"/>
      <c r="AH19849"/>
      <c r="AI19849"/>
      <c r="AJ19849"/>
      <c r="AK19849"/>
      <c r="AL19849"/>
      <c r="AM19849"/>
      <c r="AN19849"/>
      <c r="AO19849"/>
      <c r="AP19849"/>
      <c r="AQ19849"/>
    </row>
    <row r="19850" spans="1:43" ht="37.9" customHeight="1" x14ac:dyDescent="0.15">
      <c r="A19850"/>
      <c r="B19850"/>
      <c r="C19850"/>
      <c r="D19850"/>
      <c r="E19850"/>
      <c r="F19850"/>
      <c r="G19850"/>
      <c r="H19850"/>
      <c r="I19850"/>
      <c r="J19850"/>
      <c r="K19850"/>
      <c r="L19850"/>
      <c r="M19850"/>
      <c r="N19850"/>
      <c r="O19850"/>
      <c r="P19850"/>
      <c r="Q19850"/>
      <c r="R19850"/>
      <c r="S19850"/>
      <c r="T19850"/>
      <c r="U19850"/>
      <c r="V19850"/>
      <c r="W19850"/>
      <c r="X19850"/>
      <c r="Y19850"/>
      <c r="Z19850"/>
      <c r="AA19850"/>
      <c r="AB19850"/>
      <c r="AC19850"/>
      <c r="AD19850"/>
      <c r="AE19850"/>
      <c r="AF19850"/>
      <c r="AG19850"/>
      <c r="AH19850"/>
      <c r="AI19850"/>
      <c r="AJ19850"/>
      <c r="AK19850"/>
      <c r="AL19850"/>
      <c r="AM19850"/>
      <c r="AN19850"/>
      <c r="AO19850"/>
      <c r="AP19850"/>
      <c r="AQ19850"/>
    </row>
    <row r="19851" spans="1:43" ht="37.9" customHeight="1" x14ac:dyDescent="0.15">
      <c r="A19851"/>
      <c r="B19851"/>
      <c r="C19851"/>
      <c r="D19851"/>
      <c r="E19851"/>
      <c r="F19851"/>
      <c r="G19851"/>
      <c r="H19851"/>
      <c r="I19851"/>
      <c r="J19851"/>
      <c r="K19851"/>
      <c r="L19851"/>
      <c r="M19851"/>
      <c r="N19851"/>
      <c r="O19851"/>
      <c r="P19851"/>
      <c r="Q19851"/>
      <c r="R19851"/>
      <c r="S19851"/>
      <c r="T19851"/>
      <c r="U19851"/>
      <c r="V19851"/>
      <c r="W19851"/>
      <c r="X19851"/>
      <c r="Y19851"/>
      <c r="Z19851"/>
      <c r="AA19851"/>
      <c r="AB19851"/>
      <c r="AC19851"/>
      <c r="AD19851"/>
      <c r="AE19851"/>
      <c r="AF19851"/>
      <c r="AG19851"/>
      <c r="AH19851"/>
      <c r="AI19851"/>
      <c r="AJ19851"/>
      <c r="AK19851"/>
      <c r="AL19851"/>
      <c r="AM19851"/>
      <c r="AN19851"/>
      <c r="AO19851"/>
      <c r="AP19851"/>
      <c r="AQ19851"/>
    </row>
    <row r="19852" spans="1:43" ht="37.9" customHeight="1" x14ac:dyDescent="0.15">
      <c r="A19852"/>
      <c r="B19852"/>
      <c r="C19852"/>
      <c r="D19852"/>
      <c r="E19852"/>
      <c r="F19852"/>
      <c r="G19852"/>
      <c r="H19852"/>
      <c r="I19852"/>
      <c r="J19852"/>
      <c r="K19852"/>
      <c r="L19852"/>
      <c r="M19852"/>
      <c r="N19852"/>
      <c r="O19852"/>
      <c r="P19852"/>
      <c r="Q19852"/>
      <c r="R19852"/>
      <c r="S19852"/>
      <c r="T19852"/>
      <c r="U19852"/>
      <c r="V19852"/>
      <c r="W19852"/>
      <c r="X19852"/>
      <c r="Y19852"/>
      <c r="Z19852"/>
      <c r="AA19852"/>
      <c r="AB19852"/>
      <c r="AC19852"/>
      <c r="AD19852"/>
      <c r="AE19852"/>
      <c r="AF19852"/>
      <c r="AG19852"/>
      <c r="AH19852"/>
      <c r="AI19852"/>
      <c r="AJ19852"/>
      <c r="AK19852"/>
      <c r="AL19852"/>
      <c r="AM19852"/>
      <c r="AN19852"/>
      <c r="AO19852"/>
      <c r="AP19852"/>
      <c r="AQ19852"/>
    </row>
    <row r="19853" spans="1:43" ht="37.9" customHeight="1" x14ac:dyDescent="0.15">
      <c r="A19853"/>
      <c r="B19853"/>
      <c r="C19853"/>
      <c r="D19853"/>
      <c r="E19853"/>
      <c r="F19853"/>
      <c r="G19853"/>
      <c r="H19853"/>
      <c r="I19853"/>
      <c r="J19853"/>
      <c r="K19853"/>
      <c r="L19853"/>
      <c r="M19853"/>
      <c r="N19853"/>
      <c r="O19853"/>
      <c r="P19853"/>
      <c r="Q19853"/>
      <c r="R19853"/>
      <c r="S19853"/>
      <c r="T19853"/>
      <c r="U19853"/>
      <c r="V19853"/>
      <c r="W19853"/>
      <c r="X19853"/>
      <c r="Y19853"/>
      <c r="Z19853"/>
      <c r="AA19853"/>
      <c r="AB19853"/>
      <c r="AC19853"/>
      <c r="AD19853"/>
      <c r="AE19853"/>
      <c r="AF19853"/>
      <c r="AG19853"/>
      <c r="AH19853"/>
      <c r="AI19853"/>
      <c r="AJ19853"/>
      <c r="AK19853"/>
      <c r="AL19853"/>
      <c r="AM19853"/>
      <c r="AN19853"/>
      <c r="AO19853"/>
      <c r="AP19853"/>
      <c r="AQ19853"/>
    </row>
    <row r="19854" spans="1:43" ht="37.9" customHeight="1" x14ac:dyDescent="0.15">
      <c r="A19854"/>
      <c r="B19854"/>
      <c r="C19854"/>
      <c r="D19854"/>
      <c r="E19854"/>
      <c r="F19854"/>
      <c r="G19854"/>
      <c r="H19854"/>
      <c r="I19854"/>
      <c r="J19854"/>
      <c r="K19854"/>
      <c r="L19854"/>
      <c r="M19854"/>
      <c r="N19854"/>
      <c r="O19854"/>
      <c r="P19854"/>
      <c r="Q19854"/>
      <c r="R19854"/>
      <c r="S19854"/>
      <c r="T19854"/>
      <c r="U19854"/>
      <c r="V19854"/>
      <c r="W19854"/>
      <c r="X19854"/>
      <c r="Y19854"/>
      <c r="Z19854"/>
      <c r="AA19854"/>
      <c r="AB19854"/>
      <c r="AC19854"/>
      <c r="AD19854"/>
      <c r="AE19854"/>
      <c r="AF19854"/>
      <c r="AG19854"/>
      <c r="AH19854"/>
      <c r="AI19854"/>
      <c r="AJ19854"/>
      <c r="AK19854"/>
      <c r="AL19854"/>
      <c r="AM19854"/>
      <c r="AN19854"/>
      <c r="AO19854"/>
      <c r="AP19854"/>
      <c r="AQ19854"/>
    </row>
    <row r="19855" spans="1:43" ht="37.9" customHeight="1" x14ac:dyDescent="0.15">
      <c r="A19855"/>
      <c r="B19855"/>
      <c r="C19855"/>
      <c r="D19855"/>
      <c r="E19855"/>
      <c r="F19855"/>
      <c r="G19855"/>
      <c r="H19855"/>
      <c r="I19855"/>
      <c r="J19855"/>
      <c r="K19855"/>
      <c r="L19855"/>
      <c r="M19855"/>
      <c r="N19855"/>
      <c r="O19855"/>
      <c r="P19855"/>
      <c r="Q19855"/>
      <c r="R19855"/>
      <c r="S19855"/>
      <c r="T19855"/>
      <c r="U19855"/>
      <c r="V19855"/>
      <c r="W19855"/>
      <c r="X19855"/>
      <c r="Y19855"/>
      <c r="Z19855"/>
      <c r="AA19855"/>
      <c r="AB19855"/>
      <c r="AC19855"/>
      <c r="AD19855"/>
      <c r="AE19855"/>
      <c r="AF19855"/>
      <c r="AG19855"/>
      <c r="AH19855"/>
      <c r="AI19855"/>
      <c r="AJ19855"/>
      <c r="AK19855"/>
      <c r="AL19855"/>
      <c r="AM19855"/>
      <c r="AN19855"/>
      <c r="AO19855"/>
      <c r="AP19855"/>
      <c r="AQ19855"/>
    </row>
    <row r="19856" spans="1:43" ht="37.9" customHeight="1" x14ac:dyDescent="0.15">
      <c r="A19856"/>
      <c r="B19856"/>
      <c r="C19856"/>
      <c r="D19856"/>
      <c r="E19856"/>
      <c r="F19856"/>
      <c r="G19856"/>
      <c r="H19856"/>
      <c r="I19856"/>
      <c r="J19856"/>
      <c r="K19856"/>
      <c r="L19856"/>
      <c r="M19856"/>
      <c r="N19856"/>
      <c r="O19856"/>
      <c r="P19856"/>
      <c r="Q19856"/>
      <c r="R19856"/>
      <c r="S19856"/>
      <c r="T19856"/>
      <c r="U19856"/>
      <c r="V19856"/>
      <c r="W19856"/>
      <c r="X19856"/>
      <c r="Y19856"/>
      <c r="Z19856"/>
      <c r="AA19856"/>
      <c r="AB19856"/>
      <c r="AC19856"/>
      <c r="AD19856"/>
      <c r="AE19856"/>
      <c r="AF19856"/>
      <c r="AG19856"/>
      <c r="AH19856"/>
      <c r="AI19856"/>
      <c r="AJ19856"/>
      <c r="AK19856"/>
      <c r="AL19856"/>
      <c r="AM19856"/>
      <c r="AN19856"/>
      <c r="AO19856"/>
      <c r="AP19856"/>
      <c r="AQ19856"/>
    </row>
    <row r="19857" spans="1:43" ht="37.9" customHeight="1" x14ac:dyDescent="0.15">
      <c r="A19857"/>
      <c r="B19857"/>
      <c r="C19857"/>
      <c r="D19857"/>
      <c r="E19857"/>
      <c r="F19857"/>
      <c r="G19857"/>
      <c r="H19857"/>
      <c r="I19857"/>
      <c r="J19857"/>
      <c r="K19857"/>
      <c r="L19857"/>
      <c r="M19857"/>
      <c r="N19857"/>
      <c r="O19857"/>
      <c r="P19857"/>
      <c r="Q19857"/>
      <c r="R19857"/>
      <c r="S19857"/>
      <c r="T19857"/>
      <c r="U19857"/>
      <c r="V19857"/>
      <c r="W19857"/>
      <c r="X19857"/>
      <c r="Y19857"/>
      <c r="Z19857"/>
      <c r="AA19857"/>
      <c r="AB19857"/>
      <c r="AC19857"/>
      <c r="AD19857"/>
      <c r="AE19857"/>
      <c r="AF19857"/>
      <c r="AG19857"/>
      <c r="AH19857"/>
      <c r="AI19857"/>
      <c r="AJ19857"/>
      <c r="AK19857"/>
      <c r="AL19857"/>
      <c r="AM19857"/>
      <c r="AN19857"/>
      <c r="AO19857"/>
      <c r="AP19857"/>
      <c r="AQ19857"/>
    </row>
    <row r="19858" spans="1:43" ht="37.9" customHeight="1" x14ac:dyDescent="0.15">
      <c r="A19858"/>
      <c r="B19858"/>
      <c r="C19858"/>
      <c r="D19858"/>
      <c r="E19858"/>
      <c r="F19858"/>
      <c r="G19858"/>
      <c r="H19858"/>
      <c r="I19858"/>
      <c r="J19858"/>
      <c r="K19858"/>
      <c r="L19858"/>
      <c r="M19858"/>
      <c r="N19858"/>
      <c r="O19858"/>
      <c r="P19858"/>
      <c r="Q19858"/>
      <c r="R19858"/>
      <c r="S19858"/>
      <c r="T19858"/>
      <c r="U19858"/>
      <c r="V19858"/>
      <c r="W19858"/>
      <c r="X19858"/>
      <c r="Y19858"/>
      <c r="Z19858"/>
      <c r="AA19858"/>
      <c r="AB19858"/>
      <c r="AC19858"/>
      <c r="AD19858"/>
      <c r="AE19858"/>
      <c r="AF19858"/>
      <c r="AG19858"/>
      <c r="AH19858"/>
      <c r="AI19858"/>
      <c r="AJ19858"/>
      <c r="AK19858"/>
      <c r="AL19858"/>
      <c r="AM19858"/>
      <c r="AN19858"/>
      <c r="AO19858"/>
      <c r="AP19858"/>
      <c r="AQ19858"/>
    </row>
    <row r="19859" spans="1:43" ht="37.9" customHeight="1" x14ac:dyDescent="0.15">
      <c r="A19859"/>
      <c r="B19859"/>
      <c r="C19859"/>
      <c r="D19859"/>
      <c r="E19859"/>
      <c r="F19859"/>
      <c r="G19859"/>
      <c r="H19859"/>
      <c r="I19859"/>
      <c r="J19859"/>
      <c r="K19859"/>
      <c r="L19859"/>
      <c r="M19859"/>
      <c r="N19859"/>
      <c r="O19859"/>
      <c r="P19859"/>
      <c r="Q19859"/>
      <c r="R19859"/>
      <c r="S19859"/>
      <c r="T19859"/>
      <c r="U19859"/>
      <c r="V19859"/>
      <c r="W19859"/>
      <c r="X19859"/>
      <c r="Y19859"/>
      <c r="Z19859"/>
      <c r="AA19859"/>
      <c r="AB19859"/>
      <c r="AC19859"/>
      <c r="AD19859"/>
      <c r="AE19859"/>
      <c r="AF19859"/>
      <c r="AG19859"/>
      <c r="AH19859"/>
      <c r="AI19859"/>
      <c r="AJ19859"/>
      <c r="AK19859"/>
      <c r="AL19859"/>
      <c r="AM19859"/>
      <c r="AN19859"/>
      <c r="AO19859"/>
      <c r="AP19859"/>
      <c r="AQ19859"/>
    </row>
    <row r="19860" spans="1:43" ht="37.9" customHeight="1" x14ac:dyDescent="0.15">
      <c r="A19860"/>
      <c r="B19860"/>
      <c r="C19860"/>
      <c r="D19860"/>
      <c r="E19860"/>
      <c r="F19860"/>
      <c r="G19860"/>
      <c r="H19860"/>
      <c r="I19860"/>
      <c r="J19860"/>
      <c r="K19860"/>
      <c r="L19860"/>
      <c r="M19860"/>
      <c r="N19860"/>
      <c r="O19860"/>
      <c r="P19860"/>
      <c r="Q19860"/>
      <c r="R19860"/>
      <c r="S19860"/>
      <c r="T19860"/>
      <c r="U19860"/>
      <c r="V19860"/>
      <c r="W19860"/>
      <c r="X19860"/>
      <c r="Y19860"/>
      <c r="Z19860"/>
      <c r="AA19860"/>
      <c r="AB19860"/>
      <c r="AC19860"/>
      <c r="AD19860"/>
      <c r="AE19860"/>
      <c r="AF19860"/>
      <c r="AG19860"/>
      <c r="AH19860"/>
      <c r="AI19860"/>
      <c r="AJ19860"/>
      <c r="AK19860"/>
      <c r="AL19860"/>
      <c r="AM19860"/>
      <c r="AN19860"/>
      <c r="AO19860"/>
      <c r="AP19860"/>
      <c r="AQ19860"/>
    </row>
    <row r="19861" spans="1:43" ht="37.9" customHeight="1" x14ac:dyDescent="0.15">
      <c r="A19861"/>
      <c r="B19861"/>
      <c r="C19861"/>
      <c r="D19861"/>
      <c r="E19861"/>
      <c r="F19861"/>
      <c r="G19861"/>
      <c r="H19861"/>
      <c r="I19861"/>
      <c r="J19861"/>
      <c r="K19861"/>
      <c r="L19861"/>
      <c r="M19861"/>
      <c r="N19861"/>
      <c r="O19861"/>
      <c r="P19861"/>
      <c r="Q19861"/>
      <c r="R19861"/>
      <c r="S19861"/>
      <c r="T19861"/>
      <c r="U19861"/>
      <c r="V19861"/>
      <c r="W19861"/>
      <c r="X19861"/>
      <c r="Y19861"/>
      <c r="Z19861"/>
      <c r="AA19861"/>
      <c r="AB19861"/>
      <c r="AC19861"/>
      <c r="AD19861"/>
      <c r="AE19861"/>
      <c r="AF19861"/>
      <c r="AG19861"/>
      <c r="AH19861"/>
      <c r="AI19861"/>
      <c r="AJ19861"/>
      <c r="AK19861"/>
      <c r="AL19861"/>
      <c r="AM19861"/>
      <c r="AN19861"/>
      <c r="AO19861"/>
      <c r="AP19861"/>
      <c r="AQ19861"/>
    </row>
    <row r="19862" spans="1:43" ht="37.9" customHeight="1" x14ac:dyDescent="0.15">
      <c r="A19862"/>
      <c r="B19862"/>
      <c r="C19862"/>
      <c r="D19862"/>
      <c r="E19862"/>
      <c r="F19862"/>
      <c r="G19862"/>
      <c r="H19862"/>
      <c r="I19862"/>
      <c r="J19862"/>
      <c r="K19862"/>
      <c r="L19862"/>
      <c r="M19862"/>
      <c r="N19862"/>
      <c r="O19862"/>
      <c r="P19862"/>
      <c r="Q19862"/>
      <c r="R19862"/>
      <c r="S19862"/>
      <c r="T19862"/>
      <c r="U19862"/>
      <c r="V19862"/>
      <c r="W19862"/>
      <c r="X19862"/>
      <c r="Y19862"/>
      <c r="Z19862"/>
      <c r="AA19862"/>
      <c r="AB19862"/>
      <c r="AC19862"/>
      <c r="AD19862"/>
      <c r="AE19862"/>
      <c r="AF19862"/>
      <c r="AG19862"/>
      <c r="AH19862"/>
      <c r="AI19862"/>
      <c r="AJ19862"/>
      <c r="AK19862"/>
      <c r="AL19862"/>
      <c r="AM19862"/>
      <c r="AN19862"/>
      <c r="AO19862"/>
      <c r="AP19862"/>
      <c r="AQ19862"/>
    </row>
    <row r="19863" spans="1:43" ht="37.9" customHeight="1" x14ac:dyDescent="0.15">
      <c r="A19863"/>
      <c r="B19863"/>
      <c r="C19863"/>
      <c r="D19863"/>
      <c r="E19863"/>
      <c r="F19863"/>
      <c r="G19863"/>
      <c r="H19863"/>
      <c r="I19863"/>
      <c r="J19863"/>
      <c r="K19863"/>
      <c r="L19863"/>
      <c r="M19863"/>
      <c r="N19863"/>
      <c r="O19863"/>
      <c r="P19863"/>
      <c r="Q19863"/>
      <c r="R19863"/>
      <c r="S19863"/>
      <c r="T19863"/>
      <c r="U19863"/>
      <c r="V19863"/>
      <c r="W19863"/>
      <c r="X19863"/>
      <c r="Y19863"/>
      <c r="Z19863"/>
      <c r="AA19863"/>
      <c r="AB19863"/>
      <c r="AC19863"/>
      <c r="AD19863"/>
      <c r="AE19863"/>
      <c r="AF19863"/>
      <c r="AG19863"/>
      <c r="AH19863"/>
      <c r="AI19863"/>
      <c r="AJ19863"/>
      <c r="AK19863"/>
      <c r="AL19863"/>
      <c r="AM19863"/>
      <c r="AN19863"/>
      <c r="AO19863"/>
      <c r="AP19863"/>
      <c r="AQ19863"/>
    </row>
    <row r="19864" spans="1:43" ht="37.9" customHeight="1" x14ac:dyDescent="0.15">
      <c r="A19864"/>
      <c r="B19864"/>
      <c r="C19864"/>
      <c r="D19864"/>
      <c r="E19864"/>
      <c r="F19864"/>
      <c r="G19864"/>
      <c r="H19864"/>
      <c r="I19864"/>
      <c r="J19864"/>
      <c r="K19864"/>
      <c r="L19864"/>
      <c r="M19864"/>
      <c r="N19864"/>
      <c r="O19864"/>
      <c r="P19864"/>
      <c r="Q19864"/>
      <c r="R19864"/>
      <c r="S19864"/>
      <c r="T19864"/>
      <c r="U19864"/>
      <c r="V19864"/>
      <c r="W19864"/>
      <c r="X19864"/>
      <c r="Y19864"/>
      <c r="Z19864"/>
      <c r="AA19864"/>
      <c r="AB19864"/>
      <c r="AC19864"/>
      <c r="AD19864"/>
      <c r="AE19864"/>
      <c r="AF19864"/>
      <c r="AG19864"/>
      <c r="AH19864"/>
      <c r="AI19864"/>
      <c r="AJ19864"/>
      <c r="AK19864"/>
      <c r="AL19864"/>
      <c r="AM19864"/>
      <c r="AN19864"/>
      <c r="AO19864"/>
      <c r="AP19864"/>
      <c r="AQ19864"/>
    </row>
    <row r="19865" spans="1:43" ht="37.9" customHeight="1" x14ac:dyDescent="0.15">
      <c r="A19865"/>
      <c r="B19865"/>
      <c r="C19865"/>
      <c r="D19865"/>
      <c r="E19865"/>
      <c r="F19865"/>
      <c r="G19865"/>
      <c r="H19865"/>
      <c r="I19865"/>
      <c r="J19865"/>
      <c r="K19865"/>
      <c r="L19865"/>
      <c r="M19865"/>
      <c r="N19865"/>
      <c r="O19865"/>
      <c r="P19865"/>
      <c r="Q19865"/>
      <c r="R19865"/>
      <c r="S19865"/>
      <c r="T19865"/>
      <c r="U19865"/>
      <c r="V19865"/>
      <c r="W19865"/>
      <c r="X19865"/>
      <c r="Y19865"/>
      <c r="Z19865"/>
      <c r="AA19865"/>
      <c r="AB19865"/>
      <c r="AC19865"/>
      <c r="AD19865"/>
      <c r="AE19865"/>
      <c r="AF19865"/>
      <c r="AG19865"/>
      <c r="AH19865"/>
      <c r="AI19865"/>
      <c r="AJ19865"/>
      <c r="AK19865"/>
      <c r="AL19865"/>
      <c r="AM19865"/>
      <c r="AN19865"/>
      <c r="AO19865"/>
      <c r="AP19865"/>
      <c r="AQ19865"/>
    </row>
    <row r="19866" spans="1:43" ht="37.9" customHeight="1" x14ac:dyDescent="0.15">
      <c r="A19866"/>
      <c r="B19866"/>
      <c r="C19866"/>
      <c r="D19866"/>
      <c r="E19866"/>
      <c r="F19866"/>
      <c r="G19866"/>
      <c r="H19866"/>
      <c r="I19866"/>
      <c r="J19866"/>
      <c r="K19866"/>
      <c r="L19866"/>
      <c r="M19866"/>
      <c r="N19866"/>
      <c r="O19866"/>
      <c r="P19866"/>
      <c r="Q19866"/>
      <c r="R19866"/>
      <c r="S19866"/>
      <c r="T19866"/>
      <c r="U19866"/>
      <c r="V19866"/>
      <c r="W19866"/>
      <c r="X19866"/>
      <c r="Y19866"/>
      <c r="Z19866"/>
      <c r="AA19866"/>
      <c r="AB19866"/>
      <c r="AC19866"/>
      <c r="AD19866"/>
      <c r="AE19866"/>
      <c r="AF19866"/>
      <c r="AG19866"/>
      <c r="AH19866"/>
      <c r="AI19866"/>
      <c r="AJ19866"/>
      <c r="AK19866"/>
      <c r="AL19866"/>
      <c r="AM19866"/>
      <c r="AN19866"/>
      <c r="AO19866"/>
      <c r="AP19866"/>
      <c r="AQ19866"/>
    </row>
    <row r="19867" spans="1:43" ht="37.9" customHeight="1" x14ac:dyDescent="0.15">
      <c r="A19867"/>
      <c r="B19867"/>
      <c r="C19867"/>
      <c r="D19867"/>
      <c r="E19867"/>
      <c r="F19867"/>
      <c r="G19867"/>
      <c r="H19867"/>
      <c r="I19867"/>
      <c r="J19867"/>
      <c r="K19867"/>
      <c r="L19867"/>
      <c r="M19867"/>
      <c r="N19867"/>
      <c r="O19867"/>
      <c r="P19867"/>
      <c r="Q19867"/>
      <c r="R19867"/>
      <c r="S19867"/>
      <c r="T19867"/>
      <c r="U19867"/>
      <c r="V19867"/>
      <c r="W19867"/>
      <c r="X19867"/>
      <c r="Y19867"/>
      <c r="Z19867"/>
      <c r="AA19867"/>
      <c r="AB19867"/>
      <c r="AC19867"/>
      <c r="AD19867"/>
      <c r="AE19867"/>
      <c r="AF19867"/>
      <c r="AG19867"/>
      <c r="AH19867"/>
      <c r="AI19867"/>
      <c r="AJ19867"/>
      <c r="AK19867"/>
      <c r="AL19867"/>
      <c r="AM19867"/>
      <c r="AN19867"/>
      <c r="AO19867"/>
      <c r="AP19867"/>
      <c r="AQ19867"/>
    </row>
    <row r="19868" spans="1:43" ht="37.9" customHeight="1" x14ac:dyDescent="0.15">
      <c r="A19868"/>
      <c r="B19868"/>
      <c r="C19868"/>
      <c r="D19868"/>
      <c r="E19868"/>
      <c r="F19868"/>
      <c r="G19868"/>
      <c r="H19868"/>
      <c r="I19868"/>
      <c r="J19868"/>
      <c r="K19868"/>
      <c r="L19868"/>
      <c r="M19868"/>
      <c r="N19868"/>
      <c r="O19868"/>
      <c r="P19868"/>
      <c r="Q19868"/>
      <c r="R19868"/>
      <c r="S19868"/>
      <c r="T19868"/>
      <c r="U19868"/>
      <c r="V19868"/>
      <c r="W19868"/>
      <c r="X19868"/>
      <c r="Y19868"/>
      <c r="Z19868"/>
      <c r="AA19868"/>
      <c r="AB19868"/>
      <c r="AC19868"/>
      <c r="AD19868"/>
      <c r="AE19868"/>
      <c r="AF19868"/>
      <c r="AG19868"/>
      <c r="AH19868"/>
      <c r="AI19868"/>
      <c r="AJ19868"/>
      <c r="AK19868"/>
      <c r="AL19868"/>
      <c r="AM19868"/>
      <c r="AN19868"/>
      <c r="AO19868"/>
      <c r="AP19868"/>
      <c r="AQ19868"/>
    </row>
    <row r="19869" spans="1:43" ht="37.9" customHeight="1" x14ac:dyDescent="0.15">
      <c r="A19869"/>
      <c r="B19869"/>
      <c r="C19869"/>
      <c r="D19869"/>
      <c r="E19869"/>
      <c r="F19869"/>
      <c r="G19869"/>
      <c r="H19869"/>
      <c r="I19869"/>
      <c r="J19869"/>
      <c r="K19869"/>
      <c r="L19869"/>
      <c r="M19869"/>
      <c r="N19869"/>
      <c r="O19869"/>
      <c r="P19869"/>
      <c r="Q19869"/>
      <c r="R19869"/>
      <c r="S19869"/>
      <c r="T19869"/>
      <c r="U19869"/>
      <c r="V19869"/>
      <c r="W19869"/>
      <c r="X19869"/>
      <c r="Y19869"/>
      <c r="Z19869"/>
      <c r="AA19869"/>
      <c r="AB19869"/>
      <c r="AC19869"/>
      <c r="AD19869"/>
      <c r="AE19869"/>
      <c r="AF19869"/>
      <c r="AG19869"/>
      <c r="AH19869"/>
      <c r="AI19869"/>
      <c r="AJ19869"/>
      <c r="AK19869"/>
      <c r="AL19869"/>
      <c r="AM19869"/>
      <c r="AN19869"/>
      <c r="AO19869"/>
      <c r="AP19869"/>
      <c r="AQ19869"/>
    </row>
    <row r="19870" spans="1:43" ht="37.9" customHeight="1" x14ac:dyDescent="0.15">
      <c r="A19870"/>
      <c r="B19870"/>
      <c r="C19870"/>
      <c r="D19870"/>
      <c r="E19870"/>
      <c r="F19870"/>
      <c r="G19870"/>
      <c r="H19870"/>
      <c r="I19870"/>
      <c r="J19870"/>
      <c r="K19870"/>
      <c r="L19870"/>
      <c r="M19870"/>
      <c r="N19870"/>
      <c r="O19870"/>
      <c r="P19870"/>
      <c r="Q19870"/>
      <c r="R19870"/>
      <c r="S19870"/>
      <c r="T19870"/>
      <c r="U19870"/>
      <c r="V19870"/>
      <c r="W19870"/>
      <c r="X19870"/>
      <c r="Y19870"/>
      <c r="Z19870"/>
      <c r="AA19870"/>
      <c r="AB19870"/>
      <c r="AC19870"/>
      <c r="AD19870"/>
      <c r="AE19870"/>
      <c r="AF19870"/>
      <c r="AG19870"/>
      <c r="AH19870"/>
      <c r="AI19870"/>
      <c r="AJ19870"/>
      <c r="AK19870"/>
      <c r="AL19870"/>
      <c r="AM19870"/>
      <c r="AN19870"/>
      <c r="AO19870"/>
      <c r="AP19870"/>
      <c r="AQ19870"/>
    </row>
    <row r="19871" spans="1:43" ht="37.9" customHeight="1" x14ac:dyDescent="0.15">
      <c r="A19871"/>
      <c r="B19871"/>
      <c r="C19871"/>
      <c r="D19871"/>
      <c r="E19871"/>
      <c r="F19871"/>
      <c r="G19871"/>
      <c r="H19871"/>
      <c r="I19871"/>
      <c r="J19871"/>
      <c r="K19871"/>
      <c r="L19871"/>
      <c r="M19871"/>
      <c r="N19871"/>
      <c r="O19871"/>
      <c r="P19871"/>
      <c r="Q19871"/>
      <c r="R19871"/>
      <c r="S19871"/>
      <c r="T19871"/>
      <c r="U19871"/>
      <c r="V19871"/>
      <c r="W19871"/>
      <c r="X19871"/>
      <c r="Y19871"/>
      <c r="Z19871"/>
      <c r="AA19871"/>
      <c r="AB19871"/>
      <c r="AC19871"/>
      <c r="AD19871"/>
      <c r="AE19871"/>
      <c r="AF19871"/>
      <c r="AG19871"/>
      <c r="AH19871"/>
      <c r="AI19871"/>
      <c r="AJ19871"/>
      <c r="AK19871"/>
      <c r="AL19871"/>
      <c r="AM19871"/>
      <c r="AN19871"/>
      <c r="AO19871"/>
      <c r="AP19871"/>
      <c r="AQ19871"/>
    </row>
    <row r="19872" spans="1:43" ht="37.9" customHeight="1" x14ac:dyDescent="0.15">
      <c r="A19872"/>
      <c r="B19872"/>
      <c r="C19872"/>
      <c r="D19872"/>
      <c r="E19872"/>
      <c r="F19872"/>
      <c r="G19872"/>
      <c r="H19872"/>
      <c r="I19872"/>
      <c r="J19872"/>
      <c r="K19872"/>
      <c r="L19872"/>
      <c r="M19872"/>
      <c r="N19872"/>
      <c r="O19872"/>
      <c r="P19872"/>
      <c r="Q19872"/>
      <c r="R19872"/>
      <c r="S19872"/>
      <c r="T19872"/>
      <c r="U19872"/>
      <c r="V19872"/>
      <c r="W19872"/>
      <c r="X19872"/>
      <c r="Y19872"/>
      <c r="Z19872"/>
      <c r="AA19872"/>
      <c r="AB19872"/>
      <c r="AC19872"/>
      <c r="AD19872"/>
      <c r="AE19872"/>
      <c r="AF19872"/>
      <c r="AG19872"/>
      <c r="AH19872"/>
      <c r="AI19872"/>
      <c r="AJ19872"/>
      <c r="AK19872"/>
      <c r="AL19872"/>
      <c r="AM19872"/>
      <c r="AN19872"/>
      <c r="AO19872"/>
      <c r="AP19872"/>
      <c r="AQ19872"/>
    </row>
    <row r="19873" spans="1:43" ht="37.9" customHeight="1" x14ac:dyDescent="0.15">
      <c r="A19873"/>
      <c r="B19873"/>
      <c r="C19873"/>
      <c r="D19873"/>
      <c r="E19873"/>
      <c r="F19873"/>
      <c r="G19873"/>
      <c r="H19873"/>
      <c r="I19873"/>
      <c r="J19873"/>
      <c r="K19873"/>
      <c r="L19873"/>
      <c r="M19873"/>
      <c r="N19873"/>
      <c r="O19873"/>
      <c r="P19873"/>
      <c r="Q19873"/>
      <c r="R19873"/>
      <c r="S19873"/>
      <c r="T19873"/>
      <c r="U19873"/>
      <c r="V19873"/>
      <c r="W19873"/>
      <c r="X19873"/>
      <c r="Y19873"/>
      <c r="Z19873"/>
      <c r="AA19873"/>
      <c r="AB19873"/>
      <c r="AC19873"/>
      <c r="AD19873"/>
      <c r="AE19873"/>
      <c r="AF19873"/>
      <c r="AG19873"/>
      <c r="AH19873"/>
      <c r="AI19873"/>
      <c r="AJ19873"/>
      <c r="AK19873"/>
      <c r="AL19873"/>
      <c r="AM19873"/>
      <c r="AN19873"/>
      <c r="AO19873"/>
      <c r="AP19873"/>
      <c r="AQ19873"/>
    </row>
    <row r="19874" spans="1:43" ht="37.9" customHeight="1" x14ac:dyDescent="0.15">
      <c r="A19874"/>
      <c r="B19874"/>
      <c r="C19874"/>
      <c r="D19874"/>
      <c r="E19874"/>
      <c r="F19874"/>
      <c r="G19874"/>
      <c r="H19874"/>
      <c r="I19874"/>
      <c r="J19874"/>
      <c r="K19874"/>
      <c r="L19874"/>
      <c r="M19874"/>
      <c r="N19874"/>
      <c r="O19874"/>
      <c r="P19874"/>
      <c r="Q19874"/>
      <c r="R19874"/>
      <c r="S19874"/>
      <c r="T19874"/>
      <c r="U19874"/>
      <c r="V19874"/>
      <c r="W19874"/>
      <c r="X19874"/>
      <c r="Y19874"/>
      <c r="Z19874"/>
      <c r="AA19874"/>
      <c r="AB19874"/>
      <c r="AC19874"/>
      <c r="AD19874"/>
      <c r="AE19874"/>
      <c r="AF19874"/>
      <c r="AG19874"/>
      <c r="AH19874"/>
      <c r="AI19874"/>
      <c r="AJ19874"/>
      <c r="AK19874"/>
      <c r="AL19874"/>
      <c r="AM19874"/>
      <c r="AN19874"/>
      <c r="AO19874"/>
      <c r="AP19874"/>
      <c r="AQ19874"/>
    </row>
    <row r="19875" spans="1:43" ht="37.9" customHeight="1" x14ac:dyDescent="0.15">
      <c r="A19875"/>
      <c r="B19875"/>
      <c r="C19875"/>
      <c r="D19875"/>
      <c r="E19875"/>
      <c r="F19875"/>
      <c r="G19875"/>
      <c r="H19875"/>
      <c r="I19875"/>
      <c r="J19875"/>
      <c r="K19875"/>
      <c r="L19875"/>
      <c r="M19875"/>
      <c r="N19875"/>
      <c r="O19875"/>
      <c r="P19875"/>
      <c r="Q19875"/>
      <c r="R19875"/>
      <c r="S19875"/>
      <c r="T19875"/>
      <c r="U19875"/>
      <c r="V19875"/>
      <c r="W19875"/>
      <c r="X19875"/>
      <c r="Y19875"/>
      <c r="Z19875"/>
      <c r="AA19875"/>
      <c r="AB19875"/>
      <c r="AC19875"/>
      <c r="AD19875"/>
      <c r="AE19875"/>
      <c r="AF19875"/>
      <c r="AG19875"/>
      <c r="AH19875"/>
      <c r="AI19875"/>
      <c r="AJ19875"/>
      <c r="AK19875"/>
      <c r="AL19875"/>
      <c r="AM19875"/>
      <c r="AN19875"/>
      <c r="AO19875"/>
      <c r="AP19875"/>
      <c r="AQ19875"/>
    </row>
    <row r="19876" spans="1:43" ht="37.9" customHeight="1" x14ac:dyDescent="0.15">
      <c r="A19876"/>
      <c r="B19876"/>
      <c r="C19876"/>
      <c r="D19876"/>
      <c r="E19876"/>
      <c r="F19876"/>
      <c r="G19876"/>
      <c r="H19876"/>
      <c r="I19876"/>
      <c r="J19876"/>
      <c r="K19876"/>
      <c r="L19876"/>
      <c r="M19876"/>
      <c r="N19876"/>
      <c r="O19876"/>
      <c r="P19876"/>
      <c r="Q19876"/>
      <c r="R19876"/>
      <c r="S19876"/>
      <c r="T19876"/>
      <c r="U19876"/>
      <c r="V19876"/>
      <c r="W19876"/>
      <c r="X19876"/>
      <c r="Y19876"/>
      <c r="Z19876"/>
      <c r="AA19876"/>
      <c r="AB19876"/>
      <c r="AC19876"/>
      <c r="AD19876"/>
      <c r="AE19876"/>
      <c r="AF19876"/>
      <c r="AG19876"/>
      <c r="AH19876"/>
      <c r="AI19876"/>
      <c r="AJ19876"/>
      <c r="AK19876"/>
      <c r="AL19876"/>
      <c r="AM19876"/>
      <c r="AN19876"/>
      <c r="AO19876"/>
      <c r="AP19876"/>
      <c r="AQ19876"/>
    </row>
    <row r="19877" spans="1:43" ht="37.9" customHeight="1" x14ac:dyDescent="0.15">
      <c r="A19877"/>
      <c r="B19877"/>
      <c r="C19877"/>
      <c r="D19877"/>
      <c r="E19877"/>
      <c r="F19877"/>
      <c r="G19877"/>
      <c r="H19877"/>
      <c r="I19877"/>
      <c r="J19877"/>
      <c r="K19877"/>
      <c r="L19877"/>
      <c r="M19877"/>
      <c r="N19877"/>
      <c r="O19877"/>
      <c r="P19877"/>
      <c r="Q19877"/>
      <c r="R19877"/>
      <c r="S19877"/>
      <c r="T19877"/>
      <c r="U19877"/>
      <c r="V19877"/>
      <c r="W19877"/>
      <c r="X19877"/>
      <c r="Y19877"/>
      <c r="Z19877"/>
      <c r="AA19877"/>
      <c r="AB19877"/>
      <c r="AC19877"/>
      <c r="AD19877"/>
      <c r="AE19877"/>
      <c r="AF19877"/>
      <c r="AG19877"/>
      <c r="AH19877"/>
      <c r="AI19877"/>
      <c r="AJ19877"/>
      <c r="AK19877"/>
      <c r="AL19877"/>
      <c r="AM19877"/>
      <c r="AN19877"/>
      <c r="AO19877"/>
      <c r="AP19877"/>
      <c r="AQ19877"/>
    </row>
    <row r="19878" spans="1:43" ht="37.9" customHeight="1" x14ac:dyDescent="0.15">
      <c r="A19878"/>
      <c r="B19878"/>
      <c r="C19878"/>
      <c r="D19878"/>
      <c r="E19878"/>
      <c r="F19878"/>
      <c r="G19878"/>
      <c r="H19878"/>
      <c r="I19878"/>
      <c r="J19878"/>
      <c r="K19878"/>
      <c r="L19878"/>
      <c r="M19878"/>
      <c r="N19878"/>
      <c r="O19878"/>
      <c r="P19878"/>
      <c r="Q19878"/>
      <c r="R19878"/>
      <c r="S19878"/>
      <c r="T19878"/>
      <c r="U19878"/>
      <c r="V19878"/>
      <c r="W19878"/>
      <c r="X19878"/>
      <c r="Y19878"/>
      <c r="Z19878"/>
      <c r="AA19878"/>
      <c r="AB19878"/>
      <c r="AC19878"/>
      <c r="AD19878"/>
      <c r="AE19878"/>
      <c r="AF19878"/>
      <c r="AG19878"/>
      <c r="AH19878"/>
      <c r="AI19878"/>
      <c r="AJ19878"/>
      <c r="AK19878"/>
      <c r="AL19878"/>
      <c r="AM19878"/>
      <c r="AN19878"/>
      <c r="AO19878"/>
      <c r="AP19878"/>
      <c r="AQ19878"/>
    </row>
    <row r="19879" spans="1:43" ht="37.9" customHeight="1" x14ac:dyDescent="0.15">
      <c r="A19879"/>
      <c r="B19879"/>
      <c r="C19879"/>
      <c r="D19879"/>
      <c r="E19879"/>
      <c r="F19879"/>
      <c r="G19879"/>
      <c r="H19879"/>
      <c r="I19879"/>
      <c r="J19879"/>
      <c r="K19879"/>
      <c r="L19879"/>
      <c r="M19879"/>
      <c r="N19879"/>
      <c r="O19879"/>
      <c r="P19879"/>
      <c r="Q19879"/>
      <c r="R19879"/>
      <c r="S19879"/>
      <c r="T19879"/>
      <c r="U19879"/>
      <c r="V19879"/>
      <c r="W19879"/>
      <c r="X19879"/>
      <c r="Y19879"/>
      <c r="Z19879"/>
      <c r="AA19879"/>
      <c r="AB19879"/>
      <c r="AC19879"/>
      <c r="AD19879"/>
      <c r="AE19879"/>
      <c r="AF19879"/>
      <c r="AG19879"/>
      <c r="AH19879"/>
      <c r="AI19879"/>
      <c r="AJ19879"/>
      <c r="AK19879"/>
      <c r="AL19879"/>
      <c r="AM19879"/>
      <c r="AN19879"/>
      <c r="AO19879"/>
      <c r="AP19879"/>
      <c r="AQ19879"/>
    </row>
    <row r="19880" spans="1:43" ht="37.9" customHeight="1" x14ac:dyDescent="0.15">
      <c r="A19880"/>
      <c r="B19880"/>
      <c r="C19880"/>
      <c r="D19880"/>
      <c r="E19880"/>
      <c r="F19880"/>
      <c r="G19880"/>
      <c r="H19880"/>
      <c r="I19880"/>
      <c r="J19880"/>
      <c r="K19880"/>
      <c r="L19880"/>
      <c r="M19880"/>
      <c r="N19880"/>
      <c r="O19880"/>
      <c r="P19880"/>
      <c r="Q19880"/>
      <c r="R19880"/>
      <c r="S19880"/>
      <c r="T19880"/>
      <c r="U19880"/>
      <c r="V19880"/>
      <c r="W19880"/>
      <c r="X19880"/>
      <c r="Y19880"/>
      <c r="Z19880"/>
      <c r="AA19880"/>
      <c r="AB19880"/>
      <c r="AC19880"/>
      <c r="AD19880"/>
      <c r="AE19880"/>
      <c r="AF19880"/>
      <c r="AG19880"/>
      <c r="AH19880"/>
      <c r="AI19880"/>
      <c r="AJ19880"/>
      <c r="AK19880"/>
      <c r="AL19880"/>
      <c r="AM19880"/>
      <c r="AN19880"/>
      <c r="AO19880"/>
      <c r="AP19880"/>
      <c r="AQ19880"/>
    </row>
    <row r="19881" spans="1:43" ht="37.9" customHeight="1" x14ac:dyDescent="0.15">
      <c r="A19881"/>
      <c r="B19881"/>
      <c r="C19881"/>
      <c r="D19881"/>
      <c r="E19881"/>
      <c r="F19881"/>
      <c r="G19881"/>
      <c r="H19881"/>
      <c r="I19881"/>
      <c r="J19881"/>
      <c r="K19881"/>
      <c r="L19881"/>
      <c r="M19881"/>
      <c r="N19881"/>
      <c r="O19881"/>
      <c r="P19881"/>
      <c r="Q19881"/>
      <c r="R19881"/>
      <c r="S19881"/>
      <c r="T19881"/>
      <c r="U19881"/>
      <c r="V19881"/>
      <c r="W19881"/>
      <c r="X19881"/>
      <c r="Y19881"/>
      <c r="Z19881"/>
      <c r="AA19881"/>
      <c r="AB19881"/>
      <c r="AC19881"/>
      <c r="AD19881"/>
      <c r="AE19881"/>
      <c r="AF19881"/>
      <c r="AG19881"/>
      <c r="AH19881"/>
      <c r="AI19881"/>
      <c r="AJ19881"/>
      <c r="AK19881"/>
      <c r="AL19881"/>
      <c r="AM19881"/>
      <c r="AN19881"/>
      <c r="AO19881"/>
      <c r="AP19881"/>
      <c r="AQ19881"/>
    </row>
    <row r="19882" spans="1:43" ht="37.9" customHeight="1" x14ac:dyDescent="0.15">
      <c r="A19882"/>
      <c r="B19882"/>
      <c r="C19882"/>
      <c r="D19882"/>
      <c r="E19882"/>
      <c r="F19882"/>
      <c r="G19882"/>
      <c r="H19882"/>
      <c r="I19882"/>
      <c r="J19882"/>
      <c r="K19882"/>
      <c r="L19882"/>
      <c r="M19882"/>
      <c r="N19882"/>
      <c r="O19882"/>
      <c r="P19882"/>
      <c r="Q19882"/>
      <c r="R19882"/>
      <c r="S19882"/>
      <c r="T19882"/>
      <c r="U19882"/>
      <c r="V19882"/>
      <c r="W19882"/>
      <c r="X19882"/>
      <c r="Y19882"/>
      <c r="Z19882"/>
      <c r="AA19882"/>
      <c r="AB19882"/>
      <c r="AC19882"/>
      <c r="AD19882"/>
      <c r="AE19882"/>
      <c r="AF19882"/>
      <c r="AG19882"/>
      <c r="AH19882"/>
      <c r="AI19882"/>
      <c r="AJ19882"/>
      <c r="AK19882"/>
      <c r="AL19882"/>
      <c r="AM19882"/>
      <c r="AN19882"/>
      <c r="AO19882"/>
      <c r="AP19882"/>
      <c r="AQ19882"/>
    </row>
    <row r="19883" spans="1:43" ht="37.9" customHeight="1" x14ac:dyDescent="0.15">
      <c r="A19883"/>
      <c r="B19883"/>
      <c r="C19883"/>
      <c r="D19883"/>
      <c r="E19883"/>
      <c r="F19883"/>
      <c r="G19883"/>
      <c r="H19883"/>
      <c r="I19883"/>
      <c r="J19883"/>
      <c r="K19883"/>
      <c r="L19883"/>
      <c r="M19883"/>
      <c r="N19883"/>
      <c r="O19883"/>
      <c r="P19883"/>
      <c r="Q19883"/>
      <c r="R19883"/>
      <c r="S19883"/>
      <c r="T19883"/>
      <c r="U19883"/>
      <c r="V19883"/>
      <c r="W19883"/>
      <c r="X19883"/>
      <c r="Y19883"/>
      <c r="Z19883"/>
      <c r="AA19883"/>
      <c r="AB19883"/>
      <c r="AC19883"/>
      <c r="AD19883"/>
      <c r="AE19883"/>
      <c r="AF19883"/>
      <c r="AG19883"/>
      <c r="AH19883"/>
      <c r="AI19883"/>
      <c r="AJ19883"/>
      <c r="AK19883"/>
      <c r="AL19883"/>
      <c r="AM19883"/>
      <c r="AN19883"/>
      <c r="AO19883"/>
      <c r="AP19883"/>
      <c r="AQ19883"/>
    </row>
    <row r="19884" spans="1:43" ht="37.9" customHeight="1" x14ac:dyDescent="0.15">
      <c r="A19884"/>
      <c r="B19884"/>
      <c r="C19884"/>
      <c r="D19884"/>
      <c r="E19884"/>
      <c r="F19884"/>
      <c r="G19884"/>
      <c r="H19884"/>
      <c r="I19884"/>
      <c r="J19884"/>
      <c r="K19884"/>
      <c r="L19884"/>
      <c r="M19884"/>
      <c r="N19884"/>
      <c r="O19884"/>
      <c r="P19884"/>
      <c r="Q19884"/>
      <c r="R19884"/>
      <c r="S19884"/>
      <c r="T19884"/>
      <c r="U19884"/>
      <c r="V19884"/>
      <c r="W19884"/>
      <c r="X19884"/>
      <c r="Y19884"/>
      <c r="Z19884"/>
      <c r="AA19884"/>
      <c r="AB19884"/>
      <c r="AC19884"/>
      <c r="AD19884"/>
      <c r="AE19884"/>
      <c r="AF19884"/>
      <c r="AG19884"/>
      <c r="AH19884"/>
      <c r="AI19884"/>
      <c r="AJ19884"/>
      <c r="AK19884"/>
      <c r="AL19884"/>
      <c r="AM19884"/>
      <c r="AN19884"/>
      <c r="AO19884"/>
      <c r="AP19884"/>
      <c r="AQ19884"/>
    </row>
    <row r="19885" spans="1:43" ht="37.9" customHeight="1" x14ac:dyDescent="0.15">
      <c r="A19885"/>
      <c r="B19885"/>
      <c r="C19885"/>
      <c r="D19885"/>
      <c r="E19885"/>
      <c r="F19885"/>
      <c r="G19885"/>
      <c r="H19885"/>
      <c r="I19885"/>
      <c r="J19885"/>
      <c r="K19885"/>
      <c r="L19885"/>
      <c r="M19885"/>
      <c r="N19885"/>
      <c r="O19885"/>
      <c r="P19885"/>
      <c r="Q19885"/>
      <c r="R19885"/>
      <c r="S19885"/>
      <c r="T19885"/>
      <c r="U19885"/>
      <c r="V19885"/>
      <c r="W19885"/>
      <c r="X19885"/>
      <c r="Y19885"/>
      <c r="Z19885"/>
      <c r="AA19885"/>
      <c r="AB19885"/>
      <c r="AC19885"/>
      <c r="AD19885"/>
      <c r="AE19885"/>
      <c r="AF19885"/>
      <c r="AG19885"/>
      <c r="AH19885"/>
      <c r="AI19885"/>
      <c r="AJ19885"/>
      <c r="AK19885"/>
      <c r="AL19885"/>
      <c r="AM19885"/>
      <c r="AN19885"/>
      <c r="AO19885"/>
      <c r="AP19885"/>
      <c r="AQ19885"/>
    </row>
    <row r="19886" spans="1:43" ht="37.9" customHeight="1" x14ac:dyDescent="0.15">
      <c r="A19886"/>
      <c r="B19886"/>
      <c r="C19886"/>
      <c r="D19886"/>
      <c r="E19886"/>
      <c r="F19886"/>
      <c r="G19886"/>
      <c r="H19886"/>
      <c r="I19886"/>
      <c r="J19886"/>
      <c r="K19886"/>
      <c r="L19886"/>
      <c r="M19886"/>
      <c r="N19886"/>
      <c r="O19886"/>
      <c r="P19886"/>
      <c r="Q19886"/>
      <c r="R19886"/>
      <c r="S19886"/>
      <c r="T19886"/>
      <c r="U19886"/>
      <c r="V19886"/>
      <c r="W19886"/>
      <c r="X19886"/>
      <c r="Y19886"/>
      <c r="Z19886"/>
      <c r="AA19886"/>
      <c r="AB19886"/>
      <c r="AC19886"/>
      <c r="AD19886"/>
      <c r="AE19886"/>
      <c r="AF19886"/>
      <c r="AG19886"/>
      <c r="AH19886"/>
      <c r="AI19886"/>
      <c r="AJ19886"/>
      <c r="AK19886"/>
      <c r="AL19886"/>
      <c r="AM19886"/>
      <c r="AN19886"/>
      <c r="AO19886"/>
      <c r="AP19886"/>
      <c r="AQ19886"/>
    </row>
    <row r="19887" spans="1:43" ht="37.9" customHeight="1" x14ac:dyDescent="0.15">
      <c r="A19887"/>
      <c r="B19887"/>
      <c r="C19887"/>
      <c r="D19887"/>
      <c r="E19887"/>
      <c r="F19887"/>
      <c r="G19887"/>
      <c r="H19887"/>
      <c r="I19887"/>
      <c r="J19887"/>
      <c r="K19887"/>
      <c r="L19887"/>
      <c r="M19887"/>
      <c r="N19887"/>
      <c r="O19887"/>
      <c r="P19887"/>
      <c r="Q19887"/>
      <c r="R19887"/>
      <c r="S19887"/>
      <c r="T19887"/>
      <c r="U19887"/>
      <c r="V19887"/>
      <c r="W19887"/>
      <c r="X19887"/>
      <c r="Y19887"/>
      <c r="Z19887"/>
      <c r="AA19887"/>
      <c r="AB19887"/>
      <c r="AC19887"/>
      <c r="AD19887"/>
      <c r="AE19887"/>
      <c r="AF19887"/>
      <c r="AG19887"/>
      <c r="AH19887"/>
      <c r="AI19887"/>
      <c r="AJ19887"/>
      <c r="AK19887"/>
      <c r="AL19887"/>
      <c r="AM19887"/>
      <c r="AN19887"/>
      <c r="AO19887"/>
      <c r="AP19887"/>
      <c r="AQ19887"/>
    </row>
    <row r="19888" spans="1:43" ht="37.9" customHeight="1" x14ac:dyDescent="0.15">
      <c r="A19888"/>
      <c r="B19888"/>
      <c r="C19888"/>
      <c r="D19888"/>
      <c r="E19888"/>
      <c r="F19888"/>
      <c r="G19888"/>
      <c r="H19888"/>
      <c r="I19888"/>
      <c r="J19888"/>
      <c r="K19888"/>
      <c r="L19888"/>
      <c r="M19888"/>
      <c r="N19888"/>
      <c r="O19888"/>
      <c r="P19888"/>
      <c r="Q19888"/>
      <c r="R19888"/>
      <c r="S19888"/>
      <c r="T19888"/>
      <c r="U19888"/>
      <c r="V19888"/>
      <c r="W19888"/>
      <c r="X19888"/>
      <c r="Y19888"/>
      <c r="Z19888"/>
      <c r="AA19888"/>
      <c r="AB19888"/>
      <c r="AC19888"/>
      <c r="AD19888"/>
      <c r="AE19888"/>
      <c r="AF19888"/>
      <c r="AG19888"/>
      <c r="AH19888"/>
      <c r="AI19888"/>
      <c r="AJ19888"/>
      <c r="AK19888"/>
      <c r="AL19888"/>
      <c r="AM19888"/>
      <c r="AN19888"/>
      <c r="AO19888"/>
      <c r="AP19888"/>
      <c r="AQ19888"/>
    </row>
    <row r="19889" spans="1:43" ht="37.9" customHeight="1" x14ac:dyDescent="0.15">
      <c r="A19889"/>
      <c r="B19889"/>
      <c r="C19889"/>
      <c r="D19889"/>
      <c r="E19889"/>
      <c r="F19889"/>
      <c r="G19889"/>
      <c r="H19889"/>
      <c r="I19889"/>
      <c r="J19889"/>
      <c r="K19889"/>
      <c r="L19889"/>
      <c r="M19889"/>
      <c r="N19889"/>
      <c r="O19889"/>
      <c r="P19889"/>
      <c r="Q19889"/>
      <c r="R19889"/>
      <c r="S19889"/>
      <c r="T19889"/>
      <c r="U19889"/>
      <c r="V19889"/>
      <c r="W19889"/>
      <c r="X19889"/>
      <c r="Y19889"/>
      <c r="Z19889"/>
      <c r="AA19889"/>
      <c r="AB19889"/>
      <c r="AC19889"/>
      <c r="AD19889"/>
      <c r="AE19889"/>
      <c r="AF19889"/>
      <c r="AG19889"/>
      <c r="AH19889"/>
      <c r="AI19889"/>
      <c r="AJ19889"/>
      <c r="AK19889"/>
      <c r="AL19889"/>
      <c r="AM19889"/>
      <c r="AN19889"/>
      <c r="AO19889"/>
      <c r="AP19889"/>
      <c r="AQ19889"/>
    </row>
    <row r="19890" spans="1:43" ht="37.9" customHeight="1" x14ac:dyDescent="0.15">
      <c r="A19890"/>
      <c r="B19890"/>
      <c r="C19890"/>
      <c r="D19890"/>
      <c r="E19890"/>
      <c r="F19890"/>
      <c r="G19890"/>
      <c r="H19890"/>
      <c r="I19890"/>
      <c r="J19890"/>
      <c r="K19890"/>
      <c r="L19890"/>
      <c r="M19890"/>
      <c r="N19890"/>
      <c r="O19890"/>
      <c r="P19890"/>
      <c r="Q19890"/>
      <c r="R19890"/>
      <c r="S19890"/>
      <c r="T19890"/>
      <c r="U19890"/>
      <c r="V19890"/>
      <c r="W19890"/>
      <c r="X19890"/>
      <c r="Y19890"/>
      <c r="Z19890"/>
      <c r="AA19890"/>
      <c r="AB19890"/>
      <c r="AC19890"/>
      <c r="AD19890"/>
      <c r="AE19890"/>
      <c r="AF19890"/>
      <c r="AG19890"/>
      <c r="AH19890"/>
      <c r="AI19890"/>
      <c r="AJ19890"/>
      <c r="AK19890"/>
      <c r="AL19890"/>
      <c r="AM19890"/>
      <c r="AN19890"/>
      <c r="AO19890"/>
      <c r="AP19890"/>
      <c r="AQ19890"/>
    </row>
    <row r="19891" spans="1:43" ht="37.9" customHeight="1" x14ac:dyDescent="0.15">
      <c r="A19891"/>
      <c r="B19891"/>
      <c r="C19891"/>
      <c r="D19891"/>
      <c r="E19891"/>
      <c r="F19891"/>
      <c r="G19891"/>
      <c r="H19891"/>
      <c r="I19891"/>
      <c r="J19891"/>
      <c r="K19891"/>
      <c r="L19891"/>
      <c r="M19891"/>
      <c r="N19891"/>
      <c r="O19891"/>
      <c r="P19891"/>
      <c r="Q19891"/>
      <c r="R19891"/>
      <c r="S19891"/>
      <c r="T19891"/>
      <c r="U19891"/>
      <c r="V19891"/>
      <c r="W19891"/>
      <c r="X19891"/>
      <c r="Y19891"/>
      <c r="Z19891"/>
      <c r="AA19891"/>
      <c r="AB19891"/>
      <c r="AC19891"/>
      <c r="AD19891"/>
      <c r="AE19891"/>
      <c r="AF19891"/>
      <c r="AG19891"/>
      <c r="AH19891"/>
      <c r="AI19891"/>
      <c r="AJ19891"/>
      <c r="AK19891"/>
      <c r="AL19891"/>
      <c r="AM19891"/>
      <c r="AN19891"/>
      <c r="AO19891"/>
      <c r="AP19891"/>
      <c r="AQ19891"/>
    </row>
    <row r="19892" spans="1:43" ht="37.9" customHeight="1" x14ac:dyDescent="0.15">
      <c r="A19892"/>
      <c r="B19892"/>
      <c r="C19892"/>
      <c r="D19892"/>
      <c r="E19892"/>
      <c r="F19892"/>
      <c r="G19892"/>
      <c r="H19892"/>
      <c r="I19892"/>
      <c r="J19892"/>
      <c r="K19892"/>
      <c r="L19892"/>
      <c r="M19892"/>
      <c r="N19892"/>
      <c r="O19892"/>
      <c r="P19892"/>
      <c r="Q19892"/>
      <c r="R19892"/>
      <c r="S19892"/>
      <c r="T19892"/>
      <c r="U19892"/>
      <c r="V19892"/>
      <c r="W19892"/>
      <c r="X19892"/>
      <c r="Y19892"/>
      <c r="Z19892"/>
      <c r="AA19892"/>
      <c r="AB19892"/>
      <c r="AC19892"/>
      <c r="AD19892"/>
      <c r="AE19892"/>
      <c r="AF19892"/>
      <c r="AG19892"/>
      <c r="AH19892"/>
      <c r="AI19892"/>
      <c r="AJ19892"/>
      <c r="AK19892"/>
      <c r="AL19892"/>
      <c r="AM19892"/>
      <c r="AN19892"/>
      <c r="AO19892"/>
      <c r="AP19892"/>
      <c r="AQ19892"/>
    </row>
    <row r="19893" spans="1:43" ht="37.9" customHeight="1" x14ac:dyDescent="0.15">
      <c r="A19893"/>
      <c r="B19893"/>
      <c r="C19893"/>
      <c r="D19893"/>
      <c r="E19893"/>
      <c r="F19893"/>
      <c r="G19893"/>
      <c r="H19893"/>
      <c r="I19893"/>
      <c r="J19893"/>
      <c r="K19893"/>
      <c r="L19893"/>
      <c r="M19893"/>
      <c r="N19893"/>
      <c r="O19893"/>
      <c r="P19893"/>
      <c r="Q19893"/>
      <c r="R19893"/>
      <c r="S19893"/>
      <c r="T19893"/>
      <c r="U19893"/>
      <c r="V19893"/>
      <c r="W19893"/>
      <c r="X19893"/>
      <c r="Y19893"/>
      <c r="Z19893"/>
      <c r="AA19893"/>
      <c r="AB19893"/>
      <c r="AC19893"/>
      <c r="AD19893"/>
      <c r="AE19893"/>
      <c r="AF19893"/>
      <c r="AG19893"/>
      <c r="AH19893"/>
      <c r="AI19893"/>
      <c r="AJ19893"/>
      <c r="AK19893"/>
      <c r="AL19893"/>
      <c r="AM19893"/>
      <c r="AN19893"/>
      <c r="AO19893"/>
      <c r="AP19893"/>
      <c r="AQ19893"/>
    </row>
    <row r="19894" spans="1:43" ht="37.9" customHeight="1" x14ac:dyDescent="0.15">
      <c r="A19894"/>
      <c r="B19894"/>
      <c r="C19894"/>
      <c r="D19894"/>
      <c r="E19894"/>
      <c r="F19894"/>
      <c r="G19894"/>
      <c r="H19894"/>
      <c r="I19894"/>
      <c r="J19894"/>
      <c r="K19894"/>
      <c r="L19894"/>
      <c r="M19894"/>
      <c r="N19894"/>
      <c r="O19894"/>
      <c r="P19894"/>
      <c r="Q19894"/>
      <c r="R19894"/>
      <c r="S19894"/>
      <c r="T19894"/>
      <c r="U19894"/>
      <c r="V19894"/>
      <c r="W19894"/>
      <c r="X19894"/>
      <c r="Y19894"/>
      <c r="Z19894"/>
      <c r="AA19894"/>
      <c r="AB19894"/>
      <c r="AC19894"/>
      <c r="AD19894"/>
      <c r="AE19894"/>
      <c r="AF19894"/>
      <c r="AG19894"/>
      <c r="AH19894"/>
      <c r="AI19894"/>
      <c r="AJ19894"/>
      <c r="AK19894"/>
      <c r="AL19894"/>
      <c r="AM19894"/>
      <c r="AN19894"/>
      <c r="AO19894"/>
      <c r="AP19894"/>
      <c r="AQ19894"/>
    </row>
    <row r="19895" spans="1:43" ht="37.9" customHeight="1" x14ac:dyDescent="0.15">
      <c r="A19895"/>
      <c r="B19895"/>
      <c r="C19895"/>
      <c r="D19895"/>
      <c r="E19895"/>
      <c r="F19895"/>
      <c r="G19895"/>
      <c r="H19895"/>
      <c r="I19895"/>
      <c r="J19895"/>
      <c r="K19895"/>
      <c r="L19895"/>
      <c r="M19895"/>
      <c r="N19895"/>
      <c r="O19895"/>
      <c r="P19895"/>
      <c r="Q19895"/>
      <c r="R19895"/>
      <c r="S19895"/>
      <c r="T19895"/>
      <c r="U19895"/>
      <c r="V19895"/>
      <c r="W19895"/>
      <c r="X19895"/>
      <c r="Y19895"/>
      <c r="Z19895"/>
      <c r="AA19895"/>
      <c r="AB19895"/>
      <c r="AC19895"/>
      <c r="AD19895"/>
      <c r="AE19895"/>
      <c r="AF19895"/>
      <c r="AG19895"/>
      <c r="AH19895"/>
      <c r="AI19895"/>
      <c r="AJ19895"/>
      <c r="AK19895"/>
      <c r="AL19895"/>
      <c r="AM19895"/>
      <c r="AN19895"/>
      <c r="AO19895"/>
      <c r="AP19895"/>
      <c r="AQ19895"/>
    </row>
    <row r="19896" spans="1:43" ht="37.9" customHeight="1" x14ac:dyDescent="0.15">
      <c r="A19896"/>
      <c r="B19896"/>
      <c r="C19896"/>
      <c r="D19896"/>
      <c r="E19896"/>
      <c r="F19896"/>
      <c r="G19896"/>
      <c r="H19896"/>
      <c r="I19896"/>
      <c r="J19896"/>
      <c r="K19896"/>
      <c r="L19896"/>
      <c r="M19896"/>
      <c r="N19896"/>
      <c r="O19896"/>
      <c r="P19896"/>
      <c r="Q19896"/>
      <c r="R19896"/>
      <c r="S19896"/>
      <c r="T19896"/>
      <c r="U19896"/>
      <c r="V19896"/>
      <c r="W19896"/>
      <c r="X19896"/>
      <c r="Y19896"/>
      <c r="Z19896"/>
      <c r="AA19896"/>
      <c r="AB19896"/>
      <c r="AC19896"/>
      <c r="AD19896"/>
      <c r="AE19896"/>
      <c r="AF19896"/>
      <c r="AG19896"/>
      <c r="AH19896"/>
      <c r="AI19896"/>
      <c r="AJ19896"/>
      <c r="AK19896"/>
      <c r="AL19896"/>
      <c r="AM19896"/>
      <c r="AN19896"/>
      <c r="AO19896"/>
      <c r="AP19896"/>
      <c r="AQ19896"/>
    </row>
    <row r="19897" spans="1:43" ht="37.9" customHeight="1" x14ac:dyDescent="0.15">
      <c r="A19897"/>
      <c r="B19897"/>
      <c r="C19897"/>
      <c r="D19897"/>
      <c r="E19897"/>
      <c r="F19897"/>
      <c r="G19897"/>
      <c r="H19897"/>
      <c r="I19897"/>
      <c r="J19897"/>
      <c r="K19897"/>
      <c r="L19897"/>
      <c r="M19897"/>
      <c r="N19897"/>
      <c r="O19897"/>
      <c r="P19897"/>
      <c r="Q19897"/>
      <c r="R19897"/>
      <c r="S19897"/>
      <c r="T19897"/>
      <c r="U19897"/>
      <c r="V19897"/>
      <c r="W19897"/>
      <c r="X19897"/>
      <c r="Y19897"/>
      <c r="Z19897"/>
      <c r="AA19897"/>
      <c r="AB19897"/>
      <c r="AC19897"/>
      <c r="AD19897"/>
      <c r="AE19897"/>
      <c r="AF19897"/>
      <c r="AG19897"/>
      <c r="AH19897"/>
      <c r="AI19897"/>
      <c r="AJ19897"/>
      <c r="AK19897"/>
      <c r="AL19897"/>
      <c r="AM19897"/>
      <c r="AN19897"/>
      <c r="AO19897"/>
      <c r="AP19897"/>
      <c r="AQ19897"/>
    </row>
    <row r="19898" spans="1:43" ht="37.9" customHeight="1" x14ac:dyDescent="0.15">
      <c r="A19898"/>
      <c r="B19898"/>
      <c r="C19898"/>
      <c r="D19898"/>
      <c r="E19898"/>
      <c r="F19898"/>
      <c r="G19898"/>
      <c r="H19898"/>
      <c r="I19898"/>
      <c r="J19898"/>
      <c r="K19898"/>
      <c r="L19898"/>
      <c r="M19898"/>
      <c r="N19898"/>
      <c r="O19898"/>
      <c r="P19898"/>
      <c r="Q19898"/>
      <c r="R19898"/>
      <c r="S19898"/>
      <c r="T19898"/>
      <c r="U19898"/>
      <c r="V19898"/>
      <c r="W19898"/>
      <c r="X19898"/>
      <c r="Y19898"/>
      <c r="Z19898"/>
      <c r="AA19898"/>
      <c r="AB19898"/>
      <c r="AC19898"/>
      <c r="AD19898"/>
      <c r="AE19898"/>
      <c r="AF19898"/>
      <c r="AG19898"/>
      <c r="AH19898"/>
      <c r="AI19898"/>
      <c r="AJ19898"/>
      <c r="AK19898"/>
      <c r="AL19898"/>
      <c r="AM19898"/>
      <c r="AN19898"/>
      <c r="AO19898"/>
      <c r="AP19898"/>
      <c r="AQ19898"/>
    </row>
    <row r="19899" spans="1:43" ht="37.9" customHeight="1" x14ac:dyDescent="0.15">
      <c r="A19899"/>
      <c r="B19899"/>
      <c r="C19899"/>
      <c r="D19899"/>
      <c r="E19899"/>
      <c r="F19899"/>
      <c r="G19899"/>
      <c r="H19899"/>
      <c r="I19899"/>
      <c r="J19899"/>
      <c r="K19899"/>
      <c r="L19899"/>
      <c r="M19899"/>
      <c r="N19899"/>
      <c r="O19899"/>
      <c r="P19899"/>
      <c r="Q19899"/>
      <c r="R19899"/>
      <c r="S19899"/>
      <c r="T19899"/>
      <c r="U19899"/>
      <c r="V19899"/>
      <c r="W19899"/>
      <c r="X19899"/>
      <c r="Y19899"/>
      <c r="Z19899"/>
      <c r="AA19899"/>
      <c r="AB19899"/>
      <c r="AC19899"/>
      <c r="AD19899"/>
      <c r="AE19899"/>
      <c r="AF19899"/>
      <c r="AG19899"/>
      <c r="AH19899"/>
      <c r="AI19899"/>
      <c r="AJ19899"/>
      <c r="AK19899"/>
      <c r="AL19899"/>
      <c r="AM19899"/>
      <c r="AN19899"/>
      <c r="AO19899"/>
      <c r="AP19899"/>
      <c r="AQ19899"/>
    </row>
    <row r="19900" spans="1:43" ht="37.9" customHeight="1" x14ac:dyDescent="0.15">
      <c r="A19900"/>
      <c r="B19900"/>
      <c r="C19900"/>
      <c r="D19900"/>
      <c r="E19900"/>
      <c r="F19900"/>
      <c r="G19900"/>
      <c r="H19900"/>
      <c r="I19900"/>
      <c r="J19900"/>
      <c r="K19900"/>
      <c r="L19900"/>
      <c r="M19900"/>
      <c r="N19900"/>
      <c r="O19900"/>
      <c r="P19900"/>
      <c r="Q19900"/>
      <c r="R19900"/>
      <c r="S19900"/>
      <c r="T19900"/>
      <c r="U19900"/>
      <c r="V19900"/>
      <c r="W19900"/>
      <c r="X19900"/>
      <c r="Y19900"/>
      <c r="Z19900"/>
      <c r="AA19900"/>
      <c r="AB19900"/>
      <c r="AC19900"/>
      <c r="AD19900"/>
      <c r="AE19900"/>
      <c r="AF19900"/>
      <c r="AG19900"/>
      <c r="AH19900"/>
      <c r="AI19900"/>
      <c r="AJ19900"/>
      <c r="AK19900"/>
      <c r="AL19900"/>
      <c r="AM19900"/>
      <c r="AN19900"/>
      <c r="AO19900"/>
      <c r="AP19900"/>
      <c r="AQ19900"/>
    </row>
    <row r="19901" spans="1:43" ht="37.9" customHeight="1" x14ac:dyDescent="0.15">
      <c r="A19901"/>
      <c r="B19901"/>
      <c r="C19901"/>
      <c r="D19901"/>
      <c r="E19901"/>
      <c r="F19901"/>
      <c r="G19901"/>
      <c r="H19901"/>
      <c r="I19901"/>
      <c r="J19901"/>
      <c r="K19901"/>
      <c r="L19901"/>
      <c r="M19901"/>
      <c r="N19901"/>
      <c r="O19901"/>
      <c r="P19901"/>
      <c r="Q19901"/>
      <c r="R19901"/>
      <c r="S19901"/>
      <c r="T19901"/>
      <c r="U19901"/>
      <c r="V19901"/>
      <c r="W19901"/>
      <c r="X19901"/>
      <c r="Y19901"/>
      <c r="Z19901"/>
      <c r="AA19901"/>
      <c r="AB19901"/>
      <c r="AC19901"/>
      <c r="AD19901"/>
      <c r="AE19901"/>
      <c r="AF19901"/>
      <c r="AG19901"/>
      <c r="AH19901"/>
      <c r="AI19901"/>
      <c r="AJ19901"/>
      <c r="AK19901"/>
      <c r="AL19901"/>
      <c r="AM19901"/>
      <c r="AN19901"/>
      <c r="AO19901"/>
      <c r="AP19901"/>
      <c r="AQ19901"/>
    </row>
    <row r="19902" spans="1:43" ht="37.9" customHeight="1" x14ac:dyDescent="0.15">
      <c r="A19902"/>
      <c r="B19902"/>
      <c r="C19902"/>
      <c r="D19902"/>
      <c r="E19902"/>
      <c r="F19902"/>
      <c r="G19902"/>
      <c r="H19902"/>
      <c r="I19902"/>
      <c r="J19902"/>
      <c r="K19902"/>
      <c r="L19902"/>
      <c r="M19902"/>
      <c r="N19902"/>
      <c r="O19902"/>
      <c r="P19902"/>
      <c r="Q19902"/>
      <c r="R19902"/>
      <c r="S19902"/>
      <c r="T19902"/>
      <c r="U19902"/>
      <c r="V19902"/>
      <c r="W19902"/>
      <c r="X19902"/>
      <c r="Y19902"/>
      <c r="Z19902"/>
      <c r="AA19902"/>
      <c r="AB19902"/>
      <c r="AC19902"/>
      <c r="AD19902"/>
      <c r="AE19902"/>
      <c r="AF19902"/>
      <c r="AG19902"/>
      <c r="AH19902"/>
      <c r="AI19902"/>
      <c r="AJ19902"/>
      <c r="AK19902"/>
      <c r="AL19902"/>
      <c r="AM19902"/>
      <c r="AN19902"/>
      <c r="AO19902"/>
      <c r="AP19902"/>
      <c r="AQ19902"/>
    </row>
    <row r="19903" spans="1:43" ht="37.9" customHeight="1" x14ac:dyDescent="0.15">
      <c r="A19903"/>
      <c r="B19903"/>
      <c r="C19903"/>
      <c r="D19903"/>
      <c r="E19903"/>
      <c r="F19903"/>
      <c r="G19903"/>
      <c r="H19903"/>
      <c r="I19903"/>
      <c r="J19903"/>
      <c r="K19903"/>
      <c r="L19903"/>
      <c r="M19903"/>
      <c r="N19903"/>
      <c r="O19903"/>
      <c r="P19903"/>
      <c r="Q19903"/>
      <c r="R19903"/>
      <c r="S19903"/>
      <c r="T19903"/>
      <c r="U19903"/>
      <c r="V19903"/>
      <c r="W19903"/>
      <c r="X19903"/>
      <c r="Y19903"/>
      <c r="Z19903"/>
      <c r="AA19903"/>
      <c r="AB19903"/>
      <c r="AC19903"/>
      <c r="AD19903"/>
      <c r="AE19903"/>
      <c r="AF19903"/>
      <c r="AG19903"/>
      <c r="AH19903"/>
      <c r="AI19903"/>
      <c r="AJ19903"/>
      <c r="AK19903"/>
      <c r="AL19903"/>
      <c r="AM19903"/>
      <c r="AN19903"/>
      <c r="AO19903"/>
      <c r="AP19903"/>
      <c r="AQ19903"/>
    </row>
    <row r="19904" spans="1:43" ht="37.9" customHeight="1" x14ac:dyDescent="0.15">
      <c r="A19904"/>
      <c r="B19904"/>
      <c r="C19904"/>
      <c r="D19904"/>
      <c r="E19904"/>
      <c r="F19904"/>
      <c r="G19904"/>
      <c r="H19904"/>
      <c r="I19904"/>
      <c r="J19904"/>
      <c r="K19904"/>
      <c r="L19904"/>
      <c r="M19904"/>
      <c r="N19904"/>
      <c r="O19904"/>
      <c r="P19904"/>
      <c r="Q19904"/>
      <c r="R19904"/>
      <c r="S19904"/>
      <c r="T19904"/>
      <c r="U19904"/>
      <c r="V19904"/>
      <c r="W19904"/>
      <c r="X19904"/>
      <c r="Y19904"/>
      <c r="Z19904"/>
      <c r="AA19904"/>
      <c r="AB19904"/>
      <c r="AC19904"/>
      <c r="AD19904"/>
      <c r="AE19904"/>
      <c r="AF19904"/>
      <c r="AG19904"/>
      <c r="AH19904"/>
      <c r="AI19904"/>
      <c r="AJ19904"/>
      <c r="AK19904"/>
      <c r="AL19904"/>
      <c r="AM19904"/>
      <c r="AN19904"/>
      <c r="AO19904"/>
      <c r="AP19904"/>
      <c r="AQ19904"/>
    </row>
    <row r="19905" spans="1:43" ht="37.9" customHeight="1" x14ac:dyDescent="0.15">
      <c r="A19905"/>
      <c r="B19905"/>
      <c r="C19905"/>
      <c r="D19905"/>
      <c r="E19905"/>
      <c r="F19905"/>
      <c r="G19905"/>
      <c r="H19905"/>
      <c r="I19905"/>
      <c r="J19905"/>
      <c r="K19905"/>
      <c r="L19905"/>
      <c r="M19905"/>
      <c r="N19905"/>
      <c r="O19905"/>
      <c r="P19905"/>
      <c r="Q19905"/>
      <c r="R19905"/>
      <c r="S19905"/>
      <c r="T19905"/>
      <c r="U19905"/>
      <c r="V19905"/>
      <c r="W19905"/>
      <c r="X19905"/>
      <c r="Y19905"/>
      <c r="Z19905"/>
      <c r="AA19905"/>
      <c r="AB19905"/>
      <c r="AC19905"/>
      <c r="AD19905"/>
      <c r="AE19905"/>
      <c r="AF19905"/>
      <c r="AG19905"/>
      <c r="AH19905"/>
      <c r="AI19905"/>
      <c r="AJ19905"/>
      <c r="AK19905"/>
      <c r="AL19905"/>
      <c r="AM19905"/>
      <c r="AN19905"/>
      <c r="AO19905"/>
      <c r="AP19905"/>
      <c r="AQ19905"/>
    </row>
    <row r="19906" spans="1:43" ht="37.9" customHeight="1" x14ac:dyDescent="0.15">
      <c r="A19906"/>
      <c r="B19906"/>
      <c r="C19906"/>
      <c r="D19906"/>
      <c r="E19906"/>
      <c r="F19906"/>
      <c r="G19906"/>
      <c r="H19906"/>
      <c r="I19906"/>
      <c r="J19906"/>
      <c r="K19906"/>
      <c r="L19906"/>
      <c r="M19906"/>
      <c r="N19906"/>
      <c r="O19906"/>
      <c r="P19906"/>
      <c r="Q19906"/>
      <c r="R19906"/>
      <c r="S19906"/>
      <c r="T19906"/>
      <c r="U19906"/>
      <c r="V19906"/>
      <c r="W19906"/>
      <c r="X19906"/>
      <c r="Y19906"/>
      <c r="Z19906"/>
      <c r="AA19906"/>
      <c r="AB19906"/>
      <c r="AC19906"/>
      <c r="AD19906"/>
      <c r="AE19906"/>
      <c r="AF19906"/>
      <c r="AG19906"/>
      <c r="AH19906"/>
      <c r="AI19906"/>
      <c r="AJ19906"/>
      <c r="AK19906"/>
      <c r="AL19906"/>
      <c r="AM19906"/>
      <c r="AN19906"/>
      <c r="AO19906"/>
      <c r="AP19906"/>
      <c r="AQ19906"/>
    </row>
    <row r="19907" spans="1:43" ht="37.9" customHeight="1" x14ac:dyDescent="0.15">
      <c r="A19907"/>
      <c r="B19907"/>
      <c r="C19907"/>
      <c r="D19907"/>
      <c r="E19907"/>
      <c r="F19907"/>
      <c r="G19907"/>
      <c r="H19907"/>
      <c r="I19907"/>
      <c r="J19907"/>
      <c r="K19907"/>
      <c r="L19907"/>
      <c r="M19907"/>
      <c r="N19907"/>
      <c r="O19907"/>
      <c r="P19907"/>
      <c r="Q19907"/>
      <c r="R19907"/>
      <c r="S19907"/>
      <c r="T19907"/>
      <c r="U19907"/>
      <c r="V19907"/>
      <c r="W19907"/>
      <c r="X19907"/>
      <c r="Y19907"/>
      <c r="Z19907"/>
      <c r="AA19907"/>
      <c r="AB19907"/>
      <c r="AC19907"/>
      <c r="AD19907"/>
      <c r="AE19907"/>
      <c r="AF19907"/>
      <c r="AG19907"/>
      <c r="AH19907"/>
      <c r="AI19907"/>
      <c r="AJ19907"/>
      <c r="AK19907"/>
      <c r="AL19907"/>
      <c r="AM19907"/>
      <c r="AN19907"/>
      <c r="AO19907"/>
      <c r="AP19907"/>
      <c r="AQ19907"/>
    </row>
    <row r="19908" spans="1:43" ht="37.9" customHeight="1" x14ac:dyDescent="0.15">
      <c r="A19908"/>
      <c r="B19908"/>
      <c r="C19908"/>
      <c r="D19908"/>
      <c r="E19908"/>
      <c r="F19908"/>
      <c r="G19908"/>
      <c r="H19908"/>
      <c r="I19908"/>
      <c r="J19908"/>
      <c r="K19908"/>
      <c r="L19908"/>
      <c r="M19908"/>
      <c r="N19908"/>
      <c r="O19908"/>
      <c r="P19908"/>
      <c r="Q19908"/>
      <c r="R19908"/>
      <c r="S19908"/>
      <c r="T19908"/>
      <c r="U19908"/>
      <c r="V19908"/>
      <c r="W19908"/>
      <c r="X19908"/>
      <c r="Y19908"/>
      <c r="Z19908"/>
      <c r="AA19908"/>
      <c r="AB19908"/>
      <c r="AC19908"/>
      <c r="AD19908"/>
      <c r="AE19908"/>
      <c r="AF19908"/>
      <c r="AG19908"/>
      <c r="AH19908"/>
      <c r="AI19908"/>
      <c r="AJ19908"/>
      <c r="AK19908"/>
      <c r="AL19908"/>
      <c r="AM19908"/>
      <c r="AN19908"/>
      <c r="AO19908"/>
      <c r="AP19908"/>
      <c r="AQ19908"/>
    </row>
    <row r="19909" spans="1:43" ht="37.9" customHeight="1" x14ac:dyDescent="0.15">
      <c r="A19909"/>
      <c r="B19909"/>
      <c r="C19909"/>
      <c r="D19909"/>
      <c r="E19909"/>
      <c r="F19909"/>
      <c r="G19909"/>
      <c r="H19909"/>
      <c r="I19909"/>
      <c r="J19909"/>
      <c r="K19909"/>
      <c r="L19909"/>
      <c r="M19909"/>
      <c r="N19909"/>
      <c r="O19909"/>
      <c r="P19909"/>
      <c r="Q19909"/>
      <c r="R19909"/>
      <c r="S19909"/>
      <c r="T19909"/>
      <c r="U19909"/>
      <c r="V19909"/>
      <c r="W19909"/>
      <c r="X19909"/>
      <c r="Y19909"/>
      <c r="Z19909"/>
      <c r="AA19909"/>
      <c r="AB19909"/>
      <c r="AC19909"/>
      <c r="AD19909"/>
      <c r="AE19909"/>
      <c r="AF19909"/>
      <c r="AG19909"/>
      <c r="AH19909"/>
      <c r="AI19909"/>
      <c r="AJ19909"/>
      <c r="AK19909"/>
      <c r="AL19909"/>
      <c r="AM19909"/>
      <c r="AN19909"/>
      <c r="AO19909"/>
      <c r="AP19909"/>
      <c r="AQ19909"/>
    </row>
    <row r="19910" spans="1:43" ht="37.9" customHeight="1" x14ac:dyDescent="0.15">
      <c r="A19910"/>
      <c r="B19910"/>
      <c r="C19910"/>
      <c r="D19910"/>
      <c r="E19910"/>
      <c r="F19910"/>
      <c r="G19910"/>
      <c r="H19910"/>
      <c r="I19910"/>
      <c r="J19910"/>
      <c r="K19910"/>
      <c r="L19910"/>
      <c r="M19910"/>
      <c r="N19910"/>
      <c r="O19910"/>
      <c r="P19910"/>
      <c r="Q19910"/>
      <c r="R19910"/>
      <c r="S19910"/>
      <c r="T19910"/>
      <c r="U19910"/>
      <c r="V19910"/>
      <c r="W19910"/>
      <c r="X19910"/>
      <c r="Y19910"/>
      <c r="Z19910"/>
      <c r="AA19910"/>
      <c r="AB19910"/>
      <c r="AC19910"/>
      <c r="AD19910"/>
      <c r="AE19910"/>
      <c r="AF19910"/>
      <c r="AG19910"/>
      <c r="AH19910"/>
      <c r="AI19910"/>
      <c r="AJ19910"/>
      <c r="AK19910"/>
      <c r="AL19910"/>
      <c r="AM19910"/>
      <c r="AN19910"/>
      <c r="AO19910"/>
      <c r="AP19910"/>
      <c r="AQ19910"/>
    </row>
    <row r="19911" spans="1:43" ht="37.9" customHeight="1" x14ac:dyDescent="0.15">
      <c r="A19911"/>
      <c r="B19911"/>
      <c r="C19911"/>
      <c r="D19911"/>
      <c r="E19911"/>
      <c r="F19911"/>
      <c r="G19911"/>
      <c r="H19911"/>
      <c r="I19911"/>
      <c r="J19911"/>
      <c r="K19911"/>
      <c r="L19911"/>
      <c r="M19911"/>
      <c r="N19911"/>
      <c r="O19911"/>
      <c r="P19911"/>
      <c r="Q19911"/>
      <c r="R19911"/>
      <c r="S19911"/>
      <c r="T19911"/>
      <c r="U19911"/>
      <c r="V19911"/>
      <c r="W19911"/>
      <c r="X19911"/>
      <c r="Y19911"/>
      <c r="Z19911"/>
      <c r="AA19911"/>
      <c r="AB19911"/>
      <c r="AC19911"/>
      <c r="AD19911"/>
      <c r="AE19911"/>
      <c r="AF19911"/>
      <c r="AG19911"/>
      <c r="AH19911"/>
      <c r="AI19911"/>
      <c r="AJ19911"/>
      <c r="AK19911"/>
      <c r="AL19911"/>
      <c r="AM19911"/>
      <c r="AN19911"/>
      <c r="AO19911"/>
      <c r="AP19911"/>
      <c r="AQ19911"/>
    </row>
    <row r="19912" spans="1:43" ht="37.9" customHeight="1" x14ac:dyDescent="0.15">
      <c r="A19912"/>
      <c r="B19912"/>
      <c r="C19912"/>
      <c r="D19912"/>
      <c r="E19912"/>
      <c r="F19912"/>
      <c r="G19912"/>
      <c r="H19912"/>
      <c r="I19912"/>
      <c r="J19912"/>
      <c r="K19912"/>
      <c r="L19912"/>
      <c r="M19912"/>
      <c r="N19912"/>
      <c r="O19912"/>
      <c r="P19912"/>
      <c r="Q19912"/>
      <c r="R19912"/>
      <c r="S19912"/>
      <c r="T19912"/>
      <c r="U19912"/>
      <c r="V19912"/>
      <c r="W19912"/>
      <c r="X19912"/>
      <c r="Y19912"/>
      <c r="Z19912"/>
      <c r="AA19912"/>
      <c r="AB19912"/>
      <c r="AC19912"/>
      <c r="AD19912"/>
      <c r="AE19912"/>
      <c r="AF19912"/>
      <c r="AG19912"/>
      <c r="AH19912"/>
      <c r="AI19912"/>
      <c r="AJ19912"/>
      <c r="AK19912"/>
      <c r="AL19912"/>
      <c r="AM19912"/>
      <c r="AN19912"/>
      <c r="AO19912"/>
      <c r="AP19912"/>
      <c r="AQ19912"/>
    </row>
    <row r="19913" spans="1:43" ht="37.9" customHeight="1" x14ac:dyDescent="0.15">
      <c r="A19913"/>
      <c r="B19913"/>
      <c r="C19913"/>
      <c r="D19913"/>
      <c r="E19913"/>
      <c r="F19913"/>
      <c r="G19913"/>
      <c r="H19913"/>
      <c r="I19913"/>
      <c r="J19913"/>
      <c r="K19913"/>
      <c r="L19913"/>
      <c r="M19913"/>
      <c r="N19913"/>
      <c r="O19913"/>
      <c r="P19913"/>
      <c r="Q19913"/>
      <c r="R19913"/>
      <c r="S19913"/>
      <c r="T19913"/>
      <c r="U19913"/>
      <c r="V19913"/>
      <c r="W19913"/>
      <c r="X19913"/>
      <c r="Y19913"/>
      <c r="Z19913"/>
      <c r="AA19913"/>
      <c r="AB19913"/>
      <c r="AC19913"/>
      <c r="AD19913"/>
      <c r="AE19913"/>
      <c r="AF19913"/>
      <c r="AG19913"/>
      <c r="AH19913"/>
      <c r="AI19913"/>
      <c r="AJ19913"/>
      <c r="AK19913"/>
      <c r="AL19913"/>
      <c r="AM19913"/>
      <c r="AN19913"/>
      <c r="AO19913"/>
      <c r="AP19913"/>
      <c r="AQ19913"/>
    </row>
    <row r="19914" spans="1:43" ht="37.9" customHeight="1" x14ac:dyDescent="0.15">
      <c r="A19914"/>
      <c r="B19914"/>
      <c r="C19914"/>
      <c r="D19914"/>
      <c r="E19914"/>
      <c r="F19914"/>
      <c r="G19914"/>
      <c r="H19914"/>
      <c r="I19914"/>
      <c r="J19914"/>
      <c r="K19914"/>
      <c r="L19914"/>
      <c r="M19914"/>
      <c r="N19914"/>
      <c r="O19914"/>
      <c r="P19914"/>
      <c r="Q19914"/>
      <c r="R19914"/>
      <c r="S19914"/>
      <c r="T19914"/>
      <c r="U19914"/>
      <c r="V19914"/>
      <c r="W19914"/>
      <c r="X19914"/>
      <c r="Y19914"/>
      <c r="Z19914"/>
      <c r="AA19914"/>
      <c r="AB19914"/>
      <c r="AC19914"/>
      <c r="AD19914"/>
      <c r="AE19914"/>
      <c r="AF19914"/>
      <c r="AG19914"/>
      <c r="AH19914"/>
      <c r="AI19914"/>
      <c r="AJ19914"/>
      <c r="AK19914"/>
      <c r="AL19914"/>
      <c r="AM19914"/>
      <c r="AN19914"/>
      <c r="AO19914"/>
      <c r="AP19914"/>
      <c r="AQ19914"/>
    </row>
    <row r="19915" spans="1:43" ht="37.9" customHeight="1" x14ac:dyDescent="0.15">
      <c r="A19915"/>
      <c r="B19915"/>
      <c r="C19915"/>
      <c r="D19915"/>
      <c r="E19915"/>
      <c r="F19915"/>
      <c r="G19915"/>
      <c r="H19915"/>
      <c r="I19915"/>
      <c r="J19915"/>
      <c r="K19915"/>
      <c r="L19915"/>
      <c r="M19915"/>
      <c r="N19915"/>
      <c r="O19915"/>
      <c r="P19915"/>
      <c r="Q19915"/>
      <c r="R19915"/>
      <c r="S19915"/>
      <c r="T19915"/>
      <c r="U19915"/>
      <c r="V19915"/>
      <c r="W19915"/>
      <c r="X19915"/>
      <c r="Y19915"/>
      <c r="Z19915"/>
      <c r="AA19915"/>
      <c r="AB19915"/>
      <c r="AC19915"/>
      <c r="AD19915"/>
      <c r="AE19915"/>
      <c r="AF19915"/>
      <c r="AG19915"/>
      <c r="AH19915"/>
      <c r="AI19915"/>
      <c r="AJ19915"/>
      <c r="AK19915"/>
      <c r="AL19915"/>
      <c r="AM19915"/>
      <c r="AN19915"/>
      <c r="AO19915"/>
      <c r="AP19915"/>
      <c r="AQ19915"/>
    </row>
    <row r="19916" spans="1:43" ht="37.9" customHeight="1" x14ac:dyDescent="0.15">
      <c r="A19916"/>
      <c r="B19916"/>
      <c r="C19916"/>
      <c r="D19916"/>
      <c r="E19916"/>
      <c r="F19916"/>
      <c r="G19916"/>
      <c r="H19916"/>
      <c r="I19916"/>
      <c r="J19916"/>
      <c r="K19916"/>
      <c r="L19916"/>
      <c r="M19916"/>
      <c r="N19916"/>
      <c r="O19916"/>
      <c r="P19916"/>
      <c r="Q19916"/>
      <c r="R19916"/>
      <c r="S19916"/>
      <c r="T19916"/>
      <c r="U19916"/>
      <c r="V19916"/>
      <c r="W19916"/>
      <c r="X19916"/>
      <c r="Y19916"/>
      <c r="Z19916"/>
      <c r="AA19916"/>
      <c r="AB19916"/>
      <c r="AC19916"/>
      <c r="AD19916"/>
      <c r="AE19916"/>
      <c r="AF19916"/>
      <c r="AG19916"/>
      <c r="AH19916"/>
      <c r="AI19916"/>
      <c r="AJ19916"/>
      <c r="AK19916"/>
      <c r="AL19916"/>
      <c r="AM19916"/>
      <c r="AN19916"/>
      <c r="AO19916"/>
      <c r="AP19916"/>
      <c r="AQ19916"/>
    </row>
    <row r="19917" spans="1:43" ht="37.9" customHeight="1" x14ac:dyDescent="0.15">
      <c r="A19917"/>
      <c r="B19917"/>
      <c r="C19917"/>
      <c r="D19917"/>
      <c r="E19917"/>
      <c r="F19917"/>
      <c r="G19917"/>
      <c r="H19917"/>
      <c r="I19917"/>
      <c r="J19917"/>
      <c r="K19917"/>
      <c r="L19917"/>
      <c r="M19917"/>
      <c r="N19917"/>
      <c r="O19917"/>
      <c r="P19917"/>
      <c r="Q19917"/>
      <c r="R19917"/>
      <c r="S19917"/>
      <c r="T19917"/>
      <c r="U19917"/>
      <c r="V19917"/>
      <c r="W19917"/>
      <c r="X19917"/>
      <c r="Y19917"/>
      <c r="Z19917"/>
      <c r="AA19917"/>
      <c r="AB19917"/>
      <c r="AC19917"/>
      <c r="AD19917"/>
      <c r="AE19917"/>
      <c r="AF19917"/>
      <c r="AG19917"/>
      <c r="AH19917"/>
      <c r="AI19917"/>
      <c r="AJ19917"/>
      <c r="AK19917"/>
      <c r="AL19917"/>
      <c r="AM19917"/>
      <c r="AN19917"/>
      <c r="AO19917"/>
      <c r="AP19917"/>
      <c r="AQ19917"/>
    </row>
    <row r="19918" spans="1:43" ht="37.9" customHeight="1" x14ac:dyDescent="0.15">
      <c r="A19918"/>
      <c r="B19918"/>
      <c r="C19918"/>
      <c r="D19918"/>
      <c r="E19918"/>
      <c r="F19918"/>
      <c r="G19918"/>
      <c r="H19918"/>
      <c r="I19918"/>
      <c r="J19918"/>
      <c r="K19918"/>
      <c r="L19918"/>
      <c r="M19918"/>
      <c r="N19918"/>
      <c r="O19918"/>
      <c r="P19918"/>
      <c r="Q19918"/>
      <c r="R19918"/>
      <c r="S19918"/>
      <c r="T19918"/>
      <c r="U19918"/>
      <c r="V19918"/>
      <c r="W19918"/>
      <c r="X19918"/>
      <c r="Y19918"/>
      <c r="Z19918"/>
      <c r="AA19918"/>
      <c r="AB19918"/>
      <c r="AC19918"/>
      <c r="AD19918"/>
      <c r="AE19918"/>
      <c r="AF19918"/>
      <c r="AG19918"/>
      <c r="AH19918"/>
      <c r="AI19918"/>
      <c r="AJ19918"/>
      <c r="AK19918"/>
      <c r="AL19918"/>
      <c r="AM19918"/>
      <c r="AN19918"/>
      <c r="AO19918"/>
      <c r="AP19918"/>
      <c r="AQ19918"/>
    </row>
    <row r="19919" spans="1:43" ht="37.9" customHeight="1" x14ac:dyDescent="0.15">
      <c r="A19919"/>
      <c r="B19919"/>
      <c r="C19919"/>
      <c r="D19919"/>
      <c r="E19919"/>
      <c r="F19919"/>
      <c r="G19919"/>
      <c r="H19919"/>
      <c r="I19919"/>
      <c r="J19919"/>
      <c r="K19919"/>
      <c r="L19919"/>
      <c r="M19919"/>
      <c r="N19919"/>
      <c r="O19919"/>
      <c r="P19919"/>
      <c r="Q19919"/>
      <c r="R19919"/>
      <c r="S19919"/>
      <c r="T19919"/>
      <c r="U19919"/>
      <c r="V19919"/>
      <c r="W19919"/>
      <c r="X19919"/>
      <c r="Y19919"/>
      <c r="Z19919"/>
      <c r="AA19919"/>
      <c r="AB19919"/>
      <c r="AC19919"/>
      <c r="AD19919"/>
      <c r="AE19919"/>
      <c r="AF19919"/>
      <c r="AG19919"/>
      <c r="AH19919"/>
      <c r="AI19919"/>
      <c r="AJ19919"/>
      <c r="AK19919"/>
      <c r="AL19919"/>
      <c r="AM19919"/>
      <c r="AN19919"/>
      <c r="AO19919"/>
      <c r="AP19919"/>
      <c r="AQ19919"/>
    </row>
    <row r="19920" spans="1:43" ht="37.9" customHeight="1" x14ac:dyDescent="0.15">
      <c r="A19920"/>
      <c r="B19920"/>
      <c r="C19920"/>
      <c r="D19920"/>
      <c r="E19920"/>
      <c r="F19920"/>
      <c r="G19920"/>
      <c r="H19920"/>
      <c r="I19920"/>
      <c r="J19920"/>
      <c r="K19920"/>
      <c r="L19920"/>
      <c r="M19920"/>
      <c r="N19920"/>
      <c r="O19920"/>
      <c r="P19920"/>
      <c r="Q19920"/>
      <c r="R19920"/>
      <c r="S19920"/>
      <c r="T19920"/>
      <c r="U19920"/>
      <c r="V19920"/>
      <c r="W19920"/>
      <c r="X19920"/>
      <c r="Y19920"/>
      <c r="Z19920"/>
      <c r="AA19920"/>
      <c r="AB19920"/>
      <c r="AC19920"/>
      <c r="AD19920"/>
      <c r="AE19920"/>
      <c r="AF19920"/>
      <c r="AG19920"/>
      <c r="AH19920"/>
      <c r="AI19920"/>
      <c r="AJ19920"/>
      <c r="AK19920"/>
      <c r="AL19920"/>
      <c r="AM19920"/>
      <c r="AN19920"/>
      <c r="AO19920"/>
      <c r="AP19920"/>
      <c r="AQ19920"/>
    </row>
    <row r="19921" spans="1:43" ht="37.9" customHeight="1" x14ac:dyDescent="0.15">
      <c r="A19921"/>
      <c r="B19921"/>
      <c r="C19921"/>
      <c r="D19921"/>
      <c r="E19921"/>
      <c r="F19921"/>
      <c r="G19921"/>
      <c r="H19921"/>
      <c r="I19921"/>
      <c r="J19921"/>
      <c r="K19921"/>
      <c r="L19921"/>
      <c r="M19921"/>
      <c r="N19921"/>
      <c r="O19921"/>
      <c r="P19921"/>
      <c r="Q19921"/>
      <c r="R19921"/>
      <c r="S19921"/>
      <c r="T19921"/>
      <c r="U19921"/>
      <c r="V19921"/>
      <c r="W19921"/>
      <c r="X19921"/>
      <c r="Y19921"/>
      <c r="Z19921"/>
      <c r="AA19921"/>
      <c r="AB19921"/>
      <c r="AC19921"/>
      <c r="AD19921"/>
      <c r="AE19921"/>
      <c r="AF19921"/>
      <c r="AG19921"/>
      <c r="AH19921"/>
      <c r="AI19921"/>
      <c r="AJ19921"/>
      <c r="AK19921"/>
      <c r="AL19921"/>
      <c r="AM19921"/>
      <c r="AN19921"/>
      <c r="AO19921"/>
      <c r="AP19921"/>
      <c r="AQ19921"/>
    </row>
    <row r="19922" spans="1:43" ht="37.9" customHeight="1" x14ac:dyDescent="0.15">
      <c r="A19922"/>
      <c r="B19922"/>
      <c r="C19922"/>
      <c r="D19922"/>
      <c r="E19922"/>
      <c r="F19922"/>
      <c r="G19922"/>
      <c r="H19922"/>
      <c r="I19922"/>
      <c r="J19922"/>
      <c r="K19922"/>
      <c r="L19922"/>
      <c r="M19922"/>
      <c r="N19922"/>
      <c r="O19922"/>
      <c r="P19922"/>
      <c r="Q19922"/>
      <c r="R19922"/>
      <c r="S19922"/>
      <c r="T19922"/>
      <c r="U19922"/>
      <c r="V19922"/>
      <c r="W19922"/>
      <c r="X19922"/>
      <c r="Y19922"/>
      <c r="Z19922"/>
      <c r="AA19922"/>
      <c r="AB19922"/>
      <c r="AC19922"/>
      <c r="AD19922"/>
      <c r="AE19922"/>
      <c r="AF19922"/>
      <c r="AG19922"/>
      <c r="AH19922"/>
      <c r="AI19922"/>
      <c r="AJ19922"/>
      <c r="AK19922"/>
      <c r="AL19922"/>
      <c r="AM19922"/>
      <c r="AN19922"/>
      <c r="AO19922"/>
      <c r="AP19922"/>
      <c r="AQ19922"/>
    </row>
    <row r="19923" spans="1:43" ht="37.9" customHeight="1" x14ac:dyDescent="0.15">
      <c r="A19923"/>
      <c r="B19923"/>
      <c r="C19923"/>
      <c r="D19923"/>
      <c r="E19923"/>
      <c r="F19923"/>
      <c r="G19923"/>
      <c r="H19923"/>
      <c r="I19923"/>
      <c r="J19923"/>
      <c r="K19923"/>
      <c r="L19923"/>
      <c r="M19923"/>
      <c r="N19923"/>
      <c r="O19923"/>
      <c r="P19923"/>
      <c r="Q19923"/>
      <c r="R19923"/>
      <c r="S19923"/>
      <c r="T19923"/>
      <c r="U19923"/>
      <c r="V19923"/>
      <c r="W19923"/>
      <c r="X19923"/>
      <c r="Y19923"/>
      <c r="Z19923"/>
      <c r="AA19923"/>
      <c r="AB19923"/>
      <c r="AC19923"/>
      <c r="AD19923"/>
      <c r="AE19923"/>
      <c r="AF19923"/>
      <c r="AG19923"/>
      <c r="AH19923"/>
      <c r="AI19923"/>
      <c r="AJ19923"/>
      <c r="AK19923"/>
      <c r="AL19923"/>
      <c r="AM19923"/>
      <c r="AN19923"/>
      <c r="AO19923"/>
      <c r="AP19923"/>
      <c r="AQ19923"/>
    </row>
    <row r="19924" spans="1:43" ht="37.9" customHeight="1" x14ac:dyDescent="0.15">
      <c r="A19924"/>
      <c r="B19924"/>
      <c r="C19924"/>
      <c r="D19924"/>
      <c r="E19924"/>
      <c r="F19924"/>
      <c r="G19924"/>
      <c r="H19924"/>
      <c r="I19924"/>
      <c r="J19924"/>
      <c r="K19924"/>
      <c r="L19924"/>
      <c r="M19924"/>
      <c r="N19924"/>
      <c r="O19924"/>
      <c r="P19924"/>
      <c r="Q19924"/>
      <c r="R19924"/>
      <c r="S19924"/>
      <c r="T19924"/>
      <c r="U19924"/>
      <c r="V19924"/>
      <c r="W19924"/>
      <c r="X19924"/>
      <c r="Y19924"/>
      <c r="Z19924"/>
      <c r="AA19924"/>
      <c r="AB19924"/>
      <c r="AC19924"/>
      <c r="AD19924"/>
      <c r="AE19924"/>
      <c r="AF19924"/>
      <c r="AG19924"/>
      <c r="AH19924"/>
      <c r="AI19924"/>
      <c r="AJ19924"/>
      <c r="AK19924"/>
      <c r="AL19924"/>
      <c r="AM19924"/>
      <c r="AN19924"/>
      <c r="AO19924"/>
      <c r="AP19924"/>
      <c r="AQ19924"/>
    </row>
    <row r="19925" spans="1:43" ht="37.9" customHeight="1" x14ac:dyDescent="0.15">
      <c r="A19925"/>
      <c r="B19925"/>
      <c r="C19925"/>
      <c r="D19925"/>
      <c r="E19925"/>
      <c r="F19925"/>
      <c r="G19925"/>
      <c r="H19925"/>
      <c r="I19925"/>
      <c r="J19925"/>
      <c r="K19925"/>
      <c r="L19925"/>
      <c r="M19925"/>
      <c r="N19925"/>
      <c r="O19925"/>
      <c r="P19925"/>
      <c r="Q19925"/>
      <c r="R19925"/>
      <c r="S19925"/>
      <c r="T19925"/>
      <c r="U19925"/>
      <c r="V19925"/>
      <c r="W19925"/>
      <c r="X19925"/>
      <c r="Y19925"/>
      <c r="Z19925"/>
      <c r="AA19925"/>
      <c r="AB19925"/>
      <c r="AC19925"/>
      <c r="AD19925"/>
      <c r="AE19925"/>
      <c r="AF19925"/>
      <c r="AG19925"/>
      <c r="AH19925"/>
      <c r="AI19925"/>
      <c r="AJ19925"/>
      <c r="AK19925"/>
      <c r="AL19925"/>
      <c r="AM19925"/>
      <c r="AN19925"/>
      <c r="AO19925"/>
      <c r="AP19925"/>
      <c r="AQ19925"/>
    </row>
    <row r="19926" spans="1:43" ht="37.9" customHeight="1" x14ac:dyDescent="0.15">
      <c r="A19926"/>
      <c r="B19926"/>
      <c r="C19926"/>
      <c r="D19926"/>
      <c r="E19926"/>
      <c r="F19926"/>
      <c r="G19926"/>
      <c r="H19926"/>
      <c r="I19926"/>
      <c r="J19926"/>
      <c r="K19926"/>
      <c r="L19926"/>
      <c r="M19926"/>
      <c r="N19926"/>
      <c r="O19926"/>
      <c r="P19926"/>
      <c r="Q19926"/>
      <c r="R19926"/>
      <c r="S19926"/>
      <c r="T19926"/>
      <c r="U19926"/>
      <c r="V19926"/>
      <c r="W19926"/>
      <c r="X19926"/>
      <c r="Y19926"/>
      <c r="Z19926"/>
      <c r="AA19926"/>
      <c r="AB19926"/>
      <c r="AC19926"/>
      <c r="AD19926"/>
      <c r="AE19926"/>
      <c r="AF19926"/>
      <c r="AG19926"/>
      <c r="AH19926"/>
      <c r="AI19926"/>
      <c r="AJ19926"/>
      <c r="AK19926"/>
      <c r="AL19926"/>
      <c r="AM19926"/>
      <c r="AN19926"/>
      <c r="AO19926"/>
      <c r="AP19926"/>
      <c r="AQ19926"/>
    </row>
    <row r="19927" spans="1:43" ht="37.9" customHeight="1" x14ac:dyDescent="0.15">
      <c r="A19927"/>
      <c r="B19927"/>
      <c r="C19927"/>
      <c r="D19927"/>
      <c r="E19927"/>
      <c r="F19927"/>
      <c r="G19927"/>
      <c r="H19927"/>
      <c r="I19927"/>
      <c r="J19927"/>
      <c r="K19927"/>
      <c r="L19927"/>
      <c r="M19927"/>
      <c r="N19927"/>
      <c r="O19927"/>
      <c r="P19927"/>
      <c r="Q19927"/>
      <c r="R19927"/>
      <c r="S19927"/>
      <c r="T19927"/>
      <c r="U19927"/>
      <c r="V19927"/>
      <c r="W19927"/>
      <c r="X19927"/>
      <c r="Y19927"/>
      <c r="Z19927"/>
      <c r="AA19927"/>
      <c r="AB19927"/>
      <c r="AC19927"/>
      <c r="AD19927"/>
      <c r="AE19927"/>
      <c r="AF19927"/>
      <c r="AG19927"/>
      <c r="AH19927"/>
      <c r="AI19927"/>
      <c r="AJ19927"/>
      <c r="AK19927"/>
      <c r="AL19927"/>
      <c r="AM19927"/>
      <c r="AN19927"/>
      <c r="AO19927"/>
      <c r="AP19927"/>
      <c r="AQ19927"/>
    </row>
    <row r="19928" spans="1:43" ht="37.9" customHeight="1" x14ac:dyDescent="0.15">
      <c r="A19928"/>
      <c r="B19928"/>
      <c r="C19928"/>
      <c r="D19928"/>
      <c r="E19928"/>
      <c r="F19928"/>
      <c r="G19928"/>
      <c r="H19928"/>
      <c r="I19928"/>
      <c r="J19928"/>
      <c r="K19928"/>
      <c r="L19928"/>
      <c r="M19928"/>
      <c r="N19928"/>
      <c r="O19928"/>
      <c r="P19928"/>
      <c r="Q19928"/>
      <c r="R19928"/>
      <c r="S19928"/>
      <c r="T19928"/>
      <c r="U19928"/>
      <c r="V19928"/>
      <c r="W19928"/>
      <c r="X19928"/>
      <c r="Y19928"/>
      <c r="Z19928"/>
      <c r="AA19928"/>
      <c r="AB19928"/>
      <c r="AC19928"/>
      <c r="AD19928"/>
      <c r="AE19928"/>
      <c r="AF19928"/>
      <c r="AG19928"/>
      <c r="AH19928"/>
      <c r="AI19928"/>
      <c r="AJ19928"/>
      <c r="AK19928"/>
      <c r="AL19928"/>
      <c r="AM19928"/>
      <c r="AN19928"/>
      <c r="AO19928"/>
      <c r="AP19928"/>
      <c r="AQ19928"/>
    </row>
    <row r="19929" spans="1:43" ht="37.9" customHeight="1" x14ac:dyDescent="0.15">
      <c r="A19929"/>
      <c r="B19929"/>
      <c r="C19929"/>
      <c r="D19929"/>
      <c r="E19929"/>
      <c r="F19929"/>
      <c r="G19929"/>
      <c r="H19929"/>
      <c r="I19929"/>
      <c r="J19929"/>
      <c r="K19929"/>
      <c r="L19929"/>
      <c r="M19929"/>
      <c r="N19929"/>
      <c r="O19929"/>
      <c r="P19929"/>
      <c r="Q19929"/>
      <c r="R19929"/>
      <c r="S19929"/>
      <c r="T19929"/>
      <c r="U19929"/>
      <c r="V19929"/>
      <c r="W19929"/>
      <c r="X19929"/>
      <c r="Y19929"/>
      <c r="Z19929"/>
      <c r="AA19929"/>
      <c r="AB19929"/>
      <c r="AC19929"/>
      <c r="AD19929"/>
      <c r="AE19929"/>
      <c r="AF19929"/>
      <c r="AG19929"/>
      <c r="AH19929"/>
      <c r="AI19929"/>
      <c r="AJ19929"/>
      <c r="AK19929"/>
      <c r="AL19929"/>
      <c r="AM19929"/>
      <c r="AN19929"/>
      <c r="AO19929"/>
      <c r="AP19929"/>
      <c r="AQ19929"/>
    </row>
    <row r="19930" spans="1:43" ht="37.9" customHeight="1" x14ac:dyDescent="0.15">
      <c r="A19930"/>
      <c r="B19930"/>
      <c r="C19930"/>
      <c r="D19930"/>
      <c r="E19930"/>
      <c r="F19930"/>
      <c r="G19930"/>
      <c r="H19930"/>
      <c r="I19930"/>
      <c r="J19930"/>
      <c r="K19930"/>
      <c r="L19930"/>
      <c r="M19930"/>
      <c r="N19930"/>
      <c r="O19930"/>
      <c r="P19930"/>
      <c r="Q19930"/>
      <c r="R19930"/>
      <c r="S19930"/>
      <c r="T19930"/>
      <c r="U19930"/>
      <c r="V19930"/>
      <c r="W19930"/>
      <c r="X19930"/>
      <c r="Y19930"/>
      <c r="Z19930"/>
      <c r="AA19930"/>
      <c r="AB19930"/>
      <c r="AC19930"/>
      <c r="AD19930"/>
      <c r="AE19930"/>
      <c r="AF19930"/>
      <c r="AG19930"/>
      <c r="AH19930"/>
      <c r="AI19930"/>
      <c r="AJ19930"/>
      <c r="AK19930"/>
      <c r="AL19930"/>
      <c r="AM19930"/>
      <c r="AN19930"/>
      <c r="AO19930"/>
      <c r="AP19930"/>
      <c r="AQ19930"/>
    </row>
    <row r="19931" spans="1:43" ht="37.9" customHeight="1" x14ac:dyDescent="0.15">
      <c r="A19931"/>
      <c r="B19931"/>
      <c r="C19931"/>
      <c r="D19931"/>
      <c r="E19931"/>
      <c r="F19931"/>
      <c r="G19931"/>
      <c r="H19931"/>
      <c r="I19931"/>
      <c r="J19931"/>
      <c r="K19931"/>
      <c r="L19931"/>
      <c r="M19931"/>
      <c r="N19931"/>
      <c r="O19931"/>
      <c r="P19931"/>
      <c r="Q19931"/>
      <c r="R19931"/>
      <c r="S19931"/>
      <c r="T19931"/>
      <c r="U19931"/>
      <c r="V19931"/>
      <c r="W19931"/>
      <c r="X19931"/>
      <c r="Y19931"/>
      <c r="Z19931"/>
      <c r="AA19931"/>
      <c r="AB19931"/>
      <c r="AC19931"/>
      <c r="AD19931"/>
      <c r="AE19931"/>
      <c r="AF19931"/>
      <c r="AG19931"/>
      <c r="AH19931"/>
      <c r="AI19931"/>
      <c r="AJ19931"/>
      <c r="AK19931"/>
      <c r="AL19931"/>
      <c r="AM19931"/>
      <c r="AN19931"/>
      <c r="AO19931"/>
      <c r="AP19931"/>
      <c r="AQ19931"/>
    </row>
    <row r="19932" spans="1:43" ht="37.9" customHeight="1" x14ac:dyDescent="0.15">
      <c r="A19932"/>
      <c r="B19932"/>
      <c r="C19932"/>
      <c r="D19932"/>
      <c r="E19932"/>
      <c r="F19932"/>
      <c r="G19932"/>
      <c r="H19932"/>
      <c r="I19932"/>
      <c r="J19932"/>
      <c r="K19932"/>
      <c r="L19932"/>
      <c r="M19932"/>
      <c r="N19932"/>
      <c r="O19932"/>
      <c r="P19932"/>
      <c r="Q19932"/>
      <c r="R19932"/>
      <c r="S19932"/>
      <c r="T19932"/>
      <c r="U19932"/>
      <c r="V19932"/>
      <c r="W19932"/>
      <c r="X19932"/>
      <c r="Y19932"/>
      <c r="Z19932"/>
      <c r="AA19932"/>
      <c r="AB19932"/>
      <c r="AC19932"/>
      <c r="AD19932"/>
      <c r="AE19932"/>
      <c r="AF19932"/>
      <c r="AG19932"/>
      <c r="AH19932"/>
      <c r="AI19932"/>
      <c r="AJ19932"/>
      <c r="AK19932"/>
      <c r="AL19932"/>
      <c r="AM19932"/>
      <c r="AN19932"/>
      <c r="AO19932"/>
      <c r="AP19932"/>
      <c r="AQ19932"/>
    </row>
    <row r="19933" spans="1:43" ht="37.9" customHeight="1" x14ac:dyDescent="0.15">
      <c r="A19933"/>
      <c r="B19933"/>
      <c r="C19933"/>
      <c r="D19933"/>
      <c r="E19933"/>
      <c r="F19933"/>
      <c r="G19933"/>
      <c r="H19933"/>
      <c r="I19933"/>
      <c r="J19933"/>
      <c r="K19933"/>
      <c r="L19933"/>
      <c r="M19933"/>
      <c r="N19933"/>
      <c r="O19933"/>
      <c r="P19933"/>
      <c r="Q19933"/>
      <c r="R19933"/>
      <c r="S19933"/>
      <c r="T19933"/>
      <c r="U19933"/>
      <c r="V19933"/>
      <c r="W19933"/>
      <c r="X19933"/>
      <c r="Y19933"/>
      <c r="Z19933"/>
      <c r="AA19933"/>
      <c r="AB19933"/>
      <c r="AC19933"/>
      <c r="AD19933"/>
      <c r="AE19933"/>
      <c r="AF19933"/>
      <c r="AG19933"/>
      <c r="AH19933"/>
      <c r="AI19933"/>
      <c r="AJ19933"/>
      <c r="AK19933"/>
      <c r="AL19933"/>
      <c r="AM19933"/>
      <c r="AN19933"/>
      <c r="AO19933"/>
      <c r="AP19933"/>
      <c r="AQ19933"/>
    </row>
    <row r="19934" spans="1:43" ht="37.9" customHeight="1" x14ac:dyDescent="0.15">
      <c r="A19934"/>
      <c r="B19934"/>
      <c r="C19934"/>
      <c r="D19934"/>
      <c r="E19934"/>
      <c r="F19934"/>
      <c r="G19934"/>
      <c r="H19934"/>
      <c r="I19934"/>
      <c r="J19934"/>
      <c r="K19934"/>
      <c r="L19934"/>
      <c r="M19934"/>
      <c r="N19934"/>
      <c r="O19934"/>
      <c r="P19934"/>
      <c r="Q19934"/>
      <c r="R19934"/>
      <c r="S19934"/>
      <c r="T19934"/>
      <c r="U19934"/>
      <c r="V19934"/>
      <c r="W19934"/>
      <c r="X19934"/>
      <c r="Y19934"/>
      <c r="Z19934"/>
      <c r="AA19934"/>
      <c r="AB19934"/>
      <c r="AC19934"/>
      <c r="AD19934"/>
      <c r="AE19934"/>
      <c r="AF19934"/>
      <c r="AG19934"/>
      <c r="AH19934"/>
      <c r="AI19934"/>
      <c r="AJ19934"/>
      <c r="AK19934"/>
      <c r="AL19934"/>
      <c r="AM19934"/>
      <c r="AN19934"/>
      <c r="AO19934"/>
      <c r="AP19934"/>
      <c r="AQ19934"/>
    </row>
    <row r="19935" spans="1:43" ht="37.9" customHeight="1" x14ac:dyDescent="0.15">
      <c r="A19935"/>
      <c r="B19935"/>
      <c r="C19935"/>
      <c r="D19935"/>
      <c r="E19935"/>
      <c r="F19935"/>
      <c r="G19935"/>
      <c r="H19935"/>
      <c r="I19935"/>
      <c r="J19935"/>
      <c r="K19935"/>
      <c r="L19935"/>
      <c r="M19935"/>
      <c r="N19935"/>
      <c r="O19935"/>
      <c r="P19935"/>
      <c r="Q19935"/>
      <c r="R19935"/>
      <c r="S19935"/>
      <c r="T19935"/>
      <c r="U19935"/>
      <c r="V19935"/>
      <c r="W19935"/>
      <c r="X19935"/>
      <c r="Y19935"/>
      <c r="Z19935"/>
      <c r="AA19935"/>
      <c r="AB19935"/>
      <c r="AC19935"/>
      <c r="AD19935"/>
      <c r="AE19935"/>
      <c r="AF19935"/>
      <c r="AG19935"/>
      <c r="AH19935"/>
      <c r="AI19935"/>
      <c r="AJ19935"/>
      <c r="AK19935"/>
      <c r="AL19935"/>
      <c r="AM19935"/>
      <c r="AN19935"/>
      <c r="AO19935"/>
      <c r="AP19935"/>
      <c r="AQ19935"/>
    </row>
    <row r="19936" spans="1:43" ht="37.9" customHeight="1" x14ac:dyDescent="0.15">
      <c r="A19936"/>
      <c r="B19936"/>
      <c r="C19936"/>
      <c r="D19936"/>
      <c r="E19936"/>
      <c r="F19936"/>
      <c r="G19936"/>
      <c r="H19936"/>
      <c r="I19936"/>
      <c r="J19936"/>
      <c r="K19936"/>
      <c r="L19936"/>
      <c r="M19936"/>
      <c r="N19936"/>
      <c r="O19936"/>
      <c r="P19936"/>
      <c r="Q19936"/>
      <c r="R19936"/>
      <c r="S19936"/>
      <c r="T19936"/>
      <c r="U19936"/>
      <c r="V19936"/>
      <c r="W19936"/>
      <c r="X19936"/>
      <c r="Y19936"/>
      <c r="Z19936"/>
      <c r="AA19936"/>
      <c r="AB19936"/>
      <c r="AC19936"/>
      <c r="AD19936"/>
      <c r="AE19936"/>
      <c r="AF19936"/>
      <c r="AG19936"/>
      <c r="AH19936"/>
      <c r="AI19936"/>
      <c r="AJ19936"/>
      <c r="AK19936"/>
      <c r="AL19936"/>
      <c r="AM19936"/>
      <c r="AN19936"/>
      <c r="AO19936"/>
      <c r="AP19936"/>
      <c r="AQ19936"/>
    </row>
    <row r="19937" spans="1:43" ht="37.9" customHeight="1" x14ac:dyDescent="0.15">
      <c r="A19937"/>
      <c r="B19937"/>
      <c r="C19937"/>
      <c r="D19937"/>
      <c r="E19937"/>
      <c r="F19937"/>
      <c r="G19937"/>
      <c r="H19937"/>
      <c r="I19937"/>
      <c r="J19937"/>
      <c r="K19937"/>
      <c r="L19937"/>
      <c r="M19937"/>
      <c r="N19937"/>
      <c r="O19937"/>
      <c r="P19937"/>
      <c r="Q19937"/>
      <c r="R19937"/>
      <c r="S19937"/>
      <c r="T19937"/>
      <c r="U19937"/>
      <c r="V19937"/>
      <c r="W19937"/>
      <c r="X19937"/>
      <c r="Y19937"/>
      <c r="Z19937"/>
      <c r="AA19937"/>
      <c r="AB19937"/>
      <c r="AC19937"/>
      <c r="AD19937"/>
      <c r="AE19937"/>
      <c r="AF19937"/>
      <c r="AG19937"/>
      <c r="AH19937"/>
      <c r="AI19937"/>
      <c r="AJ19937"/>
      <c r="AK19937"/>
      <c r="AL19937"/>
      <c r="AM19937"/>
      <c r="AN19937"/>
      <c r="AO19937"/>
      <c r="AP19937"/>
      <c r="AQ19937"/>
    </row>
    <row r="19938" spans="1:43" ht="37.9" customHeight="1" x14ac:dyDescent="0.15">
      <c r="A19938"/>
      <c r="B19938"/>
      <c r="C19938"/>
      <c r="D19938"/>
      <c r="E19938"/>
      <c r="F19938"/>
      <c r="G19938"/>
      <c r="H19938"/>
      <c r="I19938"/>
      <c r="J19938"/>
      <c r="K19938"/>
      <c r="L19938"/>
      <c r="M19938"/>
      <c r="N19938"/>
      <c r="O19938"/>
      <c r="P19938"/>
      <c r="Q19938"/>
      <c r="R19938"/>
      <c r="S19938"/>
      <c r="T19938"/>
      <c r="U19938"/>
      <c r="V19938"/>
      <c r="W19938"/>
      <c r="X19938"/>
      <c r="Y19938"/>
      <c r="Z19938"/>
      <c r="AA19938"/>
      <c r="AB19938"/>
      <c r="AC19938"/>
      <c r="AD19938"/>
      <c r="AE19938"/>
      <c r="AF19938"/>
      <c r="AG19938"/>
      <c r="AH19938"/>
      <c r="AI19938"/>
      <c r="AJ19938"/>
      <c r="AK19938"/>
      <c r="AL19938"/>
      <c r="AM19938"/>
      <c r="AN19938"/>
      <c r="AO19938"/>
      <c r="AP19938"/>
      <c r="AQ19938"/>
    </row>
    <row r="19939" spans="1:43" ht="37.9" customHeight="1" x14ac:dyDescent="0.15">
      <c r="A19939"/>
      <c r="B19939"/>
      <c r="C19939"/>
      <c r="D19939"/>
      <c r="E19939"/>
      <c r="F19939"/>
      <c r="G19939"/>
      <c r="H19939"/>
      <c r="I19939"/>
      <c r="J19939"/>
      <c r="K19939"/>
      <c r="L19939"/>
      <c r="M19939"/>
      <c r="N19939"/>
      <c r="O19939"/>
      <c r="P19939"/>
      <c r="Q19939"/>
      <c r="R19939"/>
      <c r="S19939"/>
      <c r="T19939"/>
      <c r="U19939"/>
      <c r="V19939"/>
      <c r="W19939"/>
      <c r="X19939"/>
      <c r="Y19939"/>
      <c r="Z19939"/>
      <c r="AA19939"/>
      <c r="AB19939"/>
      <c r="AC19939"/>
      <c r="AD19939"/>
      <c r="AE19939"/>
      <c r="AF19939"/>
      <c r="AG19939"/>
      <c r="AH19939"/>
      <c r="AI19939"/>
      <c r="AJ19939"/>
      <c r="AK19939"/>
      <c r="AL19939"/>
      <c r="AM19939"/>
      <c r="AN19939"/>
      <c r="AO19939"/>
      <c r="AP19939"/>
      <c r="AQ19939"/>
    </row>
    <row r="19940" spans="1:43" ht="37.9" customHeight="1" x14ac:dyDescent="0.15">
      <c r="A19940"/>
      <c r="B19940"/>
      <c r="C19940"/>
      <c r="D19940"/>
      <c r="E19940"/>
      <c r="F19940"/>
      <c r="G19940"/>
      <c r="H19940"/>
      <c r="I19940"/>
      <c r="J19940"/>
      <c r="K19940"/>
      <c r="L19940"/>
      <c r="M19940"/>
      <c r="N19940"/>
      <c r="O19940"/>
      <c r="P19940"/>
      <c r="Q19940"/>
      <c r="R19940"/>
      <c r="S19940"/>
      <c r="T19940"/>
      <c r="U19940"/>
      <c r="V19940"/>
      <c r="W19940"/>
      <c r="X19940"/>
      <c r="Y19940"/>
      <c r="Z19940"/>
      <c r="AA19940"/>
      <c r="AB19940"/>
      <c r="AC19940"/>
      <c r="AD19940"/>
      <c r="AE19940"/>
      <c r="AF19940"/>
      <c r="AG19940"/>
      <c r="AH19940"/>
      <c r="AI19940"/>
      <c r="AJ19940"/>
      <c r="AK19940"/>
      <c r="AL19940"/>
      <c r="AM19940"/>
      <c r="AN19940"/>
      <c r="AO19940"/>
      <c r="AP19940"/>
      <c r="AQ19940"/>
    </row>
    <row r="19941" spans="1:43" ht="37.9" customHeight="1" x14ac:dyDescent="0.15">
      <c r="A19941"/>
      <c r="B19941"/>
      <c r="C19941"/>
      <c r="D19941"/>
      <c r="E19941"/>
      <c r="F19941"/>
      <c r="G19941"/>
      <c r="H19941"/>
      <c r="I19941"/>
      <c r="J19941"/>
      <c r="K19941"/>
      <c r="L19941"/>
      <c r="M19941"/>
      <c r="N19941"/>
      <c r="O19941"/>
      <c r="P19941"/>
      <c r="Q19941"/>
      <c r="R19941"/>
      <c r="S19941"/>
      <c r="T19941"/>
      <c r="U19941"/>
      <c r="V19941"/>
      <c r="W19941"/>
      <c r="X19941"/>
      <c r="Y19941"/>
      <c r="Z19941"/>
      <c r="AA19941"/>
      <c r="AB19941"/>
      <c r="AC19941"/>
      <c r="AD19941"/>
      <c r="AE19941"/>
      <c r="AF19941"/>
      <c r="AG19941"/>
      <c r="AH19941"/>
      <c r="AI19941"/>
      <c r="AJ19941"/>
      <c r="AK19941"/>
      <c r="AL19941"/>
      <c r="AM19941"/>
      <c r="AN19941"/>
      <c r="AO19941"/>
      <c r="AP19941"/>
      <c r="AQ19941"/>
    </row>
    <row r="19942" spans="1:43" ht="37.9" customHeight="1" x14ac:dyDescent="0.15">
      <c r="A19942"/>
      <c r="B19942"/>
      <c r="C19942"/>
      <c r="D19942"/>
      <c r="E19942"/>
      <c r="F19942"/>
      <c r="G19942"/>
      <c r="H19942"/>
      <c r="I19942"/>
      <c r="J19942"/>
      <c r="K19942"/>
      <c r="L19942"/>
      <c r="M19942"/>
      <c r="N19942"/>
      <c r="O19942"/>
      <c r="P19942"/>
      <c r="Q19942"/>
      <c r="R19942"/>
      <c r="S19942"/>
      <c r="T19942"/>
      <c r="U19942"/>
      <c r="V19942"/>
      <c r="W19942"/>
      <c r="X19942"/>
      <c r="Y19942"/>
      <c r="Z19942"/>
      <c r="AA19942"/>
      <c r="AB19942"/>
      <c r="AC19942"/>
      <c r="AD19942"/>
      <c r="AE19942"/>
      <c r="AF19942"/>
      <c r="AG19942"/>
      <c r="AH19942"/>
      <c r="AI19942"/>
      <c r="AJ19942"/>
      <c r="AK19942"/>
      <c r="AL19942"/>
      <c r="AM19942"/>
      <c r="AN19942"/>
      <c r="AO19942"/>
      <c r="AP19942"/>
      <c r="AQ19942"/>
    </row>
    <row r="19943" spans="1:43" ht="37.9" customHeight="1" x14ac:dyDescent="0.15">
      <c r="A19943"/>
      <c r="B19943"/>
      <c r="C19943"/>
      <c r="D19943"/>
      <c r="E19943"/>
      <c r="F19943"/>
      <c r="G19943"/>
      <c r="H19943"/>
      <c r="I19943"/>
      <c r="J19943"/>
      <c r="K19943"/>
      <c r="L19943"/>
      <c r="M19943"/>
      <c r="N19943"/>
      <c r="O19943"/>
      <c r="P19943"/>
      <c r="Q19943"/>
      <c r="R19943"/>
      <c r="S19943"/>
      <c r="T19943"/>
      <c r="U19943"/>
      <c r="V19943"/>
      <c r="W19943"/>
      <c r="X19943"/>
      <c r="Y19943"/>
      <c r="Z19943"/>
      <c r="AA19943"/>
      <c r="AB19943"/>
      <c r="AC19943"/>
      <c r="AD19943"/>
      <c r="AE19943"/>
      <c r="AF19943"/>
      <c r="AG19943"/>
      <c r="AH19943"/>
      <c r="AI19943"/>
      <c r="AJ19943"/>
      <c r="AK19943"/>
      <c r="AL19943"/>
      <c r="AM19943"/>
      <c r="AN19943"/>
      <c r="AO19943"/>
      <c r="AP19943"/>
      <c r="AQ19943"/>
    </row>
    <row r="19944" spans="1:43" ht="37.9" customHeight="1" x14ac:dyDescent="0.15">
      <c r="A19944"/>
      <c r="B19944"/>
      <c r="C19944"/>
      <c r="D19944"/>
      <c r="E19944"/>
      <c r="F19944"/>
      <c r="G19944"/>
      <c r="H19944"/>
      <c r="I19944"/>
      <c r="J19944"/>
      <c r="K19944"/>
      <c r="L19944"/>
      <c r="M19944"/>
      <c r="N19944"/>
      <c r="O19944"/>
      <c r="P19944"/>
      <c r="Q19944"/>
      <c r="R19944"/>
      <c r="S19944"/>
      <c r="T19944"/>
      <c r="U19944"/>
      <c r="V19944"/>
      <c r="W19944"/>
      <c r="X19944"/>
      <c r="Y19944"/>
      <c r="Z19944"/>
      <c r="AA19944"/>
      <c r="AB19944"/>
      <c r="AC19944"/>
      <c r="AD19944"/>
      <c r="AE19944"/>
      <c r="AF19944"/>
      <c r="AG19944"/>
      <c r="AH19944"/>
      <c r="AI19944"/>
      <c r="AJ19944"/>
      <c r="AK19944"/>
      <c r="AL19944"/>
      <c r="AM19944"/>
      <c r="AN19944"/>
      <c r="AO19944"/>
      <c r="AP19944"/>
      <c r="AQ19944"/>
    </row>
    <row r="19945" spans="1:43" ht="37.9" customHeight="1" x14ac:dyDescent="0.15">
      <c r="A19945"/>
      <c r="B19945"/>
      <c r="C19945"/>
      <c r="D19945"/>
      <c r="E19945"/>
      <c r="F19945"/>
      <c r="G19945"/>
      <c r="H19945"/>
      <c r="I19945"/>
      <c r="J19945"/>
      <c r="K19945"/>
      <c r="L19945"/>
      <c r="M19945"/>
      <c r="N19945"/>
      <c r="O19945"/>
      <c r="P19945"/>
      <c r="Q19945"/>
      <c r="R19945"/>
      <c r="S19945"/>
      <c r="T19945"/>
      <c r="U19945"/>
      <c r="V19945"/>
      <c r="W19945"/>
      <c r="X19945"/>
      <c r="Y19945"/>
      <c r="Z19945"/>
      <c r="AA19945"/>
      <c r="AB19945"/>
      <c r="AC19945"/>
      <c r="AD19945"/>
      <c r="AE19945"/>
      <c r="AF19945"/>
      <c r="AG19945"/>
      <c r="AH19945"/>
      <c r="AI19945"/>
      <c r="AJ19945"/>
      <c r="AK19945"/>
      <c r="AL19945"/>
      <c r="AM19945"/>
      <c r="AN19945"/>
      <c r="AO19945"/>
      <c r="AP19945"/>
      <c r="AQ19945"/>
    </row>
    <row r="19946" spans="1:43" ht="37.9" customHeight="1" x14ac:dyDescent="0.15">
      <c r="A19946"/>
      <c r="B19946"/>
      <c r="C19946"/>
      <c r="D19946"/>
      <c r="E19946"/>
      <c r="F19946"/>
      <c r="G19946"/>
      <c r="H19946"/>
      <c r="I19946"/>
      <c r="J19946"/>
      <c r="K19946"/>
      <c r="L19946"/>
      <c r="M19946"/>
      <c r="N19946"/>
      <c r="O19946"/>
      <c r="P19946"/>
      <c r="Q19946"/>
      <c r="R19946"/>
      <c r="S19946"/>
      <c r="T19946"/>
      <c r="U19946"/>
      <c r="V19946"/>
      <c r="W19946"/>
      <c r="X19946"/>
      <c r="Y19946"/>
      <c r="Z19946"/>
      <c r="AA19946"/>
      <c r="AB19946"/>
      <c r="AC19946"/>
      <c r="AD19946"/>
      <c r="AE19946"/>
      <c r="AF19946"/>
      <c r="AG19946"/>
      <c r="AH19946"/>
      <c r="AI19946"/>
      <c r="AJ19946"/>
      <c r="AK19946"/>
      <c r="AL19946"/>
      <c r="AM19946"/>
      <c r="AN19946"/>
      <c r="AO19946"/>
      <c r="AP19946"/>
      <c r="AQ19946"/>
    </row>
    <row r="19947" spans="1:43" ht="37.9" customHeight="1" x14ac:dyDescent="0.15">
      <c r="A19947"/>
      <c r="B19947"/>
      <c r="C19947"/>
      <c r="D19947"/>
      <c r="E19947"/>
      <c r="F19947"/>
      <c r="G19947"/>
      <c r="H19947"/>
      <c r="I19947"/>
      <c r="J19947"/>
      <c r="K19947"/>
      <c r="L19947"/>
      <c r="M19947"/>
      <c r="N19947"/>
      <c r="O19947"/>
      <c r="P19947"/>
      <c r="Q19947"/>
      <c r="R19947"/>
      <c r="S19947"/>
      <c r="T19947"/>
      <c r="U19947"/>
      <c r="V19947"/>
      <c r="W19947"/>
      <c r="X19947"/>
      <c r="Y19947"/>
      <c r="Z19947"/>
      <c r="AA19947"/>
      <c r="AB19947"/>
      <c r="AC19947"/>
      <c r="AD19947"/>
      <c r="AE19947"/>
      <c r="AF19947"/>
      <c r="AG19947"/>
      <c r="AH19947"/>
      <c r="AI19947"/>
      <c r="AJ19947"/>
      <c r="AK19947"/>
      <c r="AL19947"/>
      <c r="AM19947"/>
      <c r="AN19947"/>
      <c r="AO19947"/>
      <c r="AP19947"/>
      <c r="AQ19947"/>
    </row>
    <row r="19948" spans="1:43" ht="37.9" customHeight="1" x14ac:dyDescent="0.15">
      <c r="A19948"/>
      <c r="B19948"/>
      <c r="C19948"/>
      <c r="D19948"/>
      <c r="E19948"/>
      <c r="F19948"/>
      <c r="G19948"/>
      <c r="H19948"/>
      <c r="I19948"/>
      <c r="J19948"/>
      <c r="K19948"/>
      <c r="L19948"/>
      <c r="M19948"/>
      <c r="N19948"/>
      <c r="O19948"/>
      <c r="P19948"/>
      <c r="Q19948"/>
      <c r="R19948"/>
      <c r="S19948"/>
      <c r="T19948"/>
      <c r="U19948"/>
      <c r="V19948"/>
      <c r="W19948"/>
      <c r="X19948"/>
      <c r="Y19948"/>
      <c r="Z19948"/>
      <c r="AA19948"/>
      <c r="AB19948"/>
      <c r="AC19948"/>
      <c r="AD19948"/>
      <c r="AE19948"/>
      <c r="AF19948"/>
      <c r="AG19948"/>
      <c r="AH19948"/>
      <c r="AI19948"/>
      <c r="AJ19948"/>
      <c r="AK19948"/>
      <c r="AL19948"/>
      <c r="AM19948"/>
      <c r="AN19948"/>
      <c r="AO19948"/>
      <c r="AP19948"/>
      <c r="AQ19948"/>
    </row>
    <row r="19949" spans="1:43" ht="37.9" customHeight="1" x14ac:dyDescent="0.15">
      <c r="A19949"/>
      <c r="B19949"/>
      <c r="C19949"/>
      <c r="D19949"/>
      <c r="E19949"/>
      <c r="F19949"/>
      <c r="G19949"/>
      <c r="H19949"/>
      <c r="I19949"/>
      <c r="J19949"/>
      <c r="K19949"/>
      <c r="L19949"/>
      <c r="M19949"/>
      <c r="N19949"/>
      <c r="O19949"/>
      <c r="P19949"/>
      <c r="Q19949"/>
      <c r="R19949"/>
      <c r="S19949"/>
      <c r="T19949"/>
      <c r="U19949"/>
      <c r="V19949"/>
      <c r="W19949"/>
      <c r="X19949"/>
      <c r="Y19949"/>
      <c r="Z19949"/>
      <c r="AA19949"/>
      <c r="AB19949"/>
      <c r="AC19949"/>
      <c r="AD19949"/>
      <c r="AE19949"/>
      <c r="AF19949"/>
      <c r="AG19949"/>
      <c r="AH19949"/>
      <c r="AI19949"/>
      <c r="AJ19949"/>
      <c r="AK19949"/>
      <c r="AL19949"/>
      <c r="AM19949"/>
      <c r="AN19949"/>
      <c r="AO19949"/>
      <c r="AP19949"/>
      <c r="AQ19949"/>
    </row>
    <row r="19950" spans="1:43" ht="37.9" customHeight="1" x14ac:dyDescent="0.15">
      <c r="A19950"/>
      <c r="B19950"/>
      <c r="C19950"/>
      <c r="D19950"/>
      <c r="E19950"/>
      <c r="F19950"/>
      <c r="G19950"/>
      <c r="H19950"/>
      <c r="I19950"/>
      <c r="J19950"/>
      <c r="K19950"/>
      <c r="L19950"/>
      <c r="M19950"/>
      <c r="N19950"/>
      <c r="O19950"/>
      <c r="P19950"/>
      <c r="Q19950"/>
      <c r="R19950"/>
      <c r="S19950"/>
      <c r="T19950"/>
      <c r="U19950"/>
      <c r="V19950"/>
      <c r="W19950"/>
      <c r="X19950"/>
      <c r="Y19950"/>
      <c r="Z19950"/>
      <c r="AA19950"/>
      <c r="AB19950"/>
      <c r="AC19950"/>
      <c r="AD19950"/>
      <c r="AE19950"/>
      <c r="AF19950"/>
      <c r="AG19950"/>
      <c r="AH19950"/>
      <c r="AI19950"/>
      <c r="AJ19950"/>
      <c r="AK19950"/>
      <c r="AL19950"/>
      <c r="AM19950"/>
      <c r="AN19950"/>
      <c r="AO19950"/>
      <c r="AP19950"/>
      <c r="AQ19950"/>
    </row>
    <row r="19951" spans="1:43" ht="37.9" customHeight="1" x14ac:dyDescent="0.15">
      <c r="A19951"/>
      <c r="B19951"/>
      <c r="C19951"/>
      <c r="D19951"/>
      <c r="E19951"/>
      <c r="F19951"/>
      <c r="G19951"/>
      <c r="H19951"/>
      <c r="I19951"/>
      <c r="J19951"/>
      <c r="K19951"/>
      <c r="L19951"/>
      <c r="M19951"/>
      <c r="N19951"/>
      <c r="O19951"/>
      <c r="P19951"/>
      <c r="Q19951"/>
      <c r="R19951"/>
      <c r="S19951"/>
      <c r="T19951"/>
      <c r="U19951"/>
      <c r="V19951"/>
      <c r="W19951"/>
      <c r="X19951"/>
      <c r="Y19951"/>
      <c r="Z19951"/>
      <c r="AA19951"/>
      <c r="AB19951"/>
      <c r="AC19951"/>
      <c r="AD19951"/>
      <c r="AE19951"/>
      <c r="AF19951"/>
      <c r="AG19951"/>
      <c r="AH19951"/>
      <c r="AI19951"/>
      <c r="AJ19951"/>
      <c r="AK19951"/>
      <c r="AL19951"/>
      <c r="AM19951"/>
      <c r="AN19951"/>
      <c r="AO19951"/>
      <c r="AP19951"/>
      <c r="AQ19951"/>
    </row>
    <row r="19952" spans="1:43" ht="37.9" customHeight="1" x14ac:dyDescent="0.15">
      <c r="A19952"/>
      <c r="B19952"/>
      <c r="C19952"/>
      <c r="D19952"/>
      <c r="E19952"/>
      <c r="F19952"/>
      <c r="G19952"/>
      <c r="H19952"/>
      <c r="I19952"/>
      <c r="J19952"/>
      <c r="K19952"/>
      <c r="L19952"/>
      <c r="M19952"/>
      <c r="N19952"/>
      <c r="O19952"/>
      <c r="P19952"/>
      <c r="Q19952"/>
      <c r="R19952"/>
      <c r="S19952"/>
      <c r="T19952"/>
      <c r="U19952"/>
      <c r="V19952"/>
      <c r="W19952"/>
      <c r="X19952"/>
      <c r="Y19952"/>
      <c r="Z19952"/>
      <c r="AA19952"/>
      <c r="AB19952"/>
      <c r="AC19952"/>
      <c r="AD19952"/>
      <c r="AE19952"/>
      <c r="AF19952"/>
      <c r="AG19952"/>
      <c r="AH19952"/>
      <c r="AI19952"/>
      <c r="AJ19952"/>
      <c r="AK19952"/>
      <c r="AL19952"/>
      <c r="AM19952"/>
      <c r="AN19952"/>
      <c r="AO19952"/>
      <c r="AP19952"/>
      <c r="AQ19952"/>
    </row>
    <row r="19953" spans="1:43" ht="37.9" customHeight="1" x14ac:dyDescent="0.15">
      <c r="A19953"/>
      <c r="B19953"/>
      <c r="C19953"/>
      <c r="D19953"/>
      <c r="E19953"/>
      <c r="F19953"/>
      <c r="G19953"/>
      <c r="H19953"/>
      <c r="I19953"/>
      <c r="J19953"/>
      <c r="K19953"/>
      <c r="L19953"/>
      <c r="M19953"/>
      <c r="N19953"/>
      <c r="O19953"/>
      <c r="P19953"/>
      <c r="Q19953"/>
      <c r="R19953"/>
      <c r="S19953"/>
      <c r="T19953"/>
      <c r="U19953"/>
      <c r="V19953"/>
      <c r="W19953"/>
      <c r="X19953"/>
      <c r="Y19953"/>
      <c r="Z19953"/>
      <c r="AA19953"/>
      <c r="AB19953"/>
      <c r="AC19953"/>
      <c r="AD19953"/>
      <c r="AE19953"/>
      <c r="AF19953"/>
      <c r="AG19953"/>
      <c r="AH19953"/>
      <c r="AI19953"/>
      <c r="AJ19953"/>
      <c r="AK19953"/>
      <c r="AL19953"/>
      <c r="AM19953"/>
      <c r="AN19953"/>
      <c r="AO19953"/>
      <c r="AP19953"/>
      <c r="AQ19953"/>
    </row>
    <row r="19954" spans="1:43" ht="37.9" customHeight="1" x14ac:dyDescent="0.15">
      <c r="A19954"/>
      <c r="B19954"/>
      <c r="C19954"/>
      <c r="D19954"/>
      <c r="E19954"/>
      <c r="F19954"/>
      <c r="G19954"/>
      <c r="H19954"/>
      <c r="I19954"/>
      <c r="J19954"/>
      <c r="K19954"/>
      <c r="L19954"/>
      <c r="M19954"/>
      <c r="N19954"/>
      <c r="O19954"/>
      <c r="P19954"/>
      <c r="Q19954"/>
      <c r="R19954"/>
      <c r="S19954"/>
      <c r="T19954"/>
      <c r="U19954"/>
      <c r="V19954"/>
      <c r="W19954"/>
      <c r="X19954"/>
      <c r="Y19954"/>
      <c r="Z19954"/>
      <c r="AA19954"/>
      <c r="AB19954"/>
      <c r="AC19954"/>
      <c r="AD19954"/>
      <c r="AE19954"/>
      <c r="AF19954"/>
      <c r="AG19954"/>
      <c r="AH19954"/>
      <c r="AI19954"/>
      <c r="AJ19954"/>
      <c r="AK19954"/>
      <c r="AL19954"/>
      <c r="AM19954"/>
      <c r="AN19954"/>
      <c r="AO19954"/>
      <c r="AP19954"/>
      <c r="AQ19954"/>
    </row>
    <row r="19955" spans="1:43" ht="37.9" customHeight="1" x14ac:dyDescent="0.15">
      <c r="A19955"/>
      <c r="B19955"/>
      <c r="C19955"/>
      <c r="D19955"/>
      <c r="E19955"/>
      <c r="F19955"/>
      <c r="G19955"/>
      <c r="H19955"/>
      <c r="I19955"/>
      <c r="J19955"/>
      <c r="K19955"/>
      <c r="L19955"/>
      <c r="M19955"/>
      <c r="N19955"/>
      <c r="O19955"/>
      <c r="P19955"/>
      <c r="Q19955"/>
      <c r="R19955"/>
      <c r="S19955"/>
      <c r="T19955"/>
      <c r="U19955"/>
      <c r="V19955"/>
      <c r="W19955"/>
      <c r="X19955"/>
      <c r="Y19955"/>
      <c r="Z19955"/>
      <c r="AA19955"/>
      <c r="AB19955"/>
      <c r="AC19955"/>
      <c r="AD19955"/>
      <c r="AE19955"/>
      <c r="AF19955"/>
      <c r="AG19955"/>
      <c r="AH19955"/>
      <c r="AI19955"/>
      <c r="AJ19955"/>
      <c r="AK19955"/>
      <c r="AL19955"/>
      <c r="AM19955"/>
      <c r="AN19955"/>
      <c r="AO19955"/>
      <c r="AP19955"/>
      <c r="AQ19955"/>
    </row>
    <row r="19956" spans="1:43" ht="37.9" customHeight="1" x14ac:dyDescent="0.15">
      <c r="A19956"/>
      <c r="B19956"/>
      <c r="C19956"/>
      <c r="D19956"/>
      <c r="E19956"/>
      <c r="F19956"/>
      <c r="G19956"/>
      <c r="H19956"/>
      <c r="I19956"/>
      <c r="J19956"/>
      <c r="K19956"/>
      <c r="L19956"/>
      <c r="M19956"/>
      <c r="N19956"/>
      <c r="O19956"/>
      <c r="P19956"/>
      <c r="Q19956"/>
      <c r="R19956"/>
      <c r="S19956"/>
      <c r="T19956"/>
      <c r="U19956"/>
      <c r="V19956"/>
      <c r="W19956"/>
      <c r="X19956"/>
      <c r="Y19956"/>
      <c r="Z19956"/>
      <c r="AA19956"/>
      <c r="AB19956"/>
      <c r="AC19956"/>
      <c r="AD19956"/>
      <c r="AE19956"/>
      <c r="AF19956"/>
      <c r="AG19956"/>
      <c r="AH19956"/>
      <c r="AI19956"/>
      <c r="AJ19956"/>
      <c r="AK19956"/>
      <c r="AL19956"/>
      <c r="AM19956"/>
      <c r="AN19956"/>
      <c r="AO19956"/>
      <c r="AP19956"/>
      <c r="AQ19956"/>
    </row>
    <row r="19957" spans="1:43" ht="37.9" customHeight="1" x14ac:dyDescent="0.15">
      <c r="A19957"/>
      <c r="B19957"/>
      <c r="C19957"/>
      <c r="D19957"/>
      <c r="E19957"/>
      <c r="F19957"/>
      <c r="G19957"/>
      <c r="H19957"/>
      <c r="I19957"/>
      <c r="J19957"/>
      <c r="K19957"/>
      <c r="L19957"/>
      <c r="M19957"/>
      <c r="N19957"/>
      <c r="O19957"/>
      <c r="P19957"/>
      <c r="Q19957"/>
      <c r="R19957"/>
      <c r="S19957"/>
      <c r="T19957"/>
      <c r="U19957"/>
      <c r="V19957"/>
      <c r="W19957"/>
      <c r="X19957"/>
      <c r="Y19957"/>
      <c r="Z19957"/>
      <c r="AA19957"/>
      <c r="AB19957"/>
      <c r="AC19957"/>
      <c r="AD19957"/>
      <c r="AE19957"/>
      <c r="AF19957"/>
      <c r="AG19957"/>
      <c r="AH19957"/>
      <c r="AI19957"/>
      <c r="AJ19957"/>
      <c r="AK19957"/>
      <c r="AL19957"/>
      <c r="AM19957"/>
      <c r="AN19957"/>
      <c r="AO19957"/>
      <c r="AP19957"/>
      <c r="AQ19957"/>
    </row>
    <row r="19958" spans="1:43" ht="37.9" customHeight="1" x14ac:dyDescent="0.15">
      <c r="A19958"/>
      <c r="B19958"/>
      <c r="C19958"/>
      <c r="D19958"/>
      <c r="E19958"/>
      <c r="F19958"/>
      <c r="G19958"/>
      <c r="H19958"/>
      <c r="I19958"/>
      <c r="J19958"/>
      <c r="K19958"/>
      <c r="L19958"/>
      <c r="M19958"/>
      <c r="N19958"/>
      <c r="O19958"/>
      <c r="P19958"/>
      <c r="Q19958"/>
      <c r="R19958"/>
      <c r="S19958"/>
      <c r="T19958"/>
      <c r="U19958"/>
      <c r="V19958"/>
      <c r="W19958"/>
      <c r="X19958"/>
      <c r="Y19958"/>
      <c r="Z19958"/>
      <c r="AA19958"/>
      <c r="AB19958"/>
      <c r="AC19958"/>
      <c r="AD19958"/>
      <c r="AE19958"/>
      <c r="AF19958"/>
      <c r="AG19958"/>
      <c r="AH19958"/>
      <c r="AI19958"/>
      <c r="AJ19958"/>
      <c r="AK19958"/>
      <c r="AL19958"/>
      <c r="AM19958"/>
      <c r="AN19958"/>
      <c r="AO19958"/>
      <c r="AP19958"/>
      <c r="AQ19958"/>
    </row>
    <row r="19959" spans="1:43" ht="37.9" customHeight="1" x14ac:dyDescent="0.15">
      <c r="A19959"/>
      <c r="B19959"/>
      <c r="C19959"/>
      <c r="D19959"/>
      <c r="E19959"/>
      <c r="F19959"/>
      <c r="G19959"/>
      <c r="H19959"/>
      <c r="I19959"/>
      <c r="J19959"/>
      <c r="K19959"/>
      <c r="L19959"/>
      <c r="M19959"/>
      <c r="N19959"/>
      <c r="O19959"/>
      <c r="P19959"/>
      <c r="Q19959"/>
      <c r="R19959"/>
      <c r="S19959"/>
      <c r="T19959"/>
      <c r="U19959"/>
      <c r="V19959"/>
      <c r="W19959"/>
      <c r="X19959"/>
      <c r="Y19959"/>
      <c r="Z19959"/>
      <c r="AA19959"/>
      <c r="AB19959"/>
      <c r="AC19959"/>
      <c r="AD19959"/>
      <c r="AE19959"/>
      <c r="AF19959"/>
      <c r="AG19959"/>
      <c r="AH19959"/>
      <c r="AI19959"/>
      <c r="AJ19959"/>
      <c r="AK19959"/>
      <c r="AL19959"/>
      <c r="AM19959"/>
      <c r="AN19959"/>
      <c r="AO19959"/>
      <c r="AP19959"/>
      <c r="AQ19959"/>
    </row>
    <row r="19960" spans="1:43" ht="37.9" customHeight="1" x14ac:dyDescent="0.15">
      <c r="A19960"/>
      <c r="B19960"/>
      <c r="C19960"/>
      <c r="D19960"/>
      <c r="E19960"/>
      <c r="F19960"/>
      <c r="G19960"/>
      <c r="H19960"/>
      <c r="I19960"/>
      <c r="J19960"/>
      <c r="K19960"/>
      <c r="L19960"/>
      <c r="M19960"/>
      <c r="N19960"/>
      <c r="O19960"/>
      <c r="P19960"/>
      <c r="Q19960"/>
      <c r="R19960"/>
      <c r="S19960"/>
      <c r="T19960"/>
      <c r="U19960"/>
      <c r="V19960"/>
      <c r="W19960"/>
      <c r="X19960"/>
      <c r="Y19960"/>
      <c r="Z19960"/>
      <c r="AA19960"/>
      <c r="AB19960"/>
      <c r="AC19960"/>
      <c r="AD19960"/>
      <c r="AE19960"/>
      <c r="AF19960"/>
      <c r="AG19960"/>
      <c r="AH19960"/>
      <c r="AI19960"/>
      <c r="AJ19960"/>
      <c r="AK19960"/>
      <c r="AL19960"/>
      <c r="AM19960"/>
      <c r="AN19960"/>
      <c r="AO19960"/>
      <c r="AP19960"/>
      <c r="AQ19960"/>
    </row>
    <row r="19961" spans="1:43" ht="37.9" customHeight="1" x14ac:dyDescent="0.15">
      <c r="A19961"/>
      <c r="B19961"/>
      <c r="C19961"/>
      <c r="D19961"/>
      <c r="E19961"/>
      <c r="F19961"/>
      <c r="G19961"/>
      <c r="H19961"/>
      <c r="I19961"/>
      <c r="J19961"/>
      <c r="K19961"/>
      <c r="L19961"/>
      <c r="M19961"/>
      <c r="N19961"/>
      <c r="O19961"/>
      <c r="P19961"/>
      <c r="Q19961"/>
      <c r="R19961"/>
      <c r="S19961"/>
      <c r="T19961"/>
      <c r="U19961"/>
      <c r="V19961"/>
      <c r="W19961"/>
      <c r="X19961"/>
      <c r="Y19961"/>
      <c r="Z19961"/>
      <c r="AA19961"/>
      <c r="AB19961"/>
      <c r="AC19961"/>
      <c r="AD19961"/>
      <c r="AE19961"/>
      <c r="AF19961"/>
      <c r="AG19961"/>
      <c r="AH19961"/>
      <c r="AI19961"/>
      <c r="AJ19961"/>
      <c r="AK19961"/>
      <c r="AL19961"/>
      <c r="AM19961"/>
      <c r="AN19961"/>
      <c r="AO19961"/>
      <c r="AP19961"/>
      <c r="AQ19961"/>
    </row>
    <row r="19962" spans="1:43" ht="37.9" customHeight="1" x14ac:dyDescent="0.15">
      <c r="A19962"/>
      <c r="B19962"/>
      <c r="C19962"/>
      <c r="D19962"/>
      <c r="E19962"/>
      <c r="F19962"/>
      <c r="G19962"/>
      <c r="H19962"/>
      <c r="I19962"/>
      <c r="J19962"/>
      <c r="K19962"/>
      <c r="L19962"/>
      <c r="M19962"/>
      <c r="N19962"/>
      <c r="O19962"/>
      <c r="P19962"/>
      <c r="Q19962"/>
      <c r="R19962"/>
      <c r="S19962"/>
      <c r="T19962"/>
      <c r="U19962"/>
      <c r="V19962"/>
      <c r="W19962"/>
      <c r="X19962"/>
      <c r="Y19962"/>
      <c r="Z19962"/>
      <c r="AA19962"/>
      <c r="AB19962"/>
      <c r="AC19962"/>
      <c r="AD19962"/>
      <c r="AE19962"/>
      <c r="AF19962"/>
      <c r="AG19962"/>
      <c r="AH19962"/>
      <c r="AI19962"/>
      <c r="AJ19962"/>
      <c r="AK19962"/>
      <c r="AL19962"/>
      <c r="AM19962"/>
      <c r="AN19962"/>
      <c r="AO19962"/>
      <c r="AP19962"/>
      <c r="AQ19962"/>
    </row>
    <row r="19963" spans="1:43" ht="37.9" customHeight="1" x14ac:dyDescent="0.15">
      <c r="A19963"/>
      <c r="B19963"/>
      <c r="C19963"/>
      <c r="D19963"/>
      <c r="E19963"/>
      <c r="F19963"/>
      <c r="G19963"/>
      <c r="H19963"/>
      <c r="I19963"/>
      <c r="J19963"/>
      <c r="K19963"/>
      <c r="L19963"/>
      <c r="M19963"/>
      <c r="N19963"/>
      <c r="O19963"/>
      <c r="P19963"/>
      <c r="Q19963"/>
      <c r="R19963"/>
      <c r="S19963"/>
      <c r="T19963"/>
      <c r="U19963"/>
      <c r="V19963"/>
      <c r="W19963"/>
      <c r="X19963"/>
      <c r="Y19963"/>
      <c r="Z19963"/>
      <c r="AA19963"/>
      <c r="AB19963"/>
      <c r="AC19963"/>
      <c r="AD19963"/>
      <c r="AE19963"/>
      <c r="AF19963"/>
      <c r="AG19963"/>
      <c r="AH19963"/>
      <c r="AI19963"/>
      <c r="AJ19963"/>
      <c r="AK19963"/>
      <c r="AL19963"/>
      <c r="AM19963"/>
      <c r="AN19963"/>
      <c r="AO19963"/>
      <c r="AP19963"/>
      <c r="AQ19963"/>
    </row>
    <row r="19964" spans="1:43" ht="37.9" customHeight="1" x14ac:dyDescent="0.15">
      <c r="A19964"/>
      <c r="B19964"/>
      <c r="C19964"/>
      <c r="D19964"/>
      <c r="E19964"/>
      <c r="F19964"/>
      <c r="G19964"/>
      <c r="H19964"/>
      <c r="I19964"/>
      <c r="J19964"/>
      <c r="K19964"/>
      <c r="L19964"/>
      <c r="M19964"/>
      <c r="N19964"/>
      <c r="O19964"/>
      <c r="P19964"/>
      <c r="Q19964"/>
      <c r="R19964"/>
      <c r="S19964"/>
      <c r="T19964"/>
      <c r="U19964"/>
      <c r="V19964"/>
      <c r="W19964"/>
      <c r="X19964"/>
      <c r="Y19964"/>
      <c r="Z19964"/>
      <c r="AA19964"/>
      <c r="AB19964"/>
      <c r="AC19964"/>
      <c r="AD19964"/>
      <c r="AE19964"/>
      <c r="AF19964"/>
      <c r="AG19964"/>
      <c r="AH19964"/>
      <c r="AI19964"/>
      <c r="AJ19964"/>
      <c r="AK19964"/>
      <c r="AL19964"/>
      <c r="AM19964"/>
      <c r="AN19964"/>
      <c r="AO19964"/>
      <c r="AP19964"/>
      <c r="AQ19964"/>
    </row>
    <row r="19965" spans="1:43" ht="37.9" customHeight="1" x14ac:dyDescent="0.15">
      <c r="A19965"/>
      <c r="B19965"/>
      <c r="C19965"/>
      <c r="D19965"/>
      <c r="E19965"/>
      <c r="F19965"/>
      <c r="G19965"/>
      <c r="H19965"/>
      <c r="I19965"/>
      <c r="J19965"/>
      <c r="K19965"/>
      <c r="L19965"/>
      <c r="M19965"/>
      <c r="N19965"/>
      <c r="O19965"/>
      <c r="P19965"/>
      <c r="Q19965"/>
      <c r="R19965"/>
      <c r="S19965"/>
      <c r="T19965"/>
      <c r="U19965"/>
      <c r="V19965"/>
      <c r="W19965"/>
      <c r="X19965"/>
      <c r="Y19965"/>
      <c r="Z19965"/>
      <c r="AA19965"/>
      <c r="AB19965"/>
      <c r="AC19965"/>
      <c r="AD19965"/>
      <c r="AE19965"/>
      <c r="AF19965"/>
      <c r="AG19965"/>
      <c r="AH19965"/>
      <c r="AI19965"/>
      <c r="AJ19965"/>
      <c r="AK19965"/>
      <c r="AL19965"/>
      <c r="AM19965"/>
      <c r="AN19965"/>
      <c r="AO19965"/>
      <c r="AP19965"/>
      <c r="AQ19965"/>
    </row>
    <row r="19966" spans="1:43" ht="37.9" customHeight="1" x14ac:dyDescent="0.15">
      <c r="A19966"/>
      <c r="B19966"/>
      <c r="C19966"/>
      <c r="D19966"/>
      <c r="E19966"/>
      <c r="F19966"/>
      <c r="G19966"/>
      <c r="H19966"/>
      <c r="I19966"/>
      <c r="J19966"/>
      <c r="K19966"/>
      <c r="L19966"/>
      <c r="M19966"/>
      <c r="N19966"/>
      <c r="O19966"/>
      <c r="P19966"/>
      <c r="Q19966"/>
      <c r="R19966"/>
      <c r="S19966"/>
      <c r="T19966"/>
      <c r="U19966"/>
      <c r="V19966"/>
      <c r="W19966"/>
      <c r="X19966"/>
      <c r="Y19966"/>
      <c r="Z19966"/>
      <c r="AA19966"/>
      <c r="AB19966"/>
      <c r="AC19966"/>
      <c r="AD19966"/>
      <c r="AE19966"/>
      <c r="AF19966"/>
      <c r="AG19966"/>
      <c r="AH19966"/>
      <c r="AI19966"/>
      <c r="AJ19966"/>
      <c r="AK19966"/>
      <c r="AL19966"/>
      <c r="AM19966"/>
      <c r="AN19966"/>
      <c r="AO19966"/>
      <c r="AP19966"/>
      <c r="AQ19966"/>
    </row>
    <row r="19967" spans="1:43" ht="37.9" customHeight="1" x14ac:dyDescent="0.15">
      <c r="A19967"/>
      <c r="B19967"/>
      <c r="C19967"/>
      <c r="D19967"/>
      <c r="E19967"/>
      <c r="F19967"/>
      <c r="G19967"/>
      <c r="H19967"/>
      <c r="I19967"/>
      <c r="J19967"/>
      <c r="K19967"/>
      <c r="L19967"/>
      <c r="M19967"/>
      <c r="N19967"/>
      <c r="O19967"/>
      <c r="P19967"/>
      <c r="Q19967"/>
      <c r="R19967"/>
      <c r="S19967"/>
      <c r="T19967"/>
      <c r="U19967"/>
      <c r="V19967"/>
      <c r="W19967"/>
      <c r="X19967"/>
      <c r="Y19967"/>
      <c r="Z19967"/>
      <c r="AA19967"/>
      <c r="AB19967"/>
      <c r="AC19967"/>
      <c r="AD19967"/>
      <c r="AE19967"/>
      <c r="AF19967"/>
      <c r="AG19967"/>
      <c r="AH19967"/>
      <c r="AI19967"/>
      <c r="AJ19967"/>
      <c r="AK19967"/>
      <c r="AL19967"/>
      <c r="AM19967"/>
      <c r="AN19967"/>
      <c r="AO19967"/>
      <c r="AP19967"/>
      <c r="AQ19967"/>
    </row>
    <row r="19968" spans="1:43" ht="37.9" customHeight="1" x14ac:dyDescent="0.15">
      <c r="A19968"/>
      <c r="B19968"/>
      <c r="C19968"/>
      <c r="D19968"/>
      <c r="E19968"/>
      <c r="F19968"/>
      <c r="G19968"/>
      <c r="H19968"/>
      <c r="I19968"/>
      <c r="J19968"/>
      <c r="K19968"/>
      <c r="L19968"/>
      <c r="M19968"/>
      <c r="N19968"/>
      <c r="O19968"/>
      <c r="P19968"/>
      <c r="Q19968"/>
      <c r="R19968"/>
      <c r="S19968"/>
      <c r="T19968"/>
      <c r="U19968"/>
      <c r="V19968"/>
      <c r="W19968"/>
      <c r="X19968"/>
      <c r="Y19968"/>
      <c r="Z19968"/>
      <c r="AA19968"/>
      <c r="AB19968"/>
      <c r="AC19968"/>
      <c r="AD19968"/>
      <c r="AE19968"/>
      <c r="AF19968"/>
      <c r="AG19968"/>
      <c r="AH19968"/>
      <c r="AI19968"/>
      <c r="AJ19968"/>
      <c r="AK19968"/>
      <c r="AL19968"/>
      <c r="AM19968"/>
      <c r="AN19968"/>
      <c r="AO19968"/>
      <c r="AP19968"/>
      <c r="AQ19968"/>
    </row>
    <row r="19969" spans="1:43" ht="37.9" customHeight="1" x14ac:dyDescent="0.15">
      <c r="A19969"/>
      <c r="B19969"/>
      <c r="C19969"/>
      <c r="D19969"/>
      <c r="E19969"/>
      <c r="F19969"/>
      <c r="G19969"/>
      <c r="H19969"/>
      <c r="I19969"/>
      <c r="J19969"/>
      <c r="K19969"/>
      <c r="L19969"/>
      <c r="M19969"/>
      <c r="N19969"/>
      <c r="O19969"/>
      <c r="P19969"/>
      <c r="Q19969"/>
      <c r="R19969"/>
      <c r="S19969"/>
      <c r="T19969"/>
      <c r="U19969"/>
      <c r="V19969"/>
      <c r="W19969"/>
      <c r="X19969"/>
      <c r="Y19969"/>
      <c r="Z19969"/>
      <c r="AA19969"/>
      <c r="AB19969"/>
      <c r="AC19969"/>
      <c r="AD19969"/>
      <c r="AE19969"/>
      <c r="AF19969"/>
      <c r="AG19969"/>
      <c r="AH19969"/>
      <c r="AI19969"/>
      <c r="AJ19969"/>
      <c r="AK19969"/>
      <c r="AL19969"/>
      <c r="AM19969"/>
      <c r="AN19969"/>
      <c r="AO19969"/>
      <c r="AP19969"/>
      <c r="AQ19969"/>
    </row>
    <row r="19970" spans="1:43" ht="37.9" customHeight="1" x14ac:dyDescent="0.15">
      <c r="A19970"/>
      <c r="B19970"/>
      <c r="C19970"/>
      <c r="D19970"/>
      <c r="E19970"/>
      <c r="F19970"/>
      <c r="G19970"/>
      <c r="H19970"/>
      <c r="I19970"/>
      <c r="J19970"/>
      <c r="K19970"/>
      <c r="L19970"/>
      <c r="M19970"/>
      <c r="N19970"/>
      <c r="O19970"/>
      <c r="P19970"/>
      <c r="Q19970"/>
      <c r="R19970"/>
      <c r="S19970"/>
      <c r="T19970"/>
      <c r="U19970"/>
      <c r="V19970"/>
      <c r="W19970"/>
      <c r="X19970"/>
      <c r="Y19970"/>
      <c r="Z19970"/>
      <c r="AA19970"/>
      <c r="AB19970"/>
      <c r="AC19970"/>
      <c r="AD19970"/>
      <c r="AE19970"/>
      <c r="AF19970"/>
      <c r="AG19970"/>
      <c r="AH19970"/>
      <c r="AI19970"/>
      <c r="AJ19970"/>
      <c r="AK19970"/>
      <c r="AL19970"/>
      <c r="AM19970"/>
      <c r="AN19970"/>
      <c r="AO19970"/>
      <c r="AP19970"/>
      <c r="AQ19970"/>
    </row>
    <row r="19971" spans="1:43" ht="37.9" customHeight="1" x14ac:dyDescent="0.15">
      <c r="A19971"/>
      <c r="B19971"/>
      <c r="C19971"/>
      <c r="D19971"/>
      <c r="E19971"/>
      <c r="F19971"/>
      <c r="G19971"/>
      <c r="H19971"/>
      <c r="I19971"/>
      <c r="J19971"/>
      <c r="K19971"/>
      <c r="L19971"/>
      <c r="M19971"/>
      <c r="N19971"/>
      <c r="O19971"/>
      <c r="P19971"/>
      <c r="Q19971"/>
      <c r="R19971"/>
      <c r="S19971"/>
      <c r="T19971"/>
      <c r="U19971"/>
      <c r="V19971"/>
      <c r="W19971"/>
      <c r="X19971"/>
      <c r="Y19971"/>
      <c r="Z19971"/>
      <c r="AA19971"/>
      <c r="AB19971"/>
      <c r="AC19971"/>
      <c r="AD19971"/>
      <c r="AE19971"/>
      <c r="AF19971"/>
      <c r="AG19971"/>
      <c r="AH19971"/>
      <c r="AI19971"/>
      <c r="AJ19971"/>
      <c r="AK19971"/>
      <c r="AL19971"/>
      <c r="AM19971"/>
      <c r="AN19971"/>
      <c r="AO19971"/>
      <c r="AP19971"/>
      <c r="AQ19971"/>
    </row>
    <row r="19972" spans="1:43" ht="37.9" customHeight="1" x14ac:dyDescent="0.15">
      <c r="A19972"/>
      <c r="B19972"/>
      <c r="C19972"/>
      <c r="D19972"/>
      <c r="E19972"/>
      <c r="F19972"/>
      <c r="G19972"/>
      <c r="H19972"/>
      <c r="I19972"/>
      <c r="J19972"/>
      <c r="K19972"/>
      <c r="L19972"/>
      <c r="M19972"/>
      <c r="N19972"/>
      <c r="O19972"/>
      <c r="P19972"/>
      <c r="Q19972"/>
      <c r="R19972"/>
      <c r="S19972"/>
      <c r="T19972"/>
      <c r="U19972"/>
      <c r="V19972"/>
      <c r="W19972"/>
      <c r="X19972"/>
      <c r="Y19972"/>
      <c r="Z19972"/>
      <c r="AA19972"/>
      <c r="AB19972"/>
      <c r="AC19972"/>
      <c r="AD19972"/>
      <c r="AE19972"/>
      <c r="AF19972"/>
      <c r="AG19972"/>
      <c r="AH19972"/>
      <c r="AI19972"/>
      <c r="AJ19972"/>
      <c r="AK19972"/>
      <c r="AL19972"/>
      <c r="AM19972"/>
      <c r="AN19972"/>
      <c r="AO19972"/>
      <c r="AP19972"/>
      <c r="AQ19972"/>
    </row>
    <row r="19973" spans="1:43" ht="37.9" customHeight="1" x14ac:dyDescent="0.15">
      <c r="A19973"/>
      <c r="B19973"/>
      <c r="C19973"/>
      <c r="D19973"/>
      <c r="E19973"/>
      <c r="F19973"/>
      <c r="G19973"/>
      <c r="H19973"/>
      <c r="I19973"/>
      <c r="J19973"/>
      <c r="K19973"/>
      <c r="L19973"/>
      <c r="M19973"/>
      <c r="N19973"/>
      <c r="O19973"/>
      <c r="P19973"/>
      <c r="Q19973"/>
      <c r="R19973"/>
      <c r="S19973"/>
      <c r="T19973"/>
      <c r="U19973"/>
      <c r="V19973"/>
      <c r="W19973"/>
      <c r="X19973"/>
      <c r="Y19973"/>
      <c r="Z19973"/>
      <c r="AA19973"/>
      <c r="AB19973"/>
      <c r="AC19973"/>
      <c r="AD19973"/>
      <c r="AE19973"/>
      <c r="AF19973"/>
      <c r="AG19973"/>
      <c r="AH19973"/>
      <c r="AI19973"/>
      <c r="AJ19973"/>
      <c r="AK19973"/>
      <c r="AL19973"/>
      <c r="AM19973"/>
      <c r="AN19973"/>
      <c r="AO19973"/>
      <c r="AP19973"/>
      <c r="AQ19973"/>
    </row>
    <row r="19974" spans="1:43" ht="37.9" customHeight="1" x14ac:dyDescent="0.15">
      <c r="A19974"/>
      <c r="B19974"/>
      <c r="C19974"/>
      <c r="D19974"/>
      <c r="E19974"/>
      <c r="F19974"/>
      <c r="G19974"/>
      <c r="H19974"/>
      <c r="I19974"/>
      <c r="J19974"/>
      <c r="K19974"/>
      <c r="L19974"/>
      <c r="M19974"/>
      <c r="N19974"/>
      <c r="O19974"/>
      <c r="P19974"/>
      <c r="Q19974"/>
      <c r="R19974"/>
      <c r="S19974"/>
      <c r="T19974"/>
      <c r="U19974"/>
      <c r="V19974"/>
      <c r="W19974"/>
      <c r="X19974"/>
      <c r="Y19974"/>
      <c r="Z19974"/>
      <c r="AA19974"/>
      <c r="AB19974"/>
      <c r="AC19974"/>
      <c r="AD19974"/>
      <c r="AE19974"/>
      <c r="AF19974"/>
      <c r="AG19974"/>
      <c r="AH19974"/>
      <c r="AI19974"/>
      <c r="AJ19974"/>
      <c r="AK19974"/>
      <c r="AL19974"/>
      <c r="AM19974"/>
      <c r="AN19974"/>
      <c r="AO19974"/>
      <c r="AP19974"/>
      <c r="AQ19974"/>
    </row>
    <row r="19975" spans="1:43" ht="37.9" customHeight="1" x14ac:dyDescent="0.15">
      <c r="A19975"/>
      <c r="B19975"/>
      <c r="C19975"/>
      <c r="D19975"/>
      <c r="E19975"/>
      <c r="F19975"/>
      <c r="G19975"/>
      <c r="H19975"/>
      <c r="I19975"/>
      <c r="J19975"/>
      <c r="K19975"/>
      <c r="L19975"/>
      <c r="M19975"/>
      <c r="N19975"/>
      <c r="O19975"/>
      <c r="P19975"/>
      <c r="Q19975"/>
      <c r="R19975"/>
      <c r="S19975"/>
      <c r="T19975"/>
      <c r="U19975"/>
      <c r="V19975"/>
      <c r="W19975"/>
      <c r="X19975"/>
      <c r="Y19975"/>
      <c r="Z19975"/>
      <c r="AA19975"/>
      <c r="AB19975"/>
      <c r="AC19975"/>
      <c r="AD19975"/>
      <c r="AE19975"/>
      <c r="AF19975"/>
      <c r="AG19975"/>
      <c r="AH19975"/>
      <c r="AI19975"/>
      <c r="AJ19975"/>
      <c r="AK19975"/>
      <c r="AL19975"/>
      <c r="AM19975"/>
      <c r="AN19975"/>
      <c r="AO19975"/>
      <c r="AP19975"/>
      <c r="AQ19975"/>
    </row>
    <row r="19976" spans="1:43" ht="37.9" customHeight="1" x14ac:dyDescent="0.15">
      <c r="A19976"/>
      <c r="B19976"/>
      <c r="C19976"/>
      <c r="D19976"/>
      <c r="E19976"/>
      <c r="F19976"/>
      <c r="G19976"/>
      <c r="H19976"/>
      <c r="I19976"/>
      <c r="J19976"/>
      <c r="K19976"/>
      <c r="L19976"/>
      <c r="M19976"/>
      <c r="N19976"/>
      <c r="O19976"/>
      <c r="P19976"/>
      <c r="Q19976"/>
      <c r="R19976"/>
      <c r="S19976"/>
      <c r="T19976"/>
      <c r="U19976"/>
      <c r="V19976"/>
      <c r="W19976"/>
      <c r="X19976"/>
      <c r="Y19976"/>
      <c r="Z19976"/>
      <c r="AA19976"/>
      <c r="AB19976"/>
      <c r="AC19976"/>
      <c r="AD19976"/>
      <c r="AE19976"/>
      <c r="AF19976"/>
      <c r="AG19976"/>
      <c r="AH19976"/>
      <c r="AI19976"/>
      <c r="AJ19976"/>
      <c r="AK19976"/>
      <c r="AL19976"/>
      <c r="AM19976"/>
      <c r="AN19976"/>
      <c r="AO19976"/>
      <c r="AP19976"/>
      <c r="AQ19976"/>
    </row>
    <row r="19977" spans="1:43" ht="37.9" customHeight="1" x14ac:dyDescent="0.15">
      <c r="A19977"/>
      <c r="B19977"/>
      <c r="C19977"/>
      <c r="D19977"/>
      <c r="E19977"/>
      <c r="F19977"/>
      <c r="G19977"/>
      <c r="H19977"/>
      <c r="I19977"/>
      <c r="J19977"/>
      <c r="K19977"/>
      <c r="L19977"/>
      <c r="M19977"/>
      <c r="N19977"/>
      <c r="O19977"/>
      <c r="P19977"/>
      <c r="Q19977"/>
      <c r="R19977"/>
      <c r="S19977"/>
      <c r="T19977"/>
      <c r="U19977"/>
      <c r="V19977"/>
      <c r="W19977"/>
      <c r="X19977"/>
      <c r="Y19977"/>
      <c r="Z19977"/>
      <c r="AA19977"/>
      <c r="AB19977"/>
      <c r="AC19977"/>
      <c r="AD19977"/>
      <c r="AE19977"/>
      <c r="AF19977"/>
      <c r="AG19977"/>
      <c r="AH19977"/>
      <c r="AI19977"/>
      <c r="AJ19977"/>
      <c r="AK19977"/>
      <c r="AL19977"/>
      <c r="AM19977"/>
      <c r="AN19977"/>
      <c r="AO19977"/>
      <c r="AP19977"/>
      <c r="AQ19977"/>
    </row>
    <row r="19978" spans="1:43" ht="37.9" customHeight="1" x14ac:dyDescent="0.15">
      <c r="A19978"/>
      <c r="B19978"/>
      <c r="C19978"/>
      <c r="D19978"/>
      <c r="E19978"/>
      <c r="F19978"/>
      <c r="G19978"/>
      <c r="H19978"/>
      <c r="I19978"/>
      <c r="J19978"/>
      <c r="K19978"/>
      <c r="L19978"/>
      <c r="M19978"/>
      <c r="N19978"/>
      <c r="O19978"/>
      <c r="P19978"/>
      <c r="Q19978"/>
      <c r="R19978"/>
      <c r="S19978"/>
      <c r="T19978"/>
      <c r="U19978"/>
      <c r="V19978"/>
      <c r="W19978"/>
      <c r="X19978"/>
      <c r="Y19978"/>
      <c r="Z19978"/>
      <c r="AA19978"/>
      <c r="AB19978"/>
      <c r="AC19978"/>
      <c r="AD19978"/>
      <c r="AE19978"/>
      <c r="AF19978"/>
      <c r="AG19978"/>
      <c r="AH19978"/>
      <c r="AI19978"/>
      <c r="AJ19978"/>
      <c r="AK19978"/>
      <c r="AL19978"/>
      <c r="AM19978"/>
      <c r="AN19978"/>
      <c r="AO19978"/>
      <c r="AP19978"/>
      <c r="AQ19978"/>
    </row>
    <row r="19979" spans="1:43" ht="37.9" customHeight="1" x14ac:dyDescent="0.15">
      <c r="A19979"/>
      <c r="B19979"/>
      <c r="C19979"/>
      <c r="D19979"/>
      <c r="E19979"/>
      <c r="F19979"/>
      <c r="G19979"/>
      <c r="H19979"/>
      <c r="I19979"/>
      <c r="J19979"/>
      <c r="K19979"/>
      <c r="L19979"/>
      <c r="M19979"/>
      <c r="N19979"/>
      <c r="O19979"/>
      <c r="P19979"/>
      <c r="Q19979"/>
      <c r="R19979"/>
      <c r="S19979"/>
      <c r="T19979"/>
      <c r="U19979"/>
      <c r="V19979"/>
      <c r="W19979"/>
      <c r="X19979"/>
      <c r="Y19979"/>
      <c r="Z19979"/>
      <c r="AA19979"/>
      <c r="AB19979"/>
      <c r="AC19979"/>
      <c r="AD19979"/>
      <c r="AE19979"/>
      <c r="AF19979"/>
      <c r="AG19979"/>
      <c r="AH19979"/>
      <c r="AI19979"/>
      <c r="AJ19979"/>
      <c r="AK19979"/>
      <c r="AL19979"/>
      <c r="AM19979"/>
      <c r="AN19979"/>
      <c r="AO19979"/>
      <c r="AP19979"/>
      <c r="AQ19979"/>
    </row>
    <row r="19980" spans="1:43" ht="37.9" customHeight="1" x14ac:dyDescent="0.15">
      <c r="A19980"/>
      <c r="B19980"/>
      <c r="C19980"/>
      <c r="D19980"/>
      <c r="E19980"/>
      <c r="F19980"/>
      <c r="G19980"/>
      <c r="H19980"/>
      <c r="I19980"/>
      <c r="J19980"/>
      <c r="K19980"/>
      <c r="L19980"/>
      <c r="M19980"/>
      <c r="N19980"/>
      <c r="O19980"/>
      <c r="P19980"/>
      <c r="Q19980"/>
      <c r="R19980"/>
      <c r="S19980"/>
      <c r="T19980"/>
      <c r="U19980"/>
      <c r="V19980"/>
      <c r="W19980"/>
      <c r="X19980"/>
      <c r="Y19980"/>
      <c r="Z19980"/>
      <c r="AA19980"/>
      <c r="AB19980"/>
      <c r="AC19980"/>
      <c r="AD19980"/>
      <c r="AE19980"/>
      <c r="AF19980"/>
      <c r="AG19980"/>
      <c r="AH19980"/>
      <c r="AI19980"/>
      <c r="AJ19980"/>
      <c r="AK19980"/>
      <c r="AL19980"/>
      <c r="AM19980"/>
      <c r="AN19980"/>
      <c r="AO19980"/>
      <c r="AP19980"/>
      <c r="AQ19980"/>
    </row>
    <row r="19981" spans="1:43" ht="37.9" customHeight="1" x14ac:dyDescent="0.15">
      <c r="A19981"/>
      <c r="B19981"/>
      <c r="C19981"/>
      <c r="D19981"/>
      <c r="E19981"/>
      <c r="F19981"/>
      <c r="G19981"/>
      <c r="H19981"/>
      <c r="I19981"/>
      <c r="J19981"/>
      <c r="K19981"/>
      <c r="L19981"/>
      <c r="M19981"/>
      <c r="N19981"/>
      <c r="O19981"/>
      <c r="P19981"/>
      <c r="Q19981"/>
      <c r="R19981"/>
      <c r="S19981"/>
      <c r="T19981"/>
      <c r="U19981"/>
      <c r="V19981"/>
      <c r="W19981"/>
      <c r="X19981"/>
      <c r="Y19981"/>
      <c r="Z19981"/>
      <c r="AA19981"/>
      <c r="AB19981"/>
      <c r="AC19981"/>
      <c r="AD19981"/>
      <c r="AE19981"/>
      <c r="AF19981"/>
      <c r="AG19981"/>
      <c r="AH19981"/>
      <c r="AI19981"/>
      <c r="AJ19981"/>
      <c r="AK19981"/>
      <c r="AL19981"/>
      <c r="AM19981"/>
      <c r="AN19981"/>
      <c r="AO19981"/>
      <c r="AP19981"/>
      <c r="AQ19981"/>
    </row>
    <row r="19982" spans="1:43" ht="37.9" customHeight="1" x14ac:dyDescent="0.15">
      <c r="A19982"/>
      <c r="B19982"/>
      <c r="C19982"/>
      <c r="D19982"/>
      <c r="E19982"/>
      <c r="F19982"/>
      <c r="G19982"/>
      <c r="H19982"/>
      <c r="I19982"/>
      <c r="J19982"/>
      <c r="K19982"/>
      <c r="L19982"/>
      <c r="M19982"/>
      <c r="N19982"/>
      <c r="O19982"/>
      <c r="P19982"/>
      <c r="Q19982"/>
      <c r="R19982"/>
      <c r="S19982"/>
      <c r="T19982"/>
      <c r="U19982"/>
      <c r="V19982"/>
      <c r="W19982"/>
      <c r="X19982"/>
      <c r="Y19982"/>
      <c r="Z19982"/>
      <c r="AA19982"/>
      <c r="AB19982"/>
      <c r="AC19982"/>
      <c r="AD19982"/>
      <c r="AE19982"/>
      <c r="AF19982"/>
      <c r="AG19982"/>
      <c r="AH19982"/>
      <c r="AI19982"/>
      <c r="AJ19982"/>
      <c r="AK19982"/>
      <c r="AL19982"/>
      <c r="AM19982"/>
      <c r="AN19982"/>
      <c r="AO19982"/>
      <c r="AP19982"/>
      <c r="AQ19982"/>
    </row>
    <row r="19983" spans="1:43" ht="37.9" customHeight="1" x14ac:dyDescent="0.15">
      <c r="A19983"/>
      <c r="B19983"/>
      <c r="C19983"/>
      <c r="D19983"/>
      <c r="E19983"/>
      <c r="F19983"/>
      <c r="G19983"/>
      <c r="H19983"/>
      <c r="I19983"/>
      <c r="J19983"/>
      <c r="K19983"/>
      <c r="L19983"/>
      <c r="M19983"/>
      <c r="N19983"/>
      <c r="O19983"/>
      <c r="P19983"/>
      <c r="Q19983"/>
      <c r="R19983"/>
      <c r="S19983"/>
      <c r="T19983"/>
      <c r="U19983"/>
      <c r="V19983"/>
      <c r="W19983"/>
      <c r="X19983"/>
      <c r="Y19983"/>
      <c r="Z19983"/>
      <c r="AA19983"/>
      <c r="AB19983"/>
      <c r="AC19983"/>
      <c r="AD19983"/>
      <c r="AE19983"/>
      <c r="AF19983"/>
      <c r="AG19983"/>
      <c r="AH19983"/>
      <c r="AI19983"/>
      <c r="AJ19983"/>
      <c r="AK19983"/>
      <c r="AL19983"/>
      <c r="AM19983"/>
      <c r="AN19983"/>
      <c r="AO19983"/>
      <c r="AP19983"/>
      <c r="AQ19983"/>
    </row>
    <row r="19984" spans="1:43" ht="37.9" customHeight="1" x14ac:dyDescent="0.15">
      <c r="A19984"/>
      <c r="B19984"/>
      <c r="C19984"/>
      <c r="D19984"/>
      <c r="E19984"/>
      <c r="F19984"/>
      <c r="G19984"/>
      <c r="H19984"/>
      <c r="I19984"/>
      <c r="J19984"/>
      <c r="K19984"/>
      <c r="L19984"/>
      <c r="M19984"/>
      <c r="N19984"/>
      <c r="O19984"/>
      <c r="P19984"/>
      <c r="Q19984"/>
      <c r="R19984"/>
      <c r="S19984"/>
      <c r="T19984"/>
      <c r="U19984"/>
      <c r="V19984"/>
      <c r="W19984"/>
      <c r="X19984"/>
      <c r="Y19984"/>
      <c r="Z19984"/>
      <c r="AA19984"/>
      <c r="AB19984"/>
      <c r="AC19984"/>
      <c r="AD19984"/>
      <c r="AE19984"/>
      <c r="AF19984"/>
      <c r="AG19984"/>
      <c r="AH19984"/>
      <c r="AI19984"/>
      <c r="AJ19984"/>
      <c r="AK19984"/>
      <c r="AL19984"/>
      <c r="AM19984"/>
      <c r="AN19984"/>
      <c r="AO19984"/>
      <c r="AP19984"/>
      <c r="AQ19984"/>
    </row>
    <row r="19985" spans="1:43" ht="37.9" customHeight="1" x14ac:dyDescent="0.15">
      <c r="A19985"/>
      <c r="B19985"/>
      <c r="C19985"/>
      <c r="D19985"/>
      <c r="E19985"/>
      <c r="F19985"/>
      <c r="G19985"/>
      <c r="H19985"/>
      <c r="I19985"/>
      <c r="J19985"/>
      <c r="K19985"/>
      <c r="L19985"/>
      <c r="M19985"/>
      <c r="N19985"/>
      <c r="O19985"/>
      <c r="P19985"/>
      <c r="Q19985"/>
      <c r="R19985"/>
      <c r="S19985"/>
      <c r="T19985"/>
      <c r="U19985"/>
      <c r="V19985"/>
      <c r="W19985"/>
      <c r="X19985"/>
      <c r="Y19985"/>
      <c r="Z19985"/>
      <c r="AA19985"/>
      <c r="AB19985"/>
      <c r="AC19985"/>
      <c r="AD19985"/>
      <c r="AE19985"/>
      <c r="AF19985"/>
      <c r="AG19985"/>
      <c r="AH19985"/>
      <c r="AI19985"/>
      <c r="AJ19985"/>
      <c r="AK19985"/>
      <c r="AL19985"/>
      <c r="AM19985"/>
      <c r="AN19985"/>
      <c r="AO19985"/>
      <c r="AP19985"/>
      <c r="AQ19985"/>
    </row>
    <row r="19986" spans="1:43" ht="37.9" customHeight="1" x14ac:dyDescent="0.15">
      <c r="A19986"/>
      <c r="B19986"/>
      <c r="C19986"/>
      <c r="D19986"/>
      <c r="E19986"/>
      <c r="F19986"/>
      <c r="G19986"/>
      <c r="H19986"/>
      <c r="I19986"/>
      <c r="J19986"/>
      <c r="K19986"/>
      <c r="L19986"/>
      <c r="M19986"/>
      <c r="N19986"/>
      <c r="O19986"/>
      <c r="P19986"/>
      <c r="Q19986"/>
      <c r="R19986"/>
      <c r="S19986"/>
      <c r="T19986"/>
      <c r="U19986"/>
      <c r="V19986"/>
      <c r="W19986"/>
      <c r="X19986"/>
      <c r="Y19986"/>
      <c r="Z19986"/>
      <c r="AA19986"/>
      <c r="AB19986"/>
      <c r="AC19986"/>
      <c r="AD19986"/>
      <c r="AE19986"/>
      <c r="AF19986"/>
      <c r="AG19986"/>
      <c r="AH19986"/>
      <c r="AI19986"/>
      <c r="AJ19986"/>
      <c r="AK19986"/>
      <c r="AL19986"/>
      <c r="AM19986"/>
      <c r="AN19986"/>
      <c r="AO19986"/>
      <c r="AP19986"/>
      <c r="AQ19986"/>
    </row>
    <row r="19987" spans="1:43" ht="37.9" customHeight="1" x14ac:dyDescent="0.15">
      <c r="A19987"/>
      <c r="B19987"/>
      <c r="C19987"/>
      <c r="D19987"/>
      <c r="E19987"/>
      <c r="F19987"/>
      <c r="G19987"/>
      <c r="H19987"/>
      <c r="I19987"/>
      <c r="J19987"/>
      <c r="K19987"/>
      <c r="L19987"/>
      <c r="M19987"/>
      <c r="N19987"/>
      <c r="O19987"/>
      <c r="P19987"/>
      <c r="Q19987"/>
      <c r="R19987"/>
      <c r="S19987"/>
      <c r="T19987"/>
      <c r="U19987"/>
      <c r="V19987"/>
      <c r="W19987"/>
      <c r="X19987"/>
      <c r="Y19987"/>
      <c r="Z19987"/>
      <c r="AA19987"/>
      <c r="AB19987"/>
      <c r="AC19987"/>
      <c r="AD19987"/>
      <c r="AE19987"/>
      <c r="AF19987"/>
      <c r="AG19987"/>
      <c r="AH19987"/>
      <c r="AI19987"/>
      <c r="AJ19987"/>
      <c r="AK19987"/>
      <c r="AL19987"/>
      <c r="AM19987"/>
      <c r="AN19987"/>
      <c r="AO19987"/>
      <c r="AP19987"/>
      <c r="AQ19987"/>
    </row>
    <row r="19988" spans="1:43" ht="37.9" customHeight="1" x14ac:dyDescent="0.15">
      <c r="A19988"/>
      <c r="B19988"/>
      <c r="C19988"/>
      <c r="D19988"/>
      <c r="E19988"/>
      <c r="F19988"/>
      <c r="G19988"/>
      <c r="H19988"/>
      <c r="I19988"/>
      <c r="J19988"/>
      <c r="K19988"/>
      <c r="L19988"/>
      <c r="M19988"/>
      <c r="N19988"/>
      <c r="O19988"/>
      <c r="P19988"/>
      <c r="Q19988"/>
      <c r="R19988"/>
      <c r="S19988"/>
      <c r="T19988"/>
      <c r="U19988"/>
      <c r="V19988"/>
      <c r="W19988"/>
      <c r="X19988"/>
      <c r="Y19988"/>
      <c r="Z19988"/>
      <c r="AA19988"/>
      <c r="AB19988"/>
      <c r="AC19988"/>
      <c r="AD19988"/>
      <c r="AE19988"/>
      <c r="AF19988"/>
      <c r="AG19988"/>
      <c r="AH19988"/>
      <c r="AI19988"/>
      <c r="AJ19988"/>
      <c r="AK19988"/>
      <c r="AL19988"/>
      <c r="AM19988"/>
      <c r="AN19988"/>
      <c r="AO19988"/>
      <c r="AP19988"/>
      <c r="AQ19988"/>
    </row>
    <row r="19989" spans="1:43" ht="37.9" customHeight="1" x14ac:dyDescent="0.15">
      <c r="A19989"/>
      <c r="B19989"/>
      <c r="C19989"/>
      <c r="D19989"/>
      <c r="E19989"/>
      <c r="F19989"/>
      <c r="G19989"/>
      <c r="H19989"/>
      <c r="I19989"/>
      <c r="J19989"/>
      <c r="K19989"/>
      <c r="L19989"/>
      <c r="M19989"/>
      <c r="N19989"/>
      <c r="O19989"/>
      <c r="P19989"/>
      <c r="Q19989"/>
      <c r="R19989"/>
      <c r="S19989"/>
      <c r="T19989"/>
      <c r="U19989"/>
      <c r="V19989"/>
      <c r="W19989"/>
      <c r="X19989"/>
      <c r="Y19989"/>
      <c r="Z19989"/>
      <c r="AA19989"/>
      <c r="AB19989"/>
      <c r="AC19989"/>
      <c r="AD19989"/>
      <c r="AE19989"/>
      <c r="AF19989"/>
      <c r="AG19989"/>
      <c r="AH19989"/>
      <c r="AI19989"/>
      <c r="AJ19989"/>
      <c r="AK19989"/>
      <c r="AL19989"/>
      <c r="AM19989"/>
      <c r="AN19989"/>
      <c r="AO19989"/>
      <c r="AP19989"/>
      <c r="AQ19989"/>
    </row>
    <row r="19990" spans="1:43" ht="37.9" customHeight="1" x14ac:dyDescent="0.15">
      <c r="A19990"/>
      <c r="B19990"/>
      <c r="C19990"/>
      <c r="D19990"/>
      <c r="E19990"/>
      <c r="F19990"/>
      <c r="G19990"/>
      <c r="H19990"/>
      <c r="I19990"/>
      <c r="J19990"/>
      <c r="K19990"/>
      <c r="L19990"/>
      <c r="M19990"/>
      <c r="N19990"/>
      <c r="O19990"/>
      <c r="P19990"/>
      <c r="Q19990"/>
      <c r="R19990"/>
      <c r="S19990"/>
      <c r="T19990"/>
      <c r="U19990"/>
      <c r="V19990"/>
      <c r="W19990"/>
      <c r="X19990"/>
      <c r="Y19990"/>
      <c r="Z19990"/>
      <c r="AA19990"/>
      <c r="AB19990"/>
      <c r="AC19990"/>
      <c r="AD19990"/>
      <c r="AE19990"/>
      <c r="AF19990"/>
      <c r="AG19990"/>
      <c r="AH19990"/>
      <c r="AI19990"/>
      <c r="AJ19990"/>
      <c r="AK19990"/>
      <c r="AL19990"/>
      <c r="AM19990"/>
      <c r="AN19990"/>
      <c r="AO19990"/>
      <c r="AP19990"/>
      <c r="AQ19990"/>
    </row>
    <row r="19991" spans="1:43" ht="37.9" customHeight="1" x14ac:dyDescent="0.15">
      <c r="A19991"/>
      <c r="B19991"/>
      <c r="C19991"/>
      <c r="D19991"/>
      <c r="E19991"/>
      <c r="F19991"/>
      <c r="G19991"/>
      <c r="H19991"/>
      <c r="I19991"/>
      <c r="J19991"/>
      <c r="K19991"/>
      <c r="L19991"/>
      <c r="M19991"/>
      <c r="N19991"/>
      <c r="O19991"/>
      <c r="P19991"/>
      <c r="Q19991"/>
      <c r="R19991"/>
      <c r="S19991"/>
      <c r="T19991"/>
      <c r="U19991"/>
      <c r="V19991"/>
      <c r="W19991"/>
      <c r="X19991"/>
      <c r="Y19991"/>
      <c r="Z19991"/>
      <c r="AA19991"/>
      <c r="AB19991"/>
      <c r="AC19991"/>
      <c r="AD19991"/>
      <c r="AE19991"/>
      <c r="AF19991"/>
      <c r="AG19991"/>
      <c r="AH19991"/>
      <c r="AI19991"/>
      <c r="AJ19991"/>
      <c r="AK19991"/>
      <c r="AL19991"/>
      <c r="AM19991"/>
      <c r="AN19991"/>
      <c r="AO19991"/>
      <c r="AP19991"/>
      <c r="AQ19991"/>
    </row>
    <row r="19992" spans="1:43" ht="37.9" customHeight="1" x14ac:dyDescent="0.15">
      <c r="A19992"/>
      <c r="B19992"/>
      <c r="C19992"/>
      <c r="D19992"/>
      <c r="E19992"/>
      <c r="F19992"/>
      <c r="G19992"/>
      <c r="H19992"/>
      <c r="I19992"/>
      <c r="J19992"/>
      <c r="K19992"/>
      <c r="L19992"/>
      <c r="M19992"/>
      <c r="N19992"/>
      <c r="O19992"/>
      <c r="P19992"/>
      <c r="Q19992"/>
      <c r="R19992"/>
      <c r="S19992"/>
      <c r="T19992"/>
      <c r="U19992"/>
      <c r="V19992"/>
      <c r="W19992"/>
      <c r="X19992"/>
      <c r="Y19992"/>
      <c r="Z19992"/>
      <c r="AA19992"/>
      <c r="AB19992"/>
      <c r="AC19992"/>
      <c r="AD19992"/>
      <c r="AE19992"/>
      <c r="AF19992"/>
      <c r="AG19992"/>
      <c r="AH19992"/>
      <c r="AI19992"/>
      <c r="AJ19992"/>
      <c r="AK19992"/>
      <c r="AL19992"/>
      <c r="AM19992"/>
      <c r="AN19992"/>
      <c r="AO19992"/>
      <c r="AP19992"/>
      <c r="AQ19992"/>
    </row>
    <row r="19993" spans="1:43" ht="37.9" customHeight="1" x14ac:dyDescent="0.15">
      <c r="A19993"/>
      <c r="B19993"/>
      <c r="C19993"/>
      <c r="D19993"/>
      <c r="E19993"/>
      <c r="F19993"/>
      <c r="G19993"/>
      <c r="H19993"/>
      <c r="I19993"/>
      <c r="J19993"/>
      <c r="K19993"/>
      <c r="L19993"/>
      <c r="M19993"/>
      <c r="N19993"/>
      <c r="O19993"/>
      <c r="P19993"/>
      <c r="Q19993"/>
      <c r="R19993"/>
      <c r="S19993"/>
      <c r="T19993"/>
      <c r="U19993"/>
      <c r="V19993"/>
      <c r="W19993"/>
      <c r="X19993"/>
      <c r="Y19993"/>
      <c r="Z19993"/>
      <c r="AA19993"/>
      <c r="AB19993"/>
      <c r="AC19993"/>
      <c r="AD19993"/>
      <c r="AE19993"/>
      <c r="AF19993"/>
      <c r="AG19993"/>
      <c r="AH19993"/>
      <c r="AI19993"/>
      <c r="AJ19993"/>
      <c r="AK19993"/>
      <c r="AL19993"/>
      <c r="AM19993"/>
      <c r="AN19993"/>
      <c r="AO19993"/>
      <c r="AP19993"/>
      <c r="AQ19993"/>
    </row>
    <row r="19994" spans="1:43" ht="37.9" customHeight="1" x14ac:dyDescent="0.15">
      <c r="A19994"/>
      <c r="B19994"/>
      <c r="C19994"/>
      <c r="D19994"/>
      <c r="E19994"/>
      <c r="F19994"/>
      <c r="G19994"/>
      <c r="H19994"/>
      <c r="I19994"/>
      <c r="J19994"/>
      <c r="K19994"/>
      <c r="L19994"/>
      <c r="M19994"/>
      <c r="N19994"/>
      <c r="O19994"/>
      <c r="P19994"/>
      <c r="Q19994"/>
      <c r="R19994"/>
      <c r="S19994"/>
      <c r="T19994"/>
      <c r="U19994"/>
      <c r="V19994"/>
      <c r="W19994"/>
      <c r="X19994"/>
      <c r="Y19994"/>
      <c r="Z19994"/>
      <c r="AA19994"/>
      <c r="AB19994"/>
      <c r="AC19994"/>
      <c r="AD19994"/>
      <c r="AE19994"/>
      <c r="AF19994"/>
      <c r="AG19994"/>
      <c r="AH19994"/>
      <c r="AI19994"/>
      <c r="AJ19994"/>
      <c r="AK19994"/>
      <c r="AL19994"/>
      <c r="AM19994"/>
      <c r="AN19994"/>
      <c r="AO19994"/>
      <c r="AP19994"/>
      <c r="AQ19994"/>
    </row>
    <row r="19995" spans="1:43" ht="37.9" customHeight="1" x14ac:dyDescent="0.15">
      <c r="A19995"/>
      <c r="B19995"/>
      <c r="C19995"/>
      <c r="D19995"/>
      <c r="E19995"/>
      <c r="F19995"/>
      <c r="G19995"/>
      <c r="H19995"/>
      <c r="I19995"/>
      <c r="J19995"/>
      <c r="K19995"/>
      <c r="L19995"/>
      <c r="M19995"/>
      <c r="N19995"/>
      <c r="O19995"/>
      <c r="P19995"/>
      <c r="Q19995"/>
      <c r="R19995"/>
      <c r="S19995"/>
      <c r="T19995"/>
      <c r="U19995"/>
      <c r="V19995"/>
      <c r="W19995"/>
      <c r="X19995"/>
      <c r="Y19995"/>
      <c r="Z19995"/>
      <c r="AA19995"/>
      <c r="AB19995"/>
      <c r="AC19995"/>
      <c r="AD19995"/>
      <c r="AE19995"/>
      <c r="AF19995"/>
      <c r="AG19995"/>
      <c r="AH19995"/>
      <c r="AI19995"/>
      <c r="AJ19995"/>
      <c r="AK19995"/>
      <c r="AL19995"/>
      <c r="AM19995"/>
      <c r="AN19995"/>
      <c r="AO19995"/>
      <c r="AP19995"/>
      <c r="AQ19995"/>
    </row>
    <row r="19996" spans="1:43" ht="37.9" customHeight="1" x14ac:dyDescent="0.15">
      <c r="A19996"/>
      <c r="B19996"/>
      <c r="C19996"/>
      <c r="D19996"/>
      <c r="E19996"/>
      <c r="F19996"/>
      <c r="G19996"/>
      <c r="H19996"/>
      <c r="I19996"/>
      <c r="J19996"/>
      <c r="K19996"/>
      <c r="L19996"/>
      <c r="M19996"/>
      <c r="N19996"/>
      <c r="O19996"/>
      <c r="P19996"/>
      <c r="Q19996"/>
      <c r="R19996"/>
      <c r="S19996"/>
      <c r="T19996"/>
      <c r="U19996"/>
      <c r="V19996"/>
      <c r="W19996"/>
      <c r="X19996"/>
      <c r="Y19996"/>
      <c r="Z19996"/>
      <c r="AA19996"/>
      <c r="AB19996"/>
      <c r="AC19996"/>
      <c r="AD19996"/>
      <c r="AE19996"/>
      <c r="AF19996"/>
      <c r="AG19996"/>
      <c r="AH19996"/>
      <c r="AI19996"/>
      <c r="AJ19996"/>
      <c r="AK19996"/>
      <c r="AL19996"/>
      <c r="AM19996"/>
      <c r="AN19996"/>
      <c r="AO19996"/>
      <c r="AP19996"/>
      <c r="AQ19996"/>
    </row>
    <row r="19997" spans="1:43" ht="37.9" customHeight="1" x14ac:dyDescent="0.15">
      <c r="A19997"/>
      <c r="B19997"/>
      <c r="C19997"/>
      <c r="D19997"/>
      <c r="E19997"/>
      <c r="F19997"/>
      <c r="G19997"/>
      <c r="H19997"/>
      <c r="I19997"/>
      <c r="J19997"/>
      <c r="K19997"/>
      <c r="L19997"/>
      <c r="M19997"/>
      <c r="N19997"/>
      <c r="O19997"/>
      <c r="P19997"/>
      <c r="Q19997"/>
      <c r="R19997"/>
      <c r="S19997"/>
      <c r="T19997"/>
      <c r="U19997"/>
      <c r="V19997"/>
      <c r="W19997"/>
      <c r="X19997"/>
      <c r="Y19997"/>
      <c r="Z19997"/>
      <c r="AA19997"/>
      <c r="AB19997"/>
      <c r="AC19997"/>
      <c r="AD19997"/>
      <c r="AE19997"/>
      <c r="AF19997"/>
      <c r="AG19997"/>
      <c r="AH19997"/>
      <c r="AI19997"/>
      <c r="AJ19997"/>
      <c r="AK19997"/>
      <c r="AL19997"/>
      <c r="AM19997"/>
      <c r="AN19997"/>
      <c r="AO19997"/>
      <c r="AP19997"/>
      <c r="AQ19997"/>
    </row>
    <row r="19998" spans="1:43" ht="37.9" customHeight="1" x14ac:dyDescent="0.15">
      <c r="A19998"/>
      <c r="B19998"/>
      <c r="C19998"/>
      <c r="D19998"/>
      <c r="E19998"/>
      <c r="F19998"/>
      <c r="G19998"/>
      <c r="H19998"/>
      <c r="I19998"/>
      <c r="J19998"/>
      <c r="K19998"/>
      <c r="L19998"/>
      <c r="M19998"/>
      <c r="N19998"/>
      <c r="O19998"/>
      <c r="P19998"/>
      <c r="Q19998"/>
      <c r="R19998"/>
      <c r="S19998"/>
      <c r="T19998"/>
      <c r="U19998"/>
      <c r="V19998"/>
      <c r="W19998"/>
      <c r="X19998"/>
      <c r="Y19998"/>
      <c r="Z19998"/>
      <c r="AA19998"/>
      <c r="AB19998"/>
      <c r="AC19998"/>
      <c r="AD19998"/>
      <c r="AE19998"/>
      <c r="AF19998"/>
      <c r="AG19998"/>
      <c r="AH19998"/>
      <c r="AI19998"/>
      <c r="AJ19998"/>
      <c r="AK19998"/>
      <c r="AL19998"/>
      <c r="AM19998"/>
      <c r="AN19998"/>
      <c r="AO19998"/>
      <c r="AP19998"/>
      <c r="AQ19998"/>
    </row>
    <row r="19999" spans="1:43" ht="37.9" customHeight="1" x14ac:dyDescent="0.15">
      <c r="A19999"/>
      <c r="B19999"/>
      <c r="C19999"/>
      <c r="D19999"/>
      <c r="E19999"/>
      <c r="F19999"/>
      <c r="G19999"/>
      <c r="H19999"/>
      <c r="I19999"/>
      <c r="J19999"/>
      <c r="K19999"/>
      <c r="L19999"/>
      <c r="M19999"/>
      <c r="N19999"/>
      <c r="O19999"/>
      <c r="P19999"/>
      <c r="Q19999"/>
      <c r="R19999"/>
      <c r="S19999"/>
      <c r="T19999"/>
      <c r="U19999"/>
      <c r="V19999"/>
      <c r="W19999"/>
      <c r="X19999"/>
      <c r="Y19999"/>
      <c r="Z19999"/>
      <c r="AA19999"/>
      <c r="AB19999"/>
      <c r="AC19999"/>
      <c r="AD19999"/>
      <c r="AE19999"/>
      <c r="AF19999"/>
      <c r="AG19999"/>
      <c r="AH19999"/>
      <c r="AI19999"/>
      <c r="AJ19999"/>
      <c r="AK19999"/>
      <c r="AL19999"/>
      <c r="AM19999"/>
      <c r="AN19999"/>
      <c r="AO19999"/>
      <c r="AP19999"/>
      <c r="AQ19999"/>
    </row>
    <row r="20000" spans="1:43" ht="37.9" customHeight="1" x14ac:dyDescent="0.15">
      <c r="A20000"/>
      <c r="B20000"/>
      <c r="C20000"/>
      <c r="D20000"/>
      <c r="E20000"/>
      <c r="F20000"/>
      <c r="G20000"/>
      <c r="H20000"/>
      <c r="I20000"/>
      <c r="J20000"/>
      <c r="K20000"/>
      <c r="L20000"/>
      <c r="M20000"/>
      <c r="N20000"/>
      <c r="O20000"/>
      <c r="P20000"/>
      <c r="Q20000"/>
      <c r="R20000"/>
      <c r="S20000"/>
      <c r="T20000"/>
      <c r="U20000"/>
      <c r="V20000"/>
      <c r="W20000"/>
      <c r="X20000"/>
      <c r="Y20000"/>
      <c r="Z20000"/>
      <c r="AA20000"/>
      <c r="AB20000"/>
      <c r="AC20000"/>
      <c r="AD20000"/>
      <c r="AE20000"/>
      <c r="AF20000"/>
      <c r="AG20000"/>
      <c r="AH20000"/>
      <c r="AI20000"/>
      <c r="AJ20000"/>
      <c r="AK20000"/>
      <c r="AL20000"/>
      <c r="AM20000"/>
      <c r="AN20000"/>
      <c r="AO20000"/>
      <c r="AP20000"/>
      <c r="AQ20000"/>
    </row>
    <row r="20001" spans="1:43" ht="37.9" customHeight="1" x14ac:dyDescent="0.15">
      <c r="A20001"/>
      <c r="B20001"/>
      <c r="C20001"/>
      <c r="D20001"/>
      <c r="E20001"/>
      <c r="F20001"/>
      <c r="G20001"/>
      <c r="H20001"/>
      <c r="I20001"/>
      <c r="J20001"/>
      <c r="K20001"/>
      <c r="L20001"/>
      <c r="M20001"/>
      <c r="N20001"/>
      <c r="O20001"/>
      <c r="P20001"/>
      <c r="Q20001"/>
      <c r="R20001"/>
      <c r="S20001"/>
      <c r="T20001"/>
      <c r="U20001"/>
      <c r="V20001"/>
      <c r="W20001"/>
      <c r="X20001"/>
      <c r="Y20001"/>
      <c r="Z20001"/>
      <c r="AA20001"/>
      <c r="AB20001"/>
      <c r="AC20001"/>
      <c r="AD20001"/>
      <c r="AE20001"/>
      <c r="AF20001"/>
      <c r="AG20001"/>
      <c r="AH20001"/>
      <c r="AI20001"/>
      <c r="AJ20001"/>
      <c r="AK20001"/>
      <c r="AL20001"/>
      <c r="AM20001"/>
      <c r="AN20001"/>
      <c r="AO20001"/>
      <c r="AP20001"/>
      <c r="AQ20001"/>
    </row>
    <row r="20002" spans="1:43" ht="37.9" customHeight="1" x14ac:dyDescent="0.15">
      <c r="A20002"/>
      <c r="B20002"/>
      <c r="C20002"/>
      <c r="D20002"/>
      <c r="E20002"/>
      <c r="F20002"/>
      <c r="G20002"/>
      <c r="H20002"/>
      <c r="I20002"/>
      <c r="J20002"/>
      <c r="K20002"/>
      <c r="L20002"/>
      <c r="M20002"/>
      <c r="N20002"/>
      <c r="O20002"/>
      <c r="P20002"/>
      <c r="Q20002"/>
      <c r="R20002"/>
      <c r="S20002"/>
      <c r="T20002"/>
      <c r="U20002"/>
      <c r="V20002"/>
      <c r="W20002"/>
      <c r="X20002"/>
      <c r="Y20002"/>
      <c r="Z20002"/>
      <c r="AA20002"/>
      <c r="AB20002"/>
      <c r="AC20002"/>
      <c r="AD20002"/>
      <c r="AE20002"/>
      <c r="AF20002"/>
      <c r="AG20002"/>
      <c r="AH20002"/>
      <c r="AI20002"/>
      <c r="AJ20002"/>
      <c r="AK20002"/>
      <c r="AL20002"/>
      <c r="AM20002"/>
      <c r="AN20002"/>
      <c r="AO20002"/>
      <c r="AP20002"/>
      <c r="AQ20002"/>
    </row>
    <row r="20003" spans="1:43" ht="37.9" customHeight="1" x14ac:dyDescent="0.15">
      <c r="A20003"/>
      <c r="B20003"/>
      <c r="C20003"/>
      <c r="D20003"/>
      <c r="E20003"/>
      <c r="F20003"/>
      <c r="G20003"/>
      <c r="H20003"/>
      <c r="I20003"/>
      <c r="J20003"/>
      <c r="K20003"/>
      <c r="L20003"/>
      <c r="M20003"/>
      <c r="N20003"/>
      <c r="O20003"/>
      <c r="P20003"/>
      <c r="Q20003"/>
      <c r="R20003"/>
      <c r="S20003"/>
      <c r="T20003"/>
      <c r="U20003"/>
      <c r="V20003"/>
      <c r="W20003"/>
      <c r="X20003"/>
      <c r="Y20003"/>
      <c r="Z20003"/>
      <c r="AA20003"/>
      <c r="AB20003"/>
      <c r="AC20003"/>
      <c r="AD20003"/>
      <c r="AE20003"/>
      <c r="AF20003"/>
      <c r="AG20003"/>
      <c r="AH20003"/>
      <c r="AI20003"/>
      <c r="AJ20003"/>
      <c r="AK20003"/>
      <c r="AL20003"/>
      <c r="AM20003"/>
      <c r="AN20003"/>
      <c r="AO20003"/>
      <c r="AP20003"/>
      <c r="AQ20003"/>
    </row>
    <row r="20004" spans="1:43" ht="37.9" customHeight="1" x14ac:dyDescent="0.15">
      <c r="A20004"/>
      <c r="B20004"/>
      <c r="C20004"/>
      <c r="D20004"/>
      <c r="E20004"/>
      <c r="F20004"/>
      <c r="G20004"/>
      <c r="H20004"/>
      <c r="I20004"/>
      <c r="J20004"/>
      <c r="K20004"/>
      <c r="L20004"/>
      <c r="M20004"/>
      <c r="N20004"/>
      <c r="O20004"/>
      <c r="P20004"/>
      <c r="Q20004"/>
      <c r="R20004"/>
      <c r="S20004"/>
      <c r="T20004"/>
      <c r="U20004"/>
      <c r="V20004"/>
      <c r="W20004"/>
      <c r="X20004"/>
      <c r="Y20004"/>
      <c r="Z20004"/>
      <c r="AA20004"/>
      <c r="AB20004"/>
      <c r="AC20004"/>
      <c r="AD20004"/>
      <c r="AE20004"/>
      <c r="AF20004"/>
      <c r="AG20004"/>
      <c r="AH20004"/>
      <c r="AI20004"/>
      <c r="AJ20004"/>
      <c r="AK20004"/>
      <c r="AL20004"/>
      <c r="AM20004"/>
      <c r="AN20004"/>
      <c r="AO20004"/>
      <c r="AP20004"/>
      <c r="AQ20004"/>
    </row>
    <row r="20005" spans="1:43" ht="37.9" customHeight="1" x14ac:dyDescent="0.15">
      <c r="A20005"/>
      <c r="B20005"/>
      <c r="C20005"/>
      <c r="D20005"/>
      <c r="E20005"/>
      <c r="F20005"/>
      <c r="G20005"/>
      <c r="H20005"/>
      <c r="I20005"/>
      <c r="J20005"/>
      <c r="K20005"/>
      <c r="L20005"/>
      <c r="M20005"/>
      <c r="N20005"/>
      <c r="O20005"/>
      <c r="P20005"/>
      <c r="Q20005"/>
      <c r="R20005"/>
      <c r="S20005"/>
      <c r="T20005"/>
      <c r="U20005"/>
      <c r="V20005"/>
      <c r="W20005"/>
      <c r="X20005"/>
      <c r="Y20005"/>
      <c r="Z20005"/>
      <c r="AA20005"/>
      <c r="AB20005"/>
      <c r="AC20005"/>
      <c r="AD20005"/>
      <c r="AE20005"/>
      <c r="AF20005"/>
      <c r="AG20005"/>
      <c r="AH20005"/>
      <c r="AI20005"/>
      <c r="AJ20005"/>
      <c r="AK20005"/>
      <c r="AL20005"/>
      <c r="AM20005"/>
      <c r="AN20005"/>
      <c r="AO20005"/>
      <c r="AP20005"/>
      <c r="AQ20005"/>
    </row>
    <row r="20006" spans="1:43" ht="37.9" customHeight="1" x14ac:dyDescent="0.15">
      <c r="A20006"/>
      <c r="B20006"/>
      <c r="C20006"/>
      <c r="D20006"/>
      <c r="E20006"/>
      <c r="F20006"/>
      <c r="G20006"/>
      <c r="H20006"/>
      <c r="I20006"/>
      <c r="J20006"/>
      <c r="K20006"/>
      <c r="L20006"/>
      <c r="M20006"/>
      <c r="N20006"/>
      <c r="O20006"/>
      <c r="P20006"/>
      <c r="Q20006"/>
      <c r="R20006"/>
      <c r="S20006"/>
      <c r="T20006"/>
      <c r="U20006"/>
      <c r="V20006"/>
      <c r="W20006"/>
      <c r="X20006"/>
      <c r="Y20006"/>
      <c r="Z20006"/>
      <c r="AA20006"/>
      <c r="AB20006"/>
      <c r="AC20006"/>
      <c r="AD20006"/>
      <c r="AE20006"/>
      <c r="AF20006"/>
      <c r="AG20006"/>
      <c r="AH20006"/>
      <c r="AI20006"/>
      <c r="AJ20006"/>
      <c r="AK20006"/>
      <c r="AL20006"/>
      <c r="AM20006"/>
      <c r="AN20006"/>
      <c r="AO20006"/>
      <c r="AP20006"/>
      <c r="AQ20006"/>
    </row>
    <row r="20007" spans="1:43" ht="37.9" customHeight="1" x14ac:dyDescent="0.15">
      <c r="A20007"/>
      <c r="B20007"/>
      <c r="C20007"/>
      <c r="D20007"/>
      <c r="E20007"/>
      <c r="F20007"/>
      <c r="G20007"/>
      <c r="H20007"/>
      <c r="I20007"/>
      <c r="J20007"/>
      <c r="K20007"/>
      <c r="L20007"/>
      <c r="M20007"/>
      <c r="N20007"/>
      <c r="O20007"/>
      <c r="P20007"/>
      <c r="Q20007"/>
      <c r="R20007"/>
      <c r="S20007"/>
      <c r="T20007"/>
      <c r="U20007"/>
      <c r="V20007"/>
      <c r="W20007"/>
      <c r="X20007"/>
      <c r="Y20007"/>
      <c r="Z20007"/>
      <c r="AA20007"/>
      <c r="AB20007"/>
      <c r="AC20007"/>
      <c r="AD20007"/>
      <c r="AE20007"/>
      <c r="AF20007"/>
      <c r="AG20007"/>
      <c r="AH20007"/>
      <c r="AI20007"/>
      <c r="AJ20007"/>
      <c r="AK20007"/>
      <c r="AL20007"/>
      <c r="AM20007"/>
      <c r="AN20007"/>
      <c r="AO20007"/>
      <c r="AP20007"/>
      <c r="AQ20007"/>
    </row>
    <row r="20008" spans="1:43" ht="37.9" customHeight="1" x14ac:dyDescent="0.15">
      <c r="A20008"/>
      <c r="B20008"/>
      <c r="C20008"/>
      <c r="D20008"/>
      <c r="E20008"/>
      <c r="F20008"/>
      <c r="G20008"/>
      <c r="H20008"/>
      <c r="I20008"/>
      <c r="J20008"/>
      <c r="K20008"/>
      <c r="L20008"/>
      <c r="M20008"/>
      <c r="N20008"/>
      <c r="O20008"/>
      <c r="P20008"/>
      <c r="Q20008"/>
      <c r="R20008"/>
      <c r="S20008"/>
      <c r="T20008"/>
      <c r="U20008"/>
      <c r="V20008"/>
      <c r="W20008"/>
      <c r="X20008"/>
      <c r="Y20008"/>
      <c r="Z20008"/>
      <c r="AA20008"/>
      <c r="AB20008"/>
      <c r="AC20008"/>
      <c r="AD20008"/>
      <c r="AE20008"/>
      <c r="AF20008"/>
      <c r="AG20008"/>
      <c r="AH20008"/>
      <c r="AI20008"/>
      <c r="AJ20008"/>
      <c r="AK20008"/>
      <c r="AL20008"/>
      <c r="AM20008"/>
      <c r="AN20008"/>
      <c r="AO20008"/>
      <c r="AP20008"/>
      <c r="AQ20008"/>
    </row>
    <row r="20009" spans="1:43" ht="37.9" customHeight="1" x14ac:dyDescent="0.15">
      <c r="A20009"/>
      <c r="B20009"/>
      <c r="C20009"/>
      <c r="D20009"/>
      <c r="E20009"/>
      <c r="F20009"/>
      <c r="G20009"/>
      <c r="H20009"/>
      <c r="I20009"/>
      <c r="J20009"/>
      <c r="K20009"/>
      <c r="L20009"/>
      <c r="M20009"/>
      <c r="N20009"/>
      <c r="O20009"/>
      <c r="P20009"/>
      <c r="Q20009"/>
      <c r="R20009"/>
      <c r="S20009"/>
      <c r="T20009"/>
      <c r="U20009"/>
      <c r="V20009"/>
      <c r="W20009"/>
      <c r="X20009"/>
      <c r="Y20009"/>
      <c r="Z20009"/>
      <c r="AA20009"/>
      <c r="AB20009"/>
      <c r="AC20009"/>
      <c r="AD20009"/>
      <c r="AE20009"/>
      <c r="AF20009"/>
      <c r="AG20009"/>
      <c r="AH20009"/>
      <c r="AI20009"/>
      <c r="AJ20009"/>
      <c r="AK20009"/>
      <c r="AL20009"/>
      <c r="AM20009"/>
      <c r="AN20009"/>
      <c r="AO20009"/>
      <c r="AP20009"/>
      <c r="AQ20009"/>
    </row>
    <row r="20010" spans="1:43" ht="37.9" customHeight="1" x14ac:dyDescent="0.15">
      <c r="A20010"/>
      <c r="B20010"/>
      <c r="C20010"/>
      <c r="D20010"/>
      <c r="E20010"/>
      <c r="F20010"/>
      <c r="G20010"/>
      <c r="H20010"/>
      <c r="I20010"/>
      <c r="J20010"/>
      <c r="K20010"/>
      <c r="L20010"/>
      <c r="M20010"/>
      <c r="N20010"/>
      <c r="O20010"/>
      <c r="P20010"/>
      <c r="Q20010"/>
      <c r="R20010"/>
      <c r="S20010"/>
      <c r="T20010"/>
      <c r="U20010"/>
      <c r="V20010"/>
      <c r="W20010"/>
      <c r="X20010"/>
      <c r="Y20010"/>
      <c r="Z20010"/>
      <c r="AA20010"/>
      <c r="AB20010"/>
      <c r="AC20010"/>
      <c r="AD20010"/>
      <c r="AE20010"/>
      <c r="AF20010"/>
      <c r="AG20010"/>
      <c r="AH20010"/>
      <c r="AI20010"/>
      <c r="AJ20010"/>
      <c r="AK20010"/>
      <c r="AL20010"/>
      <c r="AM20010"/>
      <c r="AN20010"/>
      <c r="AO20010"/>
      <c r="AP20010"/>
      <c r="AQ20010"/>
    </row>
    <row r="20011" spans="1:43" ht="37.9" customHeight="1" x14ac:dyDescent="0.15">
      <c r="A20011"/>
      <c r="B20011"/>
      <c r="C20011"/>
      <c r="D20011"/>
      <c r="E20011"/>
      <c r="F20011"/>
      <c r="G20011"/>
      <c r="H20011"/>
      <c r="I20011"/>
      <c r="J20011"/>
      <c r="K20011"/>
      <c r="L20011"/>
      <c r="M20011"/>
      <c r="N20011"/>
      <c r="O20011"/>
      <c r="P20011"/>
      <c r="Q20011"/>
      <c r="R20011"/>
      <c r="S20011"/>
      <c r="T20011"/>
      <c r="U20011"/>
      <c r="V20011"/>
      <c r="W20011"/>
      <c r="X20011"/>
      <c r="Y20011"/>
      <c r="Z20011"/>
      <c r="AA20011"/>
      <c r="AB20011"/>
      <c r="AC20011"/>
      <c r="AD20011"/>
      <c r="AE20011"/>
      <c r="AF20011"/>
      <c r="AG20011"/>
      <c r="AH20011"/>
      <c r="AI20011"/>
      <c r="AJ20011"/>
      <c r="AK20011"/>
      <c r="AL20011"/>
      <c r="AM20011"/>
      <c r="AN20011"/>
      <c r="AO20011"/>
      <c r="AP20011"/>
      <c r="AQ20011"/>
    </row>
    <row r="20012" spans="1:43" ht="37.9" customHeight="1" x14ac:dyDescent="0.15">
      <c r="A20012"/>
      <c r="B20012"/>
      <c r="C20012"/>
      <c r="D20012"/>
      <c r="E20012"/>
      <c r="F20012"/>
      <c r="G20012"/>
      <c r="H20012"/>
      <c r="I20012"/>
      <c r="J20012"/>
      <c r="K20012"/>
      <c r="L20012"/>
      <c r="M20012"/>
      <c r="N20012"/>
      <c r="O20012"/>
      <c r="P20012"/>
      <c r="Q20012"/>
      <c r="R20012"/>
      <c r="S20012"/>
      <c r="T20012"/>
      <c r="U20012"/>
      <c r="V20012"/>
      <c r="W20012"/>
      <c r="X20012"/>
      <c r="Y20012"/>
      <c r="Z20012"/>
      <c r="AA20012"/>
      <c r="AB20012"/>
      <c r="AC20012"/>
      <c r="AD20012"/>
      <c r="AE20012"/>
      <c r="AF20012"/>
      <c r="AG20012"/>
      <c r="AH20012"/>
      <c r="AI20012"/>
      <c r="AJ20012"/>
      <c r="AK20012"/>
      <c r="AL20012"/>
      <c r="AM20012"/>
      <c r="AN20012"/>
      <c r="AO20012"/>
      <c r="AP20012"/>
      <c r="AQ20012"/>
    </row>
    <row r="20013" spans="1:43" ht="37.9" customHeight="1" x14ac:dyDescent="0.15">
      <c r="A20013"/>
      <c r="B20013"/>
      <c r="C20013"/>
      <c r="D20013"/>
      <c r="E20013"/>
      <c r="F20013"/>
      <c r="G20013"/>
      <c r="H20013"/>
      <c r="I20013"/>
      <c r="J20013"/>
      <c r="K20013"/>
      <c r="L20013"/>
      <c r="M20013"/>
      <c r="N20013"/>
      <c r="O20013"/>
      <c r="P20013"/>
      <c r="Q20013"/>
      <c r="R20013"/>
      <c r="S20013"/>
      <c r="T20013"/>
      <c r="U20013"/>
      <c r="V20013"/>
      <c r="W20013"/>
      <c r="X20013"/>
      <c r="Y20013"/>
      <c r="Z20013"/>
      <c r="AA20013"/>
      <c r="AB20013"/>
      <c r="AC20013"/>
      <c r="AD20013"/>
      <c r="AE20013"/>
      <c r="AF20013"/>
      <c r="AG20013"/>
      <c r="AH20013"/>
      <c r="AI20013"/>
      <c r="AJ20013"/>
      <c r="AK20013"/>
      <c r="AL20013"/>
      <c r="AM20013"/>
      <c r="AN20013"/>
      <c r="AO20013"/>
      <c r="AP20013"/>
      <c r="AQ20013"/>
    </row>
    <row r="20014" spans="1:43" ht="37.9" customHeight="1" x14ac:dyDescent="0.15">
      <c r="A20014"/>
      <c r="B20014"/>
      <c r="C20014"/>
      <c r="D20014"/>
      <c r="E20014"/>
      <c r="F20014"/>
      <c r="G20014"/>
      <c r="H20014"/>
      <c r="I20014"/>
      <c r="J20014"/>
      <c r="K20014"/>
      <c r="L20014"/>
      <c r="M20014"/>
      <c r="N20014"/>
      <c r="O20014"/>
      <c r="P20014"/>
      <c r="Q20014"/>
      <c r="R20014"/>
      <c r="S20014"/>
      <c r="T20014"/>
      <c r="U20014"/>
      <c r="V20014"/>
      <c r="W20014"/>
      <c r="X20014"/>
      <c r="Y20014"/>
      <c r="Z20014"/>
      <c r="AA20014"/>
      <c r="AB20014"/>
      <c r="AC20014"/>
      <c r="AD20014"/>
      <c r="AE20014"/>
      <c r="AF20014"/>
      <c r="AG20014"/>
      <c r="AH20014"/>
      <c r="AI20014"/>
      <c r="AJ20014"/>
      <c r="AK20014"/>
      <c r="AL20014"/>
      <c r="AM20014"/>
      <c r="AN20014"/>
      <c r="AO20014"/>
      <c r="AP20014"/>
      <c r="AQ20014"/>
    </row>
    <row r="20015" spans="1:43" ht="37.9" customHeight="1" x14ac:dyDescent="0.15">
      <c r="A20015"/>
      <c r="B20015"/>
      <c r="C20015"/>
      <c r="D20015"/>
      <c r="E20015"/>
      <c r="F20015"/>
      <c r="G20015"/>
      <c r="H20015"/>
      <c r="I20015"/>
      <c r="J20015"/>
      <c r="K20015"/>
      <c r="L20015"/>
      <c r="M20015"/>
      <c r="N20015"/>
      <c r="O20015"/>
      <c r="P20015"/>
      <c r="Q20015"/>
      <c r="R20015"/>
      <c r="S20015"/>
      <c r="T20015"/>
      <c r="U20015"/>
      <c r="V20015"/>
      <c r="W20015"/>
      <c r="X20015"/>
      <c r="Y20015"/>
      <c r="Z20015"/>
      <c r="AA20015"/>
      <c r="AB20015"/>
      <c r="AC20015"/>
      <c r="AD20015"/>
      <c r="AE20015"/>
      <c r="AF20015"/>
      <c r="AG20015"/>
      <c r="AH20015"/>
      <c r="AI20015"/>
      <c r="AJ20015"/>
      <c r="AK20015"/>
      <c r="AL20015"/>
      <c r="AM20015"/>
      <c r="AN20015"/>
      <c r="AO20015"/>
      <c r="AP20015"/>
      <c r="AQ20015"/>
    </row>
    <row r="20016" spans="1:43" ht="37.9" customHeight="1" x14ac:dyDescent="0.15">
      <c r="A20016"/>
      <c r="B20016"/>
      <c r="C20016"/>
      <c r="D20016"/>
      <c r="E20016"/>
      <c r="F20016"/>
      <c r="G20016"/>
      <c r="H20016"/>
      <c r="I20016"/>
      <c r="J20016"/>
      <c r="K20016"/>
      <c r="L20016"/>
      <c r="M20016"/>
      <c r="N20016"/>
      <c r="O20016"/>
      <c r="P20016"/>
      <c r="Q20016"/>
      <c r="R20016"/>
      <c r="S20016"/>
      <c r="T20016"/>
      <c r="U20016"/>
      <c r="V20016"/>
      <c r="W20016"/>
      <c r="X20016"/>
      <c r="Y20016"/>
      <c r="Z20016"/>
      <c r="AA20016"/>
      <c r="AB20016"/>
      <c r="AC20016"/>
      <c r="AD20016"/>
      <c r="AE20016"/>
      <c r="AF20016"/>
      <c r="AG20016"/>
      <c r="AH20016"/>
      <c r="AI20016"/>
      <c r="AJ20016"/>
      <c r="AK20016"/>
      <c r="AL20016"/>
      <c r="AM20016"/>
      <c r="AN20016"/>
      <c r="AO20016"/>
      <c r="AP20016"/>
      <c r="AQ20016"/>
    </row>
    <row r="20017" spans="1:43" ht="37.9" customHeight="1" x14ac:dyDescent="0.15">
      <c r="A20017"/>
      <c r="B20017"/>
      <c r="C20017"/>
      <c r="D20017"/>
      <c r="E20017"/>
      <c r="F20017"/>
      <c r="G20017"/>
      <c r="H20017"/>
      <c r="I20017"/>
      <c r="J20017"/>
      <c r="K20017"/>
      <c r="L20017"/>
      <c r="M20017"/>
      <c r="N20017"/>
      <c r="O20017"/>
      <c r="P20017"/>
      <c r="Q20017"/>
      <c r="R20017"/>
      <c r="S20017"/>
      <c r="T20017"/>
      <c r="U20017"/>
      <c r="V20017"/>
      <c r="W20017"/>
      <c r="X20017"/>
      <c r="Y20017"/>
      <c r="Z20017"/>
      <c r="AA20017"/>
      <c r="AB20017"/>
      <c r="AC20017"/>
      <c r="AD20017"/>
      <c r="AE20017"/>
      <c r="AF20017"/>
      <c r="AG20017"/>
      <c r="AH20017"/>
      <c r="AI20017"/>
      <c r="AJ20017"/>
      <c r="AK20017"/>
      <c r="AL20017"/>
      <c r="AM20017"/>
      <c r="AN20017"/>
      <c r="AO20017"/>
      <c r="AP20017"/>
      <c r="AQ20017"/>
    </row>
    <row r="20018" spans="1:43" ht="37.9" customHeight="1" x14ac:dyDescent="0.15">
      <c r="A20018"/>
      <c r="B20018"/>
      <c r="C20018"/>
      <c r="D20018"/>
      <c r="E20018"/>
      <c r="F20018"/>
      <c r="G20018"/>
      <c r="H20018"/>
      <c r="I20018"/>
      <c r="J20018"/>
      <c r="K20018"/>
      <c r="L20018"/>
      <c r="M20018"/>
      <c r="N20018"/>
      <c r="O20018"/>
      <c r="P20018"/>
      <c r="Q20018"/>
      <c r="R20018"/>
      <c r="S20018"/>
      <c r="T20018"/>
      <c r="U20018"/>
      <c r="V20018"/>
      <c r="W20018"/>
      <c r="X20018"/>
      <c r="Y20018"/>
      <c r="Z20018"/>
      <c r="AA20018"/>
      <c r="AB20018"/>
      <c r="AC20018"/>
      <c r="AD20018"/>
      <c r="AE20018"/>
      <c r="AF20018"/>
      <c r="AG20018"/>
      <c r="AH20018"/>
      <c r="AI20018"/>
      <c r="AJ20018"/>
      <c r="AK20018"/>
      <c r="AL20018"/>
      <c r="AM20018"/>
      <c r="AN20018"/>
      <c r="AO20018"/>
      <c r="AP20018"/>
      <c r="AQ20018"/>
    </row>
    <row r="20019" spans="1:43" ht="37.9" customHeight="1" x14ac:dyDescent="0.15">
      <c r="A20019"/>
      <c r="B20019"/>
      <c r="C20019"/>
      <c r="D20019"/>
      <c r="E20019"/>
      <c r="F20019"/>
      <c r="G20019"/>
      <c r="H20019"/>
      <c r="I20019"/>
      <c r="J20019"/>
      <c r="K20019"/>
      <c r="L20019"/>
      <c r="M20019"/>
      <c r="N20019"/>
      <c r="O20019"/>
      <c r="P20019"/>
      <c r="Q20019"/>
      <c r="R20019"/>
      <c r="S20019"/>
      <c r="T20019"/>
      <c r="U20019"/>
      <c r="V20019"/>
      <c r="W20019"/>
      <c r="X20019"/>
      <c r="Y20019"/>
      <c r="Z20019"/>
      <c r="AA20019"/>
      <c r="AB20019"/>
      <c r="AC20019"/>
      <c r="AD20019"/>
      <c r="AE20019"/>
      <c r="AF20019"/>
      <c r="AG20019"/>
      <c r="AH20019"/>
      <c r="AI20019"/>
      <c r="AJ20019"/>
      <c r="AK20019"/>
      <c r="AL20019"/>
      <c r="AM20019"/>
      <c r="AN20019"/>
      <c r="AO20019"/>
      <c r="AP20019"/>
      <c r="AQ20019"/>
    </row>
    <row r="20020" spans="1:43" ht="37.9" customHeight="1" x14ac:dyDescent="0.15">
      <c r="A20020"/>
      <c r="B20020"/>
      <c r="C20020"/>
      <c r="D20020"/>
      <c r="E20020"/>
      <c r="F20020"/>
      <c r="G20020"/>
      <c r="H20020"/>
      <c r="I20020"/>
      <c r="J20020"/>
      <c r="K20020"/>
      <c r="L20020"/>
      <c r="M20020"/>
      <c r="N20020"/>
      <c r="O20020"/>
      <c r="P20020"/>
      <c r="Q20020"/>
      <c r="R20020"/>
      <c r="S20020"/>
      <c r="T20020"/>
      <c r="U20020"/>
      <c r="V20020"/>
      <c r="W20020"/>
      <c r="X20020"/>
      <c r="Y20020"/>
      <c r="Z20020"/>
      <c r="AA20020"/>
      <c r="AB20020"/>
      <c r="AC20020"/>
      <c r="AD20020"/>
      <c r="AE20020"/>
      <c r="AF20020"/>
      <c r="AG20020"/>
      <c r="AH20020"/>
      <c r="AI20020"/>
      <c r="AJ20020"/>
      <c r="AK20020"/>
      <c r="AL20020"/>
      <c r="AM20020"/>
      <c r="AN20020"/>
      <c r="AO20020"/>
      <c r="AP20020"/>
      <c r="AQ20020"/>
    </row>
    <row r="20021" spans="1:43" ht="37.9" customHeight="1" x14ac:dyDescent="0.15">
      <c r="A20021"/>
      <c r="B20021"/>
      <c r="C20021"/>
      <c r="D20021"/>
      <c r="E20021"/>
      <c r="F20021"/>
      <c r="G20021"/>
      <c r="H20021"/>
      <c r="I20021"/>
      <c r="J20021"/>
      <c r="K20021"/>
      <c r="L20021"/>
      <c r="M20021"/>
      <c r="N20021"/>
      <c r="O20021"/>
      <c r="P20021"/>
      <c r="Q20021"/>
      <c r="R20021"/>
      <c r="S20021"/>
      <c r="T20021"/>
      <c r="U20021"/>
      <c r="V20021"/>
      <c r="W20021"/>
      <c r="X20021"/>
      <c r="Y20021"/>
      <c r="Z20021"/>
      <c r="AA20021"/>
      <c r="AB20021"/>
      <c r="AC20021"/>
      <c r="AD20021"/>
      <c r="AE20021"/>
      <c r="AF20021"/>
      <c r="AG20021"/>
      <c r="AH20021"/>
      <c r="AI20021"/>
      <c r="AJ20021"/>
      <c r="AK20021"/>
      <c r="AL20021"/>
      <c r="AM20021"/>
      <c r="AN20021"/>
      <c r="AO20021"/>
      <c r="AP20021"/>
      <c r="AQ20021"/>
    </row>
    <row r="20022" spans="1:43" ht="37.9" customHeight="1" x14ac:dyDescent="0.15">
      <c r="A20022"/>
      <c r="B20022"/>
      <c r="C20022"/>
      <c r="D20022"/>
      <c r="E20022"/>
      <c r="F20022"/>
      <c r="G20022"/>
      <c r="H20022"/>
      <c r="I20022"/>
      <c r="J20022"/>
      <c r="K20022"/>
      <c r="L20022"/>
      <c r="M20022"/>
      <c r="N20022"/>
      <c r="O20022"/>
      <c r="P20022"/>
      <c r="Q20022"/>
      <c r="R20022"/>
      <c r="S20022"/>
      <c r="T20022"/>
      <c r="U20022"/>
      <c r="V20022"/>
      <c r="W20022"/>
      <c r="X20022"/>
      <c r="Y20022"/>
      <c r="Z20022"/>
      <c r="AA20022"/>
      <c r="AB20022"/>
      <c r="AC20022"/>
      <c r="AD20022"/>
      <c r="AE20022"/>
      <c r="AF20022"/>
      <c r="AG20022"/>
      <c r="AH20022"/>
      <c r="AI20022"/>
      <c r="AJ20022"/>
      <c r="AK20022"/>
      <c r="AL20022"/>
      <c r="AM20022"/>
      <c r="AN20022"/>
      <c r="AO20022"/>
      <c r="AP20022"/>
      <c r="AQ20022"/>
    </row>
    <row r="20023" spans="1:43" ht="37.9" customHeight="1" x14ac:dyDescent="0.15">
      <c r="A20023"/>
      <c r="B20023"/>
      <c r="C20023"/>
      <c r="D20023"/>
      <c r="E20023"/>
      <c r="F20023"/>
      <c r="G20023"/>
      <c r="H20023"/>
      <c r="I20023"/>
      <c r="J20023"/>
      <c r="K20023"/>
      <c r="L20023"/>
      <c r="M20023"/>
      <c r="N20023"/>
      <c r="O20023"/>
      <c r="P20023"/>
      <c r="Q20023"/>
      <c r="R20023"/>
      <c r="S20023"/>
      <c r="T20023"/>
      <c r="U20023"/>
      <c r="V20023"/>
      <c r="W20023"/>
      <c r="X20023"/>
      <c r="Y20023"/>
      <c r="Z20023"/>
      <c r="AA20023"/>
      <c r="AB20023"/>
      <c r="AC20023"/>
      <c r="AD20023"/>
      <c r="AE20023"/>
      <c r="AF20023"/>
      <c r="AG20023"/>
      <c r="AH20023"/>
      <c r="AI20023"/>
      <c r="AJ20023"/>
      <c r="AK20023"/>
      <c r="AL20023"/>
      <c r="AM20023"/>
      <c r="AN20023"/>
      <c r="AO20023"/>
      <c r="AP20023"/>
      <c r="AQ20023"/>
    </row>
    <row r="20024" spans="1:43" ht="37.9" customHeight="1" x14ac:dyDescent="0.15">
      <c r="A20024"/>
      <c r="B20024"/>
      <c r="C20024"/>
      <c r="D20024"/>
      <c r="E20024"/>
      <c r="F20024"/>
      <c r="G20024"/>
      <c r="H20024"/>
      <c r="I20024"/>
      <c r="J20024"/>
      <c r="K20024"/>
      <c r="L20024"/>
      <c r="M20024"/>
      <c r="N20024"/>
      <c r="O20024"/>
      <c r="P20024"/>
      <c r="Q20024"/>
      <c r="R20024"/>
      <c r="S20024"/>
      <c r="T20024"/>
      <c r="U20024"/>
      <c r="V20024"/>
      <c r="W20024"/>
      <c r="X20024"/>
      <c r="Y20024"/>
      <c r="Z20024"/>
      <c r="AA20024"/>
      <c r="AB20024"/>
      <c r="AC20024"/>
      <c r="AD20024"/>
      <c r="AE20024"/>
      <c r="AF20024"/>
      <c r="AG20024"/>
      <c r="AH20024"/>
      <c r="AI20024"/>
      <c r="AJ20024"/>
      <c r="AK20024"/>
      <c r="AL20024"/>
      <c r="AM20024"/>
      <c r="AN20024"/>
      <c r="AO20024"/>
      <c r="AP20024"/>
      <c r="AQ20024"/>
    </row>
    <row r="20025" spans="1:43" ht="37.9" customHeight="1" x14ac:dyDescent="0.15">
      <c r="A20025"/>
      <c r="B20025"/>
      <c r="C20025"/>
      <c r="D20025"/>
      <c r="E20025"/>
      <c r="F20025"/>
      <c r="G20025"/>
      <c r="H20025"/>
      <c r="I20025"/>
      <c r="J20025"/>
      <c r="K20025"/>
      <c r="L20025"/>
      <c r="M20025"/>
      <c r="N20025"/>
      <c r="O20025"/>
      <c r="P20025"/>
      <c r="Q20025"/>
      <c r="R20025"/>
      <c r="S20025"/>
      <c r="T20025"/>
      <c r="U20025"/>
      <c r="V20025"/>
      <c r="W20025"/>
      <c r="X20025"/>
      <c r="Y20025"/>
      <c r="Z20025"/>
      <c r="AA20025"/>
      <c r="AB20025"/>
      <c r="AC20025"/>
      <c r="AD20025"/>
      <c r="AE20025"/>
      <c r="AF20025"/>
      <c r="AG20025"/>
      <c r="AH20025"/>
      <c r="AI20025"/>
      <c r="AJ20025"/>
      <c r="AK20025"/>
      <c r="AL20025"/>
      <c r="AM20025"/>
      <c r="AN20025"/>
      <c r="AO20025"/>
      <c r="AP20025"/>
      <c r="AQ20025"/>
    </row>
    <row r="20026" spans="1:43" ht="37.9" customHeight="1" x14ac:dyDescent="0.15">
      <c r="A20026"/>
      <c r="B20026"/>
      <c r="C20026"/>
      <c r="D20026"/>
      <c r="E20026"/>
      <c r="F20026"/>
      <c r="G20026"/>
      <c r="H20026"/>
      <c r="I20026"/>
      <c r="J20026"/>
      <c r="K20026"/>
      <c r="L20026"/>
      <c r="M20026"/>
      <c r="N20026"/>
      <c r="O20026"/>
      <c r="P20026"/>
      <c r="Q20026"/>
      <c r="R20026"/>
      <c r="S20026"/>
      <c r="T20026"/>
      <c r="U20026"/>
      <c r="V20026"/>
      <c r="W20026"/>
      <c r="X20026"/>
      <c r="Y20026"/>
      <c r="Z20026"/>
      <c r="AA20026"/>
      <c r="AB20026"/>
      <c r="AC20026"/>
      <c r="AD20026"/>
      <c r="AE20026"/>
      <c r="AF20026"/>
      <c r="AG20026"/>
      <c r="AH20026"/>
      <c r="AI20026"/>
      <c r="AJ20026"/>
      <c r="AK20026"/>
      <c r="AL20026"/>
      <c r="AM20026"/>
      <c r="AN20026"/>
      <c r="AO20026"/>
      <c r="AP20026"/>
      <c r="AQ20026"/>
    </row>
    <row r="20027" spans="1:43" ht="37.9" customHeight="1" x14ac:dyDescent="0.15">
      <c r="A20027"/>
      <c r="B20027"/>
      <c r="C20027"/>
      <c r="D20027"/>
      <c r="E20027"/>
      <c r="F20027"/>
      <c r="G20027"/>
      <c r="H20027"/>
      <c r="I20027"/>
      <c r="J20027"/>
      <c r="K20027"/>
      <c r="L20027"/>
      <c r="M20027"/>
      <c r="N20027"/>
      <c r="O20027"/>
      <c r="P20027"/>
      <c r="Q20027"/>
      <c r="R20027"/>
      <c r="S20027"/>
      <c r="T20027"/>
      <c r="U20027"/>
      <c r="V20027"/>
      <c r="W20027"/>
      <c r="X20027"/>
      <c r="Y20027"/>
      <c r="Z20027"/>
      <c r="AA20027"/>
      <c r="AB20027"/>
      <c r="AC20027"/>
      <c r="AD20027"/>
      <c r="AE20027"/>
      <c r="AF20027"/>
      <c r="AG20027"/>
      <c r="AH20027"/>
      <c r="AI20027"/>
      <c r="AJ20027"/>
      <c r="AK20027"/>
      <c r="AL20027"/>
      <c r="AM20027"/>
      <c r="AN20027"/>
      <c r="AO20027"/>
      <c r="AP20027"/>
      <c r="AQ20027"/>
    </row>
    <row r="20028" spans="1:43" ht="37.9" customHeight="1" x14ac:dyDescent="0.15">
      <c r="A20028"/>
      <c r="B20028"/>
      <c r="C20028"/>
      <c r="D20028"/>
      <c r="E20028"/>
      <c r="F20028"/>
      <c r="G20028"/>
      <c r="H20028"/>
      <c r="I20028"/>
      <c r="J20028"/>
      <c r="K20028"/>
      <c r="L20028"/>
      <c r="M20028"/>
      <c r="N20028"/>
      <c r="O20028"/>
      <c r="P20028"/>
      <c r="Q20028"/>
      <c r="R20028"/>
      <c r="S20028"/>
      <c r="T20028"/>
      <c r="U20028"/>
      <c r="V20028"/>
      <c r="W20028"/>
      <c r="X20028"/>
      <c r="Y20028"/>
      <c r="Z20028"/>
      <c r="AA20028"/>
      <c r="AB20028"/>
      <c r="AC20028"/>
      <c r="AD20028"/>
      <c r="AE20028"/>
      <c r="AF20028"/>
      <c r="AG20028"/>
      <c r="AH20028"/>
      <c r="AI20028"/>
      <c r="AJ20028"/>
      <c r="AK20028"/>
      <c r="AL20028"/>
      <c r="AM20028"/>
      <c r="AN20028"/>
      <c r="AO20028"/>
      <c r="AP20028"/>
      <c r="AQ20028"/>
    </row>
    <row r="20029" spans="1:43" ht="37.9" customHeight="1" x14ac:dyDescent="0.15">
      <c r="A20029"/>
      <c r="B20029"/>
      <c r="C20029"/>
      <c r="D20029"/>
      <c r="E20029"/>
      <c r="F20029"/>
      <c r="G20029"/>
      <c r="H20029"/>
      <c r="I20029"/>
      <c r="J20029"/>
      <c r="K20029"/>
      <c r="L20029"/>
      <c r="M20029"/>
      <c r="N20029"/>
      <c r="O20029"/>
      <c r="P20029"/>
      <c r="Q20029"/>
      <c r="R20029"/>
      <c r="S20029"/>
      <c r="T20029"/>
      <c r="U20029"/>
      <c r="V20029"/>
      <c r="W20029"/>
      <c r="X20029"/>
      <c r="Y20029"/>
      <c r="Z20029"/>
      <c r="AA20029"/>
      <c r="AB20029"/>
      <c r="AC20029"/>
      <c r="AD20029"/>
      <c r="AE20029"/>
      <c r="AF20029"/>
      <c r="AG20029"/>
      <c r="AH20029"/>
      <c r="AI20029"/>
      <c r="AJ20029"/>
      <c r="AK20029"/>
      <c r="AL20029"/>
      <c r="AM20029"/>
      <c r="AN20029"/>
      <c r="AO20029"/>
      <c r="AP20029"/>
      <c r="AQ20029"/>
    </row>
    <row r="20030" spans="1:43" ht="37.9" customHeight="1" x14ac:dyDescent="0.15">
      <c r="A20030"/>
      <c r="B20030"/>
      <c r="C20030"/>
      <c r="D20030"/>
      <c r="E20030"/>
      <c r="F20030"/>
      <c r="G20030"/>
      <c r="H20030"/>
      <c r="I20030"/>
      <c r="J20030"/>
      <c r="K20030"/>
      <c r="L20030"/>
      <c r="M20030"/>
      <c r="N20030"/>
      <c r="O20030"/>
      <c r="P20030"/>
      <c r="Q20030"/>
      <c r="R20030"/>
      <c r="S20030"/>
      <c r="T20030"/>
      <c r="U20030"/>
      <c r="V20030"/>
      <c r="W20030"/>
      <c r="X20030"/>
      <c r="Y20030"/>
      <c r="Z20030"/>
      <c r="AA20030"/>
      <c r="AB20030"/>
      <c r="AC20030"/>
      <c r="AD20030"/>
      <c r="AE20030"/>
      <c r="AF20030"/>
      <c r="AG20030"/>
      <c r="AH20030"/>
      <c r="AI20030"/>
      <c r="AJ20030"/>
      <c r="AK20030"/>
      <c r="AL20030"/>
      <c r="AM20030"/>
      <c r="AN20030"/>
      <c r="AO20030"/>
      <c r="AP20030"/>
      <c r="AQ20030"/>
    </row>
    <row r="20031" spans="1:43" ht="37.9" customHeight="1" x14ac:dyDescent="0.15">
      <c r="A20031"/>
      <c r="B20031"/>
      <c r="C20031"/>
      <c r="D20031"/>
      <c r="E20031"/>
      <c r="F20031"/>
      <c r="G20031"/>
      <c r="H20031"/>
      <c r="I20031"/>
      <c r="J20031"/>
      <c r="K20031"/>
      <c r="L20031"/>
      <c r="M20031"/>
      <c r="N20031"/>
      <c r="O20031"/>
      <c r="P20031"/>
      <c r="Q20031"/>
      <c r="R20031"/>
      <c r="S20031"/>
      <c r="T20031"/>
      <c r="U20031"/>
      <c r="V20031"/>
      <c r="W20031"/>
      <c r="X20031"/>
      <c r="Y20031"/>
      <c r="Z20031"/>
      <c r="AA20031"/>
      <c r="AB20031"/>
      <c r="AC20031"/>
      <c r="AD20031"/>
      <c r="AE20031"/>
      <c r="AF20031"/>
      <c r="AG20031"/>
      <c r="AH20031"/>
      <c r="AI20031"/>
      <c r="AJ20031"/>
      <c r="AK20031"/>
      <c r="AL20031"/>
      <c r="AM20031"/>
      <c r="AN20031"/>
      <c r="AO20031"/>
      <c r="AP20031"/>
      <c r="AQ20031"/>
    </row>
    <row r="20032" spans="1:43" ht="37.9" customHeight="1" x14ac:dyDescent="0.15">
      <c r="A20032"/>
      <c r="B20032"/>
      <c r="C20032"/>
      <c r="D20032"/>
      <c r="E20032"/>
      <c r="F20032"/>
      <c r="G20032"/>
      <c r="H20032"/>
      <c r="I20032"/>
      <c r="J20032"/>
      <c r="K20032"/>
      <c r="L20032"/>
      <c r="M20032"/>
      <c r="N20032"/>
      <c r="O20032"/>
      <c r="P20032"/>
      <c r="Q20032"/>
      <c r="R20032"/>
      <c r="S20032"/>
      <c r="T20032"/>
      <c r="U20032"/>
      <c r="V20032"/>
      <c r="W20032"/>
      <c r="X20032"/>
      <c r="Y20032"/>
      <c r="Z20032"/>
      <c r="AA20032"/>
      <c r="AB20032"/>
      <c r="AC20032"/>
      <c r="AD20032"/>
      <c r="AE20032"/>
      <c r="AF20032"/>
      <c r="AG20032"/>
      <c r="AH20032"/>
      <c r="AI20032"/>
      <c r="AJ20032"/>
      <c r="AK20032"/>
      <c r="AL20032"/>
      <c r="AM20032"/>
      <c r="AN20032"/>
      <c r="AO20032"/>
      <c r="AP20032"/>
      <c r="AQ20032"/>
    </row>
    <row r="20033" spans="1:43" ht="37.9" customHeight="1" x14ac:dyDescent="0.15">
      <c r="A20033"/>
      <c r="B20033"/>
      <c r="C20033"/>
      <c r="D20033"/>
      <c r="E20033"/>
      <c r="F20033"/>
      <c r="G20033"/>
      <c r="H20033"/>
      <c r="I20033"/>
      <c r="J20033"/>
      <c r="K20033"/>
      <c r="L20033"/>
      <c r="M20033"/>
      <c r="N20033"/>
      <c r="O20033"/>
      <c r="P20033"/>
      <c r="Q20033"/>
      <c r="R20033"/>
      <c r="S20033"/>
      <c r="T20033"/>
      <c r="U20033"/>
      <c r="V20033"/>
      <c r="W20033"/>
      <c r="X20033"/>
      <c r="Y20033"/>
      <c r="Z20033"/>
      <c r="AA20033"/>
      <c r="AB20033"/>
      <c r="AC20033"/>
      <c r="AD20033"/>
      <c r="AE20033"/>
      <c r="AF20033"/>
      <c r="AG20033"/>
      <c r="AH20033"/>
      <c r="AI20033"/>
      <c r="AJ20033"/>
      <c r="AK20033"/>
      <c r="AL20033"/>
      <c r="AM20033"/>
      <c r="AN20033"/>
      <c r="AO20033"/>
      <c r="AP20033"/>
      <c r="AQ20033"/>
    </row>
    <row r="20034" spans="1:43" ht="37.9" customHeight="1" x14ac:dyDescent="0.15">
      <c r="A20034"/>
      <c r="B20034"/>
      <c r="C20034"/>
      <c r="D20034"/>
      <c r="E20034"/>
      <c r="F20034"/>
      <c r="G20034"/>
      <c r="H20034"/>
      <c r="I20034"/>
      <c r="J20034"/>
      <c r="K20034"/>
      <c r="L20034"/>
      <c r="M20034"/>
      <c r="N20034"/>
      <c r="O20034"/>
      <c r="P20034"/>
      <c r="Q20034"/>
      <c r="R20034"/>
      <c r="S20034"/>
      <c r="T20034"/>
      <c r="U20034"/>
      <c r="V20034"/>
      <c r="W20034"/>
      <c r="X20034"/>
      <c r="Y20034"/>
      <c r="Z20034"/>
      <c r="AA20034"/>
      <c r="AB20034"/>
      <c r="AC20034"/>
      <c r="AD20034"/>
      <c r="AE20034"/>
      <c r="AF20034"/>
      <c r="AG20034"/>
      <c r="AH20034"/>
      <c r="AI20034"/>
      <c r="AJ20034"/>
      <c r="AK20034"/>
      <c r="AL20034"/>
      <c r="AM20034"/>
      <c r="AN20034"/>
      <c r="AO20034"/>
      <c r="AP20034"/>
      <c r="AQ20034"/>
    </row>
    <row r="20035" spans="1:43" ht="37.9" customHeight="1" x14ac:dyDescent="0.15">
      <c r="A20035"/>
      <c r="B20035"/>
      <c r="C20035"/>
      <c r="D20035"/>
      <c r="E20035"/>
      <c r="F20035"/>
      <c r="G20035"/>
      <c r="H20035"/>
      <c r="I20035"/>
      <c r="J20035"/>
      <c r="K20035"/>
      <c r="L20035"/>
      <c r="M20035"/>
      <c r="N20035"/>
      <c r="O20035"/>
      <c r="P20035"/>
      <c r="Q20035"/>
      <c r="R20035"/>
      <c r="S20035"/>
      <c r="T20035"/>
      <c r="U20035"/>
      <c r="V20035"/>
      <c r="W20035"/>
      <c r="X20035"/>
      <c r="Y20035"/>
      <c r="Z20035"/>
      <c r="AA20035"/>
      <c r="AB20035"/>
      <c r="AC20035"/>
      <c r="AD20035"/>
      <c r="AE20035"/>
      <c r="AF20035"/>
      <c r="AG20035"/>
      <c r="AH20035"/>
      <c r="AI20035"/>
      <c r="AJ20035"/>
      <c r="AK20035"/>
      <c r="AL20035"/>
      <c r="AM20035"/>
      <c r="AN20035"/>
      <c r="AO20035"/>
      <c r="AP20035"/>
      <c r="AQ20035"/>
    </row>
    <row r="20036" spans="1:43" ht="37.9" customHeight="1" x14ac:dyDescent="0.15">
      <c r="A20036"/>
      <c r="B20036"/>
      <c r="C20036"/>
      <c r="D20036"/>
      <c r="E20036"/>
      <c r="F20036"/>
      <c r="G20036"/>
      <c r="H20036"/>
      <c r="I20036"/>
      <c r="J20036"/>
      <c r="K20036"/>
      <c r="L20036"/>
      <c r="M20036"/>
      <c r="N20036"/>
      <c r="O20036"/>
      <c r="P20036"/>
      <c r="Q20036"/>
      <c r="R20036"/>
      <c r="S20036"/>
      <c r="T20036"/>
      <c r="U20036"/>
      <c r="V20036"/>
      <c r="W20036"/>
      <c r="X20036"/>
      <c r="Y20036"/>
      <c r="Z20036"/>
      <c r="AA20036"/>
      <c r="AB20036"/>
      <c r="AC20036"/>
      <c r="AD20036"/>
      <c r="AE20036"/>
      <c r="AF20036"/>
      <c r="AG20036"/>
      <c r="AH20036"/>
      <c r="AI20036"/>
      <c r="AJ20036"/>
      <c r="AK20036"/>
      <c r="AL20036"/>
      <c r="AM20036"/>
      <c r="AN20036"/>
      <c r="AO20036"/>
      <c r="AP20036"/>
      <c r="AQ20036"/>
    </row>
    <row r="20037" spans="1:43" ht="37.9" customHeight="1" x14ac:dyDescent="0.15">
      <c r="A20037"/>
      <c r="B20037"/>
      <c r="C20037"/>
      <c r="D20037"/>
      <c r="E20037"/>
      <c r="F20037"/>
      <c r="G20037"/>
      <c r="H20037"/>
      <c r="I20037"/>
      <c r="J20037"/>
      <c r="K20037"/>
      <c r="L20037"/>
      <c r="M20037"/>
      <c r="N20037"/>
      <c r="O20037"/>
      <c r="P20037"/>
      <c r="Q20037"/>
      <c r="R20037"/>
      <c r="S20037"/>
      <c r="T20037"/>
      <c r="U20037"/>
      <c r="V20037"/>
      <c r="W20037"/>
      <c r="X20037"/>
      <c r="Y20037"/>
      <c r="Z20037"/>
      <c r="AA20037"/>
      <c r="AB20037"/>
      <c r="AC20037"/>
      <c r="AD20037"/>
      <c r="AE20037"/>
      <c r="AF20037"/>
      <c r="AG20037"/>
      <c r="AH20037"/>
      <c r="AI20037"/>
      <c r="AJ20037"/>
      <c r="AK20037"/>
      <c r="AL20037"/>
      <c r="AM20037"/>
      <c r="AN20037"/>
      <c r="AO20037"/>
      <c r="AP20037"/>
      <c r="AQ20037"/>
    </row>
    <row r="20038" spans="1:43" ht="37.9" customHeight="1" x14ac:dyDescent="0.15">
      <c r="A20038"/>
      <c r="B20038"/>
      <c r="C20038"/>
      <c r="D20038"/>
      <c r="E20038"/>
      <c r="F20038"/>
      <c r="G20038"/>
      <c r="H20038"/>
      <c r="I20038"/>
      <c r="J20038"/>
      <c r="K20038"/>
      <c r="L20038"/>
      <c r="M20038"/>
      <c r="N20038"/>
      <c r="O20038"/>
      <c r="P20038"/>
      <c r="Q20038"/>
      <c r="R20038"/>
      <c r="S20038"/>
      <c r="T20038"/>
      <c r="U20038"/>
      <c r="V20038"/>
      <c r="W20038"/>
      <c r="X20038"/>
      <c r="Y20038"/>
      <c r="Z20038"/>
      <c r="AA20038"/>
      <c r="AB20038"/>
      <c r="AC20038"/>
      <c r="AD20038"/>
      <c r="AE20038"/>
      <c r="AF20038"/>
      <c r="AG20038"/>
      <c r="AH20038"/>
      <c r="AI20038"/>
      <c r="AJ20038"/>
      <c r="AK20038"/>
      <c r="AL20038"/>
      <c r="AM20038"/>
      <c r="AN20038"/>
      <c r="AO20038"/>
      <c r="AP20038"/>
      <c r="AQ20038"/>
    </row>
    <row r="20039" spans="1:43" ht="37.9" customHeight="1" x14ac:dyDescent="0.15">
      <c r="A20039"/>
      <c r="B20039"/>
      <c r="C20039"/>
      <c r="D20039"/>
      <c r="E20039"/>
      <c r="F20039"/>
      <c r="G20039"/>
      <c r="H20039"/>
      <c r="I20039"/>
      <c r="J20039"/>
      <c r="K20039"/>
      <c r="L20039"/>
      <c r="M20039"/>
      <c r="N20039"/>
      <c r="O20039"/>
      <c r="P20039"/>
      <c r="Q20039"/>
      <c r="R20039"/>
      <c r="S20039"/>
      <c r="T20039"/>
      <c r="U20039"/>
      <c r="V20039"/>
      <c r="W20039"/>
      <c r="X20039"/>
      <c r="Y20039"/>
      <c r="Z20039"/>
      <c r="AA20039"/>
      <c r="AB20039"/>
      <c r="AC20039"/>
      <c r="AD20039"/>
      <c r="AE20039"/>
      <c r="AF20039"/>
      <c r="AG20039"/>
      <c r="AH20039"/>
      <c r="AI20039"/>
      <c r="AJ20039"/>
      <c r="AK20039"/>
      <c r="AL20039"/>
      <c r="AM20039"/>
      <c r="AN20039"/>
      <c r="AO20039"/>
      <c r="AP20039"/>
      <c r="AQ20039"/>
    </row>
    <row r="20040" spans="1:43" ht="37.9" customHeight="1" x14ac:dyDescent="0.15">
      <c r="A20040"/>
      <c r="B20040"/>
      <c r="C20040"/>
      <c r="D20040"/>
      <c r="E20040"/>
      <c r="F20040"/>
      <c r="G20040"/>
      <c r="H20040"/>
      <c r="I20040"/>
      <c r="J20040"/>
      <c r="K20040"/>
      <c r="L20040"/>
      <c r="M20040"/>
      <c r="N20040"/>
      <c r="O20040"/>
      <c r="P20040"/>
      <c r="Q20040"/>
      <c r="R20040"/>
      <c r="S20040"/>
      <c r="T20040"/>
      <c r="U20040"/>
      <c r="V20040"/>
      <c r="W20040"/>
      <c r="X20040"/>
      <c r="Y20040"/>
      <c r="Z20040"/>
      <c r="AA20040"/>
      <c r="AB20040"/>
      <c r="AC20040"/>
      <c r="AD20040"/>
      <c r="AE20040"/>
      <c r="AF20040"/>
      <c r="AG20040"/>
      <c r="AH20040"/>
      <c r="AI20040"/>
      <c r="AJ20040"/>
      <c r="AK20040"/>
      <c r="AL20040"/>
      <c r="AM20040"/>
      <c r="AN20040"/>
      <c r="AO20040"/>
      <c r="AP20040"/>
      <c r="AQ20040"/>
    </row>
    <row r="20041" spans="1:43" ht="37.9" customHeight="1" x14ac:dyDescent="0.15">
      <c r="A20041"/>
      <c r="B20041"/>
      <c r="C20041"/>
      <c r="D20041"/>
      <c r="E20041"/>
      <c r="F20041"/>
      <c r="G20041"/>
      <c r="H20041"/>
      <c r="I20041"/>
      <c r="J20041"/>
      <c r="K20041"/>
      <c r="L20041"/>
      <c r="M20041"/>
      <c r="N20041"/>
      <c r="O20041"/>
      <c r="P20041"/>
      <c r="Q20041"/>
      <c r="R20041"/>
      <c r="S20041"/>
      <c r="T20041"/>
      <c r="U20041"/>
      <c r="V20041"/>
      <c r="W20041"/>
      <c r="X20041"/>
      <c r="Y20041"/>
      <c r="Z20041"/>
      <c r="AA20041"/>
      <c r="AB20041"/>
      <c r="AC20041"/>
      <c r="AD20041"/>
      <c r="AE20041"/>
      <c r="AF20041"/>
      <c r="AG20041"/>
      <c r="AH20041"/>
      <c r="AI20041"/>
      <c r="AJ20041"/>
      <c r="AK20041"/>
      <c r="AL20041"/>
      <c r="AM20041"/>
      <c r="AN20041"/>
      <c r="AO20041"/>
      <c r="AP20041"/>
      <c r="AQ20041"/>
    </row>
    <row r="20042" spans="1:43" ht="37.9" customHeight="1" x14ac:dyDescent="0.15">
      <c r="A20042"/>
      <c r="B20042"/>
      <c r="C20042"/>
      <c r="D20042"/>
      <c r="E20042"/>
      <c r="F20042"/>
      <c r="G20042"/>
      <c r="H20042"/>
      <c r="I20042"/>
      <c r="J20042"/>
      <c r="K20042"/>
      <c r="L20042"/>
      <c r="M20042"/>
      <c r="N20042"/>
      <c r="O20042"/>
      <c r="P20042"/>
      <c r="Q20042"/>
      <c r="R20042"/>
      <c r="S20042"/>
      <c r="T20042"/>
      <c r="U20042"/>
      <c r="V20042"/>
      <c r="W20042"/>
      <c r="X20042"/>
      <c r="Y20042"/>
      <c r="Z20042"/>
      <c r="AA20042"/>
      <c r="AB20042"/>
      <c r="AC20042"/>
      <c r="AD20042"/>
      <c r="AE20042"/>
      <c r="AF20042"/>
      <c r="AG20042"/>
      <c r="AH20042"/>
      <c r="AI20042"/>
      <c r="AJ20042"/>
      <c r="AK20042"/>
      <c r="AL20042"/>
      <c r="AM20042"/>
      <c r="AN20042"/>
      <c r="AO20042"/>
      <c r="AP20042"/>
      <c r="AQ20042"/>
    </row>
    <row r="20043" spans="1:43" ht="37.9" customHeight="1" x14ac:dyDescent="0.15">
      <c r="A20043"/>
      <c r="B20043"/>
      <c r="C20043"/>
      <c r="D20043"/>
      <c r="E20043"/>
      <c r="F20043"/>
      <c r="G20043"/>
      <c r="H20043"/>
      <c r="I20043"/>
      <c r="J20043"/>
      <c r="K20043"/>
      <c r="L20043"/>
      <c r="M20043"/>
      <c r="N20043"/>
      <c r="O20043"/>
      <c r="P20043"/>
      <c r="Q20043"/>
      <c r="R20043"/>
      <c r="S20043"/>
      <c r="T20043"/>
      <c r="U20043"/>
      <c r="V20043"/>
      <c r="W20043"/>
      <c r="X20043"/>
      <c r="Y20043"/>
      <c r="Z20043"/>
      <c r="AA20043"/>
      <c r="AB20043"/>
      <c r="AC20043"/>
      <c r="AD20043"/>
      <c r="AE20043"/>
      <c r="AF20043"/>
      <c r="AG20043"/>
      <c r="AH20043"/>
      <c r="AI20043"/>
      <c r="AJ20043"/>
      <c r="AK20043"/>
      <c r="AL20043"/>
      <c r="AM20043"/>
      <c r="AN20043"/>
      <c r="AO20043"/>
      <c r="AP20043"/>
      <c r="AQ20043"/>
    </row>
    <row r="20044" spans="1:43" ht="37.9" customHeight="1" x14ac:dyDescent="0.15">
      <c r="A20044"/>
      <c r="B20044"/>
      <c r="C20044"/>
      <c r="D20044"/>
      <c r="E20044"/>
      <c r="F20044"/>
      <c r="G20044"/>
      <c r="H20044"/>
      <c r="I20044"/>
      <c r="J20044"/>
      <c r="K20044"/>
      <c r="L20044"/>
      <c r="M20044"/>
      <c r="N20044"/>
      <c r="O20044"/>
      <c r="P20044"/>
      <c r="Q20044"/>
      <c r="R20044"/>
      <c r="S20044"/>
      <c r="T20044"/>
      <c r="U20044"/>
      <c r="V20044"/>
      <c r="W20044"/>
      <c r="X20044"/>
      <c r="Y20044"/>
      <c r="Z20044"/>
      <c r="AA20044"/>
      <c r="AB20044"/>
      <c r="AC20044"/>
      <c r="AD20044"/>
      <c r="AE20044"/>
      <c r="AF20044"/>
      <c r="AG20044"/>
      <c r="AH20044"/>
      <c r="AI20044"/>
      <c r="AJ20044"/>
      <c r="AK20044"/>
      <c r="AL20044"/>
      <c r="AM20044"/>
      <c r="AN20044"/>
      <c r="AO20044"/>
      <c r="AP20044"/>
      <c r="AQ20044"/>
    </row>
    <row r="20045" spans="1:43" ht="37.9" customHeight="1" x14ac:dyDescent="0.15">
      <c r="A20045"/>
      <c r="B20045"/>
      <c r="C20045"/>
      <c r="D20045"/>
      <c r="E20045"/>
      <c r="F20045"/>
      <c r="G20045"/>
      <c r="H20045"/>
      <c r="I20045"/>
      <c r="J20045"/>
      <c r="K20045"/>
      <c r="L20045"/>
      <c r="M20045"/>
      <c r="N20045"/>
      <c r="O20045"/>
      <c r="P20045"/>
      <c r="Q20045"/>
      <c r="R20045"/>
      <c r="S20045"/>
      <c r="T20045"/>
      <c r="U20045"/>
      <c r="V20045"/>
      <c r="W20045"/>
      <c r="X20045"/>
      <c r="Y20045"/>
      <c r="Z20045"/>
      <c r="AA20045"/>
      <c r="AB20045"/>
      <c r="AC20045"/>
      <c r="AD20045"/>
      <c r="AE20045"/>
      <c r="AF20045"/>
      <c r="AG20045"/>
      <c r="AH20045"/>
      <c r="AI20045"/>
      <c r="AJ20045"/>
      <c r="AK20045"/>
      <c r="AL20045"/>
      <c r="AM20045"/>
      <c r="AN20045"/>
      <c r="AO20045"/>
      <c r="AP20045"/>
      <c r="AQ20045"/>
    </row>
    <row r="20046" spans="1:43" ht="37.9" customHeight="1" x14ac:dyDescent="0.15">
      <c r="A20046"/>
      <c r="B20046"/>
      <c r="C20046"/>
      <c r="D20046"/>
      <c r="E20046"/>
      <c r="F20046"/>
      <c r="G20046"/>
      <c r="H20046"/>
      <c r="I20046"/>
      <c r="J20046"/>
      <c r="K20046"/>
      <c r="L20046"/>
      <c r="M20046"/>
      <c r="N20046"/>
      <c r="O20046"/>
      <c r="P20046"/>
      <c r="Q20046"/>
      <c r="R20046"/>
      <c r="S20046"/>
      <c r="T20046"/>
      <c r="U20046"/>
      <c r="V20046"/>
      <c r="W20046"/>
      <c r="X20046"/>
      <c r="Y20046"/>
      <c r="Z20046"/>
      <c r="AA20046"/>
      <c r="AB20046"/>
      <c r="AC20046"/>
      <c r="AD20046"/>
      <c r="AE20046"/>
      <c r="AF20046"/>
      <c r="AG20046"/>
      <c r="AH20046"/>
      <c r="AI20046"/>
      <c r="AJ20046"/>
      <c r="AK20046"/>
      <c r="AL20046"/>
      <c r="AM20046"/>
      <c r="AN20046"/>
      <c r="AO20046"/>
      <c r="AP20046"/>
      <c r="AQ20046"/>
    </row>
    <row r="20047" spans="1:43" ht="37.9" customHeight="1" x14ac:dyDescent="0.15">
      <c r="A20047"/>
      <c r="B20047"/>
      <c r="C20047"/>
      <c r="D20047"/>
      <c r="E20047"/>
      <c r="F20047"/>
      <c r="G20047"/>
      <c r="H20047"/>
      <c r="I20047"/>
      <c r="J20047"/>
      <c r="K20047"/>
      <c r="L20047"/>
      <c r="M20047"/>
      <c r="N20047"/>
      <c r="O20047"/>
      <c r="P20047"/>
      <c r="Q20047"/>
      <c r="R20047"/>
      <c r="S20047"/>
      <c r="T20047"/>
      <c r="U20047"/>
      <c r="V20047"/>
      <c r="W20047"/>
      <c r="X20047"/>
      <c r="Y20047"/>
      <c r="Z20047"/>
      <c r="AA20047"/>
      <c r="AB20047"/>
      <c r="AC20047"/>
      <c r="AD20047"/>
      <c r="AE20047"/>
      <c r="AF20047"/>
      <c r="AG20047"/>
      <c r="AH20047"/>
      <c r="AI20047"/>
      <c r="AJ20047"/>
      <c r="AK20047"/>
      <c r="AL20047"/>
      <c r="AM20047"/>
      <c r="AN20047"/>
      <c r="AO20047"/>
      <c r="AP20047"/>
      <c r="AQ20047"/>
    </row>
    <row r="20048" spans="1:43" ht="37.9" customHeight="1" x14ac:dyDescent="0.15">
      <c r="A20048"/>
      <c r="B20048"/>
      <c r="C20048"/>
      <c r="D20048"/>
      <c r="E20048"/>
      <c r="F20048"/>
      <c r="G20048"/>
      <c r="H20048"/>
      <c r="I20048"/>
      <c r="J20048"/>
      <c r="K20048"/>
      <c r="L20048"/>
      <c r="M20048"/>
      <c r="N20048"/>
      <c r="O20048"/>
      <c r="P20048"/>
      <c r="Q20048"/>
      <c r="R20048"/>
      <c r="S20048"/>
      <c r="T20048"/>
      <c r="U20048"/>
      <c r="V20048"/>
      <c r="W20048"/>
      <c r="X20048"/>
      <c r="Y20048"/>
      <c r="Z20048"/>
      <c r="AA20048"/>
      <c r="AB20048"/>
      <c r="AC20048"/>
      <c r="AD20048"/>
      <c r="AE20048"/>
      <c r="AF20048"/>
      <c r="AG20048"/>
      <c r="AH20048"/>
      <c r="AI20048"/>
      <c r="AJ20048"/>
      <c r="AK20048"/>
      <c r="AL20048"/>
      <c r="AM20048"/>
      <c r="AN20048"/>
      <c r="AO20048"/>
      <c r="AP20048"/>
      <c r="AQ20048"/>
    </row>
    <row r="20049" spans="1:43" ht="37.9" customHeight="1" x14ac:dyDescent="0.15">
      <c r="A20049"/>
      <c r="B20049"/>
      <c r="C20049"/>
      <c r="D20049"/>
      <c r="E20049"/>
      <c r="F20049"/>
      <c r="G20049"/>
      <c r="H20049"/>
      <c r="I20049"/>
      <c r="J20049"/>
      <c r="K20049"/>
      <c r="L20049"/>
      <c r="M20049"/>
      <c r="N20049"/>
      <c r="O20049"/>
      <c r="P20049"/>
      <c r="Q20049"/>
      <c r="R20049"/>
      <c r="S20049"/>
      <c r="T20049"/>
      <c r="U20049"/>
      <c r="V20049"/>
      <c r="W20049"/>
      <c r="X20049"/>
      <c r="Y20049"/>
      <c r="Z20049"/>
      <c r="AA20049"/>
      <c r="AB20049"/>
      <c r="AC20049"/>
      <c r="AD20049"/>
      <c r="AE20049"/>
      <c r="AF20049"/>
      <c r="AG20049"/>
      <c r="AH20049"/>
      <c r="AI20049"/>
      <c r="AJ20049"/>
      <c r="AK20049"/>
      <c r="AL20049"/>
      <c r="AM20049"/>
      <c r="AN20049"/>
      <c r="AO20049"/>
      <c r="AP20049"/>
      <c r="AQ20049"/>
    </row>
    <row r="20050" spans="1:43" ht="37.9" customHeight="1" x14ac:dyDescent="0.15">
      <c r="A20050"/>
      <c r="B20050"/>
      <c r="C20050"/>
      <c r="D20050"/>
      <c r="E20050"/>
      <c r="F20050"/>
      <c r="G20050"/>
      <c r="H20050"/>
      <c r="I20050"/>
      <c r="J20050"/>
      <c r="K20050"/>
      <c r="L20050"/>
      <c r="M20050"/>
      <c r="N20050"/>
      <c r="O20050"/>
      <c r="P20050"/>
      <c r="Q20050"/>
      <c r="R20050"/>
      <c r="S20050"/>
      <c r="T20050"/>
      <c r="U20050"/>
      <c r="V20050"/>
      <c r="W20050"/>
      <c r="X20050"/>
      <c r="Y20050"/>
      <c r="Z20050"/>
      <c r="AA20050"/>
      <c r="AB20050"/>
      <c r="AC20050"/>
      <c r="AD20050"/>
      <c r="AE20050"/>
      <c r="AF20050"/>
      <c r="AG20050"/>
      <c r="AH20050"/>
      <c r="AI20050"/>
      <c r="AJ20050"/>
      <c r="AK20050"/>
      <c r="AL20050"/>
      <c r="AM20050"/>
      <c r="AN20050"/>
      <c r="AO20050"/>
      <c r="AP20050"/>
      <c r="AQ20050"/>
    </row>
    <row r="20051" spans="1:43" ht="37.9" customHeight="1" x14ac:dyDescent="0.15">
      <c r="A20051"/>
      <c r="B20051"/>
      <c r="C20051"/>
      <c r="D20051"/>
      <c r="E20051"/>
      <c r="F20051"/>
      <c r="G20051"/>
      <c r="H20051"/>
      <c r="I20051"/>
      <c r="J20051"/>
      <c r="K20051"/>
      <c r="L20051"/>
      <c r="M20051"/>
      <c r="N20051"/>
      <c r="O20051"/>
      <c r="P20051"/>
      <c r="Q20051"/>
      <c r="R20051"/>
      <c r="S20051"/>
      <c r="T20051"/>
      <c r="U20051"/>
      <c r="V20051"/>
      <c r="W20051"/>
      <c r="X20051"/>
      <c r="Y20051"/>
      <c r="Z20051"/>
      <c r="AA20051"/>
      <c r="AB20051"/>
      <c r="AC20051"/>
      <c r="AD20051"/>
      <c r="AE20051"/>
      <c r="AF20051"/>
      <c r="AG20051"/>
      <c r="AH20051"/>
      <c r="AI20051"/>
      <c r="AJ20051"/>
      <c r="AK20051"/>
      <c r="AL20051"/>
      <c r="AM20051"/>
      <c r="AN20051"/>
      <c r="AO20051"/>
      <c r="AP20051"/>
      <c r="AQ20051"/>
    </row>
    <row r="20052" spans="1:43" ht="37.9" customHeight="1" x14ac:dyDescent="0.15">
      <c r="A20052"/>
      <c r="B20052"/>
      <c r="C20052"/>
      <c r="D20052"/>
      <c r="E20052"/>
      <c r="F20052"/>
      <c r="G20052"/>
      <c r="H20052"/>
      <c r="I20052"/>
      <c r="J20052"/>
      <c r="K20052"/>
      <c r="L20052"/>
      <c r="M20052"/>
      <c r="N20052"/>
      <c r="O20052"/>
      <c r="P20052"/>
      <c r="Q20052"/>
      <c r="R20052"/>
      <c r="S20052"/>
      <c r="T20052"/>
      <c r="U20052"/>
      <c r="V20052"/>
      <c r="W20052"/>
      <c r="X20052"/>
      <c r="Y20052"/>
      <c r="Z20052"/>
      <c r="AA20052"/>
      <c r="AB20052"/>
      <c r="AC20052"/>
      <c r="AD20052"/>
      <c r="AE20052"/>
      <c r="AF20052"/>
      <c r="AG20052"/>
      <c r="AH20052"/>
      <c r="AI20052"/>
      <c r="AJ20052"/>
      <c r="AK20052"/>
      <c r="AL20052"/>
      <c r="AM20052"/>
      <c r="AN20052"/>
      <c r="AO20052"/>
      <c r="AP20052"/>
      <c r="AQ20052"/>
    </row>
    <row r="20053" spans="1:43" ht="37.9" customHeight="1" x14ac:dyDescent="0.15">
      <c r="A20053"/>
      <c r="B20053"/>
      <c r="C20053"/>
      <c r="D20053"/>
      <c r="E20053"/>
      <c r="F20053"/>
      <c r="G20053"/>
      <c r="H20053"/>
      <c r="I20053"/>
      <c r="J20053"/>
      <c r="K20053"/>
      <c r="L20053"/>
      <c r="M20053"/>
      <c r="N20053"/>
      <c r="O20053"/>
      <c r="P20053"/>
      <c r="Q20053"/>
      <c r="R20053"/>
      <c r="S20053"/>
      <c r="T20053"/>
      <c r="U20053"/>
      <c r="V20053"/>
      <c r="W20053"/>
      <c r="X20053"/>
      <c r="Y20053"/>
      <c r="Z20053"/>
      <c r="AA20053"/>
      <c r="AB20053"/>
      <c r="AC20053"/>
      <c r="AD20053"/>
      <c r="AE20053"/>
      <c r="AF20053"/>
      <c r="AG20053"/>
      <c r="AH20053"/>
      <c r="AI20053"/>
      <c r="AJ20053"/>
      <c r="AK20053"/>
      <c r="AL20053"/>
      <c r="AM20053"/>
      <c r="AN20053"/>
      <c r="AO20053"/>
      <c r="AP20053"/>
      <c r="AQ20053"/>
    </row>
    <row r="20054" spans="1:43" ht="37.9" customHeight="1" x14ac:dyDescent="0.15">
      <c r="A20054"/>
      <c r="B20054"/>
      <c r="C20054"/>
      <c r="D20054"/>
      <c r="E20054"/>
      <c r="F20054"/>
      <c r="G20054"/>
      <c r="H20054"/>
      <c r="I20054"/>
      <c r="J20054"/>
      <c r="K20054"/>
      <c r="L20054"/>
      <c r="M20054"/>
      <c r="N20054"/>
      <c r="O20054"/>
      <c r="P20054"/>
      <c r="Q20054"/>
      <c r="R20054"/>
      <c r="S20054"/>
      <c r="T20054"/>
      <c r="U20054"/>
      <c r="V20054"/>
      <c r="W20054"/>
      <c r="X20054"/>
      <c r="Y20054"/>
      <c r="Z20054"/>
      <c r="AA20054"/>
      <c r="AB20054"/>
      <c r="AC20054"/>
      <c r="AD20054"/>
      <c r="AE20054"/>
      <c r="AF20054"/>
      <c r="AG20054"/>
      <c r="AH20054"/>
      <c r="AI20054"/>
      <c r="AJ20054"/>
      <c r="AK20054"/>
      <c r="AL20054"/>
      <c r="AM20054"/>
      <c r="AN20054"/>
      <c r="AO20054"/>
      <c r="AP20054"/>
      <c r="AQ20054"/>
    </row>
    <row r="20055" spans="1:43" ht="37.9" customHeight="1" x14ac:dyDescent="0.15">
      <c r="A20055"/>
      <c r="B20055"/>
      <c r="C20055"/>
      <c r="D20055"/>
      <c r="E20055"/>
      <c r="F20055"/>
      <c r="G20055"/>
      <c r="H20055"/>
      <c r="I20055"/>
      <c r="J20055"/>
      <c r="K20055"/>
      <c r="L20055"/>
      <c r="M20055"/>
      <c r="N20055"/>
      <c r="O20055"/>
      <c r="P20055"/>
      <c r="Q20055"/>
      <c r="R20055"/>
      <c r="S20055"/>
      <c r="T20055"/>
      <c r="U20055"/>
      <c r="V20055"/>
      <c r="W20055"/>
      <c r="X20055"/>
      <c r="Y20055"/>
      <c r="Z20055"/>
      <c r="AA20055"/>
      <c r="AB20055"/>
      <c r="AC20055"/>
      <c r="AD20055"/>
      <c r="AE20055"/>
      <c r="AF20055"/>
      <c r="AG20055"/>
      <c r="AH20055"/>
      <c r="AI20055"/>
      <c r="AJ20055"/>
      <c r="AK20055"/>
      <c r="AL20055"/>
      <c r="AM20055"/>
      <c r="AN20055"/>
      <c r="AO20055"/>
      <c r="AP20055"/>
      <c r="AQ20055"/>
    </row>
    <row r="20056" spans="1:43" ht="37.9" customHeight="1" x14ac:dyDescent="0.15">
      <c r="A20056"/>
      <c r="B20056"/>
      <c r="C20056"/>
      <c r="D20056"/>
      <c r="E20056"/>
      <c r="F20056"/>
      <c r="G20056"/>
      <c r="H20056"/>
      <c r="I20056"/>
      <c r="J20056"/>
      <c r="K20056"/>
      <c r="L20056"/>
      <c r="M20056"/>
      <c r="N20056"/>
      <c r="O20056"/>
      <c r="P20056"/>
      <c r="Q20056"/>
      <c r="R20056"/>
      <c r="S20056"/>
      <c r="T20056"/>
      <c r="U20056"/>
      <c r="V20056"/>
      <c r="W20056"/>
      <c r="X20056"/>
      <c r="Y20056"/>
      <c r="Z20056"/>
      <c r="AA20056"/>
      <c r="AB20056"/>
      <c r="AC20056"/>
      <c r="AD20056"/>
      <c r="AE20056"/>
      <c r="AF20056"/>
      <c r="AG20056"/>
      <c r="AH20056"/>
      <c r="AI20056"/>
      <c r="AJ20056"/>
      <c r="AK20056"/>
      <c r="AL20056"/>
      <c r="AM20056"/>
      <c r="AN20056"/>
      <c r="AO20056"/>
      <c r="AP20056"/>
      <c r="AQ20056"/>
    </row>
    <row r="20057" spans="1:43" ht="37.9" customHeight="1" x14ac:dyDescent="0.15">
      <c r="A20057"/>
      <c r="B20057"/>
      <c r="C20057"/>
      <c r="D20057"/>
      <c r="E20057"/>
      <c r="F20057"/>
      <c r="G20057"/>
      <c r="H20057"/>
      <c r="I20057"/>
      <c r="J20057"/>
      <c r="K20057"/>
      <c r="L20057"/>
      <c r="M20057"/>
      <c r="N20057"/>
      <c r="O20057"/>
      <c r="P20057"/>
      <c r="Q20057"/>
      <c r="R20057"/>
      <c r="S20057"/>
      <c r="T20057"/>
      <c r="U20057"/>
      <c r="V20057"/>
      <c r="W20057"/>
      <c r="X20057"/>
      <c r="Y20057"/>
      <c r="Z20057"/>
      <c r="AA20057"/>
      <c r="AB20057"/>
      <c r="AC20057"/>
      <c r="AD20057"/>
      <c r="AE20057"/>
      <c r="AF20057"/>
      <c r="AG20057"/>
      <c r="AH20057"/>
      <c r="AI20057"/>
      <c r="AJ20057"/>
      <c r="AK20057"/>
      <c r="AL20057"/>
      <c r="AM20057"/>
      <c r="AN20057"/>
      <c r="AO20057"/>
      <c r="AP20057"/>
      <c r="AQ20057"/>
    </row>
    <row r="20058" spans="1:43" ht="37.9" customHeight="1" x14ac:dyDescent="0.15">
      <c r="A20058"/>
      <c r="B20058"/>
      <c r="C20058"/>
      <c r="D20058"/>
      <c r="E20058"/>
      <c r="F20058"/>
      <c r="G20058"/>
      <c r="H20058"/>
      <c r="I20058"/>
      <c r="J20058"/>
      <c r="K20058"/>
      <c r="L20058"/>
      <c r="M20058"/>
      <c r="N20058"/>
      <c r="O20058"/>
      <c r="P20058"/>
      <c r="Q20058"/>
      <c r="R20058"/>
      <c r="S20058"/>
      <c r="T20058"/>
      <c r="U20058"/>
      <c r="V20058"/>
      <c r="W20058"/>
      <c r="X20058"/>
      <c r="Y20058"/>
      <c r="Z20058"/>
      <c r="AA20058"/>
      <c r="AB20058"/>
      <c r="AC20058"/>
      <c r="AD20058"/>
      <c r="AE20058"/>
      <c r="AF20058"/>
      <c r="AG20058"/>
      <c r="AH20058"/>
      <c r="AI20058"/>
      <c r="AJ20058"/>
      <c r="AK20058"/>
      <c r="AL20058"/>
      <c r="AM20058"/>
      <c r="AN20058"/>
      <c r="AO20058"/>
      <c r="AP20058"/>
      <c r="AQ20058"/>
    </row>
    <row r="20059" spans="1:43" ht="37.9" customHeight="1" x14ac:dyDescent="0.15">
      <c r="A20059"/>
      <c r="B20059"/>
      <c r="C20059"/>
      <c r="D20059"/>
      <c r="E20059"/>
      <c r="F20059"/>
      <c r="G20059"/>
      <c r="H20059"/>
      <c r="I20059"/>
      <c r="J20059"/>
      <c r="K20059"/>
      <c r="L20059"/>
      <c r="M20059"/>
      <c r="N20059"/>
      <c r="O20059"/>
      <c r="P20059"/>
      <c r="Q20059"/>
      <c r="R20059"/>
      <c r="S20059"/>
      <c r="T20059"/>
      <c r="U20059"/>
      <c r="V20059"/>
      <c r="W20059"/>
      <c r="X20059"/>
      <c r="Y20059"/>
      <c r="Z20059"/>
      <c r="AA20059"/>
      <c r="AB20059"/>
      <c r="AC20059"/>
      <c r="AD20059"/>
      <c r="AE20059"/>
      <c r="AF20059"/>
      <c r="AG20059"/>
      <c r="AH20059"/>
      <c r="AI20059"/>
      <c r="AJ20059"/>
      <c r="AK20059"/>
      <c r="AL20059"/>
      <c r="AM20059"/>
      <c r="AN20059"/>
      <c r="AO20059"/>
      <c r="AP20059"/>
      <c r="AQ20059"/>
    </row>
    <row r="20060" spans="1:43" ht="37.9" customHeight="1" x14ac:dyDescent="0.15">
      <c r="A20060"/>
      <c r="B20060"/>
      <c r="C20060"/>
      <c r="D20060"/>
      <c r="E20060"/>
      <c r="F20060"/>
      <c r="G20060"/>
      <c r="H20060"/>
      <c r="I20060"/>
      <c r="J20060"/>
      <c r="K20060"/>
      <c r="L20060"/>
      <c r="M20060"/>
      <c r="N20060"/>
      <c r="O20060"/>
      <c r="P20060"/>
      <c r="Q20060"/>
      <c r="R20060"/>
      <c r="S20060"/>
      <c r="T20060"/>
      <c r="U20060"/>
      <c r="V20060"/>
      <c r="W20060"/>
      <c r="X20060"/>
      <c r="Y20060"/>
      <c r="Z20060"/>
      <c r="AA20060"/>
      <c r="AB20060"/>
      <c r="AC20060"/>
      <c r="AD20060"/>
      <c r="AE20060"/>
      <c r="AF20060"/>
      <c r="AG20060"/>
      <c r="AH20060"/>
      <c r="AI20060"/>
      <c r="AJ20060"/>
      <c r="AK20060"/>
      <c r="AL20060"/>
      <c r="AM20060"/>
      <c r="AN20060"/>
      <c r="AO20060"/>
      <c r="AP20060"/>
      <c r="AQ20060"/>
    </row>
    <row r="20061" spans="1:43" ht="37.9" customHeight="1" x14ac:dyDescent="0.15">
      <c r="A20061"/>
      <c r="B20061"/>
      <c r="C20061"/>
      <c r="D20061"/>
      <c r="E20061"/>
      <c r="F20061"/>
      <c r="G20061"/>
      <c r="H20061"/>
      <c r="I20061"/>
      <c r="J20061"/>
      <c r="K20061"/>
      <c r="L20061"/>
      <c r="M20061"/>
      <c r="N20061"/>
      <c r="O20061"/>
      <c r="P20061"/>
      <c r="Q20061"/>
      <c r="R20061"/>
      <c r="S20061"/>
      <c r="T20061"/>
      <c r="U20061"/>
      <c r="V20061"/>
      <c r="W20061"/>
      <c r="X20061"/>
      <c r="Y20061"/>
      <c r="Z20061"/>
      <c r="AA20061"/>
      <c r="AB20061"/>
      <c r="AC20061"/>
      <c r="AD20061"/>
      <c r="AE20061"/>
      <c r="AF20061"/>
      <c r="AG20061"/>
      <c r="AH20061"/>
      <c r="AI20061"/>
      <c r="AJ20061"/>
      <c r="AK20061"/>
      <c r="AL20061"/>
      <c r="AM20061"/>
      <c r="AN20061"/>
      <c r="AO20061"/>
      <c r="AP20061"/>
      <c r="AQ20061"/>
    </row>
    <row r="20062" spans="1:43" ht="37.9" customHeight="1" x14ac:dyDescent="0.15">
      <c r="A20062"/>
      <c r="B20062"/>
      <c r="C20062"/>
      <c r="D20062"/>
      <c r="E20062"/>
      <c r="F20062"/>
      <c r="G20062"/>
      <c r="H20062"/>
      <c r="I20062"/>
      <c r="J20062"/>
      <c r="K20062"/>
      <c r="L20062"/>
      <c r="M20062"/>
      <c r="N20062"/>
      <c r="O20062"/>
      <c r="P20062"/>
      <c r="Q20062"/>
      <c r="R20062"/>
      <c r="S20062"/>
      <c r="T20062"/>
      <c r="U20062"/>
      <c r="V20062"/>
      <c r="W20062"/>
      <c r="X20062"/>
      <c r="Y20062"/>
      <c r="Z20062"/>
      <c r="AA20062"/>
      <c r="AB20062"/>
      <c r="AC20062"/>
      <c r="AD20062"/>
      <c r="AE20062"/>
      <c r="AF20062"/>
      <c r="AG20062"/>
      <c r="AH20062"/>
      <c r="AI20062"/>
      <c r="AJ20062"/>
      <c r="AK20062"/>
      <c r="AL20062"/>
      <c r="AM20062"/>
      <c r="AN20062"/>
      <c r="AO20062"/>
      <c r="AP20062"/>
      <c r="AQ20062"/>
    </row>
    <row r="20063" spans="1:43" ht="37.9" customHeight="1" x14ac:dyDescent="0.15">
      <c r="A20063"/>
      <c r="B20063"/>
      <c r="C20063"/>
      <c r="D20063"/>
      <c r="E20063"/>
      <c r="F20063"/>
      <c r="G20063"/>
      <c r="H20063"/>
      <c r="I20063"/>
      <c r="J20063"/>
      <c r="K20063"/>
      <c r="L20063"/>
      <c r="M20063"/>
      <c r="N20063"/>
      <c r="O20063"/>
      <c r="P20063"/>
      <c r="Q20063"/>
      <c r="R20063"/>
      <c r="S20063"/>
      <c r="T20063"/>
      <c r="U20063"/>
      <c r="V20063"/>
      <c r="W20063"/>
      <c r="X20063"/>
      <c r="Y20063"/>
      <c r="Z20063"/>
      <c r="AA20063"/>
      <c r="AB20063"/>
      <c r="AC20063"/>
      <c r="AD20063"/>
      <c r="AE20063"/>
      <c r="AF20063"/>
      <c r="AG20063"/>
      <c r="AH20063"/>
      <c r="AI20063"/>
      <c r="AJ20063"/>
      <c r="AK20063"/>
      <c r="AL20063"/>
      <c r="AM20063"/>
      <c r="AN20063"/>
      <c r="AO20063"/>
      <c r="AP20063"/>
      <c r="AQ20063"/>
    </row>
    <row r="20064" spans="1:43" ht="37.9" customHeight="1" x14ac:dyDescent="0.15">
      <c r="A20064"/>
      <c r="B20064"/>
      <c r="C20064"/>
      <c r="D20064"/>
      <c r="E20064"/>
      <c r="F20064"/>
      <c r="G20064"/>
      <c r="H20064"/>
      <c r="I20064"/>
      <c r="J20064"/>
      <c r="K20064"/>
      <c r="L20064"/>
      <c r="M20064"/>
      <c r="N20064"/>
      <c r="O20064"/>
      <c r="P20064"/>
      <c r="Q20064"/>
      <c r="R20064"/>
      <c r="S20064"/>
      <c r="T20064"/>
      <c r="U20064"/>
      <c r="V20064"/>
      <c r="W20064"/>
      <c r="X20064"/>
      <c r="Y20064"/>
      <c r="Z20064"/>
      <c r="AA20064"/>
      <c r="AB20064"/>
      <c r="AC20064"/>
      <c r="AD20064"/>
      <c r="AE20064"/>
      <c r="AF20064"/>
      <c r="AG20064"/>
      <c r="AH20064"/>
      <c r="AI20064"/>
      <c r="AJ20064"/>
      <c r="AK20064"/>
      <c r="AL20064"/>
      <c r="AM20064"/>
      <c r="AN20064"/>
      <c r="AO20064"/>
      <c r="AP20064"/>
      <c r="AQ20064"/>
    </row>
    <row r="20065" spans="1:43" ht="37.9" customHeight="1" x14ac:dyDescent="0.15">
      <c r="A20065"/>
      <c r="B20065"/>
      <c r="C20065"/>
      <c r="D20065"/>
      <c r="E20065"/>
      <c r="F20065"/>
      <c r="G20065"/>
      <c r="H20065"/>
      <c r="I20065"/>
      <c r="J20065"/>
      <c r="K20065"/>
      <c r="L20065"/>
      <c r="M20065"/>
      <c r="N20065"/>
      <c r="O20065"/>
      <c r="P20065"/>
      <c r="Q20065"/>
      <c r="R20065"/>
      <c r="S20065"/>
      <c r="T20065"/>
      <c r="U20065"/>
      <c r="V20065"/>
      <c r="W20065"/>
      <c r="X20065"/>
      <c r="Y20065"/>
      <c r="Z20065"/>
      <c r="AA20065"/>
      <c r="AB20065"/>
      <c r="AC20065"/>
      <c r="AD20065"/>
      <c r="AE20065"/>
      <c r="AF20065"/>
      <c r="AG20065"/>
      <c r="AH20065"/>
      <c r="AI20065"/>
      <c r="AJ20065"/>
      <c r="AK20065"/>
      <c r="AL20065"/>
      <c r="AM20065"/>
      <c r="AN20065"/>
      <c r="AO20065"/>
      <c r="AP20065"/>
      <c r="AQ20065"/>
    </row>
    <row r="20066" spans="1:43" ht="37.9" customHeight="1" x14ac:dyDescent="0.15">
      <c r="A20066"/>
      <c r="B20066"/>
      <c r="C20066"/>
      <c r="D20066"/>
      <c r="E20066"/>
      <c r="F20066"/>
      <c r="G20066"/>
      <c r="H20066"/>
      <c r="I20066"/>
      <c r="J20066"/>
      <c r="K20066"/>
      <c r="L20066"/>
      <c r="M20066"/>
      <c r="N20066"/>
      <c r="O20066"/>
      <c r="P20066"/>
      <c r="Q20066"/>
      <c r="R20066"/>
      <c r="S20066"/>
      <c r="T20066"/>
      <c r="U20066"/>
      <c r="V20066"/>
      <c r="W20066"/>
      <c r="X20066"/>
      <c r="Y20066"/>
      <c r="Z20066"/>
      <c r="AA20066"/>
      <c r="AB20066"/>
      <c r="AC20066"/>
      <c r="AD20066"/>
      <c r="AE20066"/>
      <c r="AF20066"/>
      <c r="AG20066"/>
      <c r="AH20066"/>
      <c r="AI20066"/>
      <c r="AJ20066"/>
      <c r="AK20066"/>
      <c r="AL20066"/>
      <c r="AM20066"/>
      <c r="AN20066"/>
      <c r="AO20066"/>
      <c r="AP20066"/>
      <c r="AQ20066"/>
    </row>
    <row r="20067" spans="1:43" ht="37.9" customHeight="1" x14ac:dyDescent="0.15">
      <c r="A20067"/>
      <c r="B20067"/>
      <c r="C20067"/>
      <c r="D20067"/>
      <c r="E20067"/>
      <c r="F20067"/>
      <c r="G20067"/>
      <c r="H20067"/>
      <c r="I20067"/>
      <c r="J20067"/>
      <c r="K20067"/>
      <c r="L20067"/>
      <c r="M20067"/>
      <c r="N20067"/>
      <c r="O20067"/>
      <c r="P20067"/>
      <c r="Q20067"/>
      <c r="R20067"/>
      <c r="S20067"/>
      <c r="T20067"/>
      <c r="U20067"/>
      <c r="V20067"/>
      <c r="W20067"/>
      <c r="X20067"/>
      <c r="Y20067"/>
      <c r="Z20067"/>
      <c r="AA20067"/>
      <c r="AB20067"/>
      <c r="AC20067"/>
      <c r="AD20067"/>
      <c r="AE20067"/>
      <c r="AF20067"/>
      <c r="AG20067"/>
      <c r="AH20067"/>
      <c r="AI20067"/>
      <c r="AJ20067"/>
      <c r="AK20067"/>
      <c r="AL20067"/>
      <c r="AM20067"/>
      <c r="AN20067"/>
      <c r="AO20067"/>
      <c r="AP20067"/>
      <c r="AQ20067"/>
    </row>
    <row r="20068" spans="1:43" ht="37.9" customHeight="1" x14ac:dyDescent="0.15">
      <c r="A20068"/>
      <c r="B20068"/>
      <c r="C20068"/>
      <c r="D20068"/>
      <c r="E20068"/>
      <c r="F20068"/>
      <c r="G20068"/>
      <c r="H20068"/>
      <c r="I20068"/>
      <c r="J20068"/>
      <c r="K20068"/>
      <c r="L20068"/>
      <c r="M20068"/>
      <c r="N20068"/>
      <c r="O20068"/>
      <c r="P20068"/>
      <c r="Q20068"/>
      <c r="R20068"/>
      <c r="S20068"/>
      <c r="T20068"/>
      <c r="U20068"/>
      <c r="V20068"/>
      <c r="W20068"/>
      <c r="X20068"/>
      <c r="Y20068"/>
      <c r="Z20068"/>
      <c r="AA20068"/>
      <c r="AB20068"/>
      <c r="AC20068"/>
      <c r="AD20068"/>
      <c r="AE20068"/>
      <c r="AF20068"/>
      <c r="AG20068"/>
      <c r="AH20068"/>
      <c r="AI20068"/>
      <c r="AJ20068"/>
      <c r="AK20068"/>
      <c r="AL20068"/>
      <c r="AM20068"/>
      <c r="AN20068"/>
      <c r="AO20068"/>
      <c r="AP20068"/>
      <c r="AQ20068"/>
    </row>
    <row r="20069" spans="1:43" ht="37.9" customHeight="1" x14ac:dyDescent="0.15">
      <c r="A20069"/>
      <c r="B20069"/>
      <c r="C20069"/>
      <c r="D20069"/>
      <c r="E20069"/>
      <c r="F20069"/>
      <c r="G20069"/>
      <c r="H20069"/>
      <c r="I20069"/>
      <c r="J20069"/>
      <c r="K20069"/>
      <c r="L20069"/>
      <c r="M20069"/>
      <c r="N20069"/>
      <c r="O20069"/>
      <c r="P20069"/>
      <c r="Q20069"/>
      <c r="R20069"/>
      <c r="S20069"/>
      <c r="T20069"/>
      <c r="U20069"/>
      <c r="V20069"/>
      <c r="W20069"/>
      <c r="X20069"/>
      <c r="Y20069"/>
      <c r="Z20069"/>
      <c r="AA20069"/>
      <c r="AB20069"/>
      <c r="AC20069"/>
      <c r="AD20069"/>
      <c r="AE20069"/>
      <c r="AF20069"/>
      <c r="AG20069"/>
      <c r="AH20069"/>
      <c r="AI20069"/>
      <c r="AJ20069"/>
      <c r="AK20069"/>
      <c r="AL20069"/>
      <c r="AM20069"/>
      <c r="AN20069"/>
      <c r="AO20069"/>
      <c r="AP20069"/>
      <c r="AQ20069"/>
    </row>
    <row r="20070" spans="1:43" ht="37.9" customHeight="1" x14ac:dyDescent="0.15">
      <c r="A20070"/>
      <c r="B20070"/>
      <c r="C20070"/>
      <c r="D20070"/>
      <c r="E20070"/>
      <c r="F20070"/>
      <c r="G20070"/>
      <c r="H20070"/>
      <c r="I20070"/>
      <c r="J20070"/>
      <c r="K20070"/>
      <c r="L20070"/>
      <c r="M20070"/>
      <c r="N20070"/>
      <c r="O20070"/>
      <c r="P20070"/>
      <c r="Q20070"/>
      <c r="R20070"/>
      <c r="S20070"/>
      <c r="T20070"/>
      <c r="U20070"/>
      <c r="V20070"/>
      <c r="W20070"/>
      <c r="X20070"/>
      <c r="Y20070"/>
      <c r="Z20070"/>
      <c r="AA20070"/>
      <c r="AB20070"/>
      <c r="AC20070"/>
      <c r="AD20070"/>
      <c r="AE20070"/>
      <c r="AF20070"/>
      <c r="AG20070"/>
      <c r="AH20070"/>
      <c r="AI20070"/>
      <c r="AJ20070"/>
      <c r="AK20070"/>
      <c r="AL20070"/>
      <c r="AM20070"/>
      <c r="AN20070"/>
      <c r="AO20070"/>
      <c r="AP20070"/>
      <c r="AQ20070"/>
    </row>
    <row r="20071" spans="1:43" ht="37.9" customHeight="1" x14ac:dyDescent="0.15">
      <c r="A20071"/>
      <c r="B20071"/>
      <c r="C20071"/>
      <c r="D20071"/>
      <c r="E20071"/>
      <c r="F20071"/>
      <c r="G20071"/>
      <c r="H20071"/>
      <c r="I20071"/>
      <c r="J20071"/>
      <c r="K20071"/>
      <c r="L20071"/>
      <c r="M20071"/>
      <c r="N20071"/>
      <c r="O20071"/>
      <c r="P20071"/>
      <c r="Q20071"/>
      <c r="R20071"/>
      <c r="S20071"/>
      <c r="T20071"/>
      <c r="U20071"/>
      <c r="V20071"/>
      <c r="W20071"/>
      <c r="X20071"/>
      <c r="Y20071"/>
      <c r="Z20071"/>
      <c r="AA20071"/>
      <c r="AB20071"/>
      <c r="AC20071"/>
      <c r="AD20071"/>
      <c r="AE20071"/>
      <c r="AF20071"/>
      <c r="AG20071"/>
      <c r="AH20071"/>
      <c r="AI20071"/>
      <c r="AJ20071"/>
      <c r="AK20071"/>
      <c r="AL20071"/>
      <c r="AM20071"/>
      <c r="AN20071"/>
      <c r="AO20071"/>
      <c r="AP20071"/>
      <c r="AQ20071"/>
    </row>
    <row r="20072" spans="1:43" ht="37.9" customHeight="1" x14ac:dyDescent="0.15">
      <c r="A20072"/>
      <c r="B20072"/>
      <c r="C20072"/>
      <c r="D20072"/>
      <c r="E20072"/>
      <c r="F20072"/>
      <c r="G20072"/>
      <c r="H20072"/>
      <c r="I20072"/>
      <c r="J20072"/>
      <c r="K20072"/>
      <c r="L20072"/>
      <c r="M20072"/>
      <c r="N20072"/>
      <c r="O20072"/>
      <c r="P20072"/>
      <c r="Q20072"/>
      <c r="R20072"/>
      <c r="S20072"/>
      <c r="T20072"/>
      <c r="U20072"/>
      <c r="V20072"/>
      <c r="W20072"/>
      <c r="X20072"/>
      <c r="Y20072"/>
      <c r="Z20072"/>
      <c r="AA20072"/>
      <c r="AB20072"/>
      <c r="AC20072"/>
      <c r="AD20072"/>
      <c r="AE20072"/>
      <c r="AF20072"/>
      <c r="AG20072"/>
      <c r="AH20072"/>
      <c r="AI20072"/>
      <c r="AJ20072"/>
      <c r="AK20072"/>
      <c r="AL20072"/>
      <c r="AM20072"/>
      <c r="AN20072"/>
      <c r="AO20072"/>
      <c r="AP20072"/>
      <c r="AQ20072"/>
    </row>
    <row r="20073" spans="1:43" ht="37.9" customHeight="1" x14ac:dyDescent="0.15">
      <c r="A20073"/>
      <c r="B20073"/>
      <c r="C20073"/>
      <c r="D20073"/>
      <c r="E20073"/>
      <c r="F20073"/>
      <c r="G20073"/>
      <c r="H20073"/>
      <c r="I20073"/>
      <c r="J20073"/>
      <c r="K20073"/>
      <c r="L20073"/>
      <c r="M20073"/>
      <c r="N20073"/>
      <c r="O20073"/>
      <c r="P20073"/>
      <c r="Q20073"/>
      <c r="R20073"/>
      <c r="S20073"/>
      <c r="T20073"/>
      <c r="U20073"/>
      <c r="V20073"/>
      <c r="W20073"/>
      <c r="X20073"/>
      <c r="Y20073"/>
      <c r="Z20073"/>
      <c r="AA20073"/>
      <c r="AB20073"/>
      <c r="AC20073"/>
      <c r="AD20073"/>
      <c r="AE20073"/>
      <c r="AF20073"/>
      <c r="AG20073"/>
      <c r="AH20073"/>
      <c r="AI20073"/>
      <c r="AJ20073"/>
      <c r="AK20073"/>
      <c r="AL20073"/>
      <c r="AM20073"/>
      <c r="AN20073"/>
      <c r="AO20073"/>
      <c r="AP20073"/>
      <c r="AQ20073"/>
    </row>
    <row r="20074" spans="1:43" ht="37.9" customHeight="1" x14ac:dyDescent="0.15">
      <c r="A20074"/>
      <c r="B20074"/>
      <c r="C20074"/>
      <c r="D20074"/>
      <c r="E20074"/>
      <c r="F20074"/>
      <c r="G20074"/>
      <c r="H20074"/>
      <c r="I20074"/>
      <c r="J20074"/>
      <c r="K20074"/>
      <c r="L20074"/>
      <c r="M20074"/>
      <c r="N20074"/>
      <c r="O20074"/>
      <c r="P20074"/>
      <c r="Q20074"/>
      <c r="R20074"/>
      <c r="S20074"/>
      <c r="T20074"/>
      <c r="U20074"/>
      <c r="V20074"/>
      <c r="W20074"/>
      <c r="X20074"/>
      <c r="Y20074"/>
      <c r="Z20074"/>
      <c r="AA20074"/>
      <c r="AB20074"/>
      <c r="AC20074"/>
      <c r="AD20074"/>
      <c r="AE20074"/>
      <c r="AF20074"/>
      <c r="AG20074"/>
      <c r="AH20074"/>
      <c r="AI20074"/>
      <c r="AJ20074"/>
      <c r="AK20074"/>
      <c r="AL20074"/>
      <c r="AM20074"/>
      <c r="AN20074"/>
      <c r="AO20074"/>
      <c r="AP20074"/>
      <c r="AQ20074"/>
    </row>
    <row r="20075" spans="1:43" ht="37.9" customHeight="1" x14ac:dyDescent="0.15">
      <c r="A20075"/>
      <c r="B20075"/>
      <c r="C20075"/>
      <c r="D20075"/>
      <c r="E20075"/>
      <c r="F20075"/>
      <c r="G20075"/>
      <c r="H20075"/>
      <c r="I20075"/>
      <c r="J20075"/>
      <c r="K20075"/>
      <c r="L20075"/>
      <c r="M20075"/>
      <c r="N20075"/>
      <c r="O20075"/>
      <c r="P20075"/>
      <c r="Q20075"/>
      <c r="R20075"/>
      <c r="S20075"/>
      <c r="T20075"/>
      <c r="U20075"/>
      <c r="V20075"/>
      <c r="W20075"/>
      <c r="X20075"/>
      <c r="Y20075"/>
      <c r="Z20075"/>
      <c r="AA20075"/>
      <c r="AB20075"/>
      <c r="AC20075"/>
      <c r="AD20075"/>
      <c r="AE20075"/>
      <c r="AF20075"/>
      <c r="AG20075"/>
      <c r="AH20075"/>
      <c r="AI20075"/>
      <c r="AJ20075"/>
      <c r="AK20075"/>
      <c r="AL20075"/>
      <c r="AM20075"/>
      <c r="AN20075"/>
      <c r="AO20075"/>
      <c r="AP20075"/>
      <c r="AQ20075"/>
    </row>
    <row r="20076" spans="1:43" ht="37.9" customHeight="1" x14ac:dyDescent="0.15">
      <c r="A20076"/>
      <c r="B20076"/>
      <c r="C20076"/>
      <c r="D20076"/>
      <c r="E20076"/>
      <c r="F20076"/>
      <c r="G20076"/>
      <c r="H20076"/>
      <c r="I20076"/>
      <c r="J20076"/>
      <c r="K20076"/>
      <c r="L20076"/>
      <c r="M20076"/>
      <c r="N20076"/>
      <c r="O20076"/>
      <c r="P20076"/>
      <c r="Q20076"/>
      <c r="R20076"/>
      <c r="S20076"/>
      <c r="T20076"/>
      <c r="U20076"/>
      <c r="V20076"/>
      <c r="W20076"/>
      <c r="X20076"/>
      <c r="Y20076"/>
      <c r="Z20076"/>
      <c r="AA20076"/>
      <c r="AB20076"/>
      <c r="AC20076"/>
      <c r="AD20076"/>
      <c r="AE20076"/>
      <c r="AF20076"/>
      <c r="AG20076"/>
      <c r="AH20076"/>
      <c r="AI20076"/>
      <c r="AJ20076"/>
      <c r="AK20076"/>
      <c r="AL20076"/>
      <c r="AM20076"/>
      <c r="AN20076"/>
      <c r="AO20076"/>
      <c r="AP20076"/>
      <c r="AQ20076"/>
    </row>
    <row r="20077" spans="1:43" ht="37.9" customHeight="1" x14ac:dyDescent="0.15">
      <c r="A20077"/>
      <c r="B20077"/>
      <c r="C20077"/>
      <c r="D20077"/>
      <c r="E20077"/>
      <c r="F20077"/>
      <c r="G20077"/>
      <c r="H20077"/>
      <c r="I20077"/>
      <c r="J20077"/>
      <c r="K20077"/>
      <c r="L20077"/>
      <c r="M20077"/>
      <c r="N20077"/>
      <c r="O20077"/>
      <c r="P20077"/>
      <c r="Q20077"/>
      <c r="R20077"/>
      <c r="S20077"/>
      <c r="T20077"/>
      <c r="U20077"/>
      <c r="V20077"/>
      <c r="W20077"/>
      <c r="X20077"/>
      <c r="Y20077"/>
      <c r="Z20077"/>
      <c r="AA20077"/>
      <c r="AB20077"/>
      <c r="AC20077"/>
      <c r="AD20077"/>
      <c r="AE20077"/>
      <c r="AF20077"/>
      <c r="AG20077"/>
      <c r="AH20077"/>
      <c r="AI20077"/>
      <c r="AJ20077"/>
      <c r="AK20077"/>
      <c r="AL20077"/>
      <c r="AM20077"/>
      <c r="AN20077"/>
      <c r="AO20077"/>
      <c r="AP20077"/>
      <c r="AQ20077"/>
    </row>
    <row r="20078" spans="1:43" ht="37.9" customHeight="1" x14ac:dyDescent="0.15">
      <c r="A20078"/>
      <c r="B20078"/>
      <c r="C20078"/>
      <c r="D20078"/>
      <c r="E20078"/>
      <c r="F20078"/>
      <c r="G20078"/>
      <c r="H20078"/>
      <c r="I20078"/>
      <c r="J20078"/>
      <c r="K20078"/>
      <c r="L20078"/>
      <c r="M20078"/>
      <c r="N20078"/>
      <c r="O20078"/>
      <c r="P20078"/>
      <c r="Q20078"/>
      <c r="R20078"/>
      <c r="S20078"/>
      <c r="T20078"/>
      <c r="U20078"/>
      <c r="V20078"/>
      <c r="W20078"/>
      <c r="X20078"/>
      <c r="Y20078"/>
      <c r="Z20078"/>
      <c r="AA20078"/>
      <c r="AB20078"/>
      <c r="AC20078"/>
      <c r="AD20078"/>
      <c r="AE20078"/>
      <c r="AF20078"/>
      <c r="AG20078"/>
      <c r="AH20078"/>
      <c r="AI20078"/>
      <c r="AJ20078"/>
      <c r="AK20078"/>
      <c r="AL20078"/>
      <c r="AM20078"/>
      <c r="AN20078"/>
      <c r="AO20078"/>
      <c r="AP20078"/>
      <c r="AQ20078"/>
    </row>
    <row r="20079" spans="1:43" ht="37.9" customHeight="1" x14ac:dyDescent="0.15">
      <c r="A20079"/>
      <c r="B20079"/>
      <c r="C20079"/>
      <c r="D20079"/>
      <c r="E20079"/>
      <c r="F20079"/>
      <c r="G20079"/>
      <c r="H20079"/>
      <c r="I20079"/>
      <c r="J20079"/>
      <c r="K20079"/>
      <c r="L20079"/>
      <c r="M20079"/>
      <c r="N20079"/>
      <c r="O20079"/>
      <c r="P20079"/>
      <c r="Q20079"/>
      <c r="R20079"/>
      <c r="S20079"/>
      <c r="T20079"/>
      <c r="U20079"/>
      <c r="V20079"/>
      <c r="W20079"/>
      <c r="X20079"/>
      <c r="Y20079"/>
      <c r="Z20079"/>
      <c r="AA20079"/>
      <c r="AB20079"/>
      <c r="AC20079"/>
      <c r="AD20079"/>
      <c r="AE20079"/>
      <c r="AF20079"/>
      <c r="AG20079"/>
      <c r="AH20079"/>
      <c r="AI20079"/>
      <c r="AJ20079"/>
      <c r="AK20079"/>
      <c r="AL20079"/>
      <c r="AM20079"/>
      <c r="AN20079"/>
      <c r="AO20079"/>
      <c r="AP20079"/>
      <c r="AQ20079"/>
    </row>
    <row r="20080" spans="1:43" ht="37.9" customHeight="1" x14ac:dyDescent="0.15">
      <c r="A20080"/>
      <c r="B20080"/>
      <c r="C20080"/>
      <c r="D20080"/>
      <c r="E20080"/>
      <c r="F20080"/>
      <c r="G20080"/>
      <c r="H20080"/>
      <c r="I20080"/>
      <c r="J20080"/>
      <c r="K20080"/>
      <c r="L20080"/>
      <c r="M20080"/>
      <c r="N20080"/>
      <c r="O20080"/>
      <c r="P20080"/>
      <c r="Q20080"/>
      <c r="R20080"/>
      <c r="S20080"/>
      <c r="T20080"/>
      <c r="U20080"/>
      <c r="V20080"/>
      <c r="W20080"/>
      <c r="X20080"/>
      <c r="Y20080"/>
      <c r="Z20080"/>
      <c r="AA20080"/>
      <c r="AB20080"/>
      <c r="AC20080"/>
      <c r="AD20080"/>
      <c r="AE20080"/>
      <c r="AF20080"/>
      <c r="AG20080"/>
      <c r="AH20080"/>
      <c r="AI20080"/>
      <c r="AJ20080"/>
      <c r="AK20080"/>
      <c r="AL20080"/>
      <c r="AM20080"/>
      <c r="AN20080"/>
      <c r="AO20080"/>
      <c r="AP20080"/>
      <c r="AQ20080"/>
    </row>
    <row r="20081" spans="1:43" ht="37.9" customHeight="1" x14ac:dyDescent="0.15">
      <c r="A20081"/>
      <c r="B20081"/>
      <c r="C20081"/>
      <c r="D20081"/>
      <c r="E20081"/>
      <c r="F20081"/>
      <c r="G20081"/>
      <c r="H20081"/>
      <c r="I20081"/>
      <c r="J20081"/>
      <c r="K20081"/>
      <c r="L20081"/>
      <c r="M20081"/>
      <c r="N20081"/>
      <c r="O20081"/>
      <c r="P20081"/>
      <c r="Q20081"/>
      <c r="R20081"/>
      <c r="S20081"/>
      <c r="T20081"/>
      <c r="U20081"/>
      <c r="V20081"/>
      <c r="W20081"/>
      <c r="X20081"/>
      <c r="Y20081"/>
      <c r="Z20081"/>
      <c r="AA20081"/>
      <c r="AB20081"/>
      <c r="AC20081"/>
      <c r="AD20081"/>
      <c r="AE20081"/>
      <c r="AF20081"/>
      <c r="AG20081"/>
      <c r="AH20081"/>
      <c r="AI20081"/>
      <c r="AJ20081"/>
      <c r="AK20081"/>
      <c r="AL20081"/>
      <c r="AM20081"/>
      <c r="AN20081"/>
      <c r="AO20081"/>
      <c r="AP20081"/>
      <c r="AQ20081"/>
    </row>
    <row r="20082" spans="1:43" ht="37.9" customHeight="1" x14ac:dyDescent="0.15">
      <c r="A20082"/>
      <c r="B20082"/>
      <c r="C20082"/>
      <c r="D20082"/>
      <c r="E20082"/>
      <c r="F20082"/>
      <c r="G20082"/>
      <c r="H20082"/>
      <c r="I20082"/>
      <c r="J20082"/>
      <c r="K20082"/>
      <c r="L20082"/>
      <c r="M20082"/>
      <c r="N20082"/>
      <c r="O20082"/>
      <c r="P20082"/>
      <c r="Q20082"/>
      <c r="R20082"/>
      <c r="S20082"/>
      <c r="T20082"/>
      <c r="U20082"/>
      <c r="V20082"/>
      <c r="W20082"/>
      <c r="X20082"/>
      <c r="Y20082"/>
      <c r="Z20082"/>
      <c r="AA20082"/>
      <c r="AB20082"/>
      <c r="AC20082"/>
      <c r="AD20082"/>
      <c r="AE20082"/>
      <c r="AF20082"/>
      <c r="AG20082"/>
      <c r="AH20082"/>
      <c r="AI20082"/>
      <c r="AJ20082"/>
      <c r="AK20082"/>
      <c r="AL20082"/>
      <c r="AM20082"/>
      <c r="AN20082"/>
      <c r="AO20082"/>
      <c r="AP20082"/>
      <c r="AQ20082"/>
    </row>
    <row r="20083" spans="1:43" ht="37.9" customHeight="1" x14ac:dyDescent="0.15">
      <c r="A20083"/>
      <c r="B20083"/>
      <c r="C20083"/>
      <c r="D20083"/>
      <c r="E20083"/>
      <c r="F20083"/>
      <c r="G20083"/>
      <c r="H20083"/>
      <c r="I20083"/>
      <c r="J20083"/>
      <c r="K20083"/>
      <c r="L20083"/>
      <c r="M20083"/>
      <c r="N20083"/>
      <c r="O20083"/>
      <c r="P20083"/>
      <c r="Q20083"/>
      <c r="R20083"/>
      <c r="S20083"/>
      <c r="T20083"/>
      <c r="U20083"/>
      <c r="V20083"/>
      <c r="W20083"/>
      <c r="X20083"/>
      <c r="Y20083"/>
      <c r="Z20083"/>
      <c r="AA20083"/>
      <c r="AB20083"/>
      <c r="AC20083"/>
      <c r="AD20083"/>
      <c r="AE20083"/>
      <c r="AF20083"/>
      <c r="AG20083"/>
      <c r="AH20083"/>
      <c r="AI20083"/>
      <c r="AJ20083"/>
      <c r="AK20083"/>
      <c r="AL20083"/>
      <c r="AM20083"/>
      <c r="AN20083"/>
      <c r="AO20083"/>
      <c r="AP20083"/>
      <c r="AQ20083"/>
    </row>
    <row r="20084" spans="1:43" ht="37.9" customHeight="1" x14ac:dyDescent="0.15">
      <c r="A20084"/>
      <c r="B20084"/>
      <c r="C20084"/>
      <c r="D20084"/>
      <c r="E20084"/>
      <c r="F20084"/>
      <c r="G20084"/>
      <c r="H20084"/>
      <c r="I20084"/>
      <c r="J20084"/>
      <c r="K20084"/>
      <c r="L20084"/>
      <c r="M20084"/>
      <c r="N20084"/>
      <c r="O20084"/>
      <c r="P20084"/>
      <c r="Q20084"/>
      <c r="R20084"/>
      <c r="S20084"/>
      <c r="T20084"/>
      <c r="U20084"/>
      <c r="V20084"/>
      <c r="W20084"/>
      <c r="X20084"/>
      <c r="Y20084"/>
      <c r="Z20084"/>
      <c r="AA20084"/>
      <c r="AB20084"/>
      <c r="AC20084"/>
      <c r="AD20084"/>
      <c r="AE20084"/>
      <c r="AF20084"/>
      <c r="AG20084"/>
      <c r="AH20084"/>
      <c r="AI20084"/>
      <c r="AJ20084"/>
      <c r="AK20084"/>
      <c r="AL20084"/>
      <c r="AM20084"/>
      <c r="AN20084"/>
      <c r="AO20084"/>
      <c r="AP20084"/>
      <c r="AQ20084"/>
    </row>
    <row r="20085" spans="1:43" ht="37.9" customHeight="1" x14ac:dyDescent="0.15">
      <c r="A20085"/>
      <c r="B20085"/>
      <c r="C20085"/>
      <c r="D20085"/>
      <c r="E20085"/>
      <c r="F20085"/>
      <c r="G20085"/>
      <c r="H20085"/>
      <c r="I20085"/>
      <c r="J20085"/>
      <c r="K20085"/>
      <c r="L20085"/>
      <c r="M20085"/>
      <c r="N20085"/>
      <c r="O20085"/>
      <c r="P20085"/>
      <c r="Q20085"/>
      <c r="R20085"/>
      <c r="S20085"/>
      <c r="T20085"/>
      <c r="U20085"/>
      <c r="V20085"/>
      <c r="W20085"/>
      <c r="X20085"/>
      <c r="Y20085"/>
      <c r="Z20085"/>
      <c r="AA20085"/>
      <c r="AB20085"/>
      <c r="AC20085"/>
      <c r="AD20085"/>
      <c r="AE20085"/>
      <c r="AF20085"/>
      <c r="AG20085"/>
      <c r="AH20085"/>
      <c r="AI20085"/>
      <c r="AJ20085"/>
      <c r="AK20085"/>
      <c r="AL20085"/>
      <c r="AM20085"/>
      <c r="AN20085"/>
      <c r="AO20085"/>
      <c r="AP20085"/>
      <c r="AQ20085"/>
    </row>
    <row r="20086" spans="1:43" ht="37.9" customHeight="1" x14ac:dyDescent="0.15">
      <c r="A20086"/>
      <c r="B20086"/>
      <c r="C20086"/>
      <c r="D20086"/>
      <c r="E20086"/>
      <c r="F20086"/>
      <c r="G20086"/>
      <c r="H20086"/>
      <c r="I20086"/>
      <c r="J20086"/>
      <c r="K20086"/>
      <c r="L20086"/>
      <c r="M20086"/>
      <c r="N20086"/>
      <c r="O20086"/>
      <c r="P20086"/>
      <c r="Q20086"/>
      <c r="R20086"/>
      <c r="S20086"/>
      <c r="T20086"/>
      <c r="U20086"/>
      <c r="V20086"/>
      <c r="W20086"/>
      <c r="X20086"/>
      <c r="Y20086"/>
      <c r="Z20086"/>
      <c r="AA20086"/>
      <c r="AB20086"/>
      <c r="AC20086"/>
      <c r="AD20086"/>
      <c r="AE20086"/>
      <c r="AF20086"/>
      <c r="AG20086"/>
      <c r="AH20086"/>
      <c r="AI20086"/>
      <c r="AJ20086"/>
      <c r="AK20086"/>
      <c r="AL20086"/>
      <c r="AM20086"/>
      <c r="AN20086"/>
      <c r="AO20086"/>
      <c r="AP20086"/>
      <c r="AQ20086"/>
    </row>
    <row r="20087" spans="1:43" ht="37.9" customHeight="1" x14ac:dyDescent="0.15">
      <c r="A20087"/>
      <c r="B20087"/>
      <c r="C20087"/>
      <c r="D20087"/>
      <c r="E20087"/>
      <c r="F20087"/>
      <c r="G20087"/>
      <c r="H20087"/>
      <c r="I20087"/>
      <c r="J20087"/>
      <c r="K20087"/>
      <c r="L20087"/>
      <c r="M20087"/>
      <c r="N20087"/>
      <c r="O20087"/>
      <c r="P20087"/>
      <c r="Q20087"/>
      <c r="R20087"/>
      <c r="S20087"/>
      <c r="T20087"/>
      <c r="U20087"/>
      <c r="V20087"/>
      <c r="W20087"/>
      <c r="X20087"/>
      <c r="Y20087"/>
      <c r="Z20087"/>
      <c r="AA20087"/>
      <c r="AB20087"/>
      <c r="AC20087"/>
      <c r="AD20087"/>
      <c r="AE20087"/>
      <c r="AF20087"/>
      <c r="AG20087"/>
      <c r="AH20087"/>
      <c r="AI20087"/>
      <c r="AJ20087"/>
      <c r="AK20087"/>
      <c r="AL20087"/>
      <c r="AM20087"/>
      <c r="AN20087"/>
      <c r="AO20087"/>
      <c r="AP20087"/>
      <c r="AQ20087"/>
    </row>
    <row r="20088" spans="1:43" ht="37.9" customHeight="1" x14ac:dyDescent="0.15">
      <c r="A20088"/>
      <c r="B20088"/>
      <c r="C20088"/>
      <c r="D20088"/>
      <c r="E20088"/>
      <c r="F20088"/>
      <c r="G20088"/>
      <c r="H20088"/>
      <c r="I20088"/>
      <c r="J20088"/>
      <c r="K20088"/>
      <c r="L20088"/>
      <c r="M20088"/>
      <c r="N20088"/>
      <c r="O20088"/>
      <c r="P20088"/>
      <c r="Q20088"/>
      <c r="R20088"/>
      <c r="S20088"/>
      <c r="T20088"/>
      <c r="U20088"/>
      <c r="V20088"/>
      <c r="W20088"/>
      <c r="X20088"/>
      <c r="Y20088"/>
      <c r="Z20088"/>
      <c r="AA20088"/>
      <c r="AB20088"/>
      <c r="AC20088"/>
      <c r="AD20088"/>
      <c r="AE20088"/>
      <c r="AF20088"/>
      <c r="AG20088"/>
      <c r="AH20088"/>
      <c r="AI20088"/>
      <c r="AJ20088"/>
      <c r="AK20088"/>
      <c r="AL20088"/>
      <c r="AM20088"/>
      <c r="AN20088"/>
      <c r="AO20088"/>
      <c r="AP20088"/>
      <c r="AQ20088"/>
    </row>
    <row r="20089" spans="1:43" ht="37.9" customHeight="1" x14ac:dyDescent="0.15">
      <c r="A20089"/>
      <c r="B20089"/>
      <c r="C20089"/>
      <c r="D20089"/>
      <c r="E20089"/>
      <c r="F20089"/>
      <c r="G20089"/>
      <c r="H20089"/>
      <c r="I20089"/>
      <c r="J20089"/>
      <c r="K20089"/>
      <c r="L20089"/>
      <c r="M20089"/>
      <c r="N20089"/>
      <c r="O20089"/>
      <c r="P20089"/>
      <c r="Q20089"/>
      <c r="R20089"/>
      <c r="S20089"/>
      <c r="T20089"/>
      <c r="U20089"/>
      <c r="V20089"/>
      <c r="W20089"/>
      <c r="X20089"/>
      <c r="Y20089"/>
      <c r="Z20089"/>
      <c r="AA20089"/>
      <c r="AB20089"/>
      <c r="AC20089"/>
      <c r="AD20089"/>
      <c r="AE20089"/>
      <c r="AF20089"/>
      <c r="AG20089"/>
      <c r="AH20089"/>
      <c r="AI20089"/>
      <c r="AJ20089"/>
      <c r="AK20089"/>
      <c r="AL20089"/>
      <c r="AM20089"/>
      <c r="AN20089"/>
      <c r="AO20089"/>
      <c r="AP20089"/>
      <c r="AQ20089"/>
    </row>
    <row r="20090" spans="1:43" ht="37.9" customHeight="1" x14ac:dyDescent="0.15">
      <c r="A20090"/>
      <c r="B20090"/>
      <c r="C20090"/>
      <c r="D20090"/>
      <c r="E20090"/>
      <c r="F20090"/>
      <c r="G20090"/>
      <c r="H20090"/>
      <c r="I20090"/>
      <c r="J20090"/>
      <c r="K20090"/>
      <c r="L20090"/>
      <c r="M20090"/>
      <c r="N20090"/>
      <c r="O20090"/>
      <c r="P20090"/>
      <c r="Q20090"/>
      <c r="R20090"/>
      <c r="S20090"/>
      <c r="T20090"/>
      <c r="U20090"/>
      <c r="V20090"/>
      <c r="W20090"/>
      <c r="X20090"/>
      <c r="Y20090"/>
      <c r="Z20090"/>
      <c r="AA20090"/>
      <c r="AB20090"/>
      <c r="AC20090"/>
      <c r="AD20090"/>
      <c r="AE20090"/>
      <c r="AF20090"/>
      <c r="AG20090"/>
      <c r="AH20090"/>
      <c r="AI20090"/>
      <c r="AJ20090"/>
      <c r="AK20090"/>
      <c r="AL20090"/>
      <c r="AM20090"/>
      <c r="AN20090"/>
      <c r="AO20090"/>
      <c r="AP20090"/>
      <c r="AQ20090"/>
    </row>
    <row r="20091" spans="1:43" ht="37.9" customHeight="1" x14ac:dyDescent="0.15">
      <c r="A20091"/>
      <c r="B20091"/>
      <c r="C20091"/>
      <c r="D20091"/>
      <c r="E20091"/>
      <c r="F20091"/>
      <c r="G20091"/>
      <c r="H20091"/>
      <c r="I20091"/>
      <c r="J20091"/>
      <c r="K20091"/>
      <c r="L20091"/>
      <c r="M20091"/>
      <c r="N20091"/>
      <c r="O20091"/>
      <c r="P20091"/>
      <c r="Q20091"/>
      <c r="R20091"/>
      <c r="S20091"/>
      <c r="T20091"/>
      <c r="U20091"/>
      <c r="V20091"/>
      <c r="W20091"/>
      <c r="X20091"/>
      <c r="Y20091"/>
      <c r="Z20091"/>
      <c r="AA20091"/>
      <c r="AB20091"/>
      <c r="AC20091"/>
      <c r="AD20091"/>
      <c r="AE20091"/>
      <c r="AF20091"/>
      <c r="AG20091"/>
      <c r="AH20091"/>
      <c r="AI20091"/>
      <c r="AJ20091"/>
      <c r="AK20091"/>
      <c r="AL20091"/>
      <c r="AM20091"/>
      <c r="AN20091"/>
      <c r="AO20091"/>
      <c r="AP20091"/>
      <c r="AQ20091"/>
    </row>
    <row r="20092" spans="1:43" ht="37.9" customHeight="1" x14ac:dyDescent="0.15">
      <c r="A20092"/>
      <c r="B20092"/>
      <c r="C20092"/>
      <c r="D20092"/>
      <c r="E20092"/>
      <c r="F20092"/>
      <c r="G20092"/>
      <c r="H20092"/>
      <c r="I20092"/>
      <c r="J20092"/>
      <c r="K20092"/>
      <c r="L20092"/>
      <c r="M20092"/>
      <c r="N20092"/>
      <c r="O20092"/>
      <c r="P20092"/>
      <c r="Q20092"/>
      <c r="R20092"/>
      <c r="S20092"/>
      <c r="T20092"/>
      <c r="U20092"/>
      <c r="V20092"/>
      <c r="W20092"/>
      <c r="X20092"/>
      <c r="Y20092"/>
      <c r="Z20092"/>
      <c r="AA20092"/>
      <c r="AB20092"/>
      <c r="AC20092"/>
      <c r="AD20092"/>
      <c r="AE20092"/>
      <c r="AF20092"/>
      <c r="AG20092"/>
      <c r="AH20092"/>
      <c r="AI20092"/>
      <c r="AJ20092"/>
      <c r="AK20092"/>
      <c r="AL20092"/>
      <c r="AM20092"/>
      <c r="AN20092"/>
      <c r="AO20092"/>
      <c r="AP20092"/>
      <c r="AQ20092"/>
    </row>
    <row r="20093" spans="1:43" ht="37.9" customHeight="1" x14ac:dyDescent="0.15">
      <c r="A20093"/>
      <c r="B20093"/>
      <c r="C20093"/>
      <c r="D20093"/>
      <c r="E20093"/>
      <c r="F20093"/>
      <c r="G20093"/>
      <c r="H20093"/>
      <c r="I20093"/>
      <c r="J20093"/>
      <c r="K20093"/>
      <c r="L20093"/>
      <c r="M20093"/>
      <c r="N20093"/>
      <c r="O20093"/>
      <c r="P20093"/>
      <c r="Q20093"/>
      <c r="R20093"/>
      <c r="S20093"/>
      <c r="T20093"/>
      <c r="U20093"/>
      <c r="V20093"/>
      <c r="W20093"/>
      <c r="X20093"/>
      <c r="Y20093"/>
      <c r="Z20093"/>
      <c r="AA20093"/>
      <c r="AB20093"/>
      <c r="AC20093"/>
      <c r="AD20093"/>
      <c r="AE20093"/>
      <c r="AF20093"/>
      <c r="AG20093"/>
      <c r="AH20093"/>
      <c r="AI20093"/>
      <c r="AJ20093"/>
      <c r="AK20093"/>
      <c r="AL20093"/>
      <c r="AM20093"/>
      <c r="AN20093"/>
      <c r="AO20093"/>
      <c r="AP20093"/>
      <c r="AQ20093"/>
    </row>
    <row r="20094" spans="1:43" ht="37.9" customHeight="1" x14ac:dyDescent="0.15">
      <c r="A20094"/>
      <c r="B20094"/>
      <c r="C20094"/>
      <c r="D20094"/>
      <c r="E20094"/>
      <c r="F20094"/>
      <c r="G20094"/>
      <c r="H20094"/>
      <c r="I20094"/>
      <c r="J20094"/>
      <c r="K20094"/>
      <c r="L20094"/>
      <c r="M20094"/>
      <c r="N20094"/>
      <c r="O20094"/>
      <c r="P20094"/>
      <c r="Q20094"/>
      <c r="R20094"/>
      <c r="S20094"/>
      <c r="T20094"/>
      <c r="U20094"/>
      <c r="V20094"/>
      <c r="W20094"/>
      <c r="X20094"/>
      <c r="Y20094"/>
      <c r="Z20094"/>
      <c r="AA20094"/>
      <c r="AB20094"/>
      <c r="AC20094"/>
      <c r="AD20094"/>
      <c r="AE20094"/>
      <c r="AF20094"/>
      <c r="AG20094"/>
      <c r="AH20094"/>
      <c r="AI20094"/>
      <c r="AJ20094"/>
      <c r="AK20094"/>
      <c r="AL20094"/>
      <c r="AM20094"/>
      <c r="AN20094"/>
      <c r="AO20094"/>
      <c r="AP20094"/>
      <c r="AQ20094"/>
    </row>
    <row r="20095" spans="1:43" ht="37.9" customHeight="1" x14ac:dyDescent="0.15">
      <c r="A20095"/>
      <c r="B20095"/>
      <c r="C20095"/>
      <c r="D20095"/>
      <c r="E20095"/>
      <c r="F20095"/>
      <c r="G20095"/>
      <c r="H20095"/>
      <c r="I20095"/>
      <c r="J20095"/>
      <c r="K20095"/>
      <c r="L20095"/>
      <c r="M20095"/>
      <c r="N20095"/>
      <c r="O20095"/>
      <c r="P20095"/>
      <c r="Q20095"/>
      <c r="R20095"/>
      <c r="S20095"/>
      <c r="T20095"/>
      <c r="U20095"/>
      <c r="V20095"/>
      <c r="W20095"/>
      <c r="X20095"/>
      <c r="Y20095"/>
      <c r="Z20095"/>
      <c r="AA20095"/>
      <c r="AB20095"/>
      <c r="AC20095"/>
      <c r="AD20095"/>
      <c r="AE20095"/>
      <c r="AF20095"/>
      <c r="AG20095"/>
      <c r="AH20095"/>
      <c r="AI20095"/>
      <c r="AJ20095"/>
      <c r="AK20095"/>
      <c r="AL20095"/>
      <c r="AM20095"/>
      <c r="AN20095"/>
      <c r="AO20095"/>
      <c r="AP20095"/>
      <c r="AQ20095"/>
    </row>
    <row r="20096" spans="1:43" ht="37.9" customHeight="1" x14ac:dyDescent="0.15">
      <c r="A20096"/>
      <c r="B20096"/>
      <c r="C20096"/>
      <c r="D20096"/>
      <c r="E20096"/>
      <c r="F20096"/>
      <c r="G20096"/>
      <c r="H20096"/>
      <c r="I20096"/>
      <c r="J20096"/>
      <c r="K20096"/>
      <c r="L20096"/>
      <c r="M20096"/>
      <c r="N20096"/>
      <c r="O20096"/>
      <c r="P20096"/>
      <c r="Q20096"/>
      <c r="R20096"/>
      <c r="S20096"/>
      <c r="T20096"/>
      <c r="U20096"/>
      <c r="V20096"/>
      <c r="W20096"/>
      <c r="X20096"/>
      <c r="Y20096"/>
      <c r="Z20096"/>
      <c r="AA20096"/>
      <c r="AB20096"/>
      <c r="AC20096"/>
      <c r="AD20096"/>
      <c r="AE20096"/>
      <c r="AF20096"/>
      <c r="AG20096"/>
      <c r="AH20096"/>
      <c r="AI20096"/>
      <c r="AJ20096"/>
      <c r="AK20096"/>
      <c r="AL20096"/>
      <c r="AM20096"/>
      <c r="AN20096"/>
      <c r="AO20096"/>
      <c r="AP20096"/>
      <c r="AQ20096"/>
    </row>
    <row r="20097" spans="1:43" ht="37.9" customHeight="1" x14ac:dyDescent="0.15">
      <c r="A20097"/>
      <c r="B20097"/>
      <c r="C20097"/>
      <c r="D20097"/>
      <c r="E20097"/>
      <c r="F20097"/>
      <c r="G20097"/>
      <c r="H20097"/>
      <c r="I20097"/>
      <c r="J20097"/>
      <c r="K20097"/>
      <c r="L20097"/>
      <c r="M20097"/>
      <c r="N20097"/>
      <c r="O20097"/>
      <c r="P20097"/>
      <c r="Q20097"/>
      <c r="R20097"/>
      <c r="S20097"/>
      <c r="T20097"/>
      <c r="U20097"/>
      <c r="V20097"/>
      <c r="W20097"/>
      <c r="X20097"/>
      <c r="Y20097"/>
      <c r="Z20097"/>
      <c r="AA20097"/>
      <c r="AB20097"/>
      <c r="AC20097"/>
      <c r="AD20097"/>
      <c r="AE20097"/>
      <c r="AF20097"/>
      <c r="AG20097"/>
      <c r="AH20097"/>
      <c r="AI20097"/>
      <c r="AJ20097"/>
      <c r="AK20097"/>
      <c r="AL20097"/>
      <c r="AM20097"/>
      <c r="AN20097"/>
      <c r="AO20097"/>
      <c r="AP20097"/>
      <c r="AQ20097"/>
    </row>
    <row r="20098" spans="1:43" ht="37.9" customHeight="1" x14ac:dyDescent="0.15">
      <c r="A20098"/>
      <c r="B20098"/>
      <c r="C20098"/>
      <c r="D20098"/>
      <c r="E20098"/>
      <c r="F20098"/>
      <c r="G20098"/>
      <c r="H20098"/>
      <c r="I20098"/>
      <c r="J20098"/>
      <c r="K20098"/>
      <c r="L20098"/>
      <c r="M20098"/>
      <c r="N20098"/>
      <c r="O20098"/>
      <c r="P20098"/>
      <c r="Q20098"/>
      <c r="R20098"/>
      <c r="S20098"/>
      <c r="T20098"/>
      <c r="U20098"/>
      <c r="V20098"/>
      <c r="W20098"/>
      <c r="X20098"/>
      <c r="Y20098"/>
      <c r="Z20098"/>
      <c r="AA20098"/>
      <c r="AB20098"/>
      <c r="AC20098"/>
      <c r="AD20098"/>
      <c r="AE20098"/>
      <c r="AF20098"/>
      <c r="AG20098"/>
      <c r="AH20098"/>
      <c r="AI20098"/>
      <c r="AJ20098"/>
      <c r="AK20098"/>
      <c r="AL20098"/>
      <c r="AM20098"/>
      <c r="AN20098"/>
      <c r="AO20098"/>
      <c r="AP20098"/>
      <c r="AQ20098"/>
    </row>
    <row r="20099" spans="1:43" ht="37.9" customHeight="1" x14ac:dyDescent="0.15">
      <c r="A20099"/>
      <c r="B20099"/>
      <c r="C20099"/>
      <c r="D20099"/>
      <c r="E20099"/>
      <c r="F20099"/>
      <c r="G20099"/>
      <c r="H20099"/>
      <c r="I20099"/>
      <c r="J20099"/>
      <c r="K20099"/>
      <c r="L20099"/>
      <c r="M20099"/>
      <c r="N20099"/>
      <c r="O20099"/>
      <c r="P20099"/>
      <c r="Q20099"/>
      <c r="R20099"/>
      <c r="S20099"/>
      <c r="T20099"/>
      <c r="U20099"/>
      <c r="V20099"/>
      <c r="W20099"/>
      <c r="X20099"/>
      <c r="Y20099"/>
      <c r="Z20099"/>
      <c r="AA20099"/>
      <c r="AB20099"/>
      <c r="AC20099"/>
      <c r="AD20099"/>
      <c r="AE20099"/>
      <c r="AF20099"/>
      <c r="AG20099"/>
      <c r="AH20099"/>
      <c r="AI20099"/>
      <c r="AJ20099"/>
      <c r="AK20099"/>
      <c r="AL20099"/>
      <c r="AM20099"/>
      <c r="AN20099"/>
      <c r="AO20099"/>
      <c r="AP20099"/>
      <c r="AQ20099"/>
    </row>
    <row r="20100" spans="1:43" ht="37.9" customHeight="1" x14ac:dyDescent="0.15">
      <c r="A20100"/>
      <c r="B20100"/>
      <c r="C20100"/>
      <c r="D20100"/>
      <c r="E20100"/>
      <c r="F20100"/>
      <c r="G20100"/>
      <c r="H20100"/>
      <c r="I20100"/>
      <c r="J20100"/>
      <c r="K20100"/>
      <c r="L20100"/>
      <c r="M20100"/>
      <c r="N20100"/>
      <c r="O20100"/>
      <c r="P20100"/>
      <c r="Q20100"/>
      <c r="R20100"/>
      <c r="S20100"/>
      <c r="T20100"/>
      <c r="U20100"/>
      <c r="V20100"/>
      <c r="W20100"/>
      <c r="X20100"/>
      <c r="Y20100"/>
      <c r="Z20100"/>
      <c r="AA20100"/>
      <c r="AB20100"/>
      <c r="AC20100"/>
      <c r="AD20100"/>
      <c r="AE20100"/>
      <c r="AF20100"/>
      <c r="AG20100"/>
      <c r="AH20100"/>
      <c r="AI20100"/>
      <c r="AJ20100"/>
      <c r="AK20100"/>
      <c r="AL20100"/>
      <c r="AM20100"/>
      <c r="AN20100"/>
      <c r="AO20100"/>
      <c r="AP20100"/>
      <c r="AQ20100"/>
    </row>
    <row r="20101" spans="1:43" ht="37.9" customHeight="1" x14ac:dyDescent="0.15">
      <c r="A20101"/>
      <c r="B20101"/>
      <c r="C20101"/>
      <c r="D20101"/>
      <c r="E20101"/>
      <c r="F20101"/>
      <c r="G20101"/>
      <c r="H20101"/>
      <c r="I20101"/>
      <c r="J20101"/>
      <c r="K20101"/>
      <c r="L20101"/>
      <c r="M20101"/>
      <c r="N20101"/>
      <c r="O20101"/>
      <c r="P20101"/>
      <c r="Q20101"/>
      <c r="R20101"/>
      <c r="S20101"/>
      <c r="T20101"/>
      <c r="U20101"/>
      <c r="V20101"/>
      <c r="W20101"/>
      <c r="X20101"/>
      <c r="Y20101"/>
      <c r="Z20101"/>
      <c r="AA20101"/>
      <c r="AB20101"/>
      <c r="AC20101"/>
      <c r="AD20101"/>
      <c r="AE20101"/>
      <c r="AF20101"/>
      <c r="AG20101"/>
      <c r="AH20101"/>
      <c r="AI20101"/>
      <c r="AJ20101"/>
      <c r="AK20101"/>
      <c r="AL20101"/>
      <c r="AM20101"/>
      <c r="AN20101"/>
      <c r="AO20101"/>
      <c r="AP20101"/>
      <c r="AQ20101"/>
    </row>
    <row r="20102" spans="1:43" ht="37.9" customHeight="1" x14ac:dyDescent="0.15">
      <c r="A20102"/>
      <c r="B20102"/>
      <c r="C20102"/>
      <c r="D20102"/>
      <c r="E20102"/>
      <c r="F20102"/>
      <c r="G20102"/>
      <c r="H20102"/>
      <c r="I20102"/>
      <c r="J20102"/>
      <c r="K20102"/>
      <c r="L20102"/>
      <c r="M20102"/>
      <c r="N20102"/>
      <c r="O20102"/>
      <c r="P20102"/>
      <c r="Q20102"/>
      <c r="R20102"/>
      <c r="S20102"/>
      <c r="T20102"/>
      <c r="U20102"/>
      <c r="V20102"/>
      <c r="W20102"/>
      <c r="X20102"/>
      <c r="Y20102"/>
      <c r="Z20102"/>
      <c r="AA20102"/>
      <c r="AB20102"/>
      <c r="AC20102"/>
      <c r="AD20102"/>
      <c r="AE20102"/>
      <c r="AF20102"/>
      <c r="AG20102"/>
      <c r="AH20102"/>
      <c r="AI20102"/>
      <c r="AJ20102"/>
      <c r="AK20102"/>
      <c r="AL20102"/>
      <c r="AM20102"/>
      <c r="AN20102"/>
      <c r="AO20102"/>
      <c r="AP20102"/>
      <c r="AQ20102"/>
    </row>
    <row r="20103" spans="1:43" ht="37.9" customHeight="1" x14ac:dyDescent="0.15">
      <c r="A20103"/>
      <c r="B20103"/>
      <c r="C20103"/>
      <c r="D20103"/>
      <c r="E20103"/>
      <c r="F20103"/>
      <c r="G20103"/>
      <c r="H20103"/>
      <c r="I20103"/>
      <c r="J20103"/>
      <c r="K20103"/>
      <c r="L20103"/>
      <c r="M20103"/>
      <c r="N20103"/>
      <c r="O20103"/>
      <c r="P20103"/>
      <c r="Q20103"/>
      <c r="R20103"/>
      <c r="S20103"/>
      <c r="T20103"/>
      <c r="U20103"/>
      <c r="V20103"/>
      <c r="W20103"/>
      <c r="X20103"/>
      <c r="Y20103"/>
      <c r="Z20103"/>
      <c r="AA20103"/>
      <c r="AB20103"/>
      <c r="AC20103"/>
      <c r="AD20103"/>
      <c r="AE20103"/>
      <c r="AF20103"/>
      <c r="AG20103"/>
      <c r="AH20103"/>
      <c r="AI20103"/>
      <c r="AJ20103"/>
      <c r="AK20103"/>
      <c r="AL20103"/>
      <c r="AM20103"/>
      <c r="AN20103"/>
      <c r="AO20103"/>
      <c r="AP20103"/>
      <c r="AQ20103"/>
    </row>
    <row r="20104" spans="1:43" ht="37.9" customHeight="1" x14ac:dyDescent="0.15">
      <c r="A20104"/>
      <c r="B20104"/>
      <c r="C20104"/>
      <c r="D20104"/>
      <c r="E20104"/>
      <c r="F20104"/>
      <c r="G20104"/>
      <c r="H20104"/>
      <c r="I20104"/>
      <c r="J20104"/>
      <c r="K20104"/>
      <c r="L20104"/>
      <c r="M20104"/>
      <c r="N20104"/>
      <c r="O20104"/>
      <c r="P20104"/>
      <c r="Q20104"/>
      <c r="R20104"/>
      <c r="S20104"/>
      <c r="T20104"/>
      <c r="U20104"/>
      <c r="V20104"/>
      <c r="W20104"/>
      <c r="X20104"/>
      <c r="Y20104"/>
      <c r="Z20104"/>
      <c r="AA20104"/>
      <c r="AB20104"/>
      <c r="AC20104"/>
      <c r="AD20104"/>
      <c r="AE20104"/>
      <c r="AF20104"/>
      <c r="AG20104"/>
      <c r="AH20104"/>
      <c r="AI20104"/>
      <c r="AJ20104"/>
      <c r="AK20104"/>
      <c r="AL20104"/>
      <c r="AM20104"/>
      <c r="AN20104"/>
      <c r="AO20104"/>
      <c r="AP20104"/>
      <c r="AQ20104"/>
    </row>
    <row r="20105" spans="1:43" ht="37.9" customHeight="1" x14ac:dyDescent="0.15">
      <c r="A20105"/>
      <c r="B20105"/>
      <c r="C20105"/>
      <c r="D20105"/>
      <c r="E20105"/>
      <c r="F20105"/>
      <c r="G20105"/>
      <c r="H20105"/>
      <c r="I20105"/>
      <c r="J20105"/>
      <c r="K20105"/>
      <c r="L20105"/>
      <c r="M20105"/>
      <c r="N20105"/>
      <c r="O20105"/>
      <c r="P20105"/>
      <c r="Q20105"/>
      <c r="R20105"/>
      <c r="S20105"/>
      <c r="T20105"/>
      <c r="U20105"/>
      <c r="V20105"/>
      <c r="W20105"/>
      <c r="X20105"/>
      <c r="Y20105"/>
      <c r="Z20105"/>
      <c r="AA20105"/>
      <c r="AB20105"/>
      <c r="AC20105"/>
      <c r="AD20105"/>
      <c r="AE20105"/>
      <c r="AF20105"/>
      <c r="AG20105"/>
      <c r="AH20105"/>
      <c r="AI20105"/>
      <c r="AJ20105"/>
      <c r="AK20105"/>
      <c r="AL20105"/>
      <c r="AM20105"/>
      <c r="AN20105"/>
      <c r="AO20105"/>
      <c r="AP20105"/>
      <c r="AQ20105"/>
    </row>
    <row r="20106" spans="1:43" ht="37.9" customHeight="1" x14ac:dyDescent="0.15">
      <c r="A20106"/>
      <c r="B20106"/>
      <c r="C20106"/>
      <c r="D20106"/>
      <c r="E20106"/>
      <c r="F20106"/>
      <c r="G20106"/>
      <c r="H20106"/>
      <c r="I20106"/>
      <c r="J20106"/>
      <c r="K20106"/>
      <c r="L20106"/>
      <c r="M20106"/>
      <c r="N20106"/>
      <c r="O20106"/>
      <c r="P20106"/>
      <c r="Q20106"/>
      <c r="R20106"/>
      <c r="S20106"/>
      <c r="T20106"/>
      <c r="U20106"/>
      <c r="V20106"/>
      <c r="W20106"/>
      <c r="X20106"/>
      <c r="Y20106"/>
      <c r="Z20106"/>
      <c r="AA20106"/>
      <c r="AB20106"/>
      <c r="AC20106"/>
      <c r="AD20106"/>
      <c r="AE20106"/>
      <c r="AF20106"/>
      <c r="AG20106"/>
      <c r="AH20106"/>
      <c r="AI20106"/>
      <c r="AJ20106"/>
      <c r="AK20106"/>
      <c r="AL20106"/>
      <c r="AM20106"/>
      <c r="AN20106"/>
      <c r="AO20106"/>
      <c r="AP20106"/>
      <c r="AQ20106"/>
    </row>
    <row r="20107" spans="1:43" ht="37.9" customHeight="1" x14ac:dyDescent="0.15">
      <c r="A20107"/>
      <c r="B20107"/>
      <c r="C20107"/>
      <c r="D20107"/>
      <c r="E20107"/>
      <c r="F20107"/>
      <c r="G20107"/>
      <c r="H20107"/>
      <c r="I20107"/>
      <c r="J20107"/>
      <c r="K20107"/>
      <c r="L20107"/>
      <c r="M20107"/>
      <c r="N20107"/>
      <c r="O20107"/>
      <c r="P20107"/>
      <c r="Q20107"/>
      <c r="R20107"/>
      <c r="S20107"/>
      <c r="T20107"/>
      <c r="U20107"/>
      <c r="V20107"/>
      <c r="W20107"/>
      <c r="X20107"/>
      <c r="Y20107"/>
      <c r="Z20107"/>
      <c r="AA20107"/>
      <c r="AB20107"/>
      <c r="AC20107"/>
      <c r="AD20107"/>
      <c r="AE20107"/>
      <c r="AF20107"/>
      <c r="AG20107"/>
      <c r="AH20107"/>
      <c r="AI20107"/>
      <c r="AJ20107"/>
      <c r="AK20107"/>
      <c r="AL20107"/>
      <c r="AM20107"/>
      <c r="AN20107"/>
      <c r="AO20107"/>
      <c r="AP20107"/>
      <c r="AQ20107"/>
    </row>
    <row r="20108" spans="1:43" ht="37.9" customHeight="1" x14ac:dyDescent="0.15">
      <c r="A20108"/>
      <c r="B20108"/>
      <c r="C20108"/>
      <c r="D20108"/>
      <c r="E20108"/>
      <c r="F20108"/>
      <c r="G20108"/>
      <c r="H20108"/>
      <c r="I20108"/>
      <c r="J20108"/>
      <c r="K20108"/>
      <c r="L20108"/>
      <c r="M20108"/>
      <c r="N20108"/>
      <c r="O20108"/>
      <c r="P20108"/>
      <c r="Q20108"/>
      <c r="R20108"/>
      <c r="S20108"/>
      <c r="T20108"/>
      <c r="U20108"/>
      <c r="V20108"/>
      <c r="W20108"/>
      <c r="X20108"/>
      <c r="Y20108"/>
      <c r="Z20108"/>
      <c r="AA20108"/>
      <c r="AB20108"/>
      <c r="AC20108"/>
      <c r="AD20108"/>
      <c r="AE20108"/>
      <c r="AF20108"/>
      <c r="AG20108"/>
      <c r="AH20108"/>
      <c r="AI20108"/>
      <c r="AJ20108"/>
      <c r="AK20108"/>
      <c r="AL20108"/>
      <c r="AM20108"/>
      <c r="AN20108"/>
      <c r="AO20108"/>
      <c r="AP20108"/>
      <c r="AQ20108"/>
    </row>
    <row r="20109" spans="1:43" ht="37.9" customHeight="1" x14ac:dyDescent="0.15">
      <c r="A20109"/>
      <c r="B20109"/>
      <c r="C20109"/>
      <c r="D20109"/>
      <c r="E20109"/>
      <c r="F20109"/>
      <c r="G20109"/>
      <c r="H20109"/>
      <c r="I20109"/>
      <c r="J20109"/>
      <c r="K20109"/>
      <c r="L20109"/>
      <c r="M20109"/>
      <c r="N20109"/>
      <c r="O20109"/>
      <c r="P20109"/>
      <c r="Q20109"/>
      <c r="R20109"/>
      <c r="S20109"/>
      <c r="T20109"/>
      <c r="U20109"/>
      <c r="V20109"/>
      <c r="W20109"/>
      <c r="X20109"/>
      <c r="Y20109"/>
      <c r="Z20109"/>
      <c r="AA20109"/>
      <c r="AB20109"/>
      <c r="AC20109"/>
      <c r="AD20109"/>
      <c r="AE20109"/>
      <c r="AF20109"/>
      <c r="AG20109"/>
      <c r="AH20109"/>
      <c r="AI20109"/>
      <c r="AJ20109"/>
      <c r="AK20109"/>
      <c r="AL20109"/>
      <c r="AM20109"/>
      <c r="AN20109"/>
      <c r="AO20109"/>
      <c r="AP20109"/>
      <c r="AQ20109"/>
    </row>
    <row r="20110" spans="1:43" ht="37.9" customHeight="1" x14ac:dyDescent="0.15">
      <c r="A20110"/>
      <c r="B20110"/>
      <c r="C20110"/>
      <c r="D20110"/>
      <c r="E20110"/>
      <c r="F20110"/>
      <c r="G20110"/>
      <c r="H20110"/>
      <c r="I20110"/>
      <c r="J20110"/>
      <c r="K20110"/>
      <c r="L20110"/>
      <c r="M20110"/>
      <c r="N20110"/>
      <c r="O20110"/>
      <c r="P20110"/>
      <c r="Q20110"/>
      <c r="R20110"/>
      <c r="S20110"/>
      <c r="T20110"/>
      <c r="U20110"/>
      <c r="V20110"/>
      <c r="W20110"/>
      <c r="X20110"/>
      <c r="Y20110"/>
      <c r="Z20110"/>
      <c r="AA20110"/>
      <c r="AB20110"/>
      <c r="AC20110"/>
      <c r="AD20110"/>
      <c r="AE20110"/>
      <c r="AF20110"/>
      <c r="AG20110"/>
      <c r="AH20110"/>
      <c r="AI20110"/>
      <c r="AJ20110"/>
      <c r="AK20110"/>
      <c r="AL20110"/>
      <c r="AM20110"/>
      <c r="AN20110"/>
      <c r="AO20110"/>
      <c r="AP20110"/>
      <c r="AQ20110"/>
    </row>
    <row r="20111" spans="1:43" ht="37.9" customHeight="1" x14ac:dyDescent="0.15">
      <c r="A20111"/>
      <c r="B20111"/>
      <c r="C20111"/>
      <c r="D20111"/>
      <c r="E20111"/>
      <c r="F20111"/>
      <c r="G20111"/>
      <c r="H20111"/>
      <c r="I20111"/>
      <c r="J20111"/>
      <c r="K20111"/>
      <c r="L20111"/>
      <c r="M20111"/>
      <c r="N20111"/>
      <c r="O20111"/>
      <c r="P20111"/>
      <c r="Q20111"/>
      <c r="R20111"/>
      <c r="S20111"/>
      <c r="T20111"/>
      <c r="U20111"/>
      <c r="V20111"/>
      <c r="W20111"/>
      <c r="X20111"/>
      <c r="Y20111"/>
      <c r="Z20111"/>
      <c r="AA20111"/>
      <c r="AB20111"/>
      <c r="AC20111"/>
      <c r="AD20111"/>
      <c r="AE20111"/>
      <c r="AF20111"/>
      <c r="AG20111"/>
      <c r="AH20111"/>
      <c r="AI20111"/>
      <c r="AJ20111"/>
      <c r="AK20111"/>
      <c r="AL20111"/>
      <c r="AM20111"/>
      <c r="AN20111"/>
      <c r="AO20111"/>
      <c r="AP20111"/>
      <c r="AQ20111"/>
    </row>
    <row r="20112" spans="1:43" ht="37.9" customHeight="1" x14ac:dyDescent="0.15">
      <c r="A20112"/>
      <c r="B20112"/>
      <c r="C20112"/>
      <c r="D20112"/>
      <c r="E20112"/>
      <c r="F20112"/>
      <c r="G20112"/>
      <c r="H20112"/>
      <c r="I20112"/>
      <c r="J20112"/>
      <c r="K20112"/>
      <c r="L20112"/>
      <c r="M20112"/>
      <c r="N20112"/>
      <c r="O20112"/>
      <c r="P20112"/>
      <c r="Q20112"/>
      <c r="R20112"/>
      <c r="S20112"/>
      <c r="T20112"/>
      <c r="U20112"/>
      <c r="V20112"/>
      <c r="W20112"/>
      <c r="X20112"/>
      <c r="Y20112"/>
      <c r="Z20112"/>
      <c r="AA20112"/>
      <c r="AB20112"/>
      <c r="AC20112"/>
      <c r="AD20112"/>
      <c r="AE20112"/>
      <c r="AF20112"/>
      <c r="AG20112"/>
      <c r="AH20112"/>
      <c r="AI20112"/>
      <c r="AJ20112"/>
      <c r="AK20112"/>
      <c r="AL20112"/>
      <c r="AM20112"/>
      <c r="AN20112"/>
      <c r="AO20112"/>
      <c r="AP20112"/>
      <c r="AQ20112"/>
    </row>
    <row r="20113" spans="1:43" ht="37.9" customHeight="1" x14ac:dyDescent="0.15">
      <c r="A20113"/>
      <c r="B20113"/>
      <c r="C20113"/>
      <c r="D20113"/>
      <c r="E20113"/>
      <c r="F20113"/>
      <c r="G20113"/>
      <c r="H20113"/>
      <c r="I20113"/>
      <c r="J20113"/>
      <c r="K20113"/>
      <c r="L20113"/>
      <c r="M20113"/>
      <c r="N20113"/>
      <c r="O20113"/>
      <c r="P20113"/>
      <c r="Q20113"/>
      <c r="R20113"/>
      <c r="S20113"/>
      <c r="T20113"/>
      <c r="U20113"/>
      <c r="V20113"/>
      <c r="W20113"/>
      <c r="X20113"/>
      <c r="Y20113"/>
      <c r="Z20113"/>
      <c r="AA20113"/>
      <c r="AB20113"/>
      <c r="AC20113"/>
      <c r="AD20113"/>
      <c r="AE20113"/>
      <c r="AF20113"/>
      <c r="AG20113"/>
      <c r="AH20113"/>
      <c r="AI20113"/>
      <c r="AJ20113"/>
      <c r="AK20113"/>
      <c r="AL20113"/>
      <c r="AM20113"/>
      <c r="AN20113"/>
      <c r="AO20113"/>
      <c r="AP20113"/>
      <c r="AQ20113"/>
    </row>
    <row r="20114" spans="1:43" ht="37.9" customHeight="1" x14ac:dyDescent="0.15">
      <c r="A20114"/>
      <c r="B20114"/>
      <c r="C20114"/>
      <c r="D20114"/>
      <c r="E20114"/>
      <c r="F20114"/>
      <c r="G20114"/>
      <c r="H20114"/>
      <c r="I20114"/>
      <c r="J20114"/>
      <c r="K20114"/>
      <c r="L20114"/>
      <c r="M20114"/>
      <c r="N20114"/>
      <c r="O20114"/>
      <c r="P20114"/>
      <c r="Q20114"/>
      <c r="R20114"/>
      <c r="S20114"/>
      <c r="T20114"/>
      <c r="U20114"/>
      <c r="V20114"/>
      <c r="W20114"/>
      <c r="X20114"/>
      <c r="Y20114"/>
      <c r="Z20114"/>
      <c r="AA20114"/>
      <c r="AB20114"/>
      <c r="AC20114"/>
      <c r="AD20114"/>
      <c r="AE20114"/>
      <c r="AF20114"/>
      <c r="AG20114"/>
      <c r="AH20114"/>
      <c r="AI20114"/>
      <c r="AJ20114"/>
      <c r="AK20114"/>
      <c r="AL20114"/>
      <c r="AM20114"/>
      <c r="AN20114"/>
      <c r="AO20114"/>
      <c r="AP20114"/>
      <c r="AQ20114"/>
    </row>
    <row r="20115" spans="1:43" ht="37.9" customHeight="1" x14ac:dyDescent="0.15">
      <c r="A20115"/>
      <c r="B20115"/>
      <c r="C20115"/>
      <c r="D20115"/>
      <c r="E20115"/>
      <c r="F20115"/>
      <c r="G20115"/>
      <c r="H20115"/>
      <c r="I20115"/>
      <c r="J20115"/>
      <c r="K20115"/>
      <c r="L20115"/>
      <c r="M20115"/>
      <c r="N20115"/>
      <c r="O20115"/>
      <c r="P20115"/>
      <c r="Q20115"/>
      <c r="R20115"/>
      <c r="S20115"/>
      <c r="T20115"/>
      <c r="U20115"/>
      <c r="V20115"/>
      <c r="W20115"/>
      <c r="X20115"/>
      <c r="Y20115"/>
      <c r="Z20115"/>
      <c r="AA20115"/>
      <c r="AB20115"/>
      <c r="AC20115"/>
      <c r="AD20115"/>
      <c r="AE20115"/>
      <c r="AF20115"/>
      <c r="AG20115"/>
      <c r="AH20115"/>
      <c r="AI20115"/>
      <c r="AJ20115"/>
      <c r="AK20115"/>
      <c r="AL20115"/>
      <c r="AM20115"/>
      <c r="AN20115"/>
      <c r="AO20115"/>
      <c r="AP20115"/>
      <c r="AQ20115"/>
    </row>
    <row r="20116" spans="1:43" ht="37.9" customHeight="1" x14ac:dyDescent="0.15">
      <c r="A20116"/>
      <c r="B20116"/>
      <c r="C20116"/>
      <c r="D20116"/>
      <c r="E20116"/>
      <c r="F20116"/>
      <c r="G20116"/>
      <c r="H20116"/>
      <c r="I20116"/>
      <c r="J20116"/>
      <c r="K20116"/>
      <c r="L20116"/>
      <c r="M20116"/>
      <c r="N20116"/>
      <c r="O20116"/>
      <c r="P20116"/>
      <c r="Q20116"/>
      <c r="R20116"/>
      <c r="S20116"/>
      <c r="T20116"/>
      <c r="U20116"/>
      <c r="V20116"/>
      <c r="W20116"/>
      <c r="X20116"/>
      <c r="Y20116"/>
      <c r="Z20116"/>
      <c r="AA20116"/>
      <c r="AB20116"/>
      <c r="AC20116"/>
      <c r="AD20116"/>
      <c r="AE20116"/>
      <c r="AF20116"/>
      <c r="AG20116"/>
      <c r="AH20116"/>
      <c r="AI20116"/>
      <c r="AJ20116"/>
      <c r="AK20116"/>
      <c r="AL20116"/>
      <c r="AM20116"/>
      <c r="AN20116"/>
      <c r="AO20116"/>
      <c r="AP20116"/>
      <c r="AQ20116"/>
    </row>
    <row r="20117" spans="1:43" ht="37.9" customHeight="1" x14ac:dyDescent="0.15">
      <c r="A20117"/>
      <c r="B20117"/>
      <c r="C20117"/>
      <c r="D20117"/>
      <c r="E20117"/>
      <c r="F20117"/>
      <c r="G20117"/>
      <c r="H20117"/>
      <c r="I20117"/>
      <c r="J20117"/>
      <c r="K20117"/>
      <c r="L20117"/>
      <c r="M20117"/>
      <c r="N20117"/>
      <c r="O20117"/>
      <c r="P20117"/>
      <c r="Q20117"/>
      <c r="R20117"/>
      <c r="S20117"/>
      <c r="T20117"/>
      <c r="U20117"/>
      <c r="V20117"/>
      <c r="W20117"/>
      <c r="X20117"/>
      <c r="Y20117"/>
      <c r="Z20117"/>
      <c r="AA20117"/>
      <c r="AB20117"/>
      <c r="AC20117"/>
      <c r="AD20117"/>
      <c r="AE20117"/>
      <c r="AF20117"/>
      <c r="AG20117"/>
      <c r="AH20117"/>
      <c r="AI20117"/>
      <c r="AJ20117"/>
      <c r="AK20117"/>
      <c r="AL20117"/>
      <c r="AM20117"/>
      <c r="AN20117"/>
      <c r="AO20117"/>
      <c r="AP20117"/>
      <c r="AQ20117"/>
    </row>
    <row r="20118" spans="1:43" ht="37.9" customHeight="1" x14ac:dyDescent="0.15">
      <c r="A20118"/>
      <c r="B20118"/>
      <c r="C20118"/>
      <c r="D20118"/>
      <c r="E20118"/>
      <c r="F20118"/>
      <c r="G20118"/>
      <c r="H20118"/>
      <c r="I20118"/>
      <c r="J20118"/>
      <c r="K20118"/>
      <c r="L20118"/>
      <c r="M20118"/>
      <c r="N20118"/>
      <c r="O20118"/>
      <c r="P20118"/>
      <c r="Q20118"/>
      <c r="R20118"/>
      <c r="S20118"/>
      <c r="T20118"/>
      <c r="U20118"/>
      <c r="V20118"/>
      <c r="W20118"/>
      <c r="X20118"/>
      <c r="Y20118"/>
      <c r="Z20118"/>
      <c r="AA20118"/>
      <c r="AB20118"/>
      <c r="AC20118"/>
      <c r="AD20118"/>
      <c r="AE20118"/>
      <c r="AF20118"/>
      <c r="AG20118"/>
      <c r="AH20118"/>
      <c r="AI20118"/>
      <c r="AJ20118"/>
      <c r="AK20118"/>
      <c r="AL20118"/>
      <c r="AM20118"/>
      <c r="AN20118"/>
      <c r="AO20118"/>
      <c r="AP20118"/>
      <c r="AQ20118"/>
    </row>
    <row r="20119" spans="1:43" ht="37.9" customHeight="1" x14ac:dyDescent="0.15">
      <c r="A20119"/>
      <c r="B20119"/>
      <c r="C20119"/>
      <c r="D20119"/>
      <c r="E20119"/>
      <c r="F20119"/>
      <c r="G20119"/>
      <c r="H20119"/>
      <c r="I20119"/>
      <c r="J20119"/>
      <c r="K20119"/>
      <c r="L20119"/>
      <c r="M20119"/>
      <c r="N20119"/>
      <c r="O20119"/>
      <c r="P20119"/>
      <c r="Q20119"/>
      <c r="R20119"/>
      <c r="S20119"/>
      <c r="T20119"/>
      <c r="U20119"/>
      <c r="V20119"/>
      <c r="W20119"/>
      <c r="X20119"/>
      <c r="Y20119"/>
      <c r="Z20119"/>
      <c r="AA20119"/>
      <c r="AB20119"/>
      <c r="AC20119"/>
      <c r="AD20119"/>
      <c r="AE20119"/>
      <c r="AF20119"/>
      <c r="AG20119"/>
      <c r="AH20119"/>
      <c r="AI20119"/>
      <c r="AJ20119"/>
      <c r="AK20119"/>
      <c r="AL20119"/>
      <c r="AM20119"/>
      <c r="AN20119"/>
      <c r="AO20119"/>
      <c r="AP20119"/>
      <c r="AQ20119"/>
    </row>
    <row r="20120" spans="1:43" ht="37.9" customHeight="1" x14ac:dyDescent="0.15">
      <c r="A20120"/>
      <c r="B20120"/>
      <c r="C20120"/>
      <c r="D20120"/>
      <c r="E20120"/>
      <c r="F20120"/>
      <c r="G20120"/>
      <c r="H20120"/>
      <c r="I20120"/>
      <c r="J20120"/>
      <c r="K20120"/>
      <c r="L20120"/>
      <c r="M20120"/>
      <c r="N20120"/>
      <c r="O20120"/>
      <c r="P20120"/>
      <c r="Q20120"/>
      <c r="R20120"/>
      <c r="S20120"/>
      <c r="T20120"/>
      <c r="U20120"/>
      <c r="V20120"/>
      <c r="W20120"/>
      <c r="X20120"/>
      <c r="Y20120"/>
      <c r="Z20120"/>
      <c r="AA20120"/>
      <c r="AB20120"/>
      <c r="AC20120"/>
      <c r="AD20120"/>
      <c r="AE20120"/>
      <c r="AF20120"/>
      <c r="AG20120"/>
      <c r="AH20120"/>
      <c r="AI20120"/>
      <c r="AJ20120"/>
      <c r="AK20120"/>
      <c r="AL20120"/>
      <c r="AM20120"/>
      <c r="AN20120"/>
      <c r="AO20120"/>
      <c r="AP20120"/>
      <c r="AQ20120"/>
    </row>
    <row r="20121" spans="1:43" ht="37.9" customHeight="1" x14ac:dyDescent="0.15">
      <c r="A20121"/>
      <c r="B20121"/>
      <c r="C20121"/>
      <c r="D20121"/>
      <c r="E20121"/>
      <c r="F20121"/>
      <c r="G20121"/>
      <c r="H20121"/>
      <c r="I20121"/>
      <c r="J20121"/>
      <c r="K20121"/>
      <c r="L20121"/>
      <c r="M20121"/>
      <c r="N20121"/>
      <c r="O20121"/>
      <c r="P20121"/>
      <c r="Q20121"/>
      <c r="R20121"/>
      <c r="S20121"/>
      <c r="T20121"/>
      <c r="U20121"/>
      <c r="V20121"/>
      <c r="W20121"/>
      <c r="X20121"/>
      <c r="Y20121"/>
      <c r="Z20121"/>
      <c r="AA20121"/>
      <c r="AB20121"/>
      <c r="AC20121"/>
      <c r="AD20121"/>
      <c r="AE20121"/>
      <c r="AF20121"/>
      <c r="AG20121"/>
      <c r="AH20121"/>
      <c r="AI20121"/>
      <c r="AJ20121"/>
      <c r="AK20121"/>
      <c r="AL20121"/>
      <c r="AM20121"/>
      <c r="AN20121"/>
      <c r="AO20121"/>
      <c r="AP20121"/>
      <c r="AQ20121"/>
    </row>
    <row r="20122" spans="1:43" ht="37.9" customHeight="1" x14ac:dyDescent="0.15">
      <c r="A20122"/>
      <c r="B20122"/>
      <c r="C20122"/>
      <c r="D20122"/>
      <c r="E20122"/>
      <c r="F20122"/>
      <c r="G20122"/>
      <c r="H20122"/>
      <c r="I20122"/>
      <c r="J20122"/>
      <c r="K20122"/>
      <c r="L20122"/>
      <c r="M20122"/>
      <c r="N20122"/>
      <c r="O20122"/>
      <c r="P20122"/>
      <c r="Q20122"/>
      <c r="R20122"/>
      <c r="S20122"/>
      <c r="T20122"/>
      <c r="U20122"/>
      <c r="V20122"/>
      <c r="W20122"/>
      <c r="X20122"/>
      <c r="Y20122"/>
      <c r="Z20122"/>
      <c r="AA20122"/>
      <c r="AB20122"/>
      <c r="AC20122"/>
      <c r="AD20122"/>
      <c r="AE20122"/>
      <c r="AF20122"/>
      <c r="AG20122"/>
      <c r="AH20122"/>
      <c r="AI20122"/>
      <c r="AJ20122"/>
      <c r="AK20122"/>
      <c r="AL20122"/>
      <c r="AM20122"/>
      <c r="AN20122"/>
      <c r="AO20122"/>
      <c r="AP20122"/>
      <c r="AQ20122"/>
    </row>
    <row r="20123" spans="1:43" ht="37.9" customHeight="1" x14ac:dyDescent="0.15">
      <c r="A20123"/>
      <c r="B20123"/>
      <c r="C20123"/>
      <c r="D20123"/>
      <c r="E20123"/>
      <c r="F20123"/>
      <c r="G20123"/>
      <c r="H20123"/>
      <c r="I20123"/>
      <c r="J20123"/>
      <c r="K20123"/>
      <c r="L20123"/>
      <c r="M20123"/>
      <c r="N20123"/>
      <c r="O20123"/>
      <c r="P20123"/>
      <c r="Q20123"/>
      <c r="R20123"/>
      <c r="S20123"/>
      <c r="T20123"/>
      <c r="U20123"/>
      <c r="V20123"/>
      <c r="W20123"/>
      <c r="X20123"/>
      <c r="Y20123"/>
      <c r="Z20123"/>
      <c r="AA20123"/>
      <c r="AB20123"/>
      <c r="AC20123"/>
      <c r="AD20123"/>
      <c r="AE20123"/>
      <c r="AF20123"/>
      <c r="AG20123"/>
      <c r="AH20123"/>
      <c r="AI20123"/>
      <c r="AJ20123"/>
      <c r="AK20123"/>
      <c r="AL20123"/>
      <c r="AM20123"/>
      <c r="AN20123"/>
      <c r="AO20123"/>
      <c r="AP20123"/>
      <c r="AQ20123"/>
    </row>
    <row r="20124" spans="1:43" ht="37.9" customHeight="1" x14ac:dyDescent="0.15">
      <c r="A20124"/>
      <c r="B20124"/>
      <c r="C20124"/>
      <c r="D20124"/>
      <c r="E20124"/>
      <c r="F20124"/>
      <c r="G20124"/>
      <c r="H20124"/>
      <c r="I20124"/>
      <c r="J20124"/>
      <c r="K20124"/>
      <c r="L20124"/>
      <c r="M20124"/>
      <c r="N20124"/>
      <c r="O20124"/>
      <c r="P20124"/>
      <c r="Q20124"/>
      <c r="R20124"/>
      <c r="S20124"/>
      <c r="T20124"/>
      <c r="U20124"/>
      <c r="V20124"/>
      <c r="W20124"/>
      <c r="X20124"/>
      <c r="Y20124"/>
      <c r="Z20124"/>
      <c r="AA20124"/>
      <c r="AB20124"/>
      <c r="AC20124"/>
      <c r="AD20124"/>
      <c r="AE20124"/>
      <c r="AF20124"/>
      <c r="AG20124"/>
      <c r="AH20124"/>
      <c r="AI20124"/>
      <c r="AJ20124"/>
      <c r="AK20124"/>
      <c r="AL20124"/>
      <c r="AM20124"/>
      <c r="AN20124"/>
      <c r="AO20124"/>
      <c r="AP20124"/>
      <c r="AQ20124"/>
    </row>
    <row r="20125" spans="1:43" ht="37.9" customHeight="1" x14ac:dyDescent="0.15">
      <c r="A20125"/>
      <c r="B20125"/>
      <c r="C20125"/>
      <c r="D20125"/>
      <c r="E20125"/>
      <c r="F20125"/>
      <c r="G20125"/>
      <c r="H20125"/>
      <c r="I20125"/>
      <c r="J20125"/>
      <c r="K20125"/>
      <c r="L20125"/>
      <c r="M20125"/>
      <c r="N20125"/>
      <c r="O20125"/>
      <c r="P20125"/>
      <c r="Q20125"/>
      <c r="R20125"/>
      <c r="S20125"/>
      <c r="T20125"/>
      <c r="U20125"/>
      <c r="V20125"/>
      <c r="W20125"/>
      <c r="X20125"/>
      <c r="Y20125"/>
      <c r="Z20125"/>
      <c r="AA20125"/>
      <c r="AB20125"/>
      <c r="AC20125"/>
      <c r="AD20125"/>
      <c r="AE20125"/>
      <c r="AF20125"/>
      <c r="AG20125"/>
      <c r="AH20125"/>
      <c r="AI20125"/>
      <c r="AJ20125"/>
      <c r="AK20125"/>
      <c r="AL20125"/>
      <c r="AM20125"/>
      <c r="AN20125"/>
      <c r="AO20125"/>
      <c r="AP20125"/>
      <c r="AQ20125"/>
    </row>
    <row r="20126" spans="1:43" ht="37.9" customHeight="1" x14ac:dyDescent="0.15">
      <c r="A20126"/>
      <c r="B20126"/>
      <c r="C20126"/>
      <c r="D20126"/>
      <c r="E20126"/>
      <c r="F20126"/>
      <c r="G20126"/>
      <c r="H20126"/>
      <c r="I20126"/>
      <c r="J20126"/>
      <c r="K20126"/>
      <c r="L20126"/>
      <c r="M20126"/>
      <c r="N20126"/>
      <c r="O20126"/>
      <c r="P20126"/>
      <c r="Q20126"/>
      <c r="R20126"/>
      <c r="S20126"/>
      <c r="T20126"/>
      <c r="U20126"/>
      <c r="V20126"/>
      <c r="W20126"/>
      <c r="X20126"/>
      <c r="Y20126"/>
      <c r="Z20126"/>
      <c r="AA20126"/>
      <c r="AB20126"/>
      <c r="AC20126"/>
      <c r="AD20126"/>
      <c r="AE20126"/>
      <c r="AF20126"/>
      <c r="AG20126"/>
      <c r="AH20126"/>
      <c r="AI20126"/>
      <c r="AJ20126"/>
      <c r="AK20126"/>
      <c r="AL20126"/>
      <c r="AM20126"/>
      <c r="AN20126"/>
      <c r="AO20126"/>
      <c r="AP20126"/>
      <c r="AQ20126"/>
    </row>
    <row r="20127" spans="1:43" ht="37.9" customHeight="1" x14ac:dyDescent="0.15">
      <c r="A20127"/>
      <c r="B20127"/>
      <c r="C20127"/>
      <c r="D20127"/>
      <c r="E20127"/>
      <c r="F20127"/>
      <c r="G20127"/>
      <c r="H20127"/>
      <c r="I20127"/>
      <c r="J20127"/>
      <c r="K20127"/>
      <c r="L20127"/>
      <c r="M20127"/>
      <c r="N20127"/>
      <c r="O20127"/>
      <c r="P20127"/>
      <c r="Q20127"/>
      <c r="R20127"/>
      <c r="S20127"/>
      <c r="T20127"/>
      <c r="U20127"/>
      <c r="V20127"/>
      <c r="W20127"/>
      <c r="X20127"/>
      <c r="Y20127"/>
      <c r="Z20127"/>
      <c r="AA20127"/>
      <c r="AB20127"/>
      <c r="AC20127"/>
      <c r="AD20127"/>
      <c r="AE20127"/>
      <c r="AF20127"/>
      <c r="AG20127"/>
      <c r="AH20127"/>
      <c r="AI20127"/>
      <c r="AJ20127"/>
      <c r="AK20127"/>
      <c r="AL20127"/>
      <c r="AM20127"/>
      <c r="AN20127"/>
      <c r="AO20127"/>
      <c r="AP20127"/>
      <c r="AQ20127"/>
    </row>
    <row r="20128" spans="1:43" ht="37.9" customHeight="1" x14ac:dyDescent="0.15">
      <c r="A20128"/>
      <c r="B20128"/>
      <c r="C20128"/>
      <c r="D20128"/>
      <c r="E20128"/>
      <c r="F20128"/>
      <c r="G20128"/>
      <c r="H20128"/>
      <c r="I20128"/>
      <c r="J20128"/>
      <c r="K20128"/>
      <c r="L20128"/>
      <c r="M20128"/>
      <c r="N20128"/>
      <c r="O20128"/>
      <c r="P20128"/>
      <c r="Q20128"/>
      <c r="R20128"/>
      <c r="S20128"/>
      <c r="T20128"/>
      <c r="U20128"/>
      <c r="V20128"/>
      <c r="W20128"/>
      <c r="X20128"/>
      <c r="Y20128"/>
      <c r="Z20128"/>
      <c r="AA20128"/>
      <c r="AB20128"/>
      <c r="AC20128"/>
      <c r="AD20128"/>
      <c r="AE20128"/>
      <c r="AF20128"/>
      <c r="AG20128"/>
      <c r="AH20128"/>
      <c r="AI20128"/>
      <c r="AJ20128"/>
      <c r="AK20128"/>
      <c r="AL20128"/>
      <c r="AM20128"/>
      <c r="AN20128"/>
      <c r="AO20128"/>
      <c r="AP20128"/>
      <c r="AQ20128"/>
    </row>
    <row r="20129" spans="1:43" ht="37.9" customHeight="1" x14ac:dyDescent="0.15">
      <c r="A20129"/>
      <c r="B20129"/>
      <c r="C20129"/>
      <c r="D20129"/>
      <c r="E20129"/>
      <c r="F20129"/>
      <c r="G20129"/>
      <c r="H20129"/>
      <c r="I20129"/>
      <c r="J20129"/>
      <c r="K20129"/>
      <c r="L20129"/>
      <c r="M20129"/>
      <c r="N20129"/>
      <c r="O20129"/>
      <c r="P20129"/>
      <c r="Q20129"/>
      <c r="R20129"/>
      <c r="S20129"/>
      <c r="T20129"/>
      <c r="U20129"/>
      <c r="V20129"/>
      <c r="W20129"/>
      <c r="X20129"/>
      <c r="Y20129"/>
      <c r="Z20129"/>
      <c r="AA20129"/>
      <c r="AB20129"/>
      <c r="AC20129"/>
      <c r="AD20129"/>
      <c r="AE20129"/>
      <c r="AF20129"/>
      <c r="AG20129"/>
      <c r="AH20129"/>
      <c r="AI20129"/>
      <c r="AJ20129"/>
      <c r="AK20129"/>
      <c r="AL20129"/>
      <c r="AM20129"/>
      <c r="AN20129"/>
      <c r="AO20129"/>
      <c r="AP20129"/>
      <c r="AQ20129"/>
    </row>
    <row r="20130" spans="1:43" ht="37.9" customHeight="1" x14ac:dyDescent="0.15">
      <c r="A20130"/>
      <c r="B20130"/>
      <c r="C20130"/>
      <c r="D20130"/>
      <c r="E20130"/>
      <c r="F20130"/>
      <c r="G20130"/>
      <c r="H20130"/>
      <c r="I20130"/>
      <c r="J20130"/>
      <c r="K20130"/>
      <c r="L20130"/>
      <c r="M20130"/>
      <c r="N20130"/>
      <c r="O20130"/>
      <c r="P20130"/>
      <c r="Q20130"/>
      <c r="R20130"/>
      <c r="S20130"/>
      <c r="T20130"/>
      <c r="U20130"/>
      <c r="V20130"/>
      <c r="W20130"/>
      <c r="X20130"/>
      <c r="Y20130"/>
      <c r="Z20130"/>
      <c r="AA20130"/>
      <c r="AB20130"/>
      <c r="AC20130"/>
      <c r="AD20130"/>
      <c r="AE20130"/>
      <c r="AF20130"/>
      <c r="AG20130"/>
      <c r="AH20130"/>
      <c r="AI20130"/>
      <c r="AJ20130"/>
      <c r="AK20130"/>
      <c r="AL20130"/>
      <c r="AM20130"/>
      <c r="AN20130"/>
      <c r="AO20130"/>
      <c r="AP20130"/>
      <c r="AQ20130"/>
    </row>
    <row r="20131" spans="1:43" ht="37.9" customHeight="1" x14ac:dyDescent="0.15">
      <c r="A20131"/>
      <c r="B20131"/>
      <c r="C20131"/>
      <c r="D20131"/>
      <c r="E20131"/>
      <c r="F20131"/>
      <c r="G20131"/>
      <c r="H20131"/>
      <c r="I20131"/>
      <c r="J20131"/>
      <c r="K20131"/>
      <c r="L20131"/>
      <c r="M20131"/>
      <c r="N20131"/>
      <c r="O20131"/>
      <c r="P20131"/>
      <c r="Q20131"/>
      <c r="R20131"/>
      <c r="S20131"/>
      <c r="T20131"/>
      <c r="U20131"/>
      <c r="V20131"/>
      <c r="W20131"/>
      <c r="X20131"/>
      <c r="Y20131"/>
      <c r="Z20131"/>
      <c r="AA20131"/>
      <c r="AB20131"/>
      <c r="AC20131"/>
      <c r="AD20131"/>
      <c r="AE20131"/>
      <c r="AF20131"/>
      <c r="AG20131"/>
      <c r="AH20131"/>
      <c r="AI20131"/>
      <c r="AJ20131"/>
      <c r="AK20131"/>
      <c r="AL20131"/>
      <c r="AM20131"/>
      <c r="AN20131"/>
      <c r="AO20131"/>
      <c r="AP20131"/>
      <c r="AQ20131"/>
    </row>
    <row r="20132" spans="1:43" ht="37.9" customHeight="1" x14ac:dyDescent="0.15">
      <c r="A20132"/>
      <c r="B20132"/>
      <c r="C20132"/>
      <c r="D20132"/>
      <c r="E20132"/>
      <c r="F20132"/>
      <c r="G20132"/>
      <c r="H20132"/>
      <c r="I20132"/>
      <c r="J20132"/>
      <c r="K20132"/>
      <c r="L20132"/>
      <c r="M20132"/>
      <c r="N20132"/>
      <c r="O20132"/>
      <c r="P20132"/>
      <c r="Q20132"/>
      <c r="R20132"/>
      <c r="S20132"/>
      <c r="T20132"/>
      <c r="U20132"/>
      <c r="V20132"/>
      <c r="W20132"/>
      <c r="X20132"/>
      <c r="Y20132"/>
      <c r="Z20132"/>
      <c r="AA20132"/>
      <c r="AB20132"/>
      <c r="AC20132"/>
      <c r="AD20132"/>
      <c r="AE20132"/>
      <c r="AF20132"/>
      <c r="AG20132"/>
      <c r="AH20132"/>
      <c r="AI20132"/>
      <c r="AJ20132"/>
      <c r="AK20132"/>
      <c r="AL20132"/>
      <c r="AM20132"/>
      <c r="AN20132"/>
      <c r="AO20132"/>
      <c r="AP20132"/>
      <c r="AQ20132"/>
    </row>
    <row r="20133" spans="1:43" ht="37.9" customHeight="1" x14ac:dyDescent="0.15">
      <c r="A20133"/>
      <c r="B20133"/>
      <c r="C20133"/>
      <c r="D20133"/>
      <c r="E20133"/>
      <c r="F20133"/>
      <c r="G20133"/>
      <c r="H20133"/>
      <c r="I20133"/>
      <c r="J20133"/>
      <c r="K20133"/>
      <c r="L20133"/>
      <c r="M20133"/>
      <c r="N20133"/>
      <c r="O20133"/>
      <c r="P20133"/>
      <c r="Q20133"/>
      <c r="R20133"/>
      <c r="S20133"/>
      <c r="T20133"/>
      <c r="U20133"/>
      <c r="V20133"/>
      <c r="W20133"/>
      <c r="X20133"/>
      <c r="Y20133"/>
      <c r="Z20133"/>
      <c r="AA20133"/>
      <c r="AB20133"/>
      <c r="AC20133"/>
      <c r="AD20133"/>
      <c r="AE20133"/>
      <c r="AF20133"/>
      <c r="AG20133"/>
      <c r="AH20133"/>
      <c r="AI20133"/>
      <c r="AJ20133"/>
      <c r="AK20133"/>
      <c r="AL20133"/>
      <c r="AM20133"/>
      <c r="AN20133"/>
      <c r="AO20133"/>
      <c r="AP20133"/>
      <c r="AQ20133"/>
    </row>
    <row r="20134" spans="1:43" ht="37.9" customHeight="1" x14ac:dyDescent="0.15">
      <c r="A20134"/>
      <c r="B20134"/>
      <c r="C20134"/>
      <c r="D20134"/>
      <c r="E20134"/>
      <c r="F20134"/>
      <c r="G20134"/>
      <c r="H20134"/>
      <c r="I20134"/>
      <c r="J20134"/>
      <c r="K20134"/>
      <c r="L20134"/>
      <c r="M20134"/>
      <c r="N20134"/>
      <c r="O20134"/>
      <c r="P20134"/>
      <c r="Q20134"/>
      <c r="R20134"/>
      <c r="S20134"/>
      <c r="T20134"/>
      <c r="U20134"/>
      <c r="V20134"/>
      <c r="W20134"/>
      <c r="X20134"/>
      <c r="Y20134"/>
      <c r="Z20134"/>
      <c r="AA20134"/>
      <c r="AB20134"/>
      <c r="AC20134"/>
      <c r="AD20134"/>
      <c r="AE20134"/>
      <c r="AF20134"/>
      <c r="AG20134"/>
      <c r="AH20134"/>
      <c r="AI20134"/>
      <c r="AJ20134"/>
      <c r="AK20134"/>
      <c r="AL20134"/>
      <c r="AM20134"/>
      <c r="AN20134"/>
      <c r="AO20134"/>
      <c r="AP20134"/>
      <c r="AQ20134"/>
    </row>
    <row r="20135" spans="1:43" ht="37.9" customHeight="1" x14ac:dyDescent="0.15">
      <c r="A20135"/>
      <c r="B20135"/>
      <c r="C20135"/>
      <c r="D20135"/>
      <c r="E20135"/>
      <c r="F20135"/>
      <c r="G20135"/>
      <c r="H20135"/>
      <c r="I20135"/>
      <c r="J20135"/>
      <c r="K20135"/>
      <c r="L20135"/>
      <c r="M20135"/>
      <c r="N20135"/>
      <c r="O20135"/>
      <c r="P20135"/>
      <c r="Q20135"/>
      <c r="R20135"/>
      <c r="S20135"/>
      <c r="T20135"/>
      <c r="U20135"/>
      <c r="V20135"/>
      <c r="W20135"/>
      <c r="X20135"/>
      <c r="Y20135"/>
      <c r="Z20135"/>
      <c r="AA20135"/>
      <c r="AB20135"/>
      <c r="AC20135"/>
      <c r="AD20135"/>
      <c r="AE20135"/>
      <c r="AF20135"/>
      <c r="AG20135"/>
      <c r="AH20135"/>
      <c r="AI20135"/>
      <c r="AJ20135"/>
      <c r="AK20135"/>
      <c r="AL20135"/>
      <c r="AM20135"/>
      <c r="AN20135"/>
      <c r="AO20135"/>
      <c r="AP20135"/>
      <c r="AQ20135"/>
    </row>
    <row r="20136" spans="1:43" ht="37.9" customHeight="1" x14ac:dyDescent="0.15">
      <c r="A20136"/>
      <c r="B20136"/>
      <c r="C20136"/>
      <c r="D20136"/>
      <c r="E20136"/>
      <c r="F20136"/>
      <c r="G20136"/>
      <c r="H20136"/>
      <c r="I20136"/>
      <c r="J20136"/>
      <c r="K20136"/>
      <c r="L20136"/>
      <c r="M20136"/>
      <c r="N20136"/>
      <c r="O20136"/>
      <c r="P20136"/>
      <c r="Q20136"/>
      <c r="R20136"/>
      <c r="S20136"/>
      <c r="T20136"/>
      <c r="U20136"/>
      <c r="V20136"/>
      <c r="W20136"/>
      <c r="X20136"/>
      <c r="Y20136"/>
      <c r="Z20136"/>
      <c r="AA20136"/>
      <c r="AB20136"/>
      <c r="AC20136"/>
      <c r="AD20136"/>
      <c r="AE20136"/>
      <c r="AF20136"/>
      <c r="AG20136"/>
      <c r="AH20136"/>
      <c r="AI20136"/>
      <c r="AJ20136"/>
      <c r="AK20136"/>
      <c r="AL20136"/>
      <c r="AM20136"/>
      <c r="AN20136"/>
      <c r="AO20136"/>
      <c r="AP20136"/>
      <c r="AQ20136"/>
    </row>
    <row r="20137" spans="1:43" ht="37.9" customHeight="1" x14ac:dyDescent="0.15">
      <c r="A20137"/>
      <c r="B20137"/>
      <c r="C20137"/>
      <c r="D20137"/>
      <c r="E20137"/>
      <c r="F20137"/>
      <c r="G20137"/>
      <c r="H20137"/>
      <c r="I20137"/>
      <c r="J20137"/>
      <c r="K20137"/>
      <c r="L20137"/>
      <c r="M20137"/>
      <c r="N20137"/>
      <c r="O20137"/>
      <c r="P20137"/>
      <c r="Q20137"/>
      <c r="R20137"/>
      <c r="S20137"/>
      <c r="T20137"/>
      <c r="U20137"/>
      <c r="V20137"/>
      <c r="W20137"/>
      <c r="X20137"/>
      <c r="Y20137"/>
      <c r="Z20137"/>
      <c r="AA20137"/>
      <c r="AB20137"/>
      <c r="AC20137"/>
      <c r="AD20137"/>
      <c r="AE20137"/>
      <c r="AF20137"/>
      <c r="AG20137"/>
      <c r="AH20137"/>
      <c r="AI20137"/>
      <c r="AJ20137"/>
      <c r="AK20137"/>
      <c r="AL20137"/>
      <c r="AM20137"/>
      <c r="AN20137"/>
      <c r="AO20137"/>
      <c r="AP20137"/>
      <c r="AQ20137"/>
    </row>
    <row r="20138" spans="1:43" ht="37.9" customHeight="1" x14ac:dyDescent="0.15">
      <c r="A20138"/>
      <c r="B20138"/>
      <c r="C20138"/>
      <c r="D20138"/>
      <c r="E20138"/>
      <c r="F20138"/>
      <c r="G20138"/>
      <c r="H20138"/>
      <c r="I20138"/>
      <c r="J20138"/>
      <c r="K20138"/>
      <c r="L20138"/>
      <c r="M20138"/>
      <c r="N20138"/>
      <c r="O20138"/>
      <c r="P20138"/>
      <c r="Q20138"/>
      <c r="R20138"/>
      <c r="S20138"/>
      <c r="T20138"/>
      <c r="U20138"/>
      <c r="V20138"/>
      <c r="W20138"/>
      <c r="X20138"/>
      <c r="Y20138"/>
      <c r="Z20138"/>
      <c r="AA20138"/>
      <c r="AB20138"/>
      <c r="AC20138"/>
      <c r="AD20138"/>
      <c r="AE20138"/>
      <c r="AF20138"/>
      <c r="AG20138"/>
      <c r="AH20138"/>
      <c r="AI20138"/>
      <c r="AJ20138"/>
      <c r="AK20138"/>
      <c r="AL20138"/>
      <c r="AM20138"/>
      <c r="AN20138"/>
      <c r="AO20138"/>
      <c r="AP20138"/>
      <c r="AQ20138"/>
    </row>
    <row r="20139" spans="1:43" ht="37.9" customHeight="1" x14ac:dyDescent="0.15">
      <c r="A20139"/>
      <c r="B20139"/>
      <c r="C20139"/>
      <c r="D20139"/>
      <c r="E20139"/>
      <c r="F20139"/>
      <c r="G20139"/>
      <c r="H20139"/>
      <c r="I20139"/>
      <c r="J20139"/>
      <c r="K20139"/>
      <c r="L20139"/>
      <c r="M20139"/>
      <c r="N20139"/>
      <c r="O20139"/>
      <c r="P20139"/>
      <c r="Q20139"/>
      <c r="R20139"/>
      <c r="S20139"/>
      <c r="T20139"/>
      <c r="U20139"/>
      <c r="V20139"/>
      <c r="W20139"/>
      <c r="X20139"/>
      <c r="Y20139"/>
      <c r="Z20139"/>
      <c r="AA20139"/>
      <c r="AB20139"/>
      <c r="AC20139"/>
      <c r="AD20139"/>
      <c r="AE20139"/>
      <c r="AF20139"/>
      <c r="AG20139"/>
      <c r="AH20139"/>
      <c r="AI20139"/>
      <c r="AJ20139"/>
      <c r="AK20139"/>
      <c r="AL20139"/>
      <c r="AM20139"/>
      <c r="AN20139"/>
      <c r="AO20139"/>
      <c r="AP20139"/>
      <c r="AQ20139"/>
    </row>
    <row r="20140" spans="1:43" ht="37.9" customHeight="1" x14ac:dyDescent="0.15">
      <c r="A20140"/>
      <c r="B20140"/>
      <c r="C20140"/>
      <c r="D20140"/>
      <c r="E20140"/>
      <c r="F20140"/>
      <c r="G20140"/>
      <c r="H20140"/>
      <c r="I20140"/>
      <c r="J20140"/>
      <c r="K20140"/>
      <c r="L20140"/>
      <c r="M20140"/>
      <c r="N20140"/>
      <c r="O20140"/>
      <c r="P20140"/>
      <c r="Q20140"/>
      <c r="R20140"/>
      <c r="S20140"/>
      <c r="T20140"/>
      <c r="U20140"/>
      <c r="V20140"/>
      <c r="W20140"/>
      <c r="X20140"/>
      <c r="Y20140"/>
      <c r="Z20140"/>
      <c r="AA20140"/>
      <c r="AB20140"/>
      <c r="AC20140"/>
      <c r="AD20140"/>
      <c r="AE20140"/>
      <c r="AF20140"/>
      <c r="AG20140"/>
      <c r="AH20140"/>
      <c r="AI20140"/>
      <c r="AJ20140"/>
      <c r="AK20140"/>
      <c r="AL20140"/>
      <c r="AM20140"/>
      <c r="AN20140"/>
      <c r="AO20140"/>
      <c r="AP20140"/>
      <c r="AQ20140"/>
    </row>
    <row r="20141" spans="1:43" ht="37.9" customHeight="1" x14ac:dyDescent="0.15">
      <c r="A20141"/>
      <c r="B20141"/>
      <c r="C20141"/>
      <c r="D20141"/>
      <c r="E20141"/>
      <c r="F20141"/>
      <c r="G20141"/>
      <c r="H20141"/>
      <c r="I20141"/>
      <c r="J20141"/>
      <c r="K20141"/>
      <c r="L20141"/>
      <c r="M20141"/>
      <c r="N20141"/>
      <c r="O20141"/>
      <c r="P20141"/>
      <c r="Q20141"/>
      <c r="R20141"/>
      <c r="S20141"/>
      <c r="T20141"/>
      <c r="U20141"/>
      <c r="V20141"/>
      <c r="W20141"/>
      <c r="X20141"/>
      <c r="Y20141"/>
      <c r="Z20141"/>
      <c r="AA20141"/>
      <c r="AB20141"/>
      <c r="AC20141"/>
      <c r="AD20141"/>
      <c r="AE20141"/>
      <c r="AF20141"/>
      <c r="AG20141"/>
      <c r="AH20141"/>
      <c r="AI20141"/>
      <c r="AJ20141"/>
      <c r="AK20141"/>
      <c r="AL20141"/>
      <c r="AM20141"/>
      <c r="AN20141"/>
      <c r="AO20141"/>
      <c r="AP20141"/>
      <c r="AQ20141"/>
    </row>
    <row r="20142" spans="1:43" ht="37.9" customHeight="1" x14ac:dyDescent="0.15">
      <c r="A20142"/>
      <c r="B20142"/>
      <c r="C20142"/>
      <c r="D20142"/>
      <c r="E20142"/>
      <c r="F20142"/>
      <c r="G20142"/>
      <c r="H20142"/>
      <c r="I20142"/>
      <c r="J20142"/>
      <c r="K20142"/>
      <c r="L20142"/>
      <c r="M20142"/>
      <c r="N20142"/>
      <c r="O20142"/>
      <c r="P20142"/>
      <c r="Q20142"/>
      <c r="R20142"/>
      <c r="S20142"/>
      <c r="T20142"/>
      <c r="U20142"/>
      <c r="V20142"/>
      <c r="W20142"/>
      <c r="X20142"/>
      <c r="Y20142"/>
      <c r="Z20142"/>
      <c r="AA20142"/>
      <c r="AB20142"/>
      <c r="AC20142"/>
      <c r="AD20142"/>
      <c r="AE20142"/>
      <c r="AF20142"/>
      <c r="AG20142"/>
      <c r="AH20142"/>
      <c r="AI20142"/>
      <c r="AJ20142"/>
      <c r="AK20142"/>
      <c r="AL20142"/>
      <c r="AM20142"/>
      <c r="AN20142"/>
      <c r="AO20142"/>
      <c r="AP20142"/>
      <c r="AQ20142"/>
    </row>
    <row r="20143" spans="1:43" ht="37.9" customHeight="1" x14ac:dyDescent="0.15">
      <c r="A20143"/>
      <c r="B20143"/>
      <c r="C20143"/>
      <c r="D20143"/>
      <c r="E20143"/>
      <c r="F20143"/>
      <c r="G20143"/>
      <c r="H20143"/>
      <c r="I20143"/>
      <c r="J20143"/>
      <c r="K20143"/>
      <c r="L20143"/>
      <c r="M20143"/>
      <c r="N20143"/>
      <c r="O20143"/>
      <c r="P20143"/>
      <c r="Q20143"/>
      <c r="R20143"/>
      <c r="S20143"/>
      <c r="T20143"/>
      <c r="U20143"/>
      <c r="V20143"/>
      <c r="W20143"/>
      <c r="X20143"/>
      <c r="Y20143"/>
      <c r="Z20143"/>
      <c r="AA20143"/>
      <c r="AB20143"/>
      <c r="AC20143"/>
      <c r="AD20143"/>
      <c r="AE20143"/>
      <c r="AF20143"/>
      <c r="AG20143"/>
      <c r="AH20143"/>
      <c r="AI20143"/>
      <c r="AJ20143"/>
      <c r="AK20143"/>
      <c r="AL20143"/>
      <c r="AM20143"/>
      <c r="AN20143"/>
      <c r="AO20143"/>
      <c r="AP20143"/>
      <c r="AQ20143"/>
    </row>
    <row r="20144" spans="1:43" ht="37.9" customHeight="1" x14ac:dyDescent="0.15">
      <c r="A20144"/>
      <c r="B20144"/>
      <c r="C20144"/>
      <c r="D20144"/>
      <c r="E20144"/>
      <c r="F20144"/>
      <c r="G20144"/>
      <c r="H20144"/>
      <c r="I20144"/>
      <c r="J20144"/>
      <c r="K20144"/>
      <c r="L20144"/>
      <c r="M20144"/>
      <c r="N20144"/>
      <c r="O20144"/>
      <c r="P20144"/>
      <c r="Q20144"/>
      <c r="R20144"/>
      <c r="S20144"/>
      <c r="T20144"/>
      <c r="U20144"/>
      <c r="V20144"/>
      <c r="W20144"/>
      <c r="X20144"/>
      <c r="Y20144"/>
      <c r="Z20144"/>
      <c r="AA20144"/>
      <c r="AB20144"/>
      <c r="AC20144"/>
      <c r="AD20144"/>
      <c r="AE20144"/>
      <c r="AF20144"/>
      <c r="AG20144"/>
      <c r="AH20144"/>
      <c r="AI20144"/>
      <c r="AJ20144"/>
      <c r="AK20144"/>
      <c r="AL20144"/>
      <c r="AM20144"/>
      <c r="AN20144"/>
      <c r="AO20144"/>
      <c r="AP20144"/>
      <c r="AQ20144"/>
    </row>
    <row r="20145" spans="1:43" ht="37.9" customHeight="1" x14ac:dyDescent="0.15">
      <c r="A20145"/>
      <c r="B20145"/>
      <c r="C20145"/>
      <c r="D20145"/>
      <c r="E20145"/>
      <c r="F20145"/>
      <c r="G20145"/>
      <c r="H20145"/>
      <c r="I20145"/>
      <c r="J20145"/>
      <c r="K20145"/>
      <c r="L20145"/>
      <c r="M20145"/>
      <c r="N20145"/>
      <c r="O20145"/>
      <c r="P20145"/>
      <c r="Q20145"/>
      <c r="R20145"/>
      <c r="S20145"/>
      <c r="T20145"/>
      <c r="U20145"/>
      <c r="V20145"/>
      <c r="W20145"/>
      <c r="X20145"/>
      <c r="Y20145"/>
      <c r="Z20145"/>
      <c r="AA20145"/>
      <c r="AB20145"/>
      <c r="AC20145"/>
      <c r="AD20145"/>
      <c r="AE20145"/>
      <c r="AF20145"/>
      <c r="AG20145"/>
      <c r="AH20145"/>
      <c r="AI20145"/>
      <c r="AJ20145"/>
      <c r="AK20145"/>
      <c r="AL20145"/>
      <c r="AM20145"/>
      <c r="AN20145"/>
      <c r="AO20145"/>
      <c r="AP20145"/>
      <c r="AQ20145"/>
    </row>
    <row r="20146" spans="1:43" ht="37.9" customHeight="1" x14ac:dyDescent="0.15">
      <c r="A20146"/>
      <c r="B20146"/>
      <c r="C20146"/>
      <c r="D20146"/>
      <c r="E20146"/>
      <c r="F20146"/>
      <c r="G20146"/>
      <c r="H20146"/>
      <c r="I20146"/>
      <c r="J20146"/>
      <c r="K20146"/>
      <c r="L20146"/>
      <c r="M20146"/>
      <c r="N20146"/>
      <c r="O20146"/>
      <c r="P20146"/>
      <c r="Q20146"/>
      <c r="R20146"/>
      <c r="S20146"/>
      <c r="T20146"/>
      <c r="U20146"/>
      <c r="V20146"/>
      <c r="W20146"/>
      <c r="X20146"/>
      <c r="Y20146"/>
      <c r="Z20146"/>
      <c r="AA20146"/>
      <c r="AB20146"/>
      <c r="AC20146"/>
      <c r="AD20146"/>
      <c r="AE20146"/>
      <c r="AF20146"/>
      <c r="AG20146"/>
      <c r="AH20146"/>
      <c r="AI20146"/>
      <c r="AJ20146"/>
      <c r="AK20146"/>
      <c r="AL20146"/>
      <c r="AM20146"/>
      <c r="AN20146"/>
      <c r="AO20146"/>
      <c r="AP20146"/>
      <c r="AQ20146"/>
    </row>
    <row r="20147" spans="1:43" ht="37.9" customHeight="1" x14ac:dyDescent="0.15">
      <c r="A20147"/>
      <c r="B20147"/>
      <c r="C20147"/>
      <c r="D20147"/>
      <c r="E20147"/>
      <c r="F20147"/>
      <c r="G20147"/>
      <c r="H20147"/>
      <c r="I20147"/>
      <c r="J20147"/>
      <c r="K20147"/>
      <c r="L20147"/>
      <c r="M20147"/>
      <c r="N20147"/>
      <c r="O20147"/>
      <c r="P20147"/>
      <c r="Q20147"/>
      <c r="R20147"/>
      <c r="S20147"/>
      <c r="T20147"/>
      <c r="U20147"/>
      <c r="V20147"/>
      <c r="W20147"/>
      <c r="X20147"/>
      <c r="Y20147"/>
      <c r="Z20147"/>
      <c r="AA20147"/>
      <c r="AB20147"/>
      <c r="AC20147"/>
      <c r="AD20147"/>
      <c r="AE20147"/>
      <c r="AF20147"/>
      <c r="AG20147"/>
      <c r="AH20147"/>
      <c r="AI20147"/>
      <c r="AJ20147"/>
      <c r="AK20147"/>
      <c r="AL20147"/>
      <c r="AM20147"/>
      <c r="AN20147"/>
      <c r="AO20147"/>
      <c r="AP20147"/>
      <c r="AQ20147"/>
    </row>
    <row r="20148" spans="1:43" ht="37.9" customHeight="1" x14ac:dyDescent="0.15">
      <c r="A20148"/>
      <c r="B20148"/>
      <c r="C20148"/>
      <c r="D20148"/>
      <c r="E20148"/>
      <c r="F20148"/>
      <c r="G20148"/>
      <c r="H20148"/>
      <c r="I20148"/>
      <c r="J20148"/>
      <c r="K20148"/>
      <c r="L20148"/>
      <c r="M20148"/>
      <c r="N20148"/>
      <c r="O20148"/>
      <c r="P20148"/>
      <c r="Q20148"/>
      <c r="R20148"/>
      <c r="S20148"/>
      <c r="T20148"/>
      <c r="U20148"/>
      <c r="V20148"/>
      <c r="W20148"/>
      <c r="X20148"/>
      <c r="Y20148"/>
      <c r="Z20148"/>
      <c r="AA20148"/>
      <c r="AB20148"/>
      <c r="AC20148"/>
      <c r="AD20148"/>
      <c r="AE20148"/>
      <c r="AF20148"/>
      <c r="AG20148"/>
      <c r="AH20148"/>
      <c r="AI20148"/>
      <c r="AJ20148"/>
      <c r="AK20148"/>
      <c r="AL20148"/>
      <c r="AM20148"/>
      <c r="AN20148"/>
      <c r="AO20148"/>
      <c r="AP20148"/>
      <c r="AQ20148"/>
    </row>
    <row r="20149" spans="1:43" ht="37.9" customHeight="1" x14ac:dyDescent="0.15">
      <c r="A20149"/>
      <c r="B20149"/>
      <c r="C20149"/>
      <c r="D20149"/>
      <c r="E20149"/>
      <c r="F20149"/>
      <c r="G20149"/>
      <c r="H20149"/>
      <c r="I20149"/>
      <c r="J20149"/>
      <c r="K20149"/>
      <c r="L20149"/>
      <c r="M20149"/>
      <c r="N20149"/>
      <c r="O20149"/>
      <c r="P20149"/>
      <c r="Q20149"/>
      <c r="R20149"/>
      <c r="S20149"/>
      <c r="T20149"/>
      <c r="U20149"/>
      <c r="V20149"/>
      <c r="W20149"/>
      <c r="X20149"/>
      <c r="Y20149"/>
      <c r="Z20149"/>
      <c r="AA20149"/>
      <c r="AB20149"/>
      <c r="AC20149"/>
      <c r="AD20149"/>
      <c r="AE20149"/>
      <c r="AF20149"/>
      <c r="AG20149"/>
      <c r="AH20149"/>
      <c r="AI20149"/>
      <c r="AJ20149"/>
      <c r="AK20149"/>
      <c r="AL20149"/>
      <c r="AM20149"/>
      <c r="AN20149"/>
      <c r="AO20149"/>
      <c r="AP20149"/>
      <c r="AQ20149"/>
    </row>
    <row r="20150" spans="1:43" ht="37.9" customHeight="1" x14ac:dyDescent="0.15">
      <c r="A20150"/>
      <c r="B20150"/>
      <c r="C20150"/>
      <c r="D20150"/>
      <c r="E20150"/>
      <c r="F20150"/>
      <c r="G20150"/>
      <c r="H20150"/>
      <c r="I20150"/>
      <c r="J20150"/>
      <c r="K20150"/>
      <c r="L20150"/>
      <c r="M20150"/>
      <c r="N20150"/>
      <c r="O20150"/>
      <c r="P20150"/>
      <c r="Q20150"/>
      <c r="R20150"/>
      <c r="S20150"/>
      <c r="T20150"/>
      <c r="U20150"/>
      <c r="V20150"/>
      <c r="W20150"/>
      <c r="X20150"/>
      <c r="Y20150"/>
      <c r="Z20150"/>
      <c r="AA20150"/>
      <c r="AB20150"/>
      <c r="AC20150"/>
      <c r="AD20150"/>
      <c r="AE20150"/>
      <c r="AF20150"/>
      <c r="AG20150"/>
      <c r="AH20150"/>
      <c r="AI20150"/>
      <c r="AJ20150"/>
      <c r="AK20150"/>
      <c r="AL20150"/>
      <c r="AM20150"/>
      <c r="AN20150"/>
      <c r="AO20150"/>
      <c r="AP20150"/>
      <c r="AQ20150"/>
    </row>
    <row r="20151" spans="1:43" ht="37.9" customHeight="1" x14ac:dyDescent="0.15">
      <c r="A20151"/>
      <c r="B20151"/>
      <c r="C20151"/>
      <c r="D20151"/>
      <c r="E20151"/>
      <c r="F20151"/>
      <c r="G20151"/>
      <c r="H20151"/>
      <c r="I20151"/>
      <c r="J20151"/>
      <c r="K20151"/>
      <c r="L20151"/>
      <c r="M20151"/>
      <c r="N20151"/>
      <c r="O20151"/>
      <c r="P20151"/>
      <c r="Q20151"/>
      <c r="R20151"/>
      <c r="S20151"/>
      <c r="T20151"/>
      <c r="U20151"/>
      <c r="V20151"/>
      <c r="W20151"/>
      <c r="X20151"/>
      <c r="Y20151"/>
      <c r="Z20151"/>
      <c r="AA20151"/>
      <c r="AB20151"/>
      <c r="AC20151"/>
      <c r="AD20151"/>
      <c r="AE20151"/>
      <c r="AF20151"/>
      <c r="AG20151"/>
      <c r="AH20151"/>
      <c r="AI20151"/>
      <c r="AJ20151"/>
      <c r="AK20151"/>
      <c r="AL20151"/>
      <c r="AM20151"/>
      <c r="AN20151"/>
      <c r="AO20151"/>
      <c r="AP20151"/>
      <c r="AQ20151"/>
    </row>
    <row r="20152" spans="1:43" ht="37.9" customHeight="1" x14ac:dyDescent="0.15">
      <c r="A20152"/>
      <c r="B20152"/>
      <c r="C20152"/>
      <c r="D20152"/>
      <c r="E20152"/>
      <c r="F20152"/>
      <c r="G20152"/>
      <c r="H20152"/>
      <c r="I20152"/>
      <c r="J20152"/>
      <c r="K20152"/>
      <c r="L20152"/>
      <c r="M20152"/>
      <c r="N20152"/>
      <c r="O20152"/>
      <c r="P20152"/>
      <c r="Q20152"/>
      <c r="R20152"/>
      <c r="S20152"/>
      <c r="T20152"/>
      <c r="U20152"/>
      <c r="V20152"/>
      <c r="W20152"/>
      <c r="X20152"/>
      <c r="Y20152"/>
      <c r="Z20152"/>
      <c r="AA20152"/>
      <c r="AB20152"/>
      <c r="AC20152"/>
      <c r="AD20152"/>
      <c r="AE20152"/>
      <c r="AF20152"/>
      <c r="AG20152"/>
      <c r="AH20152"/>
      <c r="AI20152"/>
      <c r="AJ20152"/>
      <c r="AK20152"/>
      <c r="AL20152"/>
      <c r="AM20152"/>
      <c r="AN20152"/>
      <c r="AO20152"/>
      <c r="AP20152"/>
      <c r="AQ20152"/>
    </row>
    <row r="20153" spans="1:43" ht="37.9" customHeight="1" x14ac:dyDescent="0.15">
      <c r="A20153"/>
      <c r="B20153"/>
      <c r="C20153"/>
      <c r="D20153"/>
      <c r="E20153"/>
      <c r="F20153"/>
      <c r="G20153"/>
      <c r="H20153"/>
      <c r="I20153"/>
      <c r="J20153"/>
      <c r="K20153"/>
      <c r="L20153"/>
      <c r="M20153"/>
      <c r="N20153"/>
      <c r="O20153"/>
      <c r="P20153"/>
      <c r="Q20153"/>
      <c r="R20153"/>
      <c r="S20153"/>
      <c r="T20153"/>
      <c r="U20153"/>
      <c r="V20153"/>
      <c r="W20153"/>
      <c r="X20153"/>
      <c r="Y20153"/>
      <c r="Z20153"/>
      <c r="AA20153"/>
      <c r="AB20153"/>
      <c r="AC20153"/>
      <c r="AD20153"/>
      <c r="AE20153"/>
      <c r="AF20153"/>
      <c r="AG20153"/>
      <c r="AH20153"/>
      <c r="AI20153"/>
      <c r="AJ20153"/>
      <c r="AK20153"/>
      <c r="AL20153"/>
      <c r="AM20153"/>
      <c r="AN20153"/>
      <c r="AO20153"/>
      <c r="AP20153"/>
      <c r="AQ20153"/>
    </row>
    <row r="20154" spans="1:43" ht="37.9" customHeight="1" x14ac:dyDescent="0.15">
      <c r="A20154"/>
      <c r="B20154"/>
      <c r="C20154"/>
      <c r="D20154"/>
      <c r="E20154"/>
      <c r="F20154"/>
      <c r="G20154"/>
      <c r="H20154"/>
      <c r="I20154"/>
      <c r="J20154"/>
      <c r="K20154"/>
      <c r="L20154"/>
      <c r="M20154"/>
      <c r="N20154"/>
      <c r="O20154"/>
      <c r="P20154"/>
      <c r="Q20154"/>
      <c r="R20154"/>
      <c r="S20154"/>
      <c r="T20154"/>
      <c r="U20154"/>
      <c r="V20154"/>
      <c r="W20154"/>
      <c r="X20154"/>
      <c r="Y20154"/>
      <c r="Z20154"/>
      <c r="AA20154"/>
      <c r="AB20154"/>
      <c r="AC20154"/>
      <c r="AD20154"/>
      <c r="AE20154"/>
      <c r="AF20154"/>
      <c r="AG20154"/>
      <c r="AH20154"/>
      <c r="AI20154"/>
      <c r="AJ20154"/>
      <c r="AK20154"/>
      <c r="AL20154"/>
      <c r="AM20154"/>
      <c r="AN20154"/>
      <c r="AO20154"/>
      <c r="AP20154"/>
      <c r="AQ20154"/>
    </row>
    <row r="20155" spans="1:43" ht="37.9" customHeight="1" x14ac:dyDescent="0.15">
      <c r="A20155"/>
      <c r="B20155"/>
      <c r="C20155"/>
      <c r="D20155"/>
      <c r="E20155"/>
      <c r="F20155"/>
      <c r="G20155"/>
      <c r="H20155"/>
      <c r="I20155"/>
      <c r="J20155"/>
      <c r="K20155"/>
      <c r="L20155"/>
      <c r="M20155"/>
      <c r="N20155"/>
      <c r="O20155"/>
      <c r="P20155"/>
      <c r="Q20155"/>
      <c r="R20155"/>
      <c r="S20155"/>
      <c r="T20155"/>
      <c r="U20155"/>
      <c r="V20155"/>
      <c r="W20155"/>
      <c r="X20155"/>
      <c r="Y20155"/>
      <c r="Z20155"/>
      <c r="AA20155"/>
      <c r="AB20155"/>
      <c r="AC20155"/>
      <c r="AD20155"/>
      <c r="AE20155"/>
      <c r="AF20155"/>
      <c r="AG20155"/>
      <c r="AH20155"/>
      <c r="AI20155"/>
      <c r="AJ20155"/>
      <c r="AK20155"/>
      <c r="AL20155"/>
      <c r="AM20155"/>
      <c r="AN20155"/>
      <c r="AO20155"/>
      <c r="AP20155"/>
      <c r="AQ20155"/>
    </row>
    <row r="20156" spans="1:43" ht="37.9" customHeight="1" x14ac:dyDescent="0.15">
      <c r="A20156"/>
      <c r="B20156"/>
      <c r="C20156"/>
      <c r="D20156"/>
      <c r="E20156"/>
      <c r="F20156"/>
      <c r="G20156"/>
      <c r="H20156"/>
      <c r="I20156"/>
      <c r="J20156"/>
      <c r="K20156"/>
      <c r="L20156"/>
      <c r="M20156"/>
      <c r="N20156"/>
      <c r="O20156"/>
      <c r="P20156"/>
      <c r="Q20156"/>
      <c r="R20156"/>
      <c r="S20156"/>
      <c r="T20156"/>
      <c r="U20156"/>
      <c r="V20156"/>
      <c r="W20156"/>
      <c r="X20156"/>
      <c r="Y20156"/>
      <c r="Z20156"/>
      <c r="AA20156"/>
      <c r="AB20156"/>
      <c r="AC20156"/>
      <c r="AD20156"/>
      <c r="AE20156"/>
      <c r="AF20156"/>
      <c r="AG20156"/>
      <c r="AH20156"/>
      <c r="AI20156"/>
      <c r="AJ20156"/>
      <c r="AK20156"/>
      <c r="AL20156"/>
      <c r="AM20156"/>
      <c r="AN20156"/>
      <c r="AO20156"/>
      <c r="AP20156"/>
      <c r="AQ20156"/>
    </row>
    <row r="20157" spans="1:43" ht="37.9" customHeight="1" x14ac:dyDescent="0.15">
      <c r="A20157"/>
      <c r="B20157"/>
      <c r="C20157"/>
      <c r="D20157"/>
      <c r="E20157"/>
      <c r="F20157"/>
      <c r="G20157"/>
      <c r="H20157"/>
      <c r="I20157"/>
      <c r="J20157"/>
      <c r="K20157"/>
      <c r="L20157"/>
      <c r="M20157"/>
      <c r="N20157"/>
      <c r="O20157"/>
      <c r="P20157"/>
      <c r="Q20157"/>
      <c r="R20157"/>
      <c r="S20157"/>
      <c r="T20157"/>
      <c r="U20157"/>
      <c r="V20157"/>
      <c r="W20157"/>
      <c r="X20157"/>
      <c r="Y20157"/>
      <c r="Z20157"/>
      <c r="AA20157"/>
      <c r="AB20157"/>
      <c r="AC20157"/>
      <c r="AD20157"/>
      <c r="AE20157"/>
      <c r="AF20157"/>
      <c r="AG20157"/>
      <c r="AH20157"/>
      <c r="AI20157"/>
      <c r="AJ20157"/>
      <c r="AK20157"/>
      <c r="AL20157"/>
      <c r="AM20157"/>
      <c r="AN20157"/>
      <c r="AO20157"/>
      <c r="AP20157"/>
      <c r="AQ20157"/>
    </row>
    <row r="20158" spans="1:43" ht="37.9" customHeight="1" x14ac:dyDescent="0.15">
      <c r="A20158"/>
      <c r="B20158"/>
      <c r="C20158"/>
      <c r="D20158"/>
      <c r="E20158"/>
      <c r="F20158"/>
      <c r="G20158"/>
      <c r="H20158"/>
      <c r="I20158"/>
      <c r="J20158"/>
      <c r="K20158"/>
      <c r="L20158"/>
      <c r="M20158"/>
      <c r="N20158"/>
      <c r="O20158"/>
      <c r="P20158"/>
      <c r="Q20158"/>
      <c r="R20158"/>
      <c r="S20158"/>
      <c r="T20158"/>
      <c r="U20158"/>
      <c r="V20158"/>
      <c r="W20158"/>
      <c r="X20158"/>
      <c r="Y20158"/>
      <c r="Z20158"/>
      <c r="AA20158"/>
      <c r="AB20158"/>
      <c r="AC20158"/>
      <c r="AD20158"/>
      <c r="AE20158"/>
      <c r="AF20158"/>
      <c r="AG20158"/>
      <c r="AH20158"/>
      <c r="AI20158"/>
      <c r="AJ20158"/>
      <c r="AK20158"/>
      <c r="AL20158"/>
      <c r="AM20158"/>
      <c r="AN20158"/>
      <c r="AO20158"/>
      <c r="AP20158"/>
      <c r="AQ20158"/>
    </row>
    <row r="20159" spans="1:43" ht="37.9" customHeight="1" x14ac:dyDescent="0.15">
      <c r="A20159"/>
      <c r="B20159"/>
      <c r="C20159"/>
      <c r="D20159"/>
      <c r="E20159"/>
      <c r="F20159"/>
      <c r="G20159"/>
      <c r="H20159"/>
      <c r="I20159"/>
      <c r="J20159"/>
      <c r="K20159"/>
      <c r="L20159"/>
      <c r="M20159"/>
      <c r="N20159"/>
      <c r="O20159"/>
      <c r="P20159"/>
      <c r="Q20159"/>
      <c r="R20159"/>
      <c r="S20159"/>
      <c r="T20159"/>
      <c r="U20159"/>
      <c r="V20159"/>
      <c r="W20159"/>
      <c r="X20159"/>
      <c r="Y20159"/>
      <c r="Z20159"/>
      <c r="AA20159"/>
      <c r="AB20159"/>
      <c r="AC20159"/>
      <c r="AD20159"/>
      <c r="AE20159"/>
      <c r="AF20159"/>
      <c r="AG20159"/>
      <c r="AH20159"/>
      <c r="AI20159"/>
      <c r="AJ20159"/>
      <c r="AK20159"/>
      <c r="AL20159"/>
      <c r="AM20159"/>
      <c r="AN20159"/>
      <c r="AO20159"/>
      <c r="AP20159"/>
      <c r="AQ20159"/>
    </row>
    <row r="20160" spans="1:43" ht="37.9" customHeight="1" x14ac:dyDescent="0.15">
      <c r="A20160"/>
      <c r="B20160"/>
      <c r="C20160"/>
      <c r="D20160"/>
      <c r="E20160"/>
      <c r="F20160"/>
      <c r="G20160"/>
      <c r="H20160"/>
      <c r="I20160"/>
      <c r="J20160"/>
      <c r="K20160"/>
      <c r="L20160"/>
      <c r="M20160"/>
      <c r="N20160"/>
      <c r="O20160"/>
      <c r="P20160"/>
      <c r="Q20160"/>
      <c r="R20160"/>
      <c r="S20160"/>
      <c r="T20160"/>
      <c r="U20160"/>
      <c r="V20160"/>
      <c r="W20160"/>
      <c r="X20160"/>
      <c r="Y20160"/>
      <c r="Z20160"/>
      <c r="AA20160"/>
      <c r="AB20160"/>
      <c r="AC20160"/>
      <c r="AD20160"/>
      <c r="AE20160"/>
      <c r="AF20160"/>
      <c r="AG20160"/>
      <c r="AH20160"/>
      <c r="AI20160"/>
      <c r="AJ20160"/>
      <c r="AK20160"/>
      <c r="AL20160"/>
      <c r="AM20160"/>
      <c r="AN20160"/>
      <c r="AO20160"/>
      <c r="AP20160"/>
      <c r="AQ20160"/>
    </row>
    <row r="20161" spans="1:43" ht="37.9" customHeight="1" x14ac:dyDescent="0.15">
      <c r="A20161"/>
      <c r="B20161"/>
      <c r="C20161"/>
      <c r="D20161"/>
      <c r="E20161"/>
      <c r="F20161"/>
      <c r="G20161"/>
      <c r="H20161"/>
      <c r="I20161"/>
      <c r="J20161"/>
      <c r="K20161"/>
      <c r="L20161"/>
      <c r="M20161"/>
      <c r="N20161"/>
      <c r="O20161"/>
      <c r="P20161"/>
      <c r="Q20161"/>
      <c r="R20161"/>
      <c r="S20161"/>
      <c r="T20161"/>
      <c r="U20161"/>
      <c r="V20161"/>
      <c r="W20161"/>
      <c r="X20161"/>
      <c r="Y20161"/>
      <c r="Z20161"/>
      <c r="AA20161"/>
      <c r="AB20161"/>
      <c r="AC20161"/>
      <c r="AD20161"/>
      <c r="AE20161"/>
      <c r="AF20161"/>
      <c r="AG20161"/>
      <c r="AH20161"/>
      <c r="AI20161"/>
      <c r="AJ20161"/>
      <c r="AK20161"/>
      <c r="AL20161"/>
      <c r="AM20161"/>
      <c r="AN20161"/>
      <c r="AO20161"/>
      <c r="AP20161"/>
      <c r="AQ20161"/>
    </row>
    <row r="20162" spans="1:43" ht="37.9" customHeight="1" x14ac:dyDescent="0.15">
      <c r="A20162"/>
      <c r="B20162"/>
      <c r="C20162"/>
      <c r="D20162"/>
      <c r="E20162"/>
      <c r="F20162"/>
      <c r="G20162"/>
      <c r="H20162"/>
      <c r="I20162"/>
      <c r="J20162"/>
      <c r="K20162"/>
      <c r="L20162"/>
      <c r="M20162"/>
      <c r="N20162"/>
      <c r="O20162"/>
      <c r="P20162"/>
      <c r="Q20162"/>
      <c r="R20162"/>
      <c r="S20162"/>
      <c r="T20162"/>
      <c r="U20162"/>
      <c r="V20162"/>
      <c r="W20162"/>
      <c r="X20162"/>
      <c r="Y20162"/>
      <c r="Z20162"/>
      <c r="AA20162"/>
      <c r="AB20162"/>
      <c r="AC20162"/>
      <c r="AD20162"/>
      <c r="AE20162"/>
      <c r="AF20162"/>
      <c r="AG20162"/>
      <c r="AH20162"/>
      <c r="AI20162"/>
      <c r="AJ20162"/>
      <c r="AK20162"/>
      <c r="AL20162"/>
      <c r="AM20162"/>
      <c r="AN20162"/>
      <c r="AO20162"/>
      <c r="AP20162"/>
      <c r="AQ20162"/>
    </row>
    <row r="20163" spans="1:43" ht="37.9" customHeight="1" x14ac:dyDescent="0.15">
      <c r="A20163"/>
      <c r="B20163"/>
      <c r="C20163"/>
      <c r="D20163"/>
      <c r="E20163"/>
      <c r="F20163"/>
      <c r="G20163"/>
      <c r="H20163"/>
      <c r="I20163"/>
      <c r="J20163"/>
      <c r="K20163"/>
      <c r="L20163"/>
      <c r="M20163"/>
      <c r="N20163"/>
      <c r="O20163"/>
      <c r="P20163"/>
      <c r="Q20163"/>
      <c r="R20163"/>
      <c r="S20163"/>
      <c r="T20163"/>
      <c r="U20163"/>
      <c r="V20163"/>
      <c r="W20163"/>
      <c r="X20163"/>
      <c r="Y20163"/>
      <c r="Z20163"/>
      <c r="AA20163"/>
      <c r="AB20163"/>
      <c r="AC20163"/>
      <c r="AD20163"/>
      <c r="AE20163"/>
      <c r="AF20163"/>
      <c r="AG20163"/>
      <c r="AH20163"/>
      <c r="AI20163"/>
      <c r="AJ20163"/>
      <c r="AK20163"/>
      <c r="AL20163"/>
      <c r="AM20163"/>
      <c r="AN20163"/>
      <c r="AO20163"/>
      <c r="AP20163"/>
      <c r="AQ20163"/>
    </row>
    <row r="20164" spans="1:43" ht="37.9" customHeight="1" x14ac:dyDescent="0.15">
      <c r="A20164"/>
      <c r="B20164"/>
      <c r="C20164"/>
      <c r="D20164"/>
      <c r="E20164"/>
      <c r="F20164"/>
      <c r="G20164"/>
      <c r="H20164"/>
      <c r="I20164"/>
      <c r="J20164"/>
      <c r="K20164"/>
      <c r="L20164"/>
      <c r="M20164"/>
      <c r="N20164"/>
      <c r="O20164"/>
      <c r="P20164"/>
      <c r="Q20164"/>
      <c r="R20164"/>
      <c r="S20164"/>
      <c r="T20164"/>
      <c r="U20164"/>
      <c r="V20164"/>
      <c r="W20164"/>
      <c r="X20164"/>
      <c r="Y20164"/>
      <c r="Z20164"/>
      <c r="AA20164"/>
      <c r="AB20164"/>
      <c r="AC20164"/>
      <c r="AD20164"/>
      <c r="AE20164"/>
      <c r="AF20164"/>
      <c r="AG20164"/>
      <c r="AH20164"/>
      <c r="AI20164"/>
      <c r="AJ20164"/>
      <c r="AK20164"/>
      <c r="AL20164"/>
      <c r="AM20164"/>
      <c r="AN20164"/>
      <c r="AO20164"/>
      <c r="AP20164"/>
      <c r="AQ20164"/>
    </row>
    <row r="20165" spans="1:43" ht="37.9" customHeight="1" x14ac:dyDescent="0.15">
      <c r="A20165"/>
      <c r="B20165"/>
      <c r="C20165"/>
      <c r="D20165"/>
      <c r="E20165"/>
      <c r="F20165"/>
      <c r="G20165"/>
      <c r="H20165"/>
      <c r="I20165"/>
      <c r="J20165"/>
      <c r="K20165"/>
      <c r="L20165"/>
      <c r="M20165"/>
      <c r="N20165"/>
      <c r="O20165"/>
      <c r="P20165"/>
      <c r="Q20165"/>
      <c r="R20165"/>
      <c r="S20165"/>
      <c r="T20165"/>
      <c r="U20165"/>
      <c r="V20165"/>
      <c r="W20165"/>
      <c r="X20165"/>
      <c r="Y20165"/>
      <c r="Z20165"/>
      <c r="AA20165"/>
      <c r="AB20165"/>
      <c r="AC20165"/>
      <c r="AD20165"/>
      <c r="AE20165"/>
      <c r="AF20165"/>
      <c r="AG20165"/>
      <c r="AH20165"/>
      <c r="AI20165"/>
      <c r="AJ20165"/>
      <c r="AK20165"/>
      <c r="AL20165"/>
      <c r="AM20165"/>
      <c r="AN20165"/>
      <c r="AO20165"/>
      <c r="AP20165"/>
      <c r="AQ20165"/>
    </row>
    <row r="20166" spans="1:43" ht="37.9" customHeight="1" x14ac:dyDescent="0.15">
      <c r="A20166"/>
      <c r="B20166"/>
      <c r="C20166"/>
      <c r="D20166"/>
      <c r="E20166"/>
      <c r="F20166"/>
      <c r="G20166"/>
      <c r="H20166"/>
      <c r="I20166"/>
      <c r="J20166"/>
      <c r="K20166"/>
      <c r="L20166"/>
      <c r="M20166"/>
      <c r="N20166"/>
      <c r="O20166"/>
      <c r="P20166"/>
      <c r="Q20166"/>
      <c r="R20166"/>
      <c r="S20166"/>
      <c r="T20166"/>
      <c r="U20166"/>
      <c r="V20166"/>
      <c r="W20166"/>
      <c r="X20166"/>
      <c r="Y20166"/>
      <c r="Z20166"/>
      <c r="AA20166"/>
      <c r="AB20166"/>
      <c r="AC20166"/>
      <c r="AD20166"/>
      <c r="AE20166"/>
      <c r="AF20166"/>
      <c r="AG20166"/>
      <c r="AH20166"/>
      <c r="AI20166"/>
      <c r="AJ20166"/>
      <c r="AK20166"/>
      <c r="AL20166"/>
      <c r="AM20166"/>
      <c r="AN20166"/>
      <c r="AO20166"/>
      <c r="AP20166"/>
      <c r="AQ20166"/>
    </row>
    <row r="20167" spans="1:43" ht="37.9" customHeight="1" x14ac:dyDescent="0.15">
      <c r="A20167"/>
      <c r="B20167"/>
      <c r="C20167"/>
      <c r="D20167"/>
      <c r="E20167"/>
      <c r="F20167"/>
      <c r="G20167"/>
      <c r="H20167"/>
      <c r="I20167"/>
      <c r="J20167"/>
      <c r="K20167"/>
      <c r="L20167"/>
      <c r="M20167"/>
      <c r="N20167"/>
      <c r="O20167"/>
      <c r="P20167"/>
      <c r="Q20167"/>
      <c r="R20167"/>
      <c r="S20167"/>
      <c r="T20167"/>
      <c r="U20167"/>
      <c r="V20167"/>
      <c r="W20167"/>
      <c r="X20167"/>
      <c r="Y20167"/>
      <c r="Z20167"/>
      <c r="AA20167"/>
      <c r="AB20167"/>
      <c r="AC20167"/>
      <c r="AD20167"/>
      <c r="AE20167"/>
      <c r="AF20167"/>
      <c r="AG20167"/>
      <c r="AH20167"/>
      <c r="AI20167"/>
      <c r="AJ20167"/>
      <c r="AK20167"/>
      <c r="AL20167"/>
      <c r="AM20167"/>
      <c r="AN20167"/>
      <c r="AO20167"/>
      <c r="AP20167"/>
      <c r="AQ20167"/>
    </row>
    <row r="20168" spans="1:43" ht="37.9" customHeight="1" x14ac:dyDescent="0.15">
      <c r="A20168"/>
      <c r="B20168"/>
      <c r="C20168"/>
      <c r="D20168"/>
      <c r="E20168"/>
      <c r="F20168"/>
      <c r="G20168"/>
      <c r="H20168"/>
      <c r="I20168"/>
      <c r="J20168"/>
      <c r="K20168"/>
      <c r="L20168"/>
      <c r="M20168"/>
      <c r="N20168"/>
      <c r="O20168"/>
      <c r="P20168"/>
      <c r="Q20168"/>
      <c r="R20168"/>
      <c r="S20168"/>
      <c r="T20168"/>
      <c r="U20168"/>
      <c r="V20168"/>
      <c r="W20168"/>
      <c r="X20168"/>
      <c r="Y20168"/>
      <c r="Z20168"/>
      <c r="AA20168"/>
      <c r="AB20168"/>
      <c r="AC20168"/>
      <c r="AD20168"/>
      <c r="AE20168"/>
      <c r="AF20168"/>
      <c r="AG20168"/>
      <c r="AH20168"/>
      <c r="AI20168"/>
      <c r="AJ20168"/>
      <c r="AK20168"/>
      <c r="AL20168"/>
      <c r="AM20168"/>
      <c r="AN20168"/>
      <c r="AO20168"/>
      <c r="AP20168"/>
      <c r="AQ20168"/>
    </row>
    <row r="20169" spans="1:43" ht="37.9" customHeight="1" x14ac:dyDescent="0.15">
      <c r="A20169"/>
      <c r="B20169"/>
      <c r="C20169"/>
      <c r="D20169"/>
      <c r="E20169"/>
      <c r="F20169"/>
      <c r="G20169"/>
      <c r="H20169"/>
      <c r="I20169"/>
      <c r="J20169"/>
      <c r="K20169"/>
      <c r="L20169"/>
      <c r="M20169"/>
      <c r="N20169"/>
      <c r="O20169"/>
      <c r="P20169"/>
      <c r="Q20169"/>
      <c r="R20169"/>
      <c r="S20169"/>
      <c r="T20169"/>
      <c r="U20169"/>
      <c r="V20169"/>
      <c r="W20169"/>
      <c r="X20169"/>
      <c r="Y20169"/>
      <c r="Z20169"/>
      <c r="AA20169"/>
      <c r="AB20169"/>
      <c r="AC20169"/>
      <c r="AD20169"/>
      <c r="AE20169"/>
      <c r="AF20169"/>
      <c r="AG20169"/>
      <c r="AH20169"/>
      <c r="AI20169"/>
      <c r="AJ20169"/>
      <c r="AK20169"/>
      <c r="AL20169"/>
      <c r="AM20169"/>
      <c r="AN20169"/>
      <c r="AO20169"/>
      <c r="AP20169"/>
      <c r="AQ20169"/>
    </row>
    <row r="20170" spans="1:43" ht="37.9" customHeight="1" x14ac:dyDescent="0.15">
      <c r="A20170"/>
      <c r="B20170"/>
      <c r="C20170"/>
      <c r="D20170"/>
      <c r="E20170"/>
      <c r="F20170"/>
      <c r="G20170"/>
      <c r="H20170"/>
      <c r="I20170"/>
      <c r="J20170"/>
      <c r="K20170"/>
      <c r="L20170"/>
      <c r="M20170"/>
      <c r="N20170"/>
      <c r="O20170"/>
      <c r="P20170"/>
      <c r="Q20170"/>
      <c r="R20170"/>
      <c r="S20170"/>
      <c r="T20170"/>
      <c r="U20170"/>
      <c r="V20170"/>
      <c r="W20170"/>
      <c r="X20170"/>
      <c r="Y20170"/>
      <c r="Z20170"/>
      <c r="AA20170"/>
      <c r="AB20170"/>
      <c r="AC20170"/>
      <c r="AD20170"/>
      <c r="AE20170"/>
      <c r="AF20170"/>
      <c r="AG20170"/>
      <c r="AH20170"/>
      <c r="AI20170"/>
      <c r="AJ20170"/>
      <c r="AK20170"/>
      <c r="AL20170"/>
      <c r="AM20170"/>
      <c r="AN20170"/>
      <c r="AO20170"/>
      <c r="AP20170"/>
      <c r="AQ20170"/>
    </row>
    <row r="20171" spans="1:43" ht="37.9" customHeight="1" x14ac:dyDescent="0.15">
      <c r="A20171"/>
      <c r="B20171"/>
      <c r="C20171"/>
      <c r="D20171"/>
      <c r="E20171"/>
      <c r="F20171"/>
      <c r="G20171"/>
      <c r="H20171"/>
      <c r="I20171"/>
      <c r="J20171"/>
      <c r="K20171"/>
      <c r="L20171"/>
      <c r="M20171"/>
      <c r="N20171"/>
      <c r="O20171"/>
      <c r="P20171"/>
      <c r="Q20171"/>
      <c r="R20171"/>
      <c r="S20171"/>
      <c r="T20171"/>
      <c r="U20171"/>
      <c r="V20171"/>
      <c r="W20171"/>
      <c r="X20171"/>
      <c r="Y20171"/>
      <c r="Z20171"/>
      <c r="AA20171"/>
      <c r="AB20171"/>
      <c r="AC20171"/>
      <c r="AD20171"/>
      <c r="AE20171"/>
      <c r="AF20171"/>
      <c r="AG20171"/>
      <c r="AH20171"/>
      <c r="AI20171"/>
      <c r="AJ20171"/>
      <c r="AK20171"/>
      <c r="AL20171"/>
      <c r="AM20171"/>
      <c r="AN20171"/>
      <c r="AO20171"/>
      <c r="AP20171"/>
      <c r="AQ20171"/>
    </row>
    <row r="20172" spans="1:43" ht="37.9" customHeight="1" x14ac:dyDescent="0.15">
      <c r="A20172"/>
      <c r="B20172"/>
      <c r="C20172"/>
      <c r="D20172"/>
      <c r="E20172"/>
      <c r="F20172"/>
      <c r="G20172"/>
      <c r="H20172"/>
      <c r="I20172"/>
      <c r="J20172"/>
      <c r="K20172"/>
      <c r="L20172"/>
      <c r="M20172"/>
      <c r="N20172"/>
      <c r="O20172"/>
      <c r="P20172"/>
      <c r="Q20172"/>
      <c r="R20172"/>
      <c r="S20172"/>
      <c r="T20172"/>
      <c r="U20172"/>
      <c r="V20172"/>
      <c r="W20172"/>
      <c r="X20172"/>
      <c r="Y20172"/>
      <c r="Z20172"/>
      <c r="AA20172"/>
      <c r="AB20172"/>
      <c r="AC20172"/>
      <c r="AD20172"/>
      <c r="AE20172"/>
      <c r="AF20172"/>
      <c r="AG20172"/>
      <c r="AH20172"/>
      <c r="AI20172"/>
      <c r="AJ20172"/>
      <c r="AK20172"/>
      <c r="AL20172"/>
      <c r="AM20172"/>
      <c r="AN20172"/>
      <c r="AO20172"/>
      <c r="AP20172"/>
      <c r="AQ20172"/>
    </row>
    <row r="20173" spans="1:43" ht="37.9" customHeight="1" x14ac:dyDescent="0.15">
      <c r="A20173"/>
      <c r="B20173"/>
      <c r="C20173"/>
      <c r="D20173"/>
      <c r="E20173"/>
      <c r="F20173"/>
      <c r="G20173"/>
      <c r="H20173"/>
      <c r="I20173"/>
      <c r="J20173"/>
      <c r="K20173"/>
      <c r="L20173"/>
      <c r="M20173"/>
      <c r="N20173"/>
      <c r="O20173"/>
      <c r="P20173"/>
      <c r="Q20173"/>
      <c r="R20173"/>
      <c r="S20173"/>
      <c r="T20173"/>
      <c r="U20173"/>
      <c r="V20173"/>
      <c r="W20173"/>
      <c r="X20173"/>
      <c r="Y20173"/>
      <c r="Z20173"/>
      <c r="AA20173"/>
      <c r="AB20173"/>
      <c r="AC20173"/>
      <c r="AD20173"/>
      <c r="AE20173"/>
      <c r="AF20173"/>
      <c r="AG20173"/>
      <c r="AH20173"/>
      <c r="AI20173"/>
      <c r="AJ20173"/>
      <c r="AK20173"/>
      <c r="AL20173"/>
      <c r="AM20173"/>
      <c r="AN20173"/>
      <c r="AO20173"/>
      <c r="AP20173"/>
      <c r="AQ20173"/>
    </row>
    <row r="20174" spans="1:43" ht="37.9" customHeight="1" x14ac:dyDescent="0.15">
      <c r="A20174"/>
      <c r="B20174"/>
      <c r="C20174"/>
      <c r="D20174"/>
      <c r="E20174"/>
      <c r="F20174"/>
      <c r="G20174"/>
      <c r="H20174"/>
      <c r="I20174"/>
      <c r="J20174"/>
      <c r="K20174"/>
      <c r="L20174"/>
      <c r="M20174"/>
      <c r="N20174"/>
      <c r="O20174"/>
      <c r="P20174"/>
      <c r="Q20174"/>
      <c r="R20174"/>
      <c r="S20174"/>
      <c r="T20174"/>
      <c r="U20174"/>
      <c r="V20174"/>
      <c r="W20174"/>
      <c r="X20174"/>
      <c r="Y20174"/>
      <c r="Z20174"/>
      <c r="AA20174"/>
      <c r="AB20174"/>
      <c r="AC20174"/>
      <c r="AD20174"/>
      <c r="AE20174"/>
      <c r="AF20174"/>
      <c r="AG20174"/>
      <c r="AH20174"/>
      <c r="AI20174"/>
      <c r="AJ20174"/>
      <c r="AK20174"/>
      <c r="AL20174"/>
      <c r="AM20174"/>
      <c r="AN20174"/>
      <c r="AO20174"/>
      <c r="AP20174"/>
      <c r="AQ20174"/>
    </row>
    <row r="20175" spans="1:43" ht="37.9" customHeight="1" x14ac:dyDescent="0.15">
      <c r="A20175"/>
      <c r="B20175"/>
      <c r="C20175"/>
      <c r="D20175"/>
      <c r="E20175"/>
      <c r="F20175"/>
      <c r="G20175"/>
      <c r="H20175"/>
      <c r="I20175"/>
      <c r="J20175"/>
      <c r="K20175"/>
      <c r="L20175"/>
      <c r="M20175"/>
      <c r="N20175"/>
      <c r="O20175"/>
      <c r="P20175"/>
      <c r="Q20175"/>
      <c r="R20175"/>
      <c r="S20175"/>
      <c r="T20175"/>
      <c r="U20175"/>
      <c r="V20175"/>
      <c r="W20175"/>
      <c r="X20175"/>
      <c r="Y20175"/>
      <c r="Z20175"/>
      <c r="AA20175"/>
      <c r="AB20175"/>
      <c r="AC20175"/>
      <c r="AD20175"/>
      <c r="AE20175"/>
      <c r="AF20175"/>
      <c r="AG20175"/>
      <c r="AH20175"/>
      <c r="AI20175"/>
      <c r="AJ20175"/>
      <c r="AK20175"/>
      <c r="AL20175"/>
      <c r="AM20175"/>
      <c r="AN20175"/>
      <c r="AO20175"/>
      <c r="AP20175"/>
      <c r="AQ20175"/>
    </row>
    <row r="20176" spans="1:43" ht="37.9" customHeight="1" x14ac:dyDescent="0.15">
      <c r="A20176"/>
      <c r="B20176"/>
      <c r="C20176"/>
      <c r="D20176"/>
      <c r="E20176"/>
      <c r="F20176"/>
      <c r="G20176"/>
      <c r="H20176"/>
      <c r="I20176"/>
      <c r="J20176"/>
      <c r="K20176"/>
      <c r="L20176"/>
      <c r="M20176"/>
      <c r="N20176"/>
      <c r="O20176"/>
      <c r="P20176"/>
      <c r="Q20176"/>
      <c r="R20176"/>
      <c r="S20176"/>
      <c r="T20176"/>
      <c r="U20176"/>
      <c r="V20176"/>
      <c r="W20176"/>
      <c r="X20176"/>
      <c r="Y20176"/>
      <c r="Z20176"/>
      <c r="AA20176"/>
      <c r="AB20176"/>
      <c r="AC20176"/>
      <c r="AD20176"/>
      <c r="AE20176"/>
      <c r="AF20176"/>
      <c r="AG20176"/>
      <c r="AH20176"/>
      <c r="AI20176"/>
      <c r="AJ20176"/>
      <c r="AK20176"/>
      <c r="AL20176"/>
      <c r="AM20176"/>
      <c r="AN20176"/>
      <c r="AO20176"/>
      <c r="AP20176"/>
      <c r="AQ20176"/>
    </row>
    <row r="20177" spans="1:43" ht="37.9" customHeight="1" x14ac:dyDescent="0.15">
      <c r="A20177"/>
      <c r="B20177"/>
      <c r="C20177"/>
      <c r="D20177"/>
      <c r="E20177"/>
      <c r="F20177"/>
      <c r="G20177"/>
      <c r="H20177"/>
      <c r="I20177"/>
      <c r="J20177"/>
      <c r="K20177"/>
      <c r="L20177"/>
      <c r="M20177"/>
      <c r="N20177"/>
      <c r="O20177"/>
      <c r="P20177"/>
      <c r="Q20177"/>
      <c r="R20177"/>
      <c r="S20177"/>
      <c r="T20177"/>
      <c r="U20177"/>
      <c r="V20177"/>
      <c r="W20177"/>
      <c r="X20177"/>
      <c r="Y20177"/>
      <c r="Z20177"/>
      <c r="AA20177"/>
      <c r="AB20177"/>
      <c r="AC20177"/>
      <c r="AD20177"/>
      <c r="AE20177"/>
      <c r="AF20177"/>
      <c r="AG20177"/>
      <c r="AH20177"/>
      <c r="AI20177"/>
      <c r="AJ20177"/>
      <c r="AK20177"/>
      <c r="AL20177"/>
      <c r="AM20177"/>
      <c r="AN20177"/>
      <c r="AO20177"/>
      <c r="AP20177"/>
      <c r="AQ20177"/>
    </row>
    <row r="20178" spans="1:43" ht="37.9" customHeight="1" x14ac:dyDescent="0.15">
      <c r="A20178"/>
      <c r="B20178"/>
      <c r="C20178"/>
      <c r="D20178"/>
      <c r="E20178"/>
      <c r="F20178"/>
      <c r="G20178"/>
      <c r="H20178"/>
      <c r="I20178"/>
      <c r="J20178"/>
      <c r="K20178"/>
      <c r="L20178"/>
      <c r="M20178"/>
      <c r="N20178"/>
      <c r="O20178"/>
      <c r="P20178"/>
      <c r="Q20178"/>
      <c r="R20178"/>
      <c r="S20178"/>
      <c r="T20178"/>
      <c r="U20178"/>
      <c r="V20178"/>
      <c r="W20178"/>
      <c r="X20178"/>
      <c r="Y20178"/>
      <c r="Z20178"/>
      <c r="AA20178"/>
      <c r="AB20178"/>
      <c r="AC20178"/>
      <c r="AD20178"/>
      <c r="AE20178"/>
      <c r="AF20178"/>
      <c r="AG20178"/>
      <c r="AH20178"/>
      <c r="AI20178"/>
      <c r="AJ20178"/>
      <c r="AK20178"/>
      <c r="AL20178"/>
      <c r="AM20178"/>
      <c r="AN20178"/>
      <c r="AO20178"/>
      <c r="AP20178"/>
      <c r="AQ20178"/>
    </row>
    <row r="20179" spans="1:43" ht="37.9" customHeight="1" x14ac:dyDescent="0.15">
      <c r="A20179"/>
      <c r="B20179"/>
      <c r="C20179"/>
      <c r="D20179"/>
      <c r="E20179"/>
      <c r="F20179"/>
      <c r="G20179"/>
      <c r="H20179"/>
      <c r="I20179"/>
      <c r="J20179"/>
      <c r="K20179"/>
      <c r="L20179"/>
      <c r="M20179"/>
      <c r="N20179"/>
      <c r="O20179"/>
      <c r="P20179"/>
      <c r="Q20179"/>
      <c r="R20179"/>
      <c r="S20179"/>
      <c r="T20179"/>
      <c r="U20179"/>
      <c r="V20179"/>
      <c r="W20179"/>
      <c r="X20179"/>
      <c r="Y20179"/>
      <c r="Z20179"/>
      <c r="AA20179"/>
      <c r="AB20179"/>
      <c r="AC20179"/>
      <c r="AD20179"/>
      <c r="AE20179"/>
      <c r="AF20179"/>
      <c r="AG20179"/>
      <c r="AH20179"/>
      <c r="AI20179"/>
      <c r="AJ20179"/>
      <c r="AK20179"/>
      <c r="AL20179"/>
      <c r="AM20179"/>
      <c r="AN20179"/>
      <c r="AO20179"/>
      <c r="AP20179"/>
      <c r="AQ20179"/>
    </row>
    <row r="20180" spans="1:43" ht="37.9" customHeight="1" x14ac:dyDescent="0.15">
      <c r="A20180"/>
      <c r="B20180"/>
      <c r="C20180"/>
      <c r="D20180"/>
      <c r="E20180"/>
      <c r="F20180"/>
      <c r="G20180"/>
      <c r="H20180"/>
      <c r="I20180"/>
      <c r="J20180"/>
      <c r="K20180"/>
      <c r="L20180"/>
      <c r="M20180"/>
      <c r="N20180"/>
      <c r="O20180"/>
      <c r="P20180"/>
      <c r="Q20180"/>
      <c r="R20180"/>
      <c r="S20180"/>
      <c r="T20180"/>
      <c r="U20180"/>
      <c r="V20180"/>
      <c r="W20180"/>
      <c r="X20180"/>
      <c r="Y20180"/>
      <c r="Z20180"/>
      <c r="AA20180"/>
      <c r="AB20180"/>
      <c r="AC20180"/>
      <c r="AD20180"/>
      <c r="AE20180"/>
      <c r="AF20180"/>
      <c r="AG20180"/>
      <c r="AH20180"/>
      <c r="AI20180"/>
      <c r="AJ20180"/>
      <c r="AK20180"/>
      <c r="AL20180"/>
      <c r="AM20180"/>
      <c r="AN20180"/>
      <c r="AO20180"/>
      <c r="AP20180"/>
      <c r="AQ20180"/>
    </row>
    <row r="20181" spans="1:43" ht="37.9" customHeight="1" x14ac:dyDescent="0.15">
      <c r="A20181"/>
      <c r="B20181"/>
      <c r="C20181"/>
      <c r="D20181"/>
      <c r="E20181"/>
      <c r="F20181"/>
      <c r="G20181"/>
      <c r="H20181"/>
      <c r="I20181"/>
      <c r="J20181"/>
      <c r="K20181"/>
      <c r="L20181"/>
      <c r="M20181"/>
      <c r="N20181"/>
      <c r="O20181"/>
      <c r="P20181"/>
      <c r="Q20181"/>
      <c r="R20181"/>
      <c r="S20181"/>
      <c r="T20181"/>
      <c r="U20181"/>
      <c r="V20181"/>
      <c r="W20181"/>
      <c r="X20181"/>
      <c r="Y20181"/>
      <c r="Z20181"/>
      <c r="AA20181"/>
      <c r="AB20181"/>
      <c r="AC20181"/>
      <c r="AD20181"/>
      <c r="AE20181"/>
      <c r="AF20181"/>
      <c r="AG20181"/>
      <c r="AH20181"/>
      <c r="AI20181"/>
      <c r="AJ20181"/>
      <c r="AK20181"/>
      <c r="AL20181"/>
      <c r="AM20181"/>
      <c r="AN20181"/>
      <c r="AO20181"/>
      <c r="AP20181"/>
      <c r="AQ20181"/>
    </row>
    <row r="20182" spans="1:43" ht="37.9" customHeight="1" x14ac:dyDescent="0.15">
      <c r="A20182"/>
      <c r="B20182"/>
      <c r="C20182"/>
      <c r="D20182"/>
      <c r="E20182"/>
      <c r="F20182"/>
      <c r="G20182"/>
      <c r="H20182"/>
      <c r="I20182"/>
      <c r="J20182"/>
      <c r="K20182"/>
      <c r="L20182"/>
      <c r="M20182"/>
      <c r="N20182"/>
      <c r="O20182"/>
      <c r="P20182"/>
      <c r="Q20182"/>
      <c r="R20182"/>
      <c r="S20182"/>
      <c r="T20182"/>
      <c r="U20182"/>
      <c r="V20182"/>
      <c r="W20182"/>
      <c r="X20182"/>
      <c r="Y20182"/>
      <c r="Z20182"/>
      <c r="AA20182"/>
      <c r="AB20182"/>
      <c r="AC20182"/>
      <c r="AD20182"/>
      <c r="AE20182"/>
      <c r="AF20182"/>
      <c r="AG20182"/>
      <c r="AH20182"/>
      <c r="AI20182"/>
      <c r="AJ20182"/>
      <c r="AK20182"/>
      <c r="AL20182"/>
      <c r="AM20182"/>
      <c r="AN20182"/>
      <c r="AO20182"/>
      <c r="AP20182"/>
      <c r="AQ20182"/>
    </row>
    <row r="20183" spans="1:43" ht="37.9" customHeight="1" x14ac:dyDescent="0.15">
      <c r="A20183"/>
      <c r="B20183"/>
      <c r="C20183"/>
      <c r="D20183"/>
      <c r="E20183"/>
      <c r="F20183"/>
      <c r="G20183"/>
      <c r="H20183"/>
      <c r="I20183"/>
      <c r="J20183"/>
      <c r="K20183"/>
      <c r="L20183"/>
      <c r="M20183"/>
      <c r="N20183"/>
      <c r="O20183"/>
      <c r="P20183"/>
      <c r="Q20183"/>
      <c r="R20183"/>
      <c r="S20183"/>
      <c r="T20183"/>
      <c r="U20183"/>
      <c r="V20183"/>
      <c r="W20183"/>
      <c r="X20183"/>
      <c r="Y20183"/>
      <c r="Z20183"/>
      <c r="AA20183"/>
      <c r="AB20183"/>
      <c r="AC20183"/>
      <c r="AD20183"/>
      <c r="AE20183"/>
      <c r="AF20183"/>
      <c r="AG20183"/>
      <c r="AH20183"/>
      <c r="AI20183"/>
      <c r="AJ20183"/>
      <c r="AK20183"/>
      <c r="AL20183"/>
      <c r="AM20183"/>
      <c r="AN20183"/>
      <c r="AO20183"/>
      <c r="AP20183"/>
      <c r="AQ20183"/>
    </row>
    <row r="20184" spans="1:43" ht="37.9" customHeight="1" x14ac:dyDescent="0.15">
      <c r="A20184"/>
      <c r="B20184"/>
      <c r="C20184"/>
      <c r="D20184"/>
      <c r="E20184"/>
      <c r="F20184"/>
      <c r="G20184"/>
      <c r="H20184"/>
      <c r="I20184"/>
      <c r="J20184"/>
      <c r="K20184"/>
      <c r="L20184"/>
      <c r="M20184"/>
      <c r="N20184"/>
      <c r="O20184"/>
      <c r="P20184"/>
      <c r="Q20184"/>
      <c r="R20184"/>
      <c r="S20184"/>
      <c r="T20184"/>
      <c r="U20184"/>
      <c r="V20184"/>
      <c r="W20184"/>
      <c r="X20184"/>
      <c r="Y20184"/>
      <c r="Z20184"/>
      <c r="AA20184"/>
      <c r="AB20184"/>
      <c r="AC20184"/>
      <c r="AD20184"/>
      <c r="AE20184"/>
      <c r="AF20184"/>
      <c r="AG20184"/>
      <c r="AH20184"/>
      <c r="AI20184"/>
      <c r="AJ20184"/>
      <c r="AK20184"/>
      <c r="AL20184"/>
      <c r="AM20184"/>
      <c r="AN20184"/>
      <c r="AO20184"/>
      <c r="AP20184"/>
      <c r="AQ20184"/>
    </row>
    <row r="20185" spans="1:43" ht="37.9" customHeight="1" x14ac:dyDescent="0.15">
      <c r="A20185"/>
      <c r="B20185"/>
      <c r="C20185"/>
      <c r="D20185"/>
      <c r="E20185"/>
      <c r="F20185"/>
      <c r="G20185"/>
      <c r="H20185"/>
      <c r="I20185"/>
      <c r="J20185"/>
      <c r="K20185"/>
      <c r="L20185"/>
      <c r="M20185"/>
      <c r="N20185"/>
      <c r="O20185"/>
      <c r="P20185"/>
      <c r="Q20185"/>
      <c r="R20185"/>
      <c r="S20185"/>
      <c r="T20185"/>
      <c r="U20185"/>
      <c r="V20185"/>
      <c r="W20185"/>
      <c r="X20185"/>
      <c r="Y20185"/>
      <c r="Z20185"/>
      <c r="AA20185"/>
      <c r="AB20185"/>
      <c r="AC20185"/>
      <c r="AD20185"/>
      <c r="AE20185"/>
      <c r="AF20185"/>
      <c r="AG20185"/>
      <c r="AH20185"/>
      <c r="AI20185"/>
      <c r="AJ20185"/>
      <c r="AK20185"/>
      <c r="AL20185"/>
      <c r="AM20185"/>
      <c r="AN20185"/>
      <c r="AO20185"/>
      <c r="AP20185"/>
      <c r="AQ20185"/>
    </row>
    <row r="20186" spans="1:43" ht="37.9" customHeight="1" x14ac:dyDescent="0.15">
      <c r="A20186"/>
      <c r="B20186"/>
      <c r="C20186"/>
      <c r="D20186"/>
      <c r="E20186"/>
      <c r="F20186"/>
      <c r="G20186"/>
      <c r="H20186"/>
      <c r="I20186"/>
      <c r="J20186"/>
      <c r="K20186"/>
      <c r="L20186"/>
      <c r="M20186"/>
      <c r="N20186"/>
      <c r="O20186"/>
      <c r="P20186"/>
      <c r="Q20186"/>
      <c r="R20186"/>
      <c r="S20186"/>
      <c r="T20186"/>
      <c r="U20186"/>
      <c r="V20186"/>
      <c r="W20186"/>
      <c r="X20186"/>
      <c r="Y20186"/>
      <c r="Z20186"/>
      <c r="AA20186"/>
      <c r="AB20186"/>
      <c r="AC20186"/>
      <c r="AD20186"/>
      <c r="AE20186"/>
      <c r="AF20186"/>
      <c r="AG20186"/>
      <c r="AH20186"/>
      <c r="AI20186"/>
      <c r="AJ20186"/>
      <c r="AK20186"/>
      <c r="AL20186"/>
      <c r="AM20186"/>
      <c r="AN20186"/>
      <c r="AO20186"/>
      <c r="AP20186"/>
      <c r="AQ20186"/>
    </row>
    <row r="20187" spans="1:43" ht="37.9" customHeight="1" x14ac:dyDescent="0.15">
      <c r="A20187"/>
      <c r="B20187"/>
      <c r="C20187"/>
      <c r="D20187"/>
      <c r="E20187"/>
      <c r="F20187"/>
      <c r="G20187"/>
      <c r="H20187"/>
      <c r="I20187"/>
      <c r="J20187"/>
      <c r="K20187"/>
      <c r="L20187"/>
      <c r="M20187"/>
      <c r="N20187"/>
      <c r="O20187"/>
      <c r="P20187"/>
      <c r="Q20187"/>
      <c r="R20187"/>
      <c r="S20187"/>
      <c r="T20187"/>
      <c r="U20187"/>
      <c r="V20187"/>
      <c r="W20187"/>
      <c r="X20187"/>
      <c r="Y20187"/>
      <c r="Z20187"/>
      <c r="AA20187"/>
      <c r="AB20187"/>
      <c r="AC20187"/>
      <c r="AD20187"/>
      <c r="AE20187"/>
      <c r="AF20187"/>
      <c r="AG20187"/>
      <c r="AH20187"/>
      <c r="AI20187"/>
      <c r="AJ20187"/>
      <c r="AK20187"/>
      <c r="AL20187"/>
      <c r="AM20187"/>
      <c r="AN20187"/>
      <c r="AO20187"/>
      <c r="AP20187"/>
      <c r="AQ20187"/>
    </row>
    <row r="20188" spans="1:43" ht="37.9" customHeight="1" x14ac:dyDescent="0.15">
      <c r="A20188"/>
      <c r="B20188"/>
      <c r="C20188"/>
      <c r="D20188"/>
      <c r="E20188"/>
      <c r="F20188"/>
      <c r="G20188"/>
      <c r="H20188"/>
      <c r="I20188"/>
      <c r="J20188"/>
      <c r="K20188"/>
      <c r="L20188"/>
      <c r="M20188"/>
      <c r="N20188"/>
      <c r="O20188"/>
      <c r="P20188"/>
      <c r="Q20188"/>
      <c r="R20188"/>
      <c r="S20188"/>
      <c r="T20188"/>
      <c r="U20188"/>
      <c r="V20188"/>
      <c r="W20188"/>
      <c r="X20188"/>
      <c r="Y20188"/>
      <c r="Z20188"/>
      <c r="AA20188"/>
      <c r="AB20188"/>
      <c r="AC20188"/>
      <c r="AD20188"/>
      <c r="AE20188"/>
      <c r="AF20188"/>
      <c r="AG20188"/>
      <c r="AH20188"/>
      <c r="AI20188"/>
      <c r="AJ20188"/>
      <c r="AK20188"/>
      <c r="AL20188"/>
      <c r="AM20188"/>
      <c r="AN20188"/>
      <c r="AO20188"/>
      <c r="AP20188"/>
      <c r="AQ20188"/>
    </row>
    <row r="20189" spans="1:43" ht="37.9" customHeight="1" x14ac:dyDescent="0.15">
      <c r="A20189"/>
      <c r="B20189"/>
      <c r="C20189"/>
      <c r="D20189"/>
      <c r="E20189"/>
      <c r="F20189"/>
      <c r="G20189"/>
      <c r="H20189"/>
      <c r="I20189"/>
      <c r="J20189"/>
      <c r="K20189"/>
      <c r="L20189"/>
      <c r="M20189"/>
      <c r="N20189"/>
      <c r="O20189"/>
      <c r="P20189"/>
      <c r="Q20189"/>
      <c r="R20189"/>
      <c r="S20189"/>
      <c r="T20189"/>
      <c r="U20189"/>
      <c r="V20189"/>
      <c r="W20189"/>
      <c r="X20189"/>
      <c r="Y20189"/>
      <c r="Z20189"/>
      <c r="AA20189"/>
      <c r="AB20189"/>
      <c r="AC20189"/>
      <c r="AD20189"/>
      <c r="AE20189"/>
      <c r="AF20189"/>
      <c r="AG20189"/>
      <c r="AH20189"/>
      <c r="AI20189"/>
      <c r="AJ20189"/>
      <c r="AK20189"/>
      <c r="AL20189"/>
      <c r="AM20189"/>
      <c r="AN20189"/>
      <c r="AO20189"/>
      <c r="AP20189"/>
      <c r="AQ20189"/>
    </row>
    <row r="20190" spans="1:43" ht="37.9" customHeight="1" x14ac:dyDescent="0.15">
      <c r="A20190"/>
      <c r="B20190"/>
      <c r="C20190"/>
      <c r="D20190"/>
      <c r="E20190"/>
      <c r="F20190"/>
      <c r="G20190"/>
      <c r="H20190"/>
      <c r="I20190"/>
      <c r="J20190"/>
      <c r="K20190"/>
      <c r="L20190"/>
      <c r="M20190"/>
      <c r="N20190"/>
      <c r="O20190"/>
      <c r="P20190"/>
      <c r="Q20190"/>
      <c r="R20190"/>
      <c r="S20190"/>
      <c r="T20190"/>
      <c r="U20190"/>
      <c r="V20190"/>
      <c r="W20190"/>
      <c r="X20190"/>
      <c r="Y20190"/>
      <c r="Z20190"/>
      <c r="AA20190"/>
      <c r="AB20190"/>
      <c r="AC20190"/>
      <c r="AD20190"/>
      <c r="AE20190"/>
      <c r="AF20190"/>
      <c r="AG20190"/>
      <c r="AH20190"/>
      <c r="AI20190"/>
      <c r="AJ20190"/>
      <c r="AK20190"/>
      <c r="AL20190"/>
      <c r="AM20190"/>
      <c r="AN20190"/>
      <c r="AO20190"/>
      <c r="AP20190"/>
      <c r="AQ20190"/>
    </row>
    <row r="20191" spans="1:43" ht="37.9" customHeight="1" x14ac:dyDescent="0.15">
      <c r="A20191"/>
      <c r="B20191"/>
      <c r="C20191"/>
      <c r="D20191"/>
      <c r="E20191"/>
      <c r="F20191"/>
      <c r="G20191"/>
      <c r="H20191"/>
      <c r="I20191"/>
      <c r="J20191"/>
      <c r="K20191"/>
      <c r="L20191"/>
      <c r="M20191"/>
      <c r="N20191"/>
      <c r="O20191"/>
      <c r="P20191"/>
      <c r="Q20191"/>
      <c r="R20191"/>
      <c r="S20191"/>
      <c r="T20191"/>
      <c r="U20191"/>
      <c r="V20191"/>
      <c r="W20191"/>
      <c r="X20191"/>
      <c r="Y20191"/>
      <c r="Z20191"/>
      <c r="AA20191"/>
      <c r="AB20191"/>
      <c r="AC20191"/>
      <c r="AD20191"/>
      <c r="AE20191"/>
      <c r="AF20191"/>
      <c r="AG20191"/>
      <c r="AH20191"/>
      <c r="AI20191"/>
      <c r="AJ20191"/>
      <c r="AK20191"/>
      <c r="AL20191"/>
      <c r="AM20191"/>
      <c r="AN20191"/>
      <c r="AO20191"/>
      <c r="AP20191"/>
      <c r="AQ20191"/>
    </row>
    <row r="20192" spans="1:43" ht="37.9" customHeight="1" x14ac:dyDescent="0.15">
      <c r="A20192"/>
      <c r="B20192"/>
      <c r="C20192"/>
      <c r="D20192"/>
      <c r="E20192"/>
      <c r="F20192"/>
      <c r="G20192"/>
      <c r="H20192"/>
      <c r="I20192"/>
      <c r="J20192"/>
      <c r="K20192"/>
      <c r="L20192"/>
      <c r="M20192"/>
      <c r="N20192"/>
      <c r="O20192"/>
      <c r="P20192"/>
      <c r="Q20192"/>
      <c r="R20192"/>
      <c r="S20192"/>
      <c r="T20192"/>
      <c r="U20192"/>
      <c r="V20192"/>
      <c r="W20192"/>
      <c r="X20192"/>
      <c r="Y20192"/>
      <c r="Z20192"/>
      <c r="AA20192"/>
      <c r="AB20192"/>
      <c r="AC20192"/>
      <c r="AD20192"/>
      <c r="AE20192"/>
      <c r="AF20192"/>
      <c r="AG20192"/>
      <c r="AH20192"/>
      <c r="AI20192"/>
      <c r="AJ20192"/>
      <c r="AK20192"/>
      <c r="AL20192"/>
      <c r="AM20192"/>
      <c r="AN20192"/>
      <c r="AO20192"/>
      <c r="AP20192"/>
      <c r="AQ20192"/>
    </row>
    <row r="20193" spans="1:43" ht="37.9" customHeight="1" x14ac:dyDescent="0.15">
      <c r="A20193"/>
      <c r="B20193"/>
      <c r="C20193"/>
      <c r="D20193"/>
      <c r="E20193"/>
      <c r="F20193"/>
      <c r="G20193"/>
      <c r="H20193"/>
      <c r="I20193"/>
      <c r="J20193"/>
      <c r="K20193"/>
      <c r="L20193"/>
      <c r="M20193"/>
      <c r="N20193"/>
      <c r="O20193"/>
      <c r="P20193"/>
      <c r="Q20193"/>
      <c r="R20193"/>
      <c r="S20193"/>
      <c r="T20193"/>
      <c r="U20193"/>
      <c r="V20193"/>
      <c r="W20193"/>
      <c r="X20193"/>
      <c r="Y20193"/>
      <c r="Z20193"/>
      <c r="AA20193"/>
      <c r="AB20193"/>
      <c r="AC20193"/>
      <c r="AD20193"/>
      <c r="AE20193"/>
      <c r="AF20193"/>
      <c r="AG20193"/>
      <c r="AH20193"/>
      <c r="AI20193"/>
      <c r="AJ20193"/>
      <c r="AK20193"/>
      <c r="AL20193"/>
      <c r="AM20193"/>
      <c r="AN20193"/>
      <c r="AO20193"/>
      <c r="AP20193"/>
      <c r="AQ20193"/>
    </row>
    <row r="20194" spans="1:43" ht="37.9" customHeight="1" x14ac:dyDescent="0.15">
      <c r="A20194"/>
      <c r="B20194"/>
      <c r="C20194"/>
      <c r="D20194"/>
      <c r="E20194"/>
      <c r="F20194"/>
      <c r="G20194"/>
      <c r="H20194"/>
      <c r="I20194"/>
      <c r="J20194"/>
      <c r="K20194"/>
      <c r="L20194"/>
      <c r="M20194"/>
      <c r="N20194"/>
      <c r="O20194"/>
      <c r="P20194"/>
      <c r="Q20194"/>
      <c r="R20194"/>
      <c r="S20194"/>
      <c r="T20194"/>
      <c r="U20194"/>
      <c r="V20194"/>
      <c r="W20194"/>
      <c r="X20194"/>
      <c r="Y20194"/>
      <c r="Z20194"/>
      <c r="AA20194"/>
      <c r="AB20194"/>
      <c r="AC20194"/>
      <c r="AD20194"/>
      <c r="AE20194"/>
      <c r="AF20194"/>
      <c r="AG20194"/>
      <c r="AH20194"/>
      <c r="AI20194"/>
      <c r="AJ20194"/>
      <c r="AK20194"/>
      <c r="AL20194"/>
      <c r="AM20194"/>
      <c r="AN20194"/>
      <c r="AO20194"/>
      <c r="AP20194"/>
      <c r="AQ20194"/>
    </row>
    <row r="20195" spans="1:43" ht="37.9" customHeight="1" x14ac:dyDescent="0.15">
      <c r="A20195"/>
      <c r="B20195"/>
      <c r="C20195"/>
      <c r="D20195"/>
      <c r="E20195"/>
      <c r="F20195"/>
      <c r="G20195"/>
      <c r="H20195"/>
      <c r="I20195"/>
      <c r="J20195"/>
      <c r="K20195"/>
      <c r="L20195"/>
      <c r="M20195"/>
      <c r="N20195"/>
      <c r="O20195"/>
      <c r="P20195"/>
      <c r="Q20195"/>
      <c r="R20195"/>
      <c r="S20195"/>
      <c r="T20195"/>
      <c r="U20195"/>
      <c r="V20195"/>
      <c r="W20195"/>
      <c r="X20195"/>
      <c r="Y20195"/>
      <c r="Z20195"/>
      <c r="AA20195"/>
      <c r="AB20195"/>
      <c r="AC20195"/>
      <c r="AD20195"/>
      <c r="AE20195"/>
      <c r="AF20195"/>
      <c r="AG20195"/>
      <c r="AH20195"/>
      <c r="AI20195"/>
      <c r="AJ20195"/>
      <c r="AK20195"/>
      <c r="AL20195"/>
      <c r="AM20195"/>
      <c r="AN20195"/>
      <c r="AO20195"/>
      <c r="AP20195"/>
      <c r="AQ20195"/>
    </row>
    <row r="20196" spans="1:43" ht="37.9" customHeight="1" x14ac:dyDescent="0.15">
      <c r="A20196"/>
      <c r="B20196"/>
      <c r="C20196"/>
      <c r="D20196"/>
      <c r="E20196"/>
      <c r="F20196"/>
      <c r="G20196"/>
      <c r="H20196"/>
      <c r="I20196"/>
      <c r="J20196"/>
      <c r="K20196"/>
      <c r="L20196"/>
      <c r="M20196"/>
      <c r="N20196"/>
      <c r="O20196"/>
      <c r="P20196"/>
      <c r="Q20196"/>
      <c r="R20196"/>
      <c r="S20196"/>
      <c r="T20196"/>
      <c r="U20196"/>
      <c r="V20196"/>
      <c r="W20196"/>
      <c r="X20196"/>
      <c r="Y20196"/>
      <c r="Z20196"/>
      <c r="AA20196"/>
      <c r="AB20196"/>
      <c r="AC20196"/>
      <c r="AD20196"/>
      <c r="AE20196"/>
      <c r="AF20196"/>
      <c r="AG20196"/>
      <c r="AH20196"/>
      <c r="AI20196"/>
      <c r="AJ20196"/>
      <c r="AK20196"/>
      <c r="AL20196"/>
      <c r="AM20196"/>
      <c r="AN20196"/>
      <c r="AO20196"/>
      <c r="AP20196"/>
      <c r="AQ20196"/>
    </row>
    <row r="20197" spans="1:43" ht="37.9" customHeight="1" x14ac:dyDescent="0.15">
      <c r="A20197"/>
      <c r="B20197"/>
      <c r="C20197"/>
      <c r="D20197"/>
      <c r="E20197"/>
      <c r="F20197"/>
      <c r="G20197"/>
      <c r="H20197"/>
      <c r="I20197"/>
      <c r="J20197"/>
      <c r="K20197"/>
      <c r="L20197"/>
      <c r="M20197"/>
      <c r="N20197"/>
      <c r="O20197"/>
      <c r="P20197"/>
      <c r="Q20197"/>
      <c r="R20197"/>
      <c r="S20197"/>
      <c r="T20197"/>
      <c r="U20197"/>
      <c r="V20197"/>
      <c r="W20197"/>
      <c r="X20197"/>
      <c r="Y20197"/>
      <c r="Z20197"/>
      <c r="AA20197"/>
      <c r="AB20197"/>
      <c r="AC20197"/>
      <c r="AD20197"/>
      <c r="AE20197"/>
      <c r="AF20197"/>
      <c r="AG20197"/>
      <c r="AH20197"/>
      <c r="AI20197"/>
      <c r="AJ20197"/>
      <c r="AK20197"/>
      <c r="AL20197"/>
      <c r="AM20197"/>
      <c r="AN20197"/>
      <c r="AO20197"/>
      <c r="AP20197"/>
      <c r="AQ20197"/>
    </row>
    <row r="20198" spans="1:43" ht="37.9" customHeight="1" x14ac:dyDescent="0.15">
      <c r="A20198"/>
      <c r="B20198"/>
      <c r="C20198"/>
      <c r="D20198"/>
      <c r="E20198"/>
      <c r="F20198"/>
      <c r="G20198"/>
      <c r="H20198"/>
      <c r="I20198"/>
      <c r="J20198"/>
      <c r="K20198"/>
      <c r="L20198"/>
      <c r="M20198"/>
      <c r="N20198"/>
      <c r="O20198"/>
      <c r="P20198"/>
      <c r="Q20198"/>
      <c r="R20198"/>
      <c r="S20198"/>
      <c r="T20198"/>
      <c r="U20198"/>
      <c r="V20198"/>
      <c r="W20198"/>
      <c r="X20198"/>
      <c r="Y20198"/>
      <c r="Z20198"/>
      <c r="AA20198"/>
      <c r="AB20198"/>
      <c r="AC20198"/>
      <c r="AD20198"/>
      <c r="AE20198"/>
      <c r="AF20198"/>
      <c r="AG20198"/>
      <c r="AH20198"/>
      <c r="AI20198"/>
      <c r="AJ20198"/>
      <c r="AK20198"/>
      <c r="AL20198"/>
      <c r="AM20198"/>
      <c r="AN20198"/>
      <c r="AO20198"/>
      <c r="AP20198"/>
      <c r="AQ20198"/>
    </row>
    <row r="20199" spans="1:43" ht="37.9" customHeight="1" x14ac:dyDescent="0.15">
      <c r="A20199"/>
      <c r="B20199"/>
      <c r="C20199"/>
      <c r="D20199"/>
      <c r="E20199"/>
      <c r="F20199"/>
      <c r="G20199"/>
      <c r="H20199"/>
      <c r="I20199"/>
      <c r="J20199"/>
      <c r="K20199"/>
      <c r="L20199"/>
      <c r="M20199"/>
      <c r="N20199"/>
      <c r="O20199"/>
      <c r="P20199"/>
      <c r="Q20199"/>
      <c r="R20199"/>
      <c r="S20199"/>
      <c r="T20199"/>
      <c r="U20199"/>
      <c r="V20199"/>
      <c r="W20199"/>
      <c r="X20199"/>
      <c r="Y20199"/>
      <c r="Z20199"/>
      <c r="AA20199"/>
      <c r="AB20199"/>
      <c r="AC20199"/>
      <c r="AD20199"/>
      <c r="AE20199"/>
      <c r="AF20199"/>
      <c r="AG20199"/>
      <c r="AH20199"/>
      <c r="AI20199"/>
      <c r="AJ20199"/>
      <c r="AK20199"/>
      <c r="AL20199"/>
      <c r="AM20199"/>
      <c r="AN20199"/>
      <c r="AO20199"/>
      <c r="AP20199"/>
      <c r="AQ20199"/>
    </row>
    <row r="20200" spans="1:43" ht="37.9" customHeight="1" x14ac:dyDescent="0.15">
      <c r="A20200"/>
      <c r="B20200"/>
      <c r="C20200"/>
      <c r="D20200"/>
      <c r="E20200"/>
      <c r="F20200"/>
      <c r="G20200"/>
      <c r="H20200"/>
      <c r="I20200"/>
      <c r="J20200"/>
      <c r="K20200"/>
      <c r="L20200"/>
      <c r="M20200"/>
      <c r="N20200"/>
      <c r="O20200"/>
      <c r="P20200"/>
      <c r="Q20200"/>
      <c r="R20200"/>
      <c r="S20200"/>
      <c r="T20200"/>
      <c r="U20200"/>
      <c r="V20200"/>
      <c r="W20200"/>
      <c r="X20200"/>
      <c r="Y20200"/>
      <c r="Z20200"/>
      <c r="AA20200"/>
      <c r="AB20200"/>
      <c r="AC20200"/>
      <c r="AD20200"/>
      <c r="AE20200"/>
      <c r="AF20200"/>
      <c r="AG20200"/>
      <c r="AH20200"/>
      <c r="AI20200"/>
      <c r="AJ20200"/>
      <c r="AK20200"/>
      <c r="AL20200"/>
      <c r="AM20200"/>
      <c r="AN20200"/>
      <c r="AO20200"/>
      <c r="AP20200"/>
      <c r="AQ20200"/>
    </row>
    <row r="20201" spans="1:43" ht="37.9" customHeight="1" x14ac:dyDescent="0.15">
      <c r="A20201"/>
      <c r="B20201"/>
      <c r="C20201"/>
      <c r="D20201"/>
      <c r="E20201"/>
      <c r="F20201"/>
      <c r="G20201"/>
      <c r="H20201"/>
      <c r="I20201"/>
      <c r="J20201"/>
      <c r="K20201"/>
      <c r="L20201"/>
      <c r="M20201"/>
      <c r="N20201"/>
      <c r="O20201"/>
      <c r="P20201"/>
      <c r="Q20201"/>
      <c r="R20201"/>
      <c r="S20201"/>
      <c r="T20201"/>
      <c r="U20201"/>
      <c r="V20201"/>
      <c r="W20201"/>
      <c r="X20201"/>
      <c r="Y20201"/>
      <c r="Z20201"/>
      <c r="AA20201"/>
      <c r="AB20201"/>
      <c r="AC20201"/>
      <c r="AD20201"/>
      <c r="AE20201"/>
      <c r="AF20201"/>
      <c r="AG20201"/>
      <c r="AH20201"/>
      <c r="AI20201"/>
      <c r="AJ20201"/>
      <c r="AK20201"/>
      <c r="AL20201"/>
      <c r="AM20201"/>
      <c r="AN20201"/>
      <c r="AO20201"/>
      <c r="AP20201"/>
      <c r="AQ20201"/>
    </row>
    <row r="20202" spans="1:43" ht="37.9" customHeight="1" x14ac:dyDescent="0.15">
      <c r="A20202"/>
      <c r="B20202"/>
      <c r="C20202"/>
      <c r="D20202"/>
      <c r="E20202"/>
      <c r="F20202"/>
      <c r="G20202"/>
      <c r="H20202"/>
      <c r="I20202"/>
      <c r="J20202"/>
      <c r="K20202"/>
      <c r="L20202"/>
      <c r="M20202"/>
      <c r="N20202"/>
      <c r="O20202"/>
      <c r="P20202"/>
      <c r="Q20202"/>
      <c r="R20202"/>
      <c r="S20202"/>
      <c r="T20202"/>
      <c r="U20202"/>
      <c r="V20202"/>
      <c r="W20202"/>
      <c r="X20202"/>
      <c r="Y20202"/>
      <c r="Z20202"/>
      <c r="AA20202"/>
      <c r="AB20202"/>
      <c r="AC20202"/>
      <c r="AD20202"/>
      <c r="AE20202"/>
      <c r="AF20202"/>
      <c r="AG20202"/>
      <c r="AH20202"/>
      <c r="AI20202"/>
      <c r="AJ20202"/>
      <c r="AK20202"/>
      <c r="AL20202"/>
      <c r="AM20202"/>
      <c r="AN20202"/>
      <c r="AO20202"/>
      <c r="AP20202"/>
      <c r="AQ20202"/>
    </row>
    <row r="20203" spans="1:43" ht="37.9" customHeight="1" x14ac:dyDescent="0.15">
      <c r="A20203"/>
      <c r="B20203"/>
      <c r="C20203"/>
      <c r="D20203"/>
      <c r="E20203"/>
      <c r="F20203"/>
      <c r="G20203"/>
      <c r="H20203"/>
      <c r="I20203"/>
      <c r="J20203"/>
      <c r="K20203"/>
      <c r="L20203"/>
      <c r="M20203"/>
      <c r="N20203"/>
      <c r="O20203"/>
      <c r="P20203"/>
      <c r="Q20203"/>
      <c r="R20203"/>
      <c r="S20203"/>
      <c r="T20203"/>
      <c r="U20203"/>
      <c r="V20203"/>
      <c r="W20203"/>
      <c r="X20203"/>
      <c r="Y20203"/>
      <c r="Z20203"/>
      <c r="AA20203"/>
      <c r="AB20203"/>
      <c r="AC20203"/>
      <c r="AD20203"/>
      <c r="AE20203"/>
      <c r="AF20203"/>
      <c r="AG20203"/>
      <c r="AH20203"/>
      <c r="AI20203"/>
      <c r="AJ20203"/>
      <c r="AK20203"/>
      <c r="AL20203"/>
      <c r="AM20203"/>
      <c r="AN20203"/>
      <c r="AO20203"/>
      <c r="AP20203"/>
      <c r="AQ20203"/>
    </row>
    <row r="20204" spans="1:43" ht="37.9" customHeight="1" x14ac:dyDescent="0.15">
      <c r="A20204"/>
      <c r="B20204"/>
      <c r="C20204"/>
      <c r="D20204"/>
      <c r="E20204"/>
      <c r="F20204"/>
      <c r="G20204"/>
      <c r="H20204"/>
      <c r="I20204"/>
      <c r="J20204"/>
      <c r="K20204"/>
      <c r="L20204"/>
      <c r="M20204"/>
      <c r="N20204"/>
      <c r="O20204"/>
      <c r="P20204"/>
      <c r="Q20204"/>
      <c r="R20204"/>
      <c r="S20204"/>
      <c r="T20204"/>
      <c r="U20204"/>
      <c r="V20204"/>
      <c r="W20204"/>
      <c r="X20204"/>
      <c r="Y20204"/>
      <c r="Z20204"/>
      <c r="AA20204"/>
      <c r="AB20204"/>
      <c r="AC20204"/>
      <c r="AD20204"/>
      <c r="AE20204"/>
      <c r="AF20204"/>
      <c r="AG20204"/>
      <c r="AH20204"/>
      <c r="AI20204"/>
      <c r="AJ20204"/>
      <c r="AK20204"/>
      <c r="AL20204"/>
      <c r="AM20204"/>
      <c r="AN20204"/>
      <c r="AO20204"/>
      <c r="AP20204"/>
      <c r="AQ20204"/>
    </row>
    <row r="20205" spans="1:43" ht="37.9" customHeight="1" x14ac:dyDescent="0.15">
      <c r="A20205"/>
      <c r="B20205"/>
      <c r="C20205"/>
      <c r="D20205"/>
      <c r="E20205"/>
      <c r="F20205"/>
      <c r="G20205"/>
      <c r="H20205"/>
      <c r="I20205"/>
      <c r="J20205"/>
      <c r="K20205"/>
      <c r="L20205"/>
      <c r="M20205"/>
      <c r="N20205"/>
      <c r="O20205"/>
      <c r="P20205"/>
      <c r="Q20205"/>
      <c r="R20205"/>
      <c r="S20205"/>
      <c r="T20205"/>
      <c r="U20205"/>
      <c r="V20205"/>
      <c r="W20205"/>
      <c r="X20205"/>
      <c r="Y20205"/>
      <c r="Z20205"/>
      <c r="AA20205"/>
      <c r="AB20205"/>
      <c r="AC20205"/>
      <c r="AD20205"/>
      <c r="AE20205"/>
      <c r="AF20205"/>
      <c r="AG20205"/>
      <c r="AH20205"/>
      <c r="AI20205"/>
      <c r="AJ20205"/>
      <c r="AK20205"/>
      <c r="AL20205"/>
      <c r="AM20205"/>
      <c r="AN20205"/>
      <c r="AO20205"/>
      <c r="AP20205"/>
      <c r="AQ20205"/>
    </row>
    <row r="20206" spans="1:43" ht="37.9" customHeight="1" x14ac:dyDescent="0.15">
      <c r="A20206"/>
      <c r="B20206"/>
      <c r="C20206"/>
      <c r="D20206"/>
      <c r="E20206"/>
      <c r="F20206"/>
      <c r="G20206"/>
      <c r="H20206"/>
      <c r="I20206"/>
      <c r="J20206"/>
      <c r="K20206"/>
      <c r="L20206"/>
      <c r="M20206"/>
      <c r="N20206"/>
      <c r="O20206"/>
      <c r="P20206"/>
      <c r="Q20206"/>
      <c r="R20206"/>
      <c r="S20206"/>
      <c r="T20206"/>
      <c r="U20206"/>
      <c r="V20206"/>
      <c r="W20206"/>
      <c r="X20206"/>
      <c r="Y20206"/>
      <c r="Z20206"/>
      <c r="AA20206"/>
      <c r="AB20206"/>
      <c r="AC20206"/>
      <c r="AD20206"/>
      <c r="AE20206"/>
      <c r="AF20206"/>
      <c r="AG20206"/>
      <c r="AH20206"/>
      <c r="AI20206"/>
      <c r="AJ20206"/>
      <c r="AK20206"/>
      <c r="AL20206"/>
      <c r="AM20206"/>
      <c r="AN20206"/>
      <c r="AO20206"/>
      <c r="AP20206"/>
      <c r="AQ20206"/>
    </row>
    <row r="20207" spans="1:43" ht="37.9" customHeight="1" x14ac:dyDescent="0.15">
      <c r="A20207"/>
      <c r="B20207"/>
      <c r="C20207"/>
      <c r="D20207"/>
      <c r="E20207"/>
      <c r="F20207"/>
      <c r="G20207"/>
      <c r="H20207"/>
      <c r="I20207"/>
      <c r="J20207"/>
      <c r="K20207"/>
      <c r="L20207"/>
      <c r="M20207"/>
      <c r="N20207"/>
      <c r="O20207"/>
      <c r="P20207"/>
      <c r="Q20207"/>
      <c r="R20207"/>
      <c r="S20207"/>
      <c r="T20207"/>
      <c r="U20207"/>
      <c r="V20207"/>
      <c r="W20207"/>
      <c r="X20207"/>
      <c r="Y20207"/>
      <c r="Z20207"/>
      <c r="AA20207"/>
      <c r="AB20207"/>
      <c r="AC20207"/>
      <c r="AD20207"/>
      <c r="AE20207"/>
      <c r="AF20207"/>
      <c r="AG20207"/>
      <c r="AH20207"/>
      <c r="AI20207"/>
      <c r="AJ20207"/>
      <c r="AK20207"/>
      <c r="AL20207"/>
      <c r="AM20207"/>
      <c r="AN20207"/>
      <c r="AO20207"/>
      <c r="AP20207"/>
      <c r="AQ20207"/>
    </row>
    <row r="20208" spans="1:43" ht="37.9" customHeight="1" x14ac:dyDescent="0.15">
      <c r="A20208"/>
      <c r="B20208"/>
      <c r="C20208"/>
      <c r="D20208"/>
      <c r="E20208"/>
      <c r="F20208"/>
      <c r="G20208"/>
      <c r="H20208"/>
      <c r="I20208"/>
      <c r="J20208"/>
      <c r="K20208"/>
      <c r="L20208"/>
      <c r="M20208"/>
      <c r="N20208"/>
      <c r="O20208"/>
      <c r="P20208"/>
      <c r="Q20208"/>
      <c r="R20208"/>
      <c r="S20208"/>
      <c r="T20208"/>
      <c r="U20208"/>
      <c r="V20208"/>
      <c r="W20208"/>
      <c r="X20208"/>
      <c r="Y20208"/>
      <c r="Z20208"/>
      <c r="AA20208"/>
      <c r="AB20208"/>
      <c r="AC20208"/>
      <c r="AD20208"/>
      <c r="AE20208"/>
      <c r="AF20208"/>
      <c r="AG20208"/>
      <c r="AH20208"/>
      <c r="AI20208"/>
      <c r="AJ20208"/>
      <c r="AK20208"/>
      <c r="AL20208"/>
      <c r="AM20208"/>
      <c r="AN20208"/>
      <c r="AO20208"/>
      <c r="AP20208"/>
      <c r="AQ20208"/>
    </row>
    <row r="20209" spans="1:43" ht="37.9" customHeight="1" x14ac:dyDescent="0.15">
      <c r="A20209"/>
      <c r="B20209"/>
      <c r="C20209"/>
      <c r="D20209"/>
      <c r="E20209"/>
      <c r="F20209"/>
      <c r="G20209"/>
      <c r="H20209"/>
      <c r="I20209"/>
      <c r="J20209"/>
      <c r="K20209"/>
      <c r="L20209"/>
      <c r="M20209"/>
      <c r="N20209"/>
      <c r="O20209"/>
      <c r="P20209"/>
      <c r="Q20209"/>
      <c r="R20209"/>
      <c r="S20209"/>
      <c r="T20209"/>
      <c r="U20209"/>
      <c r="V20209"/>
      <c r="W20209"/>
      <c r="X20209"/>
      <c r="Y20209"/>
      <c r="Z20209"/>
      <c r="AA20209"/>
      <c r="AB20209"/>
      <c r="AC20209"/>
      <c r="AD20209"/>
      <c r="AE20209"/>
      <c r="AF20209"/>
      <c r="AG20209"/>
      <c r="AH20209"/>
      <c r="AI20209"/>
      <c r="AJ20209"/>
      <c r="AK20209"/>
      <c r="AL20209"/>
      <c r="AM20209"/>
      <c r="AN20209"/>
      <c r="AO20209"/>
      <c r="AP20209"/>
      <c r="AQ20209"/>
    </row>
    <row r="20210" spans="1:43" ht="37.9" customHeight="1" x14ac:dyDescent="0.15">
      <c r="A20210"/>
      <c r="B20210"/>
      <c r="C20210"/>
      <c r="D20210"/>
      <c r="E20210"/>
      <c r="F20210"/>
      <c r="G20210"/>
      <c r="H20210"/>
      <c r="I20210"/>
      <c r="J20210"/>
      <c r="K20210"/>
      <c r="L20210"/>
      <c r="M20210"/>
      <c r="N20210"/>
      <c r="O20210"/>
      <c r="P20210"/>
      <c r="Q20210"/>
      <c r="R20210"/>
      <c r="S20210"/>
      <c r="T20210"/>
      <c r="U20210"/>
      <c r="V20210"/>
      <c r="W20210"/>
      <c r="X20210"/>
      <c r="Y20210"/>
      <c r="Z20210"/>
      <c r="AA20210"/>
      <c r="AB20210"/>
      <c r="AC20210"/>
      <c r="AD20210"/>
      <c r="AE20210"/>
      <c r="AF20210"/>
      <c r="AG20210"/>
      <c r="AH20210"/>
      <c r="AI20210"/>
      <c r="AJ20210"/>
      <c r="AK20210"/>
      <c r="AL20210"/>
      <c r="AM20210"/>
      <c r="AN20210"/>
      <c r="AO20210"/>
      <c r="AP20210"/>
      <c r="AQ20210"/>
    </row>
    <row r="20211" spans="1:43" ht="37.9" customHeight="1" x14ac:dyDescent="0.15">
      <c r="A20211"/>
      <c r="B20211"/>
      <c r="C20211"/>
      <c r="D20211"/>
      <c r="E20211"/>
      <c r="F20211"/>
      <c r="G20211"/>
      <c r="H20211"/>
      <c r="I20211"/>
      <c r="J20211"/>
      <c r="K20211"/>
      <c r="L20211"/>
      <c r="M20211"/>
      <c r="N20211"/>
      <c r="O20211"/>
      <c r="P20211"/>
      <c r="Q20211"/>
      <c r="R20211"/>
      <c r="S20211"/>
      <c r="T20211"/>
      <c r="U20211"/>
      <c r="V20211"/>
      <c r="W20211"/>
      <c r="X20211"/>
      <c r="Y20211"/>
      <c r="Z20211"/>
      <c r="AA20211"/>
      <c r="AB20211"/>
      <c r="AC20211"/>
      <c r="AD20211"/>
      <c r="AE20211"/>
      <c r="AF20211"/>
      <c r="AG20211"/>
      <c r="AH20211"/>
      <c r="AI20211"/>
      <c r="AJ20211"/>
      <c r="AK20211"/>
      <c r="AL20211"/>
      <c r="AM20211"/>
      <c r="AN20211"/>
      <c r="AO20211"/>
      <c r="AP20211"/>
      <c r="AQ20211"/>
    </row>
    <row r="20212" spans="1:43" ht="37.9" customHeight="1" x14ac:dyDescent="0.15">
      <c r="A20212"/>
      <c r="B20212"/>
      <c r="C20212"/>
      <c r="D20212"/>
      <c r="E20212"/>
      <c r="F20212"/>
      <c r="G20212"/>
      <c r="H20212"/>
      <c r="I20212"/>
      <c r="J20212"/>
      <c r="K20212"/>
      <c r="L20212"/>
      <c r="M20212"/>
      <c r="N20212"/>
      <c r="O20212"/>
      <c r="P20212"/>
      <c r="Q20212"/>
      <c r="R20212"/>
      <c r="S20212"/>
      <c r="T20212"/>
      <c r="U20212"/>
      <c r="V20212"/>
      <c r="W20212"/>
      <c r="X20212"/>
      <c r="Y20212"/>
      <c r="Z20212"/>
      <c r="AA20212"/>
      <c r="AB20212"/>
      <c r="AC20212"/>
      <c r="AD20212"/>
      <c r="AE20212"/>
      <c r="AF20212"/>
      <c r="AG20212"/>
      <c r="AH20212"/>
      <c r="AI20212"/>
      <c r="AJ20212"/>
      <c r="AK20212"/>
      <c r="AL20212"/>
      <c r="AM20212"/>
      <c r="AN20212"/>
      <c r="AO20212"/>
      <c r="AP20212"/>
      <c r="AQ20212"/>
    </row>
    <row r="20213" spans="1:43" ht="37.9" customHeight="1" x14ac:dyDescent="0.15">
      <c r="A20213"/>
      <c r="B20213"/>
      <c r="C20213"/>
      <c r="D20213"/>
      <c r="E20213"/>
      <c r="F20213"/>
      <c r="G20213"/>
      <c r="H20213"/>
      <c r="I20213"/>
      <c r="J20213"/>
      <c r="K20213"/>
      <c r="L20213"/>
      <c r="M20213"/>
      <c r="N20213"/>
      <c r="O20213"/>
      <c r="P20213"/>
      <c r="Q20213"/>
      <c r="R20213"/>
      <c r="S20213"/>
      <c r="T20213"/>
      <c r="U20213"/>
      <c r="V20213"/>
      <c r="W20213"/>
      <c r="X20213"/>
      <c r="Y20213"/>
      <c r="Z20213"/>
      <c r="AA20213"/>
      <c r="AB20213"/>
      <c r="AC20213"/>
      <c r="AD20213"/>
      <c r="AE20213"/>
      <c r="AF20213"/>
      <c r="AG20213"/>
      <c r="AH20213"/>
      <c r="AI20213"/>
      <c r="AJ20213"/>
      <c r="AK20213"/>
      <c r="AL20213"/>
      <c r="AM20213"/>
      <c r="AN20213"/>
      <c r="AO20213"/>
      <c r="AP20213"/>
      <c r="AQ20213"/>
    </row>
    <row r="20214" spans="1:43" ht="37.9" customHeight="1" x14ac:dyDescent="0.15">
      <c r="A20214"/>
      <c r="B20214"/>
      <c r="C20214"/>
      <c r="D20214"/>
      <c r="E20214"/>
      <c r="F20214"/>
      <c r="G20214"/>
      <c r="H20214"/>
      <c r="I20214"/>
      <c r="J20214"/>
      <c r="K20214"/>
      <c r="L20214"/>
      <c r="M20214"/>
      <c r="N20214"/>
      <c r="O20214"/>
      <c r="P20214"/>
      <c r="Q20214"/>
      <c r="R20214"/>
      <c r="S20214"/>
      <c r="T20214"/>
      <c r="U20214"/>
      <c r="V20214"/>
      <c r="W20214"/>
      <c r="X20214"/>
      <c r="Y20214"/>
      <c r="Z20214"/>
      <c r="AA20214"/>
      <c r="AB20214"/>
      <c r="AC20214"/>
      <c r="AD20214"/>
      <c r="AE20214"/>
      <c r="AF20214"/>
      <c r="AG20214"/>
      <c r="AH20214"/>
      <c r="AI20214"/>
      <c r="AJ20214"/>
      <c r="AK20214"/>
      <c r="AL20214"/>
      <c r="AM20214"/>
      <c r="AN20214"/>
      <c r="AO20214"/>
      <c r="AP20214"/>
      <c r="AQ20214"/>
    </row>
    <row r="20215" spans="1:43" ht="37.9" customHeight="1" x14ac:dyDescent="0.15">
      <c r="A20215"/>
      <c r="B20215"/>
      <c r="C20215"/>
      <c r="D20215"/>
      <c r="E20215"/>
      <c r="F20215"/>
      <c r="G20215"/>
      <c r="H20215"/>
      <c r="I20215"/>
      <c r="J20215"/>
      <c r="K20215"/>
      <c r="L20215"/>
      <c r="M20215"/>
      <c r="N20215"/>
      <c r="O20215"/>
      <c r="P20215"/>
      <c r="Q20215"/>
      <c r="R20215"/>
      <c r="S20215"/>
      <c r="T20215"/>
      <c r="U20215"/>
      <c r="V20215"/>
      <c r="W20215"/>
      <c r="X20215"/>
      <c r="Y20215"/>
      <c r="Z20215"/>
      <c r="AA20215"/>
      <c r="AB20215"/>
      <c r="AC20215"/>
      <c r="AD20215"/>
      <c r="AE20215"/>
      <c r="AF20215"/>
      <c r="AG20215"/>
      <c r="AH20215"/>
      <c r="AI20215"/>
      <c r="AJ20215"/>
      <c r="AK20215"/>
      <c r="AL20215"/>
      <c r="AM20215"/>
      <c r="AN20215"/>
      <c r="AO20215"/>
      <c r="AP20215"/>
      <c r="AQ20215"/>
    </row>
    <row r="20216" spans="1:43" ht="37.9" customHeight="1" x14ac:dyDescent="0.15">
      <c r="A20216"/>
      <c r="B20216"/>
      <c r="C20216"/>
      <c r="D20216"/>
      <c r="E20216"/>
      <c r="F20216"/>
      <c r="G20216"/>
      <c r="H20216"/>
      <c r="I20216"/>
      <c r="J20216"/>
      <c r="K20216"/>
      <c r="L20216"/>
      <c r="M20216"/>
      <c r="N20216"/>
      <c r="O20216"/>
      <c r="P20216"/>
      <c r="Q20216"/>
      <c r="R20216"/>
      <c r="S20216"/>
      <c r="T20216"/>
      <c r="U20216"/>
      <c r="V20216"/>
      <c r="W20216"/>
      <c r="X20216"/>
      <c r="Y20216"/>
      <c r="Z20216"/>
      <c r="AA20216"/>
      <c r="AB20216"/>
      <c r="AC20216"/>
      <c r="AD20216"/>
      <c r="AE20216"/>
      <c r="AF20216"/>
      <c r="AG20216"/>
      <c r="AH20216"/>
      <c r="AI20216"/>
      <c r="AJ20216"/>
      <c r="AK20216"/>
      <c r="AL20216"/>
      <c r="AM20216"/>
      <c r="AN20216"/>
      <c r="AO20216"/>
      <c r="AP20216"/>
      <c r="AQ20216"/>
    </row>
    <row r="20217" spans="1:43" ht="37.9" customHeight="1" x14ac:dyDescent="0.15">
      <c r="A20217"/>
      <c r="B20217"/>
      <c r="C20217"/>
      <c r="D20217"/>
      <c r="E20217"/>
      <c r="F20217"/>
      <c r="G20217"/>
      <c r="H20217"/>
      <c r="I20217"/>
      <c r="J20217"/>
      <c r="K20217"/>
      <c r="L20217"/>
      <c r="M20217"/>
      <c r="N20217"/>
      <c r="O20217"/>
      <c r="P20217"/>
      <c r="Q20217"/>
      <c r="R20217"/>
      <c r="S20217"/>
      <c r="T20217"/>
      <c r="U20217"/>
      <c r="V20217"/>
      <c r="W20217"/>
      <c r="X20217"/>
      <c r="Y20217"/>
      <c r="Z20217"/>
      <c r="AA20217"/>
      <c r="AB20217"/>
      <c r="AC20217"/>
      <c r="AD20217"/>
      <c r="AE20217"/>
      <c r="AF20217"/>
      <c r="AG20217"/>
      <c r="AH20217"/>
      <c r="AI20217"/>
      <c r="AJ20217"/>
      <c r="AK20217"/>
      <c r="AL20217"/>
      <c r="AM20217"/>
      <c r="AN20217"/>
      <c r="AO20217"/>
      <c r="AP20217"/>
      <c r="AQ20217"/>
    </row>
    <row r="20218" spans="1:43" ht="37.9" customHeight="1" x14ac:dyDescent="0.15">
      <c r="A20218"/>
      <c r="B20218"/>
      <c r="C20218"/>
      <c r="D20218"/>
      <c r="E20218"/>
      <c r="F20218"/>
      <c r="G20218"/>
      <c r="H20218"/>
      <c r="I20218"/>
      <c r="J20218"/>
      <c r="K20218"/>
      <c r="L20218"/>
      <c r="M20218"/>
      <c r="N20218"/>
      <c r="O20218"/>
      <c r="P20218"/>
      <c r="Q20218"/>
      <c r="R20218"/>
      <c r="S20218"/>
      <c r="T20218"/>
      <c r="U20218"/>
      <c r="V20218"/>
      <c r="W20218"/>
      <c r="X20218"/>
      <c r="Y20218"/>
      <c r="Z20218"/>
      <c r="AA20218"/>
      <c r="AB20218"/>
      <c r="AC20218"/>
      <c r="AD20218"/>
      <c r="AE20218"/>
      <c r="AF20218"/>
      <c r="AG20218"/>
      <c r="AH20218"/>
      <c r="AI20218"/>
      <c r="AJ20218"/>
      <c r="AK20218"/>
      <c r="AL20218"/>
      <c r="AM20218"/>
      <c r="AN20218"/>
      <c r="AO20218"/>
      <c r="AP20218"/>
      <c r="AQ20218"/>
    </row>
    <row r="20219" spans="1:43" ht="37.9" customHeight="1" x14ac:dyDescent="0.15">
      <c r="A20219"/>
      <c r="B20219"/>
      <c r="C20219"/>
      <c r="D20219"/>
      <c r="E20219"/>
      <c r="F20219"/>
      <c r="G20219"/>
      <c r="H20219"/>
      <c r="I20219"/>
      <c r="J20219"/>
      <c r="K20219"/>
      <c r="L20219"/>
      <c r="M20219"/>
      <c r="N20219"/>
      <c r="O20219"/>
      <c r="P20219"/>
      <c r="Q20219"/>
      <c r="R20219"/>
      <c r="S20219"/>
      <c r="T20219"/>
      <c r="U20219"/>
      <c r="V20219"/>
      <c r="W20219"/>
      <c r="X20219"/>
      <c r="Y20219"/>
      <c r="Z20219"/>
      <c r="AA20219"/>
      <c r="AB20219"/>
      <c r="AC20219"/>
      <c r="AD20219"/>
      <c r="AE20219"/>
      <c r="AF20219"/>
      <c r="AG20219"/>
      <c r="AH20219"/>
      <c r="AI20219"/>
      <c r="AJ20219"/>
      <c r="AK20219"/>
      <c r="AL20219"/>
      <c r="AM20219"/>
      <c r="AN20219"/>
      <c r="AO20219"/>
      <c r="AP20219"/>
      <c r="AQ20219"/>
    </row>
    <row r="20220" spans="1:43" ht="37.9" customHeight="1" x14ac:dyDescent="0.15">
      <c r="A20220"/>
      <c r="B20220"/>
      <c r="C20220"/>
      <c r="D20220"/>
      <c r="E20220"/>
      <c r="F20220"/>
      <c r="G20220"/>
      <c r="H20220"/>
      <c r="I20220"/>
      <c r="J20220"/>
      <c r="K20220"/>
      <c r="L20220"/>
      <c r="M20220"/>
      <c r="N20220"/>
      <c r="O20220"/>
      <c r="P20220"/>
      <c r="Q20220"/>
      <c r="R20220"/>
      <c r="S20220"/>
      <c r="T20220"/>
      <c r="U20220"/>
      <c r="V20220"/>
      <c r="W20220"/>
      <c r="X20220"/>
      <c r="Y20220"/>
      <c r="Z20220"/>
      <c r="AA20220"/>
      <c r="AB20220"/>
      <c r="AC20220"/>
      <c r="AD20220"/>
      <c r="AE20220"/>
      <c r="AF20220"/>
      <c r="AG20220"/>
      <c r="AH20220"/>
      <c r="AI20220"/>
      <c r="AJ20220"/>
      <c r="AK20220"/>
      <c r="AL20220"/>
      <c r="AM20220"/>
      <c r="AN20220"/>
      <c r="AO20220"/>
      <c r="AP20220"/>
      <c r="AQ20220"/>
    </row>
    <row r="20221" spans="1:43" ht="37.9" customHeight="1" x14ac:dyDescent="0.15">
      <c r="A20221"/>
      <c r="B20221"/>
      <c r="C20221"/>
      <c r="D20221"/>
      <c r="E20221"/>
      <c r="F20221"/>
      <c r="G20221"/>
      <c r="H20221"/>
      <c r="I20221"/>
      <c r="J20221"/>
      <c r="K20221"/>
      <c r="L20221"/>
      <c r="M20221"/>
      <c r="N20221"/>
      <c r="O20221"/>
      <c r="P20221"/>
      <c r="Q20221"/>
      <c r="R20221"/>
      <c r="S20221"/>
      <c r="T20221"/>
      <c r="U20221"/>
      <c r="V20221"/>
      <c r="W20221"/>
      <c r="X20221"/>
      <c r="Y20221"/>
      <c r="Z20221"/>
      <c r="AA20221"/>
      <c r="AB20221"/>
      <c r="AC20221"/>
      <c r="AD20221"/>
      <c r="AE20221"/>
      <c r="AF20221"/>
      <c r="AG20221"/>
      <c r="AH20221"/>
      <c r="AI20221"/>
      <c r="AJ20221"/>
      <c r="AK20221"/>
      <c r="AL20221"/>
      <c r="AM20221"/>
      <c r="AN20221"/>
      <c r="AO20221"/>
      <c r="AP20221"/>
      <c r="AQ20221"/>
    </row>
    <row r="20222" spans="1:43" ht="37.9" customHeight="1" x14ac:dyDescent="0.15">
      <c r="A20222"/>
      <c r="B20222"/>
      <c r="C20222"/>
      <c r="D20222"/>
      <c r="E20222"/>
      <c r="F20222"/>
      <c r="G20222"/>
      <c r="H20222"/>
      <c r="I20222"/>
      <c r="J20222"/>
      <c r="K20222"/>
      <c r="L20222"/>
      <c r="M20222"/>
      <c r="N20222"/>
      <c r="O20222"/>
      <c r="P20222"/>
      <c r="Q20222"/>
      <c r="R20222"/>
      <c r="S20222"/>
      <c r="T20222"/>
      <c r="U20222"/>
      <c r="V20222"/>
      <c r="W20222"/>
      <c r="X20222"/>
      <c r="Y20222"/>
      <c r="Z20222"/>
      <c r="AA20222"/>
      <c r="AB20222"/>
      <c r="AC20222"/>
      <c r="AD20222"/>
      <c r="AE20222"/>
      <c r="AF20222"/>
      <c r="AG20222"/>
      <c r="AH20222"/>
      <c r="AI20222"/>
      <c r="AJ20222"/>
      <c r="AK20222"/>
      <c r="AL20222"/>
      <c r="AM20222"/>
      <c r="AN20222"/>
      <c r="AO20222"/>
      <c r="AP20222"/>
      <c r="AQ20222"/>
    </row>
    <row r="20223" spans="1:43" ht="37.9" customHeight="1" x14ac:dyDescent="0.15">
      <c r="A20223"/>
      <c r="B20223"/>
      <c r="C20223"/>
      <c r="D20223"/>
      <c r="E20223"/>
      <c r="F20223"/>
      <c r="G20223"/>
      <c r="H20223"/>
      <c r="I20223"/>
      <c r="J20223"/>
      <c r="K20223"/>
      <c r="L20223"/>
      <c r="M20223"/>
      <c r="N20223"/>
      <c r="O20223"/>
      <c r="P20223"/>
      <c r="Q20223"/>
      <c r="R20223"/>
      <c r="S20223"/>
      <c r="T20223"/>
      <c r="U20223"/>
      <c r="V20223"/>
      <c r="W20223"/>
      <c r="X20223"/>
      <c r="Y20223"/>
      <c r="Z20223"/>
      <c r="AA20223"/>
      <c r="AB20223"/>
      <c r="AC20223"/>
      <c r="AD20223"/>
      <c r="AE20223"/>
      <c r="AF20223"/>
      <c r="AG20223"/>
      <c r="AH20223"/>
      <c r="AI20223"/>
      <c r="AJ20223"/>
      <c r="AK20223"/>
      <c r="AL20223"/>
      <c r="AM20223"/>
      <c r="AN20223"/>
      <c r="AO20223"/>
      <c r="AP20223"/>
      <c r="AQ20223"/>
    </row>
    <row r="20224" spans="1:43" ht="37.9" customHeight="1" x14ac:dyDescent="0.15">
      <c r="A20224"/>
      <c r="B20224"/>
      <c r="C20224"/>
      <c r="D20224"/>
      <c r="E20224"/>
      <c r="F20224"/>
      <c r="G20224"/>
      <c r="H20224"/>
      <c r="I20224"/>
      <c r="J20224"/>
      <c r="K20224"/>
      <c r="L20224"/>
      <c r="M20224"/>
      <c r="N20224"/>
      <c r="O20224"/>
      <c r="P20224"/>
      <c r="Q20224"/>
      <c r="R20224"/>
      <c r="S20224"/>
      <c r="T20224"/>
      <c r="U20224"/>
      <c r="V20224"/>
      <c r="W20224"/>
      <c r="X20224"/>
      <c r="Y20224"/>
      <c r="Z20224"/>
      <c r="AA20224"/>
      <c r="AB20224"/>
      <c r="AC20224"/>
      <c r="AD20224"/>
      <c r="AE20224"/>
      <c r="AF20224"/>
      <c r="AG20224"/>
      <c r="AH20224"/>
      <c r="AI20224"/>
      <c r="AJ20224"/>
      <c r="AK20224"/>
      <c r="AL20224"/>
      <c r="AM20224"/>
      <c r="AN20224"/>
      <c r="AO20224"/>
      <c r="AP20224"/>
      <c r="AQ20224"/>
    </row>
    <row r="20225" spans="1:43" ht="37.9" customHeight="1" x14ac:dyDescent="0.15">
      <c r="A20225"/>
      <c r="B20225"/>
      <c r="C20225"/>
      <c r="D20225"/>
      <c r="E20225"/>
      <c r="F20225"/>
      <c r="G20225"/>
      <c r="H20225"/>
      <c r="I20225"/>
      <c r="J20225"/>
      <c r="K20225"/>
      <c r="L20225"/>
      <c r="M20225"/>
      <c r="N20225"/>
      <c r="O20225"/>
      <c r="P20225"/>
      <c r="Q20225"/>
      <c r="R20225"/>
      <c r="S20225"/>
      <c r="T20225"/>
      <c r="U20225"/>
      <c r="V20225"/>
      <c r="W20225"/>
      <c r="X20225"/>
      <c r="Y20225"/>
      <c r="Z20225"/>
      <c r="AA20225"/>
      <c r="AB20225"/>
      <c r="AC20225"/>
      <c r="AD20225"/>
      <c r="AE20225"/>
      <c r="AF20225"/>
      <c r="AG20225"/>
      <c r="AH20225"/>
      <c r="AI20225"/>
      <c r="AJ20225"/>
      <c r="AK20225"/>
      <c r="AL20225"/>
      <c r="AM20225"/>
      <c r="AN20225"/>
      <c r="AO20225"/>
      <c r="AP20225"/>
      <c r="AQ20225"/>
    </row>
    <row r="20226" spans="1:43" ht="37.9" customHeight="1" x14ac:dyDescent="0.15">
      <c r="A20226"/>
      <c r="B20226"/>
      <c r="C20226"/>
      <c r="D20226"/>
      <c r="E20226"/>
      <c r="F20226"/>
      <c r="G20226"/>
      <c r="H20226"/>
      <c r="I20226"/>
      <c r="J20226"/>
      <c r="K20226"/>
      <c r="L20226"/>
      <c r="M20226"/>
      <c r="N20226"/>
      <c r="O20226"/>
      <c r="P20226"/>
      <c r="Q20226"/>
      <c r="R20226"/>
      <c r="S20226"/>
      <c r="T20226"/>
      <c r="U20226"/>
      <c r="V20226"/>
      <c r="W20226"/>
      <c r="X20226"/>
      <c r="Y20226"/>
      <c r="Z20226"/>
      <c r="AA20226"/>
      <c r="AB20226"/>
      <c r="AC20226"/>
      <c r="AD20226"/>
      <c r="AE20226"/>
      <c r="AF20226"/>
      <c r="AG20226"/>
      <c r="AH20226"/>
      <c r="AI20226"/>
      <c r="AJ20226"/>
      <c r="AK20226"/>
      <c r="AL20226"/>
      <c r="AM20226"/>
      <c r="AN20226"/>
      <c r="AO20226"/>
      <c r="AP20226"/>
      <c r="AQ20226"/>
    </row>
    <row r="20227" spans="1:43" ht="37.9" customHeight="1" x14ac:dyDescent="0.15">
      <c r="A20227"/>
      <c r="B20227"/>
      <c r="C20227"/>
      <c r="D20227"/>
      <c r="E20227"/>
      <c r="F20227"/>
      <c r="G20227"/>
      <c r="H20227"/>
      <c r="I20227"/>
      <c r="J20227"/>
      <c r="K20227"/>
      <c r="L20227"/>
      <c r="M20227"/>
      <c r="N20227"/>
      <c r="O20227"/>
      <c r="P20227"/>
      <c r="Q20227"/>
      <c r="R20227"/>
      <c r="S20227"/>
      <c r="T20227"/>
      <c r="U20227"/>
      <c r="V20227"/>
      <c r="W20227"/>
      <c r="X20227"/>
      <c r="Y20227"/>
      <c r="Z20227"/>
      <c r="AA20227"/>
      <c r="AB20227"/>
      <c r="AC20227"/>
      <c r="AD20227"/>
      <c r="AE20227"/>
      <c r="AF20227"/>
      <c r="AG20227"/>
      <c r="AH20227"/>
      <c r="AI20227"/>
      <c r="AJ20227"/>
      <c r="AK20227"/>
      <c r="AL20227"/>
      <c r="AM20227"/>
      <c r="AN20227"/>
      <c r="AO20227"/>
      <c r="AP20227"/>
      <c r="AQ20227"/>
    </row>
    <row r="20228" spans="1:43" ht="37.9" customHeight="1" x14ac:dyDescent="0.15">
      <c r="A20228"/>
      <c r="B20228"/>
      <c r="C20228"/>
      <c r="D20228"/>
      <c r="E20228"/>
      <c r="F20228"/>
      <c r="G20228"/>
      <c r="H20228"/>
      <c r="I20228"/>
      <c r="J20228"/>
      <c r="K20228"/>
      <c r="L20228"/>
      <c r="M20228"/>
      <c r="N20228"/>
      <c r="O20228"/>
      <c r="P20228"/>
      <c r="Q20228"/>
      <c r="R20228"/>
      <c r="S20228"/>
      <c r="T20228"/>
      <c r="U20228"/>
      <c r="V20228"/>
      <c r="W20228"/>
      <c r="X20228"/>
      <c r="Y20228"/>
      <c r="Z20228"/>
      <c r="AA20228"/>
      <c r="AB20228"/>
      <c r="AC20228"/>
      <c r="AD20228"/>
      <c r="AE20228"/>
      <c r="AF20228"/>
      <c r="AG20228"/>
      <c r="AH20228"/>
      <c r="AI20228"/>
      <c r="AJ20228"/>
      <c r="AK20228"/>
      <c r="AL20228"/>
      <c r="AM20228"/>
      <c r="AN20228"/>
      <c r="AO20228"/>
      <c r="AP20228"/>
      <c r="AQ20228"/>
    </row>
    <row r="20229" spans="1:43" ht="37.9" customHeight="1" x14ac:dyDescent="0.15">
      <c r="A20229"/>
      <c r="B20229"/>
      <c r="C20229"/>
      <c r="D20229"/>
      <c r="E20229"/>
      <c r="F20229"/>
      <c r="G20229"/>
      <c r="H20229"/>
      <c r="I20229"/>
      <c r="J20229"/>
      <c r="K20229"/>
      <c r="L20229"/>
      <c r="M20229"/>
      <c r="N20229"/>
      <c r="O20229"/>
      <c r="P20229"/>
      <c r="Q20229"/>
      <c r="R20229"/>
      <c r="S20229"/>
      <c r="T20229"/>
      <c r="U20229"/>
      <c r="V20229"/>
      <c r="W20229"/>
      <c r="X20229"/>
      <c r="Y20229"/>
      <c r="Z20229"/>
      <c r="AA20229"/>
      <c r="AB20229"/>
      <c r="AC20229"/>
      <c r="AD20229"/>
      <c r="AE20229"/>
      <c r="AF20229"/>
      <c r="AG20229"/>
      <c r="AH20229"/>
      <c r="AI20229"/>
      <c r="AJ20229"/>
      <c r="AK20229"/>
      <c r="AL20229"/>
      <c r="AM20229"/>
      <c r="AN20229"/>
      <c r="AO20229"/>
      <c r="AP20229"/>
      <c r="AQ20229"/>
    </row>
    <row r="20230" spans="1:43" ht="37.9" customHeight="1" x14ac:dyDescent="0.15">
      <c r="A20230"/>
      <c r="B20230"/>
      <c r="C20230"/>
      <c r="D20230"/>
      <c r="E20230"/>
      <c r="F20230"/>
      <c r="G20230"/>
      <c r="H20230"/>
      <c r="I20230"/>
      <c r="J20230"/>
      <c r="K20230"/>
      <c r="L20230"/>
      <c r="M20230"/>
      <c r="N20230"/>
      <c r="O20230"/>
      <c r="P20230"/>
      <c r="Q20230"/>
      <c r="R20230"/>
      <c r="S20230"/>
      <c r="T20230"/>
      <c r="U20230"/>
      <c r="V20230"/>
      <c r="W20230"/>
      <c r="X20230"/>
      <c r="Y20230"/>
      <c r="Z20230"/>
      <c r="AA20230"/>
      <c r="AB20230"/>
      <c r="AC20230"/>
      <c r="AD20230"/>
      <c r="AE20230"/>
      <c r="AF20230"/>
      <c r="AG20230"/>
      <c r="AH20230"/>
      <c r="AI20230"/>
      <c r="AJ20230"/>
      <c r="AK20230"/>
      <c r="AL20230"/>
      <c r="AM20230"/>
      <c r="AN20230"/>
      <c r="AO20230"/>
      <c r="AP20230"/>
      <c r="AQ20230"/>
    </row>
    <row r="20231" spans="1:43" ht="37.9" customHeight="1" x14ac:dyDescent="0.15">
      <c r="A20231"/>
      <c r="B20231"/>
      <c r="C20231"/>
      <c r="D20231"/>
      <c r="E20231"/>
      <c r="F20231"/>
      <c r="G20231"/>
      <c r="H20231"/>
      <c r="I20231"/>
      <c r="J20231"/>
      <c r="K20231"/>
      <c r="L20231"/>
      <c r="M20231"/>
      <c r="N20231"/>
      <c r="O20231"/>
      <c r="P20231"/>
      <c r="Q20231"/>
      <c r="R20231"/>
      <c r="S20231"/>
      <c r="T20231"/>
      <c r="U20231"/>
      <c r="V20231"/>
      <c r="W20231"/>
      <c r="X20231"/>
      <c r="Y20231"/>
      <c r="Z20231"/>
      <c r="AA20231"/>
      <c r="AB20231"/>
      <c r="AC20231"/>
      <c r="AD20231"/>
      <c r="AE20231"/>
      <c r="AF20231"/>
      <c r="AG20231"/>
      <c r="AH20231"/>
      <c r="AI20231"/>
      <c r="AJ20231"/>
      <c r="AK20231"/>
      <c r="AL20231"/>
      <c r="AM20231"/>
      <c r="AN20231"/>
      <c r="AO20231"/>
      <c r="AP20231"/>
      <c r="AQ20231"/>
    </row>
    <row r="20232" spans="1:43" ht="37.9" customHeight="1" x14ac:dyDescent="0.15">
      <c r="A20232"/>
      <c r="B20232"/>
      <c r="C20232"/>
      <c r="D20232"/>
      <c r="E20232"/>
      <c r="F20232"/>
      <c r="G20232"/>
      <c r="H20232"/>
      <c r="I20232"/>
      <c r="J20232"/>
      <c r="K20232"/>
      <c r="L20232"/>
      <c r="M20232"/>
      <c r="N20232"/>
      <c r="O20232"/>
      <c r="P20232"/>
      <c r="Q20232"/>
      <c r="R20232"/>
      <c r="S20232"/>
      <c r="T20232"/>
      <c r="U20232"/>
      <c r="V20232"/>
      <c r="W20232"/>
      <c r="X20232"/>
      <c r="Y20232"/>
      <c r="Z20232"/>
      <c r="AA20232"/>
      <c r="AB20232"/>
      <c r="AC20232"/>
      <c r="AD20232"/>
      <c r="AE20232"/>
      <c r="AF20232"/>
      <c r="AG20232"/>
      <c r="AH20232"/>
      <c r="AI20232"/>
      <c r="AJ20232"/>
      <c r="AK20232"/>
      <c r="AL20232"/>
      <c r="AM20232"/>
      <c r="AN20232"/>
      <c r="AO20232"/>
      <c r="AP20232"/>
      <c r="AQ20232"/>
    </row>
    <row r="20233" spans="1:43" ht="37.9" customHeight="1" x14ac:dyDescent="0.15">
      <c r="A20233"/>
      <c r="B20233"/>
      <c r="C20233"/>
      <c r="D20233"/>
      <c r="E20233"/>
      <c r="F20233"/>
      <c r="G20233"/>
      <c r="H20233"/>
      <c r="I20233"/>
      <c r="J20233"/>
      <c r="K20233"/>
      <c r="L20233"/>
      <c r="M20233"/>
      <c r="N20233"/>
      <c r="O20233"/>
      <c r="P20233"/>
      <c r="Q20233"/>
      <c r="R20233"/>
      <c r="S20233"/>
      <c r="T20233"/>
      <c r="U20233"/>
      <c r="V20233"/>
      <c r="W20233"/>
      <c r="X20233"/>
      <c r="Y20233"/>
      <c r="Z20233"/>
      <c r="AA20233"/>
      <c r="AB20233"/>
      <c r="AC20233"/>
      <c r="AD20233"/>
      <c r="AE20233"/>
      <c r="AF20233"/>
      <c r="AG20233"/>
      <c r="AH20233"/>
      <c r="AI20233"/>
      <c r="AJ20233"/>
      <c r="AK20233"/>
      <c r="AL20233"/>
      <c r="AM20233"/>
      <c r="AN20233"/>
      <c r="AO20233"/>
      <c r="AP20233"/>
      <c r="AQ20233"/>
    </row>
    <row r="20234" spans="1:43" ht="37.9" customHeight="1" x14ac:dyDescent="0.15">
      <c r="A20234"/>
      <c r="B20234"/>
      <c r="C20234"/>
      <c r="D20234"/>
      <c r="E20234"/>
      <c r="F20234"/>
      <c r="G20234"/>
      <c r="H20234"/>
      <c r="I20234"/>
      <c r="J20234"/>
      <c r="K20234"/>
      <c r="L20234"/>
      <c r="M20234"/>
      <c r="N20234"/>
      <c r="O20234"/>
      <c r="P20234"/>
      <c r="Q20234"/>
      <c r="R20234"/>
      <c r="S20234"/>
      <c r="T20234"/>
      <c r="U20234"/>
      <c r="V20234"/>
      <c r="W20234"/>
      <c r="X20234"/>
      <c r="Y20234"/>
      <c r="Z20234"/>
      <c r="AA20234"/>
      <c r="AB20234"/>
      <c r="AC20234"/>
      <c r="AD20234"/>
      <c r="AE20234"/>
      <c r="AF20234"/>
      <c r="AG20234"/>
      <c r="AH20234"/>
      <c r="AI20234"/>
      <c r="AJ20234"/>
      <c r="AK20234"/>
      <c r="AL20234"/>
      <c r="AM20234"/>
      <c r="AN20234"/>
      <c r="AO20234"/>
      <c r="AP20234"/>
      <c r="AQ20234"/>
    </row>
    <row r="20235" spans="1:43" ht="37.9" customHeight="1" x14ac:dyDescent="0.15">
      <c r="A20235"/>
      <c r="B20235"/>
      <c r="C20235"/>
      <c r="D20235"/>
      <c r="E20235"/>
      <c r="F20235"/>
      <c r="G20235"/>
      <c r="H20235"/>
      <c r="I20235"/>
      <c r="J20235"/>
      <c r="K20235"/>
      <c r="L20235"/>
      <c r="M20235"/>
      <c r="N20235"/>
      <c r="O20235"/>
      <c r="P20235"/>
      <c r="Q20235"/>
      <c r="R20235"/>
      <c r="S20235"/>
      <c r="T20235"/>
      <c r="U20235"/>
      <c r="V20235"/>
      <c r="W20235"/>
      <c r="X20235"/>
      <c r="Y20235"/>
      <c r="Z20235"/>
      <c r="AA20235"/>
      <c r="AB20235"/>
      <c r="AC20235"/>
      <c r="AD20235"/>
      <c r="AE20235"/>
      <c r="AF20235"/>
      <c r="AG20235"/>
      <c r="AH20235"/>
      <c r="AI20235"/>
      <c r="AJ20235"/>
      <c r="AK20235"/>
      <c r="AL20235"/>
      <c r="AM20235"/>
      <c r="AN20235"/>
      <c r="AO20235"/>
      <c r="AP20235"/>
      <c r="AQ20235"/>
    </row>
    <row r="20236" spans="1:43" ht="37.9" customHeight="1" x14ac:dyDescent="0.15">
      <c r="A20236"/>
      <c r="B20236"/>
      <c r="C20236"/>
      <c r="D20236"/>
      <c r="E20236"/>
      <c r="F20236"/>
      <c r="G20236"/>
      <c r="H20236"/>
      <c r="I20236"/>
      <c r="J20236"/>
      <c r="K20236"/>
      <c r="L20236"/>
      <c r="M20236"/>
      <c r="N20236"/>
      <c r="O20236"/>
      <c r="P20236"/>
      <c r="Q20236"/>
      <c r="R20236"/>
      <c r="S20236"/>
      <c r="T20236"/>
      <c r="U20236"/>
      <c r="V20236"/>
      <c r="W20236"/>
      <c r="X20236"/>
      <c r="Y20236"/>
      <c r="Z20236"/>
      <c r="AA20236"/>
      <c r="AB20236"/>
      <c r="AC20236"/>
      <c r="AD20236"/>
      <c r="AE20236"/>
      <c r="AF20236"/>
      <c r="AG20236"/>
      <c r="AH20236"/>
      <c r="AI20236"/>
      <c r="AJ20236"/>
      <c r="AK20236"/>
      <c r="AL20236"/>
      <c r="AM20236"/>
      <c r="AN20236"/>
      <c r="AO20236"/>
      <c r="AP20236"/>
      <c r="AQ20236"/>
    </row>
    <row r="20237" spans="1:43" ht="37.9" customHeight="1" x14ac:dyDescent="0.15">
      <c r="A20237"/>
      <c r="B20237"/>
      <c r="C20237"/>
      <c r="D20237"/>
      <c r="E20237"/>
      <c r="F20237"/>
      <c r="G20237"/>
      <c r="H20237"/>
      <c r="I20237"/>
      <c r="J20237"/>
      <c r="K20237"/>
      <c r="L20237"/>
      <c r="M20237"/>
      <c r="N20237"/>
      <c r="O20237"/>
      <c r="P20237"/>
      <c r="Q20237"/>
      <c r="R20237"/>
      <c r="S20237"/>
      <c r="T20237"/>
      <c r="U20237"/>
      <c r="V20237"/>
      <c r="W20237"/>
      <c r="X20237"/>
      <c r="Y20237"/>
      <c r="Z20237"/>
      <c r="AA20237"/>
      <c r="AB20237"/>
      <c r="AC20237"/>
      <c r="AD20237"/>
      <c r="AE20237"/>
      <c r="AF20237"/>
      <c r="AG20237"/>
      <c r="AH20237"/>
      <c r="AI20237"/>
      <c r="AJ20237"/>
      <c r="AK20237"/>
      <c r="AL20237"/>
      <c r="AM20237"/>
      <c r="AN20237"/>
      <c r="AO20237"/>
      <c r="AP20237"/>
      <c r="AQ20237"/>
    </row>
    <row r="20238" spans="1:43" ht="37.9" customHeight="1" x14ac:dyDescent="0.15">
      <c r="A20238"/>
      <c r="B20238"/>
      <c r="C20238"/>
      <c r="D20238"/>
      <c r="E20238"/>
      <c r="F20238"/>
      <c r="G20238"/>
      <c r="H20238"/>
      <c r="I20238"/>
      <c r="J20238"/>
      <c r="K20238"/>
      <c r="L20238"/>
      <c r="M20238"/>
      <c r="N20238"/>
      <c r="O20238"/>
      <c r="P20238"/>
      <c r="Q20238"/>
      <c r="R20238"/>
      <c r="S20238"/>
      <c r="T20238"/>
      <c r="U20238"/>
      <c r="V20238"/>
      <c r="W20238"/>
      <c r="X20238"/>
      <c r="Y20238"/>
      <c r="Z20238"/>
      <c r="AA20238"/>
      <c r="AB20238"/>
      <c r="AC20238"/>
      <c r="AD20238"/>
      <c r="AE20238"/>
      <c r="AF20238"/>
      <c r="AG20238"/>
      <c r="AH20238"/>
      <c r="AI20238"/>
      <c r="AJ20238"/>
      <c r="AK20238"/>
      <c r="AL20238"/>
      <c r="AM20238"/>
      <c r="AN20238"/>
      <c r="AO20238"/>
      <c r="AP20238"/>
      <c r="AQ20238"/>
    </row>
    <row r="20239" spans="1:43" ht="37.9" customHeight="1" x14ac:dyDescent="0.15">
      <c r="A20239"/>
      <c r="B20239"/>
      <c r="C20239"/>
      <c r="D20239"/>
      <c r="E20239"/>
      <c r="F20239"/>
      <c r="G20239"/>
      <c r="H20239"/>
      <c r="I20239"/>
      <c r="J20239"/>
      <c r="K20239"/>
      <c r="L20239"/>
      <c r="M20239"/>
      <c r="N20239"/>
      <c r="O20239"/>
      <c r="P20239"/>
      <c r="Q20239"/>
      <c r="R20239"/>
      <c r="S20239"/>
      <c r="T20239"/>
      <c r="U20239"/>
      <c r="V20239"/>
      <c r="W20239"/>
      <c r="X20239"/>
      <c r="Y20239"/>
      <c r="Z20239"/>
      <c r="AA20239"/>
      <c r="AB20239"/>
      <c r="AC20239"/>
      <c r="AD20239"/>
      <c r="AE20239"/>
      <c r="AF20239"/>
      <c r="AG20239"/>
      <c r="AH20239"/>
      <c r="AI20239"/>
      <c r="AJ20239"/>
      <c r="AK20239"/>
      <c r="AL20239"/>
      <c r="AM20239"/>
      <c r="AN20239"/>
      <c r="AO20239"/>
      <c r="AP20239"/>
      <c r="AQ20239"/>
    </row>
    <row r="20240" spans="1:43" ht="37.9" customHeight="1" x14ac:dyDescent="0.15">
      <c r="A20240"/>
      <c r="B20240"/>
      <c r="C20240"/>
      <c r="D20240"/>
      <c r="E20240"/>
      <c r="F20240"/>
      <c r="G20240"/>
      <c r="H20240"/>
      <c r="I20240"/>
      <c r="J20240"/>
      <c r="K20240"/>
      <c r="L20240"/>
      <c r="M20240"/>
      <c r="N20240"/>
      <c r="O20240"/>
      <c r="P20240"/>
      <c r="Q20240"/>
      <c r="R20240"/>
      <c r="S20240"/>
      <c r="T20240"/>
      <c r="U20240"/>
      <c r="V20240"/>
      <c r="W20240"/>
      <c r="X20240"/>
      <c r="Y20240"/>
      <c r="Z20240"/>
      <c r="AA20240"/>
      <c r="AB20240"/>
      <c r="AC20240"/>
      <c r="AD20240"/>
      <c r="AE20240"/>
      <c r="AF20240"/>
      <c r="AG20240"/>
      <c r="AH20240"/>
      <c r="AI20240"/>
      <c r="AJ20240"/>
      <c r="AK20240"/>
      <c r="AL20240"/>
      <c r="AM20240"/>
      <c r="AN20240"/>
      <c r="AO20240"/>
      <c r="AP20240"/>
      <c r="AQ20240"/>
    </row>
    <row r="20241" spans="1:43" ht="37.9" customHeight="1" x14ac:dyDescent="0.15">
      <c r="A20241"/>
      <c r="B20241"/>
      <c r="C20241"/>
      <c r="D20241"/>
      <c r="E20241"/>
      <c r="F20241"/>
      <c r="G20241"/>
      <c r="H20241"/>
      <c r="I20241"/>
      <c r="J20241"/>
      <c r="K20241"/>
      <c r="L20241"/>
      <c r="M20241"/>
      <c r="N20241"/>
      <c r="O20241"/>
      <c r="P20241"/>
      <c r="Q20241"/>
      <c r="R20241"/>
      <c r="S20241"/>
      <c r="T20241"/>
      <c r="U20241"/>
      <c r="V20241"/>
      <c r="W20241"/>
      <c r="X20241"/>
      <c r="Y20241"/>
      <c r="Z20241"/>
      <c r="AA20241"/>
      <c r="AB20241"/>
      <c r="AC20241"/>
      <c r="AD20241"/>
      <c r="AE20241"/>
      <c r="AF20241"/>
      <c r="AG20241"/>
      <c r="AH20241"/>
      <c r="AI20241"/>
      <c r="AJ20241"/>
      <c r="AK20241"/>
      <c r="AL20241"/>
      <c r="AM20241"/>
      <c r="AN20241"/>
      <c r="AO20241"/>
      <c r="AP20241"/>
      <c r="AQ20241"/>
    </row>
    <row r="20242" spans="1:43" ht="37.9" customHeight="1" x14ac:dyDescent="0.15">
      <c r="A20242"/>
      <c r="B20242"/>
      <c r="C20242"/>
      <c r="D20242"/>
      <c r="E20242"/>
      <c r="F20242"/>
      <c r="G20242"/>
      <c r="H20242"/>
      <c r="I20242"/>
      <c r="J20242"/>
      <c r="K20242"/>
      <c r="L20242"/>
      <c r="M20242"/>
      <c r="N20242"/>
      <c r="O20242"/>
      <c r="P20242"/>
      <c r="Q20242"/>
      <c r="R20242"/>
      <c r="S20242"/>
      <c r="T20242"/>
      <c r="U20242"/>
      <c r="V20242"/>
      <c r="W20242"/>
      <c r="X20242"/>
      <c r="Y20242"/>
      <c r="Z20242"/>
      <c r="AA20242"/>
      <c r="AB20242"/>
      <c r="AC20242"/>
      <c r="AD20242"/>
      <c r="AE20242"/>
      <c r="AF20242"/>
      <c r="AG20242"/>
      <c r="AH20242"/>
      <c r="AI20242"/>
      <c r="AJ20242"/>
      <c r="AK20242"/>
      <c r="AL20242"/>
      <c r="AM20242"/>
      <c r="AN20242"/>
      <c r="AO20242"/>
      <c r="AP20242"/>
      <c r="AQ20242"/>
    </row>
    <row r="20243" spans="1:43" ht="37.9" customHeight="1" x14ac:dyDescent="0.15">
      <c r="A20243"/>
      <c r="B20243"/>
      <c r="C20243"/>
      <c r="D20243"/>
      <c r="E20243"/>
      <c r="F20243"/>
      <c r="G20243"/>
      <c r="H20243"/>
      <c r="I20243"/>
      <c r="J20243"/>
      <c r="K20243"/>
      <c r="L20243"/>
      <c r="M20243"/>
      <c r="N20243"/>
      <c r="O20243"/>
      <c r="P20243"/>
      <c r="Q20243"/>
      <c r="R20243"/>
      <c r="S20243"/>
      <c r="T20243"/>
      <c r="U20243"/>
      <c r="V20243"/>
      <c r="W20243"/>
      <c r="X20243"/>
      <c r="Y20243"/>
      <c r="Z20243"/>
      <c r="AA20243"/>
      <c r="AB20243"/>
      <c r="AC20243"/>
      <c r="AD20243"/>
      <c r="AE20243"/>
      <c r="AF20243"/>
      <c r="AG20243"/>
      <c r="AH20243"/>
      <c r="AI20243"/>
      <c r="AJ20243"/>
      <c r="AK20243"/>
      <c r="AL20243"/>
      <c r="AM20243"/>
      <c r="AN20243"/>
      <c r="AO20243"/>
      <c r="AP20243"/>
      <c r="AQ20243"/>
    </row>
    <row r="20244" spans="1:43" ht="37.9" customHeight="1" x14ac:dyDescent="0.15">
      <c r="A20244"/>
      <c r="B20244"/>
      <c r="C20244"/>
      <c r="D20244"/>
      <c r="E20244"/>
      <c r="F20244"/>
      <c r="G20244"/>
      <c r="H20244"/>
      <c r="I20244"/>
      <c r="J20244"/>
      <c r="K20244"/>
      <c r="L20244"/>
      <c r="M20244"/>
      <c r="N20244"/>
      <c r="O20244"/>
      <c r="P20244"/>
      <c r="Q20244"/>
      <c r="R20244"/>
      <c r="S20244"/>
      <c r="T20244"/>
      <c r="U20244"/>
      <c r="V20244"/>
      <c r="W20244"/>
      <c r="X20244"/>
      <c r="Y20244"/>
      <c r="Z20244"/>
      <c r="AA20244"/>
      <c r="AB20244"/>
      <c r="AC20244"/>
      <c r="AD20244"/>
      <c r="AE20244"/>
      <c r="AF20244"/>
      <c r="AG20244"/>
      <c r="AH20244"/>
      <c r="AI20244"/>
      <c r="AJ20244"/>
      <c r="AK20244"/>
      <c r="AL20244"/>
      <c r="AM20244"/>
      <c r="AN20244"/>
      <c r="AO20244"/>
      <c r="AP20244"/>
      <c r="AQ20244"/>
    </row>
    <row r="20245" spans="1:43" ht="37.9" customHeight="1" x14ac:dyDescent="0.15">
      <c r="A20245"/>
      <c r="B20245"/>
      <c r="C20245"/>
      <c r="D20245"/>
      <c r="E20245"/>
      <c r="F20245"/>
      <c r="G20245"/>
      <c r="H20245"/>
      <c r="I20245"/>
      <c r="J20245"/>
      <c r="K20245"/>
      <c r="L20245"/>
      <c r="M20245"/>
      <c r="N20245"/>
      <c r="O20245"/>
      <c r="P20245"/>
      <c r="Q20245"/>
      <c r="R20245"/>
      <c r="S20245"/>
      <c r="T20245"/>
      <c r="U20245"/>
      <c r="V20245"/>
      <c r="W20245"/>
      <c r="X20245"/>
      <c r="Y20245"/>
      <c r="Z20245"/>
      <c r="AA20245"/>
      <c r="AB20245"/>
      <c r="AC20245"/>
      <c r="AD20245"/>
      <c r="AE20245"/>
      <c r="AF20245"/>
      <c r="AG20245"/>
      <c r="AH20245"/>
      <c r="AI20245"/>
      <c r="AJ20245"/>
      <c r="AK20245"/>
      <c r="AL20245"/>
      <c r="AM20245"/>
      <c r="AN20245"/>
      <c r="AO20245"/>
      <c r="AP20245"/>
      <c r="AQ20245"/>
    </row>
    <row r="20246" spans="1:43" ht="37.9" customHeight="1" x14ac:dyDescent="0.15">
      <c r="A20246"/>
      <c r="B20246"/>
      <c r="C20246"/>
      <c r="D20246"/>
      <c r="E20246"/>
      <c r="F20246"/>
      <c r="G20246"/>
      <c r="H20246"/>
      <c r="I20246"/>
      <c r="J20246"/>
      <c r="K20246"/>
      <c r="L20246"/>
      <c r="M20246"/>
      <c r="N20246"/>
      <c r="O20246"/>
      <c r="P20246"/>
      <c r="Q20246"/>
      <c r="R20246"/>
      <c r="S20246"/>
      <c r="T20246"/>
      <c r="U20246"/>
      <c r="V20246"/>
      <c r="W20246"/>
      <c r="X20246"/>
      <c r="Y20246"/>
      <c r="Z20246"/>
      <c r="AA20246"/>
      <c r="AB20246"/>
      <c r="AC20246"/>
      <c r="AD20246"/>
      <c r="AE20246"/>
      <c r="AF20246"/>
      <c r="AG20246"/>
      <c r="AH20246"/>
      <c r="AI20246"/>
      <c r="AJ20246"/>
      <c r="AK20246"/>
      <c r="AL20246"/>
      <c r="AM20246"/>
      <c r="AN20246"/>
      <c r="AO20246"/>
      <c r="AP20246"/>
      <c r="AQ20246"/>
    </row>
    <row r="20247" spans="1:43" ht="37.9" customHeight="1" x14ac:dyDescent="0.15">
      <c r="A20247"/>
      <c r="B20247"/>
      <c r="C20247"/>
      <c r="D20247"/>
      <c r="E20247"/>
      <c r="F20247"/>
      <c r="G20247"/>
      <c r="H20247"/>
      <c r="I20247"/>
      <c r="J20247"/>
      <c r="K20247"/>
      <c r="L20247"/>
      <c r="M20247"/>
      <c r="N20247"/>
      <c r="O20247"/>
      <c r="P20247"/>
      <c r="Q20247"/>
      <c r="R20247"/>
      <c r="S20247"/>
      <c r="T20247"/>
      <c r="U20247"/>
      <c r="V20247"/>
      <c r="W20247"/>
      <c r="X20247"/>
      <c r="Y20247"/>
      <c r="Z20247"/>
      <c r="AA20247"/>
      <c r="AB20247"/>
      <c r="AC20247"/>
      <c r="AD20247"/>
      <c r="AE20247"/>
      <c r="AF20247"/>
      <c r="AG20247"/>
      <c r="AH20247"/>
      <c r="AI20247"/>
      <c r="AJ20247"/>
      <c r="AK20247"/>
      <c r="AL20247"/>
      <c r="AM20247"/>
      <c r="AN20247"/>
      <c r="AO20247"/>
      <c r="AP20247"/>
      <c r="AQ20247"/>
    </row>
    <row r="20248" spans="1:43" ht="37.9" customHeight="1" x14ac:dyDescent="0.15">
      <c r="A20248"/>
      <c r="B20248"/>
      <c r="C20248"/>
      <c r="D20248"/>
      <c r="E20248"/>
      <c r="F20248"/>
      <c r="G20248"/>
      <c r="H20248"/>
      <c r="I20248"/>
      <c r="J20248"/>
      <c r="K20248"/>
      <c r="L20248"/>
      <c r="M20248"/>
      <c r="N20248"/>
      <c r="O20248"/>
      <c r="P20248"/>
      <c r="Q20248"/>
      <c r="R20248"/>
      <c r="S20248"/>
      <c r="T20248"/>
      <c r="U20248"/>
      <c r="V20248"/>
      <c r="W20248"/>
      <c r="X20248"/>
      <c r="Y20248"/>
      <c r="Z20248"/>
      <c r="AA20248"/>
      <c r="AB20248"/>
      <c r="AC20248"/>
      <c r="AD20248"/>
      <c r="AE20248"/>
      <c r="AF20248"/>
      <c r="AG20248"/>
      <c r="AH20248"/>
      <c r="AI20248"/>
      <c r="AJ20248"/>
      <c r="AK20248"/>
      <c r="AL20248"/>
      <c r="AM20248"/>
      <c r="AN20248"/>
      <c r="AO20248"/>
      <c r="AP20248"/>
      <c r="AQ20248"/>
    </row>
    <row r="20249" spans="1:43" ht="37.9" customHeight="1" x14ac:dyDescent="0.15">
      <c r="A20249"/>
      <c r="B20249"/>
      <c r="C20249"/>
      <c r="D20249"/>
      <c r="E20249"/>
      <c r="F20249"/>
      <c r="G20249"/>
      <c r="H20249"/>
      <c r="I20249"/>
      <c r="J20249"/>
      <c r="K20249"/>
      <c r="L20249"/>
      <c r="M20249"/>
      <c r="N20249"/>
      <c r="O20249"/>
      <c r="P20249"/>
      <c r="Q20249"/>
      <c r="R20249"/>
      <c r="S20249"/>
      <c r="T20249"/>
      <c r="U20249"/>
      <c r="V20249"/>
      <c r="W20249"/>
      <c r="X20249"/>
      <c r="Y20249"/>
      <c r="Z20249"/>
      <c r="AA20249"/>
      <c r="AB20249"/>
      <c r="AC20249"/>
      <c r="AD20249"/>
      <c r="AE20249"/>
      <c r="AF20249"/>
      <c r="AG20249"/>
      <c r="AH20249"/>
      <c r="AI20249"/>
      <c r="AJ20249"/>
      <c r="AK20249"/>
      <c r="AL20249"/>
      <c r="AM20249"/>
      <c r="AN20249"/>
      <c r="AO20249"/>
      <c r="AP20249"/>
      <c r="AQ20249"/>
    </row>
    <row r="20250" spans="1:43" ht="37.9" customHeight="1" x14ac:dyDescent="0.15">
      <c r="A20250"/>
      <c r="B20250"/>
      <c r="C20250"/>
      <c r="D20250"/>
      <c r="E20250"/>
      <c r="F20250"/>
      <c r="G20250"/>
      <c r="H20250"/>
      <c r="I20250"/>
      <c r="J20250"/>
      <c r="K20250"/>
      <c r="L20250"/>
      <c r="M20250"/>
      <c r="N20250"/>
      <c r="O20250"/>
      <c r="P20250"/>
      <c r="Q20250"/>
      <c r="R20250"/>
      <c r="S20250"/>
      <c r="T20250"/>
      <c r="U20250"/>
      <c r="V20250"/>
      <c r="W20250"/>
      <c r="X20250"/>
      <c r="Y20250"/>
      <c r="Z20250"/>
      <c r="AA20250"/>
      <c r="AB20250"/>
      <c r="AC20250"/>
      <c r="AD20250"/>
      <c r="AE20250"/>
      <c r="AF20250"/>
      <c r="AG20250"/>
      <c r="AH20250"/>
      <c r="AI20250"/>
      <c r="AJ20250"/>
      <c r="AK20250"/>
      <c r="AL20250"/>
      <c r="AM20250"/>
      <c r="AN20250"/>
      <c r="AO20250"/>
      <c r="AP20250"/>
      <c r="AQ20250"/>
    </row>
    <row r="20251" spans="1:43" ht="37.9" customHeight="1" x14ac:dyDescent="0.15">
      <c r="A20251"/>
      <c r="B20251"/>
      <c r="C20251"/>
      <c r="D20251"/>
      <c r="E20251"/>
      <c r="F20251"/>
      <c r="G20251"/>
      <c r="H20251"/>
      <c r="I20251"/>
      <c r="J20251"/>
      <c r="K20251"/>
      <c r="L20251"/>
      <c r="M20251"/>
      <c r="N20251"/>
      <c r="O20251"/>
      <c r="P20251"/>
      <c r="Q20251"/>
      <c r="R20251"/>
      <c r="S20251"/>
      <c r="T20251"/>
      <c r="U20251"/>
      <c r="V20251"/>
      <c r="W20251"/>
      <c r="X20251"/>
      <c r="Y20251"/>
      <c r="Z20251"/>
      <c r="AA20251"/>
      <c r="AB20251"/>
      <c r="AC20251"/>
      <c r="AD20251"/>
      <c r="AE20251"/>
      <c r="AF20251"/>
      <c r="AG20251"/>
      <c r="AH20251"/>
      <c r="AI20251"/>
      <c r="AJ20251"/>
      <c r="AK20251"/>
      <c r="AL20251"/>
      <c r="AM20251"/>
      <c r="AN20251"/>
      <c r="AO20251"/>
      <c r="AP20251"/>
      <c r="AQ20251"/>
    </row>
    <row r="20252" spans="1:43" ht="37.9" customHeight="1" x14ac:dyDescent="0.15">
      <c r="A20252"/>
      <c r="B20252"/>
      <c r="C20252"/>
      <c r="D20252"/>
      <c r="E20252"/>
      <c r="F20252"/>
      <c r="G20252"/>
      <c r="H20252"/>
      <c r="I20252"/>
      <c r="J20252"/>
      <c r="K20252"/>
      <c r="L20252"/>
      <c r="M20252"/>
      <c r="N20252"/>
      <c r="O20252"/>
      <c r="P20252"/>
      <c r="Q20252"/>
      <c r="R20252"/>
      <c r="S20252"/>
      <c r="T20252"/>
      <c r="U20252"/>
      <c r="V20252"/>
      <c r="W20252"/>
      <c r="X20252"/>
      <c r="Y20252"/>
      <c r="Z20252"/>
      <c r="AA20252"/>
      <c r="AB20252"/>
      <c r="AC20252"/>
      <c r="AD20252"/>
      <c r="AE20252"/>
      <c r="AF20252"/>
      <c r="AG20252"/>
      <c r="AH20252"/>
      <c r="AI20252"/>
      <c r="AJ20252"/>
      <c r="AK20252"/>
      <c r="AL20252"/>
      <c r="AM20252"/>
      <c r="AN20252"/>
      <c r="AO20252"/>
      <c r="AP20252"/>
      <c r="AQ20252"/>
    </row>
    <row r="20253" spans="1:43" ht="37.9" customHeight="1" x14ac:dyDescent="0.15">
      <c r="A20253"/>
      <c r="B20253"/>
      <c r="C20253"/>
      <c r="D20253"/>
      <c r="E20253"/>
      <c r="F20253"/>
      <c r="G20253"/>
      <c r="H20253"/>
      <c r="I20253"/>
      <c r="J20253"/>
      <c r="K20253"/>
      <c r="L20253"/>
      <c r="M20253"/>
      <c r="N20253"/>
      <c r="O20253"/>
      <c r="P20253"/>
      <c r="Q20253"/>
      <c r="R20253"/>
      <c r="S20253"/>
      <c r="T20253"/>
      <c r="U20253"/>
      <c r="V20253"/>
      <c r="W20253"/>
      <c r="X20253"/>
      <c r="Y20253"/>
      <c r="Z20253"/>
      <c r="AA20253"/>
      <c r="AB20253"/>
      <c r="AC20253"/>
      <c r="AD20253"/>
      <c r="AE20253"/>
      <c r="AF20253"/>
      <c r="AG20253"/>
      <c r="AH20253"/>
      <c r="AI20253"/>
      <c r="AJ20253"/>
      <c r="AK20253"/>
      <c r="AL20253"/>
      <c r="AM20253"/>
      <c r="AN20253"/>
      <c r="AO20253"/>
      <c r="AP20253"/>
      <c r="AQ20253"/>
    </row>
    <row r="20254" spans="1:43" ht="37.9" customHeight="1" x14ac:dyDescent="0.15">
      <c r="A20254"/>
      <c r="B20254"/>
      <c r="C20254"/>
      <c r="D20254"/>
      <c r="E20254"/>
      <c r="F20254"/>
      <c r="G20254"/>
      <c r="H20254"/>
      <c r="I20254"/>
      <c r="J20254"/>
      <c r="K20254"/>
      <c r="L20254"/>
      <c r="M20254"/>
      <c r="N20254"/>
      <c r="O20254"/>
      <c r="P20254"/>
      <c r="Q20254"/>
      <c r="R20254"/>
      <c r="S20254"/>
      <c r="T20254"/>
      <c r="U20254"/>
      <c r="V20254"/>
      <c r="W20254"/>
      <c r="X20254"/>
      <c r="Y20254"/>
      <c r="Z20254"/>
      <c r="AA20254"/>
      <c r="AB20254"/>
      <c r="AC20254"/>
      <c r="AD20254"/>
      <c r="AE20254"/>
      <c r="AF20254"/>
      <c r="AG20254"/>
      <c r="AH20254"/>
      <c r="AI20254"/>
      <c r="AJ20254"/>
      <c r="AK20254"/>
      <c r="AL20254"/>
      <c r="AM20254"/>
      <c r="AN20254"/>
      <c r="AO20254"/>
      <c r="AP20254"/>
      <c r="AQ20254"/>
    </row>
    <row r="20255" spans="1:43" ht="37.9" customHeight="1" x14ac:dyDescent="0.15">
      <c r="A20255"/>
      <c r="B20255"/>
      <c r="C20255"/>
      <c r="D20255"/>
      <c r="E20255"/>
      <c r="F20255"/>
      <c r="G20255"/>
      <c r="H20255"/>
      <c r="I20255"/>
      <c r="J20255"/>
      <c r="K20255"/>
      <c r="L20255"/>
      <c r="M20255"/>
      <c r="N20255"/>
      <c r="O20255"/>
      <c r="P20255"/>
      <c r="Q20255"/>
      <c r="R20255"/>
      <c r="S20255"/>
      <c r="T20255"/>
      <c r="U20255"/>
      <c r="V20255"/>
      <c r="W20255"/>
      <c r="X20255"/>
      <c r="Y20255"/>
      <c r="Z20255"/>
      <c r="AA20255"/>
      <c r="AB20255"/>
      <c r="AC20255"/>
      <c r="AD20255"/>
      <c r="AE20255"/>
      <c r="AF20255"/>
      <c r="AG20255"/>
      <c r="AH20255"/>
      <c r="AI20255"/>
      <c r="AJ20255"/>
      <c r="AK20255"/>
      <c r="AL20255"/>
      <c r="AM20255"/>
      <c r="AN20255"/>
      <c r="AO20255"/>
      <c r="AP20255"/>
      <c r="AQ20255"/>
    </row>
    <row r="20256" spans="1:43" ht="37.9" customHeight="1" x14ac:dyDescent="0.15">
      <c r="A20256"/>
      <c r="B20256"/>
      <c r="C20256"/>
      <c r="D20256"/>
      <c r="E20256"/>
      <c r="F20256"/>
      <c r="G20256"/>
      <c r="H20256"/>
      <c r="I20256"/>
      <c r="J20256"/>
      <c r="K20256"/>
      <c r="L20256"/>
      <c r="M20256"/>
      <c r="N20256"/>
      <c r="O20256"/>
      <c r="P20256"/>
      <c r="Q20256"/>
      <c r="R20256"/>
      <c r="S20256"/>
      <c r="T20256"/>
      <c r="U20256"/>
      <c r="V20256"/>
      <c r="W20256"/>
      <c r="X20256"/>
      <c r="Y20256"/>
      <c r="Z20256"/>
      <c r="AA20256"/>
      <c r="AB20256"/>
      <c r="AC20256"/>
      <c r="AD20256"/>
      <c r="AE20256"/>
      <c r="AF20256"/>
      <c r="AG20256"/>
      <c r="AH20256"/>
      <c r="AI20256"/>
      <c r="AJ20256"/>
      <c r="AK20256"/>
      <c r="AL20256"/>
      <c r="AM20256"/>
      <c r="AN20256"/>
      <c r="AO20256"/>
      <c r="AP20256"/>
      <c r="AQ20256"/>
    </row>
    <row r="20257" spans="1:43" ht="37.9" customHeight="1" x14ac:dyDescent="0.15">
      <c r="A20257"/>
      <c r="B20257"/>
      <c r="C20257"/>
      <c r="D20257"/>
      <c r="E20257"/>
      <c r="F20257"/>
      <c r="G20257"/>
      <c r="H20257"/>
      <c r="I20257"/>
      <c r="J20257"/>
      <c r="K20257"/>
      <c r="L20257"/>
      <c r="M20257"/>
      <c r="N20257"/>
      <c r="O20257"/>
      <c r="P20257"/>
      <c r="Q20257"/>
      <c r="R20257"/>
      <c r="S20257"/>
      <c r="T20257"/>
      <c r="U20257"/>
      <c r="V20257"/>
      <c r="W20257"/>
      <c r="X20257"/>
      <c r="Y20257"/>
      <c r="Z20257"/>
      <c r="AA20257"/>
      <c r="AB20257"/>
      <c r="AC20257"/>
      <c r="AD20257"/>
      <c r="AE20257"/>
      <c r="AF20257"/>
      <c r="AG20257"/>
      <c r="AH20257"/>
      <c r="AI20257"/>
      <c r="AJ20257"/>
      <c r="AK20257"/>
      <c r="AL20257"/>
      <c r="AM20257"/>
      <c r="AN20257"/>
      <c r="AO20257"/>
      <c r="AP20257"/>
      <c r="AQ20257"/>
    </row>
    <row r="20258" spans="1:43" ht="37.9" customHeight="1" x14ac:dyDescent="0.15">
      <c r="A20258"/>
      <c r="B20258"/>
      <c r="C20258"/>
      <c r="D20258"/>
      <c r="E20258"/>
      <c r="F20258"/>
      <c r="G20258"/>
      <c r="H20258"/>
      <c r="I20258"/>
      <c r="J20258"/>
      <c r="K20258"/>
      <c r="L20258"/>
      <c r="M20258"/>
      <c r="N20258"/>
      <c r="O20258"/>
      <c r="P20258"/>
      <c r="Q20258"/>
      <c r="R20258"/>
      <c r="S20258"/>
      <c r="T20258"/>
      <c r="U20258"/>
      <c r="V20258"/>
      <c r="W20258"/>
      <c r="X20258"/>
      <c r="Y20258"/>
      <c r="Z20258"/>
      <c r="AA20258"/>
      <c r="AB20258"/>
      <c r="AC20258"/>
      <c r="AD20258"/>
      <c r="AE20258"/>
      <c r="AF20258"/>
      <c r="AG20258"/>
      <c r="AH20258"/>
      <c r="AI20258"/>
      <c r="AJ20258"/>
      <c r="AK20258"/>
      <c r="AL20258"/>
      <c r="AM20258"/>
      <c r="AN20258"/>
      <c r="AO20258"/>
      <c r="AP20258"/>
      <c r="AQ20258"/>
    </row>
    <row r="20259" spans="1:43" ht="37.9" customHeight="1" x14ac:dyDescent="0.15">
      <c r="A20259"/>
      <c r="B20259"/>
      <c r="C20259"/>
      <c r="D20259"/>
      <c r="E20259"/>
      <c r="F20259"/>
      <c r="G20259"/>
      <c r="H20259"/>
      <c r="I20259"/>
      <c r="J20259"/>
      <c r="K20259"/>
      <c r="L20259"/>
      <c r="M20259"/>
      <c r="N20259"/>
      <c r="O20259"/>
      <c r="P20259"/>
      <c r="Q20259"/>
      <c r="R20259"/>
      <c r="S20259"/>
      <c r="T20259"/>
      <c r="U20259"/>
      <c r="V20259"/>
      <c r="W20259"/>
      <c r="X20259"/>
      <c r="Y20259"/>
      <c r="Z20259"/>
      <c r="AA20259"/>
      <c r="AB20259"/>
      <c r="AC20259"/>
      <c r="AD20259"/>
      <c r="AE20259"/>
      <c r="AF20259"/>
      <c r="AG20259"/>
      <c r="AH20259"/>
      <c r="AI20259"/>
      <c r="AJ20259"/>
      <c r="AK20259"/>
      <c r="AL20259"/>
      <c r="AM20259"/>
      <c r="AN20259"/>
      <c r="AO20259"/>
      <c r="AP20259"/>
      <c r="AQ20259"/>
    </row>
    <row r="20260" spans="1:43" ht="37.9" customHeight="1" x14ac:dyDescent="0.15">
      <c r="A20260"/>
      <c r="B20260"/>
      <c r="C20260"/>
      <c r="D20260"/>
      <c r="E20260"/>
      <c r="F20260"/>
      <c r="G20260"/>
      <c r="H20260"/>
      <c r="I20260"/>
      <c r="J20260"/>
      <c r="K20260"/>
      <c r="L20260"/>
      <c r="M20260"/>
      <c r="N20260"/>
      <c r="O20260"/>
      <c r="P20260"/>
      <c r="Q20260"/>
      <c r="R20260"/>
      <c r="S20260"/>
      <c r="T20260"/>
      <c r="U20260"/>
      <c r="V20260"/>
      <c r="W20260"/>
      <c r="X20260"/>
      <c r="Y20260"/>
      <c r="Z20260"/>
      <c r="AA20260"/>
      <c r="AB20260"/>
      <c r="AC20260"/>
      <c r="AD20260"/>
      <c r="AE20260"/>
      <c r="AF20260"/>
      <c r="AG20260"/>
      <c r="AH20260"/>
      <c r="AI20260"/>
      <c r="AJ20260"/>
      <c r="AK20260"/>
      <c r="AL20260"/>
      <c r="AM20260"/>
      <c r="AN20260"/>
      <c r="AO20260"/>
      <c r="AP20260"/>
      <c r="AQ20260"/>
    </row>
    <row r="20261" spans="1:43" ht="37.9" customHeight="1" x14ac:dyDescent="0.15">
      <c r="A20261"/>
      <c r="B20261"/>
      <c r="C20261"/>
      <c r="D20261"/>
      <c r="E20261"/>
      <c r="F20261"/>
      <c r="G20261"/>
      <c r="H20261"/>
      <c r="I20261"/>
      <c r="J20261"/>
      <c r="K20261"/>
      <c r="L20261"/>
      <c r="M20261"/>
      <c r="N20261"/>
      <c r="O20261"/>
      <c r="P20261"/>
      <c r="Q20261"/>
      <c r="R20261"/>
      <c r="S20261"/>
      <c r="T20261"/>
      <c r="U20261"/>
      <c r="V20261"/>
      <c r="W20261"/>
      <c r="X20261"/>
      <c r="Y20261"/>
      <c r="Z20261"/>
      <c r="AA20261"/>
      <c r="AB20261"/>
      <c r="AC20261"/>
      <c r="AD20261"/>
      <c r="AE20261"/>
      <c r="AF20261"/>
      <c r="AG20261"/>
      <c r="AH20261"/>
      <c r="AI20261"/>
      <c r="AJ20261"/>
      <c r="AK20261"/>
      <c r="AL20261"/>
      <c r="AM20261"/>
      <c r="AN20261"/>
      <c r="AO20261"/>
      <c r="AP20261"/>
      <c r="AQ20261"/>
    </row>
    <row r="20262" spans="1:43" ht="37.9" customHeight="1" x14ac:dyDescent="0.15">
      <c r="A20262"/>
      <c r="B20262"/>
      <c r="C20262"/>
      <c r="D20262"/>
      <c r="E20262"/>
      <c r="F20262"/>
      <c r="G20262"/>
      <c r="H20262"/>
      <c r="I20262"/>
      <c r="J20262"/>
      <c r="K20262"/>
      <c r="L20262"/>
      <c r="M20262"/>
      <c r="N20262"/>
      <c r="O20262"/>
      <c r="P20262"/>
      <c r="Q20262"/>
      <c r="R20262"/>
      <c r="S20262"/>
      <c r="T20262"/>
      <c r="U20262"/>
      <c r="V20262"/>
      <c r="W20262"/>
      <c r="X20262"/>
      <c r="Y20262"/>
      <c r="Z20262"/>
      <c r="AA20262"/>
      <c r="AB20262"/>
      <c r="AC20262"/>
      <c r="AD20262"/>
      <c r="AE20262"/>
      <c r="AF20262"/>
      <c r="AG20262"/>
      <c r="AH20262"/>
      <c r="AI20262"/>
      <c r="AJ20262"/>
      <c r="AK20262"/>
      <c r="AL20262"/>
      <c r="AM20262"/>
      <c r="AN20262"/>
      <c r="AO20262"/>
      <c r="AP20262"/>
      <c r="AQ20262"/>
    </row>
    <row r="20263" spans="1:43" ht="37.9" customHeight="1" x14ac:dyDescent="0.15">
      <c r="A20263"/>
      <c r="B20263"/>
      <c r="C20263"/>
      <c r="D20263"/>
      <c r="E20263"/>
      <c r="F20263"/>
      <c r="G20263"/>
      <c r="H20263"/>
      <c r="I20263"/>
      <c r="J20263"/>
      <c r="K20263"/>
      <c r="L20263"/>
      <c r="M20263"/>
      <c r="N20263"/>
      <c r="O20263"/>
      <c r="P20263"/>
      <c r="Q20263"/>
      <c r="R20263"/>
      <c r="S20263"/>
      <c r="T20263"/>
      <c r="U20263"/>
      <c r="V20263"/>
      <c r="W20263"/>
      <c r="X20263"/>
      <c r="Y20263"/>
      <c r="Z20263"/>
      <c r="AA20263"/>
      <c r="AB20263"/>
      <c r="AC20263"/>
      <c r="AD20263"/>
      <c r="AE20263"/>
      <c r="AF20263"/>
      <c r="AG20263"/>
      <c r="AH20263"/>
      <c r="AI20263"/>
      <c r="AJ20263"/>
      <c r="AK20263"/>
      <c r="AL20263"/>
      <c r="AM20263"/>
      <c r="AN20263"/>
      <c r="AO20263"/>
      <c r="AP20263"/>
      <c r="AQ20263"/>
    </row>
    <row r="20264" spans="1:43" ht="37.9" customHeight="1" x14ac:dyDescent="0.15">
      <c r="A20264"/>
      <c r="B20264"/>
      <c r="C20264"/>
      <c r="D20264"/>
      <c r="E20264"/>
      <c r="F20264"/>
      <c r="G20264"/>
      <c r="H20264"/>
      <c r="I20264"/>
      <c r="J20264"/>
      <c r="K20264"/>
      <c r="L20264"/>
      <c r="M20264"/>
      <c r="N20264"/>
      <c r="O20264"/>
      <c r="P20264"/>
      <c r="Q20264"/>
      <c r="R20264"/>
      <c r="S20264"/>
      <c r="T20264"/>
      <c r="U20264"/>
      <c r="V20264"/>
      <c r="W20264"/>
      <c r="X20264"/>
      <c r="Y20264"/>
      <c r="Z20264"/>
      <c r="AA20264"/>
      <c r="AB20264"/>
      <c r="AC20264"/>
      <c r="AD20264"/>
      <c r="AE20264"/>
      <c r="AF20264"/>
      <c r="AG20264"/>
      <c r="AH20264"/>
      <c r="AI20264"/>
      <c r="AJ20264"/>
      <c r="AK20264"/>
      <c r="AL20264"/>
      <c r="AM20264"/>
      <c r="AN20264"/>
      <c r="AO20264"/>
      <c r="AP20264"/>
      <c r="AQ20264"/>
    </row>
    <row r="20265" spans="1:43" ht="37.9" customHeight="1" x14ac:dyDescent="0.15">
      <c r="A20265"/>
      <c r="B20265"/>
      <c r="C20265"/>
      <c r="D20265"/>
      <c r="E20265"/>
      <c r="F20265"/>
      <c r="G20265"/>
      <c r="H20265"/>
      <c r="I20265"/>
      <c r="J20265"/>
      <c r="K20265"/>
      <c r="L20265"/>
      <c r="M20265"/>
      <c r="N20265"/>
      <c r="O20265"/>
      <c r="P20265"/>
      <c r="Q20265"/>
      <c r="R20265"/>
      <c r="S20265"/>
      <c r="T20265"/>
      <c r="U20265"/>
      <c r="V20265"/>
      <c r="W20265"/>
      <c r="X20265"/>
      <c r="Y20265"/>
      <c r="Z20265"/>
      <c r="AA20265"/>
      <c r="AB20265"/>
      <c r="AC20265"/>
      <c r="AD20265"/>
      <c r="AE20265"/>
      <c r="AF20265"/>
      <c r="AG20265"/>
      <c r="AH20265"/>
      <c r="AI20265"/>
      <c r="AJ20265"/>
      <c r="AK20265"/>
      <c r="AL20265"/>
      <c r="AM20265"/>
      <c r="AN20265"/>
      <c r="AO20265"/>
      <c r="AP20265"/>
      <c r="AQ20265"/>
    </row>
    <row r="20266" spans="1:43" ht="37.9" customHeight="1" x14ac:dyDescent="0.15">
      <c r="A20266"/>
      <c r="B20266"/>
      <c r="C20266"/>
      <c r="D20266"/>
      <c r="E20266"/>
      <c r="F20266"/>
      <c r="G20266"/>
      <c r="H20266"/>
      <c r="I20266"/>
      <c r="J20266"/>
      <c r="K20266"/>
      <c r="L20266"/>
      <c r="M20266"/>
      <c r="N20266"/>
      <c r="O20266"/>
      <c r="P20266"/>
      <c r="Q20266"/>
      <c r="R20266"/>
      <c r="S20266"/>
      <c r="T20266"/>
      <c r="U20266"/>
      <c r="V20266"/>
      <c r="W20266"/>
      <c r="X20266"/>
      <c r="Y20266"/>
      <c r="Z20266"/>
      <c r="AA20266"/>
      <c r="AB20266"/>
      <c r="AC20266"/>
      <c r="AD20266"/>
      <c r="AE20266"/>
      <c r="AF20266"/>
      <c r="AG20266"/>
      <c r="AH20266"/>
      <c r="AI20266"/>
      <c r="AJ20266"/>
      <c r="AK20266"/>
      <c r="AL20266"/>
      <c r="AM20266"/>
      <c r="AN20266"/>
      <c r="AO20266"/>
      <c r="AP20266"/>
      <c r="AQ20266"/>
    </row>
    <row r="20267" spans="1:43" ht="37.9" customHeight="1" x14ac:dyDescent="0.15">
      <c r="A20267"/>
      <c r="B20267"/>
      <c r="C20267"/>
      <c r="D20267"/>
      <c r="E20267"/>
      <c r="F20267"/>
      <c r="G20267"/>
      <c r="H20267"/>
      <c r="I20267"/>
      <c r="J20267"/>
      <c r="K20267"/>
      <c r="L20267"/>
      <c r="M20267"/>
      <c r="N20267"/>
      <c r="O20267"/>
      <c r="P20267"/>
      <c r="Q20267"/>
      <c r="R20267"/>
      <c r="S20267"/>
      <c r="T20267"/>
      <c r="U20267"/>
      <c r="V20267"/>
      <c r="W20267"/>
      <c r="X20267"/>
      <c r="Y20267"/>
      <c r="Z20267"/>
      <c r="AA20267"/>
      <c r="AB20267"/>
      <c r="AC20267"/>
      <c r="AD20267"/>
      <c r="AE20267"/>
      <c r="AF20267"/>
      <c r="AG20267"/>
      <c r="AH20267"/>
      <c r="AI20267"/>
      <c r="AJ20267"/>
      <c r="AK20267"/>
      <c r="AL20267"/>
      <c r="AM20267"/>
      <c r="AN20267"/>
      <c r="AO20267"/>
      <c r="AP20267"/>
      <c r="AQ20267"/>
    </row>
    <row r="20268" spans="1:43" ht="37.9" customHeight="1" x14ac:dyDescent="0.15">
      <c r="A20268"/>
      <c r="B20268"/>
      <c r="C20268"/>
      <c r="D20268"/>
      <c r="E20268"/>
      <c r="F20268"/>
      <c r="G20268"/>
      <c r="H20268"/>
      <c r="I20268"/>
      <c r="J20268"/>
      <c r="K20268"/>
      <c r="L20268"/>
      <c r="M20268"/>
      <c r="N20268"/>
      <c r="O20268"/>
      <c r="P20268"/>
      <c r="Q20268"/>
      <c r="R20268"/>
      <c r="S20268"/>
      <c r="T20268"/>
      <c r="U20268"/>
      <c r="V20268"/>
      <c r="W20268"/>
      <c r="X20268"/>
      <c r="Y20268"/>
      <c r="Z20268"/>
      <c r="AA20268"/>
      <c r="AB20268"/>
      <c r="AC20268"/>
      <c r="AD20268"/>
      <c r="AE20268"/>
      <c r="AF20268"/>
      <c r="AG20268"/>
      <c r="AH20268"/>
      <c r="AI20268"/>
      <c r="AJ20268"/>
      <c r="AK20268"/>
      <c r="AL20268"/>
      <c r="AM20268"/>
      <c r="AN20268"/>
      <c r="AO20268"/>
      <c r="AP20268"/>
      <c r="AQ20268"/>
    </row>
    <row r="20269" spans="1:43" ht="37.9" customHeight="1" x14ac:dyDescent="0.15">
      <c r="A20269"/>
      <c r="B20269"/>
      <c r="C20269"/>
      <c r="D20269"/>
      <c r="E20269"/>
      <c r="F20269"/>
      <c r="G20269"/>
      <c r="H20269"/>
      <c r="I20269"/>
      <c r="J20269"/>
      <c r="K20269"/>
      <c r="L20269"/>
      <c r="M20269"/>
      <c r="N20269"/>
      <c r="O20269"/>
      <c r="P20269"/>
      <c r="Q20269"/>
      <c r="R20269"/>
      <c r="S20269"/>
      <c r="T20269"/>
      <c r="U20269"/>
      <c r="V20269"/>
      <c r="W20269"/>
      <c r="X20269"/>
      <c r="Y20269"/>
      <c r="Z20269"/>
      <c r="AA20269"/>
      <c r="AB20269"/>
      <c r="AC20269"/>
      <c r="AD20269"/>
      <c r="AE20269"/>
      <c r="AF20269"/>
      <c r="AG20269"/>
      <c r="AH20269"/>
      <c r="AI20269"/>
      <c r="AJ20269"/>
      <c r="AK20269"/>
      <c r="AL20269"/>
      <c r="AM20269"/>
      <c r="AN20269"/>
      <c r="AO20269"/>
      <c r="AP20269"/>
      <c r="AQ20269"/>
    </row>
    <row r="20270" spans="1:43" ht="37.9" customHeight="1" x14ac:dyDescent="0.15">
      <c r="A20270"/>
      <c r="B20270"/>
      <c r="C20270"/>
      <c r="D20270"/>
      <c r="E20270"/>
      <c r="F20270"/>
      <c r="G20270"/>
      <c r="H20270"/>
      <c r="I20270"/>
      <c r="J20270"/>
      <c r="K20270"/>
      <c r="L20270"/>
      <c r="M20270"/>
      <c r="N20270"/>
      <c r="O20270"/>
      <c r="P20270"/>
      <c r="Q20270"/>
      <c r="R20270"/>
      <c r="S20270"/>
      <c r="T20270"/>
      <c r="U20270"/>
      <c r="V20270"/>
      <c r="W20270"/>
      <c r="X20270"/>
      <c r="Y20270"/>
      <c r="Z20270"/>
      <c r="AA20270"/>
      <c r="AB20270"/>
      <c r="AC20270"/>
      <c r="AD20270"/>
      <c r="AE20270"/>
      <c r="AF20270"/>
      <c r="AG20270"/>
      <c r="AH20270"/>
      <c r="AI20270"/>
      <c r="AJ20270"/>
      <c r="AK20270"/>
      <c r="AL20270"/>
      <c r="AM20270"/>
      <c r="AN20270"/>
      <c r="AO20270"/>
      <c r="AP20270"/>
      <c r="AQ20270"/>
    </row>
    <row r="20271" spans="1:43" ht="37.9" customHeight="1" x14ac:dyDescent="0.15">
      <c r="A20271"/>
      <c r="B20271"/>
      <c r="C20271"/>
      <c r="D20271"/>
      <c r="E20271"/>
      <c r="F20271"/>
      <c r="G20271"/>
      <c r="H20271"/>
      <c r="I20271"/>
      <c r="J20271"/>
      <c r="K20271"/>
      <c r="L20271"/>
      <c r="M20271"/>
      <c r="N20271"/>
      <c r="O20271"/>
      <c r="P20271"/>
      <c r="Q20271"/>
      <c r="R20271"/>
      <c r="S20271"/>
      <c r="T20271"/>
      <c r="U20271"/>
      <c r="V20271"/>
      <c r="W20271"/>
      <c r="X20271"/>
      <c r="Y20271"/>
      <c r="Z20271"/>
      <c r="AA20271"/>
      <c r="AB20271"/>
      <c r="AC20271"/>
      <c r="AD20271"/>
      <c r="AE20271"/>
      <c r="AF20271"/>
      <c r="AG20271"/>
      <c r="AH20271"/>
      <c r="AI20271"/>
      <c r="AJ20271"/>
      <c r="AK20271"/>
      <c r="AL20271"/>
      <c r="AM20271"/>
      <c r="AN20271"/>
      <c r="AO20271"/>
      <c r="AP20271"/>
      <c r="AQ20271"/>
    </row>
    <row r="20272" spans="1:43" ht="37.9" customHeight="1" x14ac:dyDescent="0.15">
      <c r="A20272"/>
      <c r="B20272"/>
      <c r="C20272"/>
      <c r="D20272"/>
      <c r="E20272"/>
      <c r="F20272"/>
      <c r="G20272"/>
      <c r="H20272"/>
      <c r="I20272"/>
      <c r="J20272"/>
      <c r="K20272"/>
      <c r="L20272"/>
      <c r="M20272"/>
      <c r="N20272"/>
      <c r="O20272"/>
      <c r="P20272"/>
      <c r="Q20272"/>
      <c r="R20272"/>
      <c r="S20272"/>
      <c r="T20272"/>
      <c r="U20272"/>
      <c r="V20272"/>
      <c r="W20272"/>
      <c r="X20272"/>
      <c r="Y20272"/>
      <c r="Z20272"/>
      <c r="AA20272"/>
      <c r="AB20272"/>
      <c r="AC20272"/>
      <c r="AD20272"/>
      <c r="AE20272"/>
      <c r="AF20272"/>
      <c r="AG20272"/>
      <c r="AH20272"/>
      <c r="AI20272"/>
      <c r="AJ20272"/>
      <c r="AK20272"/>
      <c r="AL20272"/>
      <c r="AM20272"/>
      <c r="AN20272"/>
      <c r="AO20272"/>
      <c r="AP20272"/>
      <c r="AQ20272"/>
    </row>
    <row r="20273" spans="1:43" ht="37.9" customHeight="1" x14ac:dyDescent="0.15">
      <c r="A20273"/>
      <c r="B20273"/>
      <c r="C20273"/>
      <c r="D20273"/>
      <c r="E20273"/>
      <c r="F20273"/>
      <c r="G20273"/>
      <c r="H20273"/>
      <c r="I20273"/>
      <c r="J20273"/>
      <c r="K20273"/>
      <c r="L20273"/>
      <c r="M20273"/>
      <c r="N20273"/>
      <c r="O20273"/>
      <c r="P20273"/>
      <c r="Q20273"/>
      <c r="R20273"/>
      <c r="S20273"/>
      <c r="T20273"/>
      <c r="U20273"/>
      <c r="V20273"/>
      <c r="W20273"/>
      <c r="X20273"/>
      <c r="Y20273"/>
      <c r="Z20273"/>
      <c r="AA20273"/>
      <c r="AB20273"/>
      <c r="AC20273"/>
      <c r="AD20273"/>
      <c r="AE20273"/>
      <c r="AF20273"/>
      <c r="AG20273"/>
      <c r="AH20273"/>
      <c r="AI20273"/>
      <c r="AJ20273"/>
      <c r="AK20273"/>
      <c r="AL20273"/>
      <c r="AM20273"/>
      <c r="AN20273"/>
      <c r="AO20273"/>
      <c r="AP20273"/>
      <c r="AQ20273"/>
    </row>
    <row r="20274" spans="1:43" ht="37.9" customHeight="1" x14ac:dyDescent="0.15">
      <c r="A20274"/>
      <c r="B20274"/>
      <c r="C20274"/>
      <c r="D20274"/>
      <c r="E20274"/>
      <c r="F20274"/>
      <c r="G20274"/>
      <c r="H20274"/>
      <c r="I20274"/>
      <c r="J20274"/>
      <c r="K20274"/>
      <c r="L20274"/>
      <c r="M20274"/>
      <c r="N20274"/>
      <c r="O20274"/>
      <c r="P20274"/>
      <c r="Q20274"/>
      <c r="R20274"/>
      <c r="S20274"/>
      <c r="T20274"/>
      <c r="U20274"/>
      <c r="V20274"/>
      <c r="W20274"/>
      <c r="X20274"/>
      <c r="Y20274"/>
      <c r="Z20274"/>
      <c r="AA20274"/>
      <c r="AB20274"/>
      <c r="AC20274"/>
      <c r="AD20274"/>
      <c r="AE20274"/>
      <c r="AF20274"/>
      <c r="AG20274"/>
      <c r="AH20274"/>
      <c r="AI20274"/>
      <c r="AJ20274"/>
      <c r="AK20274"/>
      <c r="AL20274"/>
      <c r="AM20274"/>
      <c r="AN20274"/>
      <c r="AO20274"/>
      <c r="AP20274"/>
      <c r="AQ20274"/>
    </row>
    <row r="20275" spans="1:43" ht="37.9" customHeight="1" x14ac:dyDescent="0.15">
      <c r="A20275"/>
      <c r="B20275"/>
      <c r="C20275"/>
      <c r="D20275"/>
      <c r="E20275"/>
      <c r="F20275"/>
      <c r="G20275"/>
      <c r="H20275"/>
      <c r="I20275"/>
      <c r="J20275"/>
      <c r="K20275"/>
      <c r="L20275"/>
      <c r="M20275"/>
      <c r="N20275"/>
      <c r="O20275"/>
      <c r="P20275"/>
      <c r="Q20275"/>
      <c r="R20275"/>
      <c r="S20275"/>
      <c r="T20275"/>
      <c r="U20275"/>
      <c r="V20275"/>
      <c r="W20275"/>
      <c r="X20275"/>
      <c r="Y20275"/>
      <c r="Z20275"/>
      <c r="AA20275"/>
      <c r="AB20275"/>
      <c r="AC20275"/>
      <c r="AD20275"/>
      <c r="AE20275"/>
      <c r="AF20275"/>
      <c r="AG20275"/>
      <c r="AH20275"/>
      <c r="AI20275"/>
      <c r="AJ20275"/>
      <c r="AK20275"/>
      <c r="AL20275"/>
      <c r="AM20275"/>
      <c r="AN20275"/>
      <c r="AO20275"/>
      <c r="AP20275"/>
      <c r="AQ20275"/>
    </row>
    <row r="20276" spans="1:43" ht="37.9" customHeight="1" x14ac:dyDescent="0.15">
      <c r="A20276"/>
      <c r="B20276"/>
      <c r="C20276"/>
      <c r="D20276"/>
      <c r="E20276"/>
      <c r="F20276"/>
      <c r="G20276"/>
      <c r="H20276"/>
      <c r="I20276"/>
      <c r="J20276"/>
      <c r="K20276"/>
      <c r="L20276"/>
      <c r="M20276"/>
      <c r="N20276"/>
      <c r="O20276"/>
      <c r="P20276"/>
      <c r="Q20276"/>
      <c r="R20276"/>
      <c r="S20276"/>
      <c r="T20276"/>
      <c r="U20276"/>
      <c r="V20276"/>
      <c r="W20276"/>
      <c r="X20276"/>
      <c r="Y20276"/>
      <c r="Z20276"/>
      <c r="AA20276"/>
      <c r="AB20276"/>
      <c r="AC20276"/>
      <c r="AD20276"/>
      <c r="AE20276"/>
      <c r="AF20276"/>
      <c r="AG20276"/>
      <c r="AH20276"/>
      <c r="AI20276"/>
      <c r="AJ20276"/>
      <c r="AK20276"/>
      <c r="AL20276"/>
      <c r="AM20276"/>
      <c r="AN20276"/>
      <c r="AO20276"/>
      <c r="AP20276"/>
      <c r="AQ20276"/>
    </row>
    <row r="20277" spans="1:43" ht="37.9" customHeight="1" x14ac:dyDescent="0.15">
      <c r="A20277"/>
      <c r="B20277"/>
      <c r="C20277"/>
      <c r="D20277"/>
      <c r="E20277"/>
      <c r="F20277"/>
      <c r="G20277"/>
      <c r="H20277"/>
      <c r="I20277"/>
      <c r="J20277"/>
      <c r="K20277"/>
      <c r="L20277"/>
      <c r="M20277"/>
      <c r="N20277"/>
      <c r="O20277"/>
      <c r="P20277"/>
      <c r="Q20277"/>
      <c r="R20277"/>
      <c r="S20277"/>
      <c r="T20277"/>
      <c r="U20277"/>
      <c r="V20277"/>
      <c r="W20277"/>
      <c r="X20277"/>
      <c r="Y20277"/>
      <c r="Z20277"/>
      <c r="AA20277"/>
      <c r="AB20277"/>
      <c r="AC20277"/>
      <c r="AD20277"/>
      <c r="AE20277"/>
      <c r="AF20277"/>
      <c r="AG20277"/>
      <c r="AH20277"/>
      <c r="AI20277"/>
      <c r="AJ20277"/>
      <c r="AK20277"/>
      <c r="AL20277"/>
      <c r="AM20277"/>
      <c r="AN20277"/>
      <c r="AO20277"/>
      <c r="AP20277"/>
      <c r="AQ20277"/>
    </row>
    <row r="20278" spans="1:43" ht="37.9" customHeight="1" x14ac:dyDescent="0.15">
      <c r="A20278"/>
      <c r="B20278"/>
      <c r="C20278"/>
      <c r="D20278"/>
      <c r="E20278"/>
      <c r="F20278"/>
      <c r="G20278"/>
      <c r="H20278"/>
      <c r="I20278"/>
      <c r="J20278"/>
      <c r="K20278"/>
      <c r="L20278"/>
      <c r="M20278"/>
      <c r="N20278"/>
      <c r="O20278"/>
      <c r="P20278"/>
      <c r="Q20278"/>
      <c r="R20278"/>
      <c r="S20278"/>
      <c r="T20278"/>
      <c r="U20278"/>
      <c r="V20278"/>
      <c r="W20278"/>
      <c r="X20278"/>
      <c r="Y20278"/>
      <c r="Z20278"/>
      <c r="AA20278"/>
      <c r="AB20278"/>
      <c r="AC20278"/>
      <c r="AD20278"/>
      <c r="AE20278"/>
      <c r="AF20278"/>
      <c r="AG20278"/>
      <c r="AH20278"/>
      <c r="AI20278"/>
      <c r="AJ20278"/>
      <c r="AK20278"/>
      <c r="AL20278"/>
      <c r="AM20278"/>
      <c r="AN20278"/>
      <c r="AO20278"/>
      <c r="AP20278"/>
      <c r="AQ20278"/>
    </row>
    <row r="20279" spans="1:43" ht="37.9" customHeight="1" x14ac:dyDescent="0.15">
      <c r="A20279"/>
      <c r="B20279"/>
      <c r="C20279"/>
      <c r="D20279"/>
      <c r="E20279"/>
      <c r="F20279"/>
      <c r="G20279"/>
      <c r="H20279"/>
      <c r="I20279"/>
      <c r="J20279"/>
      <c r="K20279"/>
      <c r="L20279"/>
      <c r="M20279"/>
      <c r="N20279"/>
      <c r="O20279"/>
      <c r="P20279"/>
      <c r="Q20279"/>
      <c r="R20279"/>
      <c r="S20279"/>
      <c r="T20279"/>
      <c r="U20279"/>
      <c r="V20279"/>
      <c r="W20279"/>
      <c r="X20279"/>
      <c r="Y20279"/>
      <c r="Z20279"/>
      <c r="AA20279"/>
      <c r="AB20279"/>
      <c r="AC20279"/>
      <c r="AD20279"/>
      <c r="AE20279"/>
      <c r="AF20279"/>
      <c r="AG20279"/>
      <c r="AH20279"/>
      <c r="AI20279"/>
      <c r="AJ20279"/>
      <c r="AK20279"/>
      <c r="AL20279"/>
      <c r="AM20279"/>
      <c r="AN20279"/>
      <c r="AO20279"/>
      <c r="AP20279"/>
      <c r="AQ20279"/>
    </row>
    <row r="20280" spans="1:43" ht="37.9" customHeight="1" x14ac:dyDescent="0.15">
      <c r="A20280"/>
      <c r="B20280"/>
      <c r="C20280"/>
      <c r="D20280"/>
      <c r="E20280"/>
      <c r="F20280"/>
      <c r="G20280"/>
      <c r="H20280"/>
      <c r="I20280"/>
      <c r="J20280"/>
      <c r="K20280"/>
      <c r="L20280"/>
      <c r="M20280"/>
      <c r="N20280"/>
      <c r="O20280"/>
      <c r="P20280"/>
      <c r="Q20280"/>
      <c r="R20280"/>
      <c r="S20280"/>
      <c r="T20280"/>
      <c r="U20280"/>
      <c r="V20280"/>
      <c r="W20280"/>
      <c r="X20280"/>
      <c r="Y20280"/>
      <c r="Z20280"/>
      <c r="AA20280"/>
      <c r="AB20280"/>
      <c r="AC20280"/>
      <c r="AD20280"/>
      <c r="AE20280"/>
      <c r="AF20280"/>
      <c r="AG20280"/>
      <c r="AH20280"/>
      <c r="AI20280"/>
      <c r="AJ20280"/>
      <c r="AK20280"/>
      <c r="AL20280"/>
      <c r="AM20280"/>
      <c r="AN20280"/>
      <c r="AO20280"/>
      <c r="AP20280"/>
      <c r="AQ20280"/>
    </row>
    <row r="20281" spans="1:43" ht="37.9" customHeight="1" x14ac:dyDescent="0.15">
      <c r="A20281"/>
      <c r="B20281"/>
      <c r="C20281"/>
      <c r="D20281"/>
      <c r="E20281"/>
      <c r="F20281"/>
      <c r="G20281"/>
      <c r="H20281"/>
      <c r="I20281"/>
      <c r="J20281"/>
      <c r="K20281"/>
      <c r="L20281"/>
      <c r="M20281"/>
      <c r="N20281"/>
      <c r="O20281"/>
      <c r="P20281"/>
      <c r="Q20281"/>
      <c r="R20281"/>
      <c r="S20281"/>
      <c r="T20281"/>
      <c r="U20281"/>
      <c r="V20281"/>
      <c r="W20281"/>
      <c r="X20281"/>
      <c r="Y20281"/>
      <c r="Z20281"/>
      <c r="AA20281"/>
      <c r="AB20281"/>
      <c r="AC20281"/>
      <c r="AD20281"/>
      <c r="AE20281"/>
      <c r="AF20281"/>
      <c r="AG20281"/>
      <c r="AH20281"/>
      <c r="AI20281"/>
      <c r="AJ20281"/>
      <c r="AK20281"/>
      <c r="AL20281"/>
      <c r="AM20281"/>
      <c r="AN20281"/>
      <c r="AO20281"/>
      <c r="AP20281"/>
      <c r="AQ20281"/>
    </row>
    <row r="20282" spans="1:43" ht="37.9" customHeight="1" x14ac:dyDescent="0.15">
      <c r="A20282"/>
      <c r="B20282"/>
      <c r="C20282"/>
      <c r="D20282"/>
      <c r="E20282"/>
      <c r="F20282"/>
      <c r="G20282"/>
      <c r="H20282"/>
      <c r="I20282"/>
      <c r="J20282"/>
      <c r="K20282"/>
      <c r="L20282"/>
      <c r="M20282"/>
      <c r="N20282"/>
      <c r="O20282"/>
      <c r="P20282"/>
      <c r="Q20282"/>
      <c r="R20282"/>
      <c r="S20282"/>
      <c r="T20282"/>
      <c r="U20282"/>
      <c r="V20282"/>
      <c r="W20282"/>
      <c r="X20282"/>
      <c r="Y20282"/>
      <c r="Z20282"/>
      <c r="AA20282"/>
      <c r="AB20282"/>
      <c r="AC20282"/>
      <c r="AD20282"/>
      <c r="AE20282"/>
      <c r="AF20282"/>
      <c r="AG20282"/>
      <c r="AH20282"/>
      <c r="AI20282"/>
      <c r="AJ20282"/>
      <c r="AK20282"/>
      <c r="AL20282"/>
      <c r="AM20282"/>
      <c r="AN20282"/>
      <c r="AO20282"/>
      <c r="AP20282"/>
      <c r="AQ20282"/>
    </row>
    <row r="20283" spans="1:43" ht="37.9" customHeight="1" x14ac:dyDescent="0.15">
      <c r="A20283"/>
      <c r="B20283"/>
      <c r="C20283"/>
      <c r="D20283"/>
      <c r="E20283"/>
      <c r="F20283"/>
      <c r="G20283"/>
      <c r="H20283"/>
      <c r="I20283"/>
      <c r="J20283"/>
      <c r="K20283"/>
      <c r="L20283"/>
      <c r="M20283"/>
      <c r="N20283"/>
      <c r="O20283"/>
      <c r="P20283"/>
      <c r="Q20283"/>
      <c r="R20283"/>
      <c r="S20283"/>
      <c r="T20283"/>
      <c r="U20283"/>
      <c r="V20283"/>
      <c r="W20283"/>
      <c r="X20283"/>
      <c r="Y20283"/>
      <c r="Z20283"/>
      <c r="AA20283"/>
      <c r="AB20283"/>
      <c r="AC20283"/>
      <c r="AD20283"/>
      <c r="AE20283"/>
      <c r="AF20283"/>
      <c r="AG20283"/>
      <c r="AH20283"/>
      <c r="AI20283"/>
      <c r="AJ20283"/>
      <c r="AK20283"/>
      <c r="AL20283"/>
      <c r="AM20283"/>
      <c r="AN20283"/>
      <c r="AO20283"/>
      <c r="AP20283"/>
      <c r="AQ20283"/>
    </row>
    <row r="20284" spans="1:43" ht="37.9" customHeight="1" x14ac:dyDescent="0.15">
      <c r="A20284"/>
      <c r="B20284"/>
      <c r="C20284"/>
      <c r="D20284"/>
      <c r="E20284"/>
      <c r="F20284"/>
      <c r="G20284"/>
      <c r="H20284"/>
      <c r="I20284"/>
      <c r="J20284"/>
      <c r="K20284"/>
      <c r="L20284"/>
      <c r="M20284"/>
      <c r="N20284"/>
      <c r="O20284"/>
      <c r="P20284"/>
      <c r="Q20284"/>
      <c r="R20284"/>
      <c r="S20284"/>
      <c r="T20284"/>
      <c r="U20284"/>
      <c r="V20284"/>
      <c r="W20284"/>
      <c r="X20284"/>
      <c r="Y20284"/>
      <c r="Z20284"/>
      <c r="AA20284"/>
      <c r="AB20284"/>
      <c r="AC20284"/>
      <c r="AD20284"/>
      <c r="AE20284"/>
      <c r="AF20284"/>
      <c r="AG20284"/>
      <c r="AH20284"/>
      <c r="AI20284"/>
      <c r="AJ20284"/>
      <c r="AK20284"/>
      <c r="AL20284"/>
      <c r="AM20284"/>
      <c r="AN20284"/>
      <c r="AO20284"/>
      <c r="AP20284"/>
      <c r="AQ20284"/>
    </row>
    <row r="20285" spans="1:43" ht="37.9" customHeight="1" x14ac:dyDescent="0.15">
      <c r="A20285"/>
      <c r="B20285"/>
      <c r="C20285"/>
      <c r="D20285"/>
      <c r="E20285"/>
      <c r="F20285"/>
      <c r="G20285"/>
      <c r="H20285"/>
      <c r="I20285"/>
      <c r="J20285"/>
      <c r="K20285"/>
      <c r="L20285"/>
      <c r="M20285"/>
      <c r="N20285"/>
      <c r="O20285"/>
      <c r="P20285"/>
      <c r="Q20285"/>
      <c r="R20285"/>
      <c r="S20285"/>
      <c r="T20285"/>
      <c r="U20285"/>
      <c r="V20285"/>
      <c r="W20285"/>
      <c r="X20285"/>
      <c r="Y20285"/>
      <c r="Z20285"/>
      <c r="AA20285"/>
      <c r="AB20285"/>
      <c r="AC20285"/>
      <c r="AD20285"/>
      <c r="AE20285"/>
      <c r="AF20285"/>
      <c r="AG20285"/>
      <c r="AH20285"/>
      <c r="AI20285"/>
      <c r="AJ20285"/>
      <c r="AK20285"/>
      <c r="AL20285"/>
      <c r="AM20285"/>
      <c r="AN20285"/>
      <c r="AO20285"/>
      <c r="AP20285"/>
      <c r="AQ20285"/>
    </row>
    <row r="20286" spans="1:43" ht="37.9" customHeight="1" x14ac:dyDescent="0.15">
      <c r="A20286"/>
      <c r="B20286"/>
      <c r="C20286"/>
      <c r="D20286"/>
      <c r="E20286"/>
      <c r="F20286"/>
      <c r="G20286"/>
      <c r="H20286"/>
      <c r="I20286"/>
      <c r="J20286"/>
      <c r="K20286"/>
      <c r="L20286"/>
      <c r="M20286"/>
      <c r="N20286"/>
      <c r="O20286"/>
      <c r="P20286"/>
      <c r="Q20286"/>
      <c r="R20286"/>
      <c r="S20286"/>
      <c r="T20286"/>
      <c r="U20286"/>
      <c r="V20286"/>
      <c r="W20286"/>
      <c r="X20286"/>
      <c r="Y20286"/>
      <c r="Z20286"/>
      <c r="AA20286"/>
      <c r="AB20286"/>
      <c r="AC20286"/>
      <c r="AD20286"/>
      <c r="AE20286"/>
      <c r="AF20286"/>
      <c r="AG20286"/>
      <c r="AH20286"/>
      <c r="AI20286"/>
      <c r="AJ20286"/>
      <c r="AK20286"/>
      <c r="AL20286"/>
      <c r="AM20286"/>
      <c r="AN20286"/>
      <c r="AO20286"/>
      <c r="AP20286"/>
      <c r="AQ20286"/>
    </row>
    <row r="20287" spans="1:43" ht="37.9" customHeight="1" x14ac:dyDescent="0.15">
      <c r="A20287"/>
      <c r="B20287"/>
      <c r="C20287"/>
      <c r="D20287"/>
      <c r="E20287"/>
      <c r="F20287"/>
      <c r="G20287"/>
      <c r="H20287"/>
      <c r="I20287"/>
      <c r="J20287"/>
      <c r="K20287"/>
      <c r="L20287"/>
      <c r="M20287"/>
      <c r="N20287"/>
      <c r="O20287"/>
      <c r="P20287"/>
      <c r="Q20287"/>
      <c r="R20287"/>
      <c r="S20287"/>
      <c r="T20287"/>
      <c r="U20287"/>
      <c r="V20287"/>
      <c r="W20287"/>
      <c r="X20287"/>
      <c r="Y20287"/>
      <c r="Z20287"/>
      <c r="AA20287"/>
      <c r="AB20287"/>
      <c r="AC20287"/>
      <c r="AD20287"/>
      <c r="AE20287"/>
      <c r="AF20287"/>
      <c r="AG20287"/>
      <c r="AH20287"/>
      <c r="AI20287"/>
      <c r="AJ20287"/>
      <c r="AK20287"/>
      <c r="AL20287"/>
      <c r="AM20287"/>
      <c r="AN20287"/>
      <c r="AO20287"/>
      <c r="AP20287"/>
      <c r="AQ20287"/>
    </row>
    <row r="20288" spans="1:43" ht="37.9" customHeight="1" x14ac:dyDescent="0.15">
      <c r="A20288"/>
      <c r="B20288"/>
      <c r="C20288"/>
      <c r="D20288"/>
      <c r="E20288"/>
      <c r="F20288"/>
      <c r="G20288"/>
      <c r="H20288"/>
      <c r="I20288"/>
      <c r="J20288"/>
      <c r="K20288"/>
      <c r="L20288"/>
      <c r="M20288"/>
      <c r="N20288"/>
      <c r="O20288"/>
      <c r="P20288"/>
      <c r="Q20288"/>
      <c r="R20288"/>
      <c r="S20288"/>
      <c r="T20288"/>
      <c r="U20288"/>
      <c r="V20288"/>
      <c r="W20288"/>
      <c r="X20288"/>
      <c r="Y20288"/>
      <c r="Z20288"/>
      <c r="AA20288"/>
      <c r="AB20288"/>
      <c r="AC20288"/>
      <c r="AD20288"/>
      <c r="AE20288"/>
      <c r="AF20288"/>
      <c r="AG20288"/>
      <c r="AH20288"/>
      <c r="AI20288"/>
      <c r="AJ20288"/>
      <c r="AK20288"/>
      <c r="AL20288"/>
      <c r="AM20288"/>
      <c r="AN20288"/>
      <c r="AO20288"/>
      <c r="AP20288"/>
      <c r="AQ20288"/>
    </row>
    <row r="20289" spans="1:43" ht="37.9" customHeight="1" x14ac:dyDescent="0.15">
      <c r="A20289"/>
      <c r="B20289"/>
      <c r="C20289"/>
      <c r="D20289"/>
      <c r="E20289"/>
      <c r="F20289"/>
      <c r="G20289"/>
      <c r="H20289"/>
      <c r="I20289"/>
      <c r="J20289"/>
      <c r="K20289"/>
      <c r="L20289"/>
      <c r="M20289"/>
      <c r="N20289"/>
      <c r="O20289"/>
      <c r="P20289"/>
      <c r="Q20289"/>
      <c r="R20289"/>
      <c r="S20289"/>
      <c r="T20289"/>
      <c r="U20289"/>
      <c r="V20289"/>
      <c r="W20289"/>
      <c r="X20289"/>
      <c r="Y20289"/>
      <c r="Z20289"/>
      <c r="AA20289"/>
      <c r="AB20289"/>
      <c r="AC20289"/>
      <c r="AD20289"/>
      <c r="AE20289"/>
      <c r="AF20289"/>
      <c r="AG20289"/>
      <c r="AH20289"/>
      <c r="AI20289"/>
      <c r="AJ20289"/>
      <c r="AK20289"/>
      <c r="AL20289"/>
      <c r="AM20289"/>
      <c r="AN20289"/>
      <c r="AO20289"/>
      <c r="AP20289"/>
      <c r="AQ20289"/>
    </row>
    <row r="20290" spans="1:43" ht="37.9" customHeight="1" x14ac:dyDescent="0.15">
      <c r="A20290"/>
      <c r="B20290"/>
      <c r="C20290"/>
      <c r="D20290"/>
      <c r="E20290"/>
      <c r="F20290"/>
      <c r="G20290"/>
      <c r="H20290"/>
      <c r="I20290"/>
      <c r="J20290"/>
      <c r="K20290"/>
      <c r="L20290"/>
      <c r="M20290"/>
      <c r="N20290"/>
      <c r="O20290"/>
      <c r="P20290"/>
      <c r="Q20290"/>
      <c r="R20290"/>
      <c r="S20290"/>
      <c r="T20290"/>
      <c r="U20290"/>
      <c r="V20290"/>
      <c r="W20290"/>
      <c r="X20290"/>
      <c r="Y20290"/>
      <c r="Z20290"/>
      <c r="AA20290"/>
      <c r="AB20290"/>
      <c r="AC20290"/>
      <c r="AD20290"/>
      <c r="AE20290"/>
      <c r="AF20290"/>
      <c r="AG20290"/>
      <c r="AH20290"/>
      <c r="AI20290"/>
      <c r="AJ20290"/>
      <c r="AK20290"/>
      <c r="AL20290"/>
      <c r="AM20290"/>
      <c r="AN20290"/>
      <c r="AO20290"/>
      <c r="AP20290"/>
      <c r="AQ20290"/>
    </row>
    <row r="20291" spans="1:43" ht="37.9" customHeight="1" x14ac:dyDescent="0.15">
      <c r="A20291"/>
      <c r="B20291"/>
      <c r="C20291"/>
      <c r="D20291"/>
      <c r="E20291"/>
      <c r="F20291"/>
      <c r="G20291"/>
      <c r="H20291"/>
      <c r="I20291"/>
      <c r="J20291"/>
      <c r="K20291"/>
      <c r="L20291"/>
      <c r="M20291"/>
      <c r="N20291"/>
      <c r="O20291"/>
      <c r="P20291"/>
      <c r="Q20291"/>
      <c r="R20291"/>
      <c r="S20291"/>
      <c r="T20291"/>
      <c r="U20291"/>
      <c r="V20291"/>
      <c r="W20291"/>
      <c r="X20291"/>
      <c r="Y20291"/>
      <c r="Z20291"/>
      <c r="AA20291"/>
      <c r="AB20291"/>
      <c r="AC20291"/>
      <c r="AD20291"/>
      <c r="AE20291"/>
      <c r="AF20291"/>
      <c r="AG20291"/>
      <c r="AH20291"/>
      <c r="AI20291"/>
      <c r="AJ20291"/>
      <c r="AK20291"/>
      <c r="AL20291"/>
      <c r="AM20291"/>
      <c r="AN20291"/>
      <c r="AO20291"/>
      <c r="AP20291"/>
      <c r="AQ20291"/>
    </row>
    <row r="20292" spans="1:43" ht="37.9" customHeight="1" x14ac:dyDescent="0.15">
      <c r="A20292"/>
      <c r="B20292"/>
      <c r="C20292"/>
      <c r="D20292"/>
      <c r="E20292"/>
      <c r="F20292"/>
      <c r="G20292"/>
      <c r="H20292"/>
      <c r="I20292"/>
      <c r="J20292"/>
      <c r="K20292"/>
      <c r="L20292"/>
      <c r="M20292"/>
      <c r="N20292"/>
      <c r="O20292"/>
      <c r="P20292"/>
      <c r="Q20292"/>
      <c r="R20292"/>
      <c r="S20292"/>
      <c r="T20292"/>
      <c r="U20292"/>
      <c r="V20292"/>
      <c r="W20292"/>
      <c r="X20292"/>
      <c r="Y20292"/>
      <c r="Z20292"/>
      <c r="AA20292"/>
      <c r="AB20292"/>
      <c r="AC20292"/>
      <c r="AD20292"/>
      <c r="AE20292"/>
      <c r="AF20292"/>
      <c r="AG20292"/>
      <c r="AH20292"/>
      <c r="AI20292"/>
      <c r="AJ20292"/>
      <c r="AK20292"/>
      <c r="AL20292"/>
      <c r="AM20292"/>
      <c r="AN20292"/>
      <c r="AO20292"/>
      <c r="AP20292"/>
      <c r="AQ20292"/>
    </row>
    <row r="20293" spans="1:43" ht="37.9" customHeight="1" x14ac:dyDescent="0.15">
      <c r="A20293"/>
      <c r="B20293"/>
      <c r="C20293"/>
      <c r="D20293"/>
      <c r="E20293"/>
      <c r="F20293"/>
      <c r="G20293"/>
      <c r="H20293"/>
      <c r="I20293"/>
      <c r="J20293"/>
      <c r="K20293"/>
      <c r="L20293"/>
      <c r="M20293"/>
      <c r="N20293"/>
      <c r="O20293"/>
      <c r="P20293"/>
      <c r="Q20293"/>
      <c r="R20293"/>
      <c r="S20293"/>
      <c r="T20293"/>
      <c r="U20293"/>
      <c r="V20293"/>
      <c r="W20293"/>
      <c r="X20293"/>
      <c r="Y20293"/>
      <c r="Z20293"/>
      <c r="AA20293"/>
      <c r="AB20293"/>
      <c r="AC20293"/>
      <c r="AD20293"/>
      <c r="AE20293"/>
      <c r="AF20293"/>
      <c r="AG20293"/>
      <c r="AH20293"/>
      <c r="AI20293"/>
      <c r="AJ20293"/>
      <c r="AK20293"/>
      <c r="AL20293"/>
      <c r="AM20293"/>
      <c r="AN20293"/>
      <c r="AO20293"/>
      <c r="AP20293"/>
      <c r="AQ20293"/>
    </row>
    <row r="20294" spans="1:43" ht="37.9" customHeight="1" x14ac:dyDescent="0.15">
      <c r="A20294"/>
      <c r="B20294"/>
      <c r="C20294"/>
      <c r="D20294"/>
      <c r="E20294"/>
      <c r="F20294"/>
      <c r="G20294"/>
      <c r="H20294"/>
      <c r="I20294"/>
      <c r="J20294"/>
      <c r="K20294"/>
      <c r="L20294"/>
      <c r="M20294"/>
      <c r="N20294"/>
      <c r="O20294"/>
      <c r="P20294"/>
      <c r="Q20294"/>
      <c r="R20294"/>
      <c r="S20294"/>
      <c r="T20294"/>
      <c r="U20294"/>
      <c r="V20294"/>
      <c r="W20294"/>
      <c r="X20294"/>
      <c r="Y20294"/>
      <c r="Z20294"/>
      <c r="AA20294"/>
      <c r="AB20294"/>
      <c r="AC20294"/>
      <c r="AD20294"/>
      <c r="AE20294"/>
      <c r="AF20294"/>
      <c r="AG20294"/>
      <c r="AH20294"/>
      <c r="AI20294"/>
      <c r="AJ20294"/>
      <c r="AK20294"/>
      <c r="AL20294"/>
      <c r="AM20294"/>
      <c r="AN20294"/>
      <c r="AO20294"/>
      <c r="AP20294"/>
      <c r="AQ20294"/>
    </row>
    <row r="20295" spans="1:43" ht="37.9" customHeight="1" x14ac:dyDescent="0.15">
      <c r="A20295"/>
      <c r="B20295"/>
      <c r="C20295"/>
      <c r="D20295"/>
      <c r="E20295"/>
      <c r="F20295"/>
      <c r="G20295"/>
      <c r="H20295"/>
      <c r="I20295"/>
      <c r="J20295"/>
      <c r="K20295"/>
      <c r="L20295"/>
      <c r="M20295"/>
      <c r="N20295"/>
      <c r="O20295"/>
      <c r="P20295"/>
      <c r="Q20295"/>
      <c r="R20295"/>
      <c r="S20295"/>
      <c r="T20295"/>
      <c r="U20295"/>
      <c r="V20295"/>
      <c r="W20295"/>
      <c r="X20295"/>
      <c r="Y20295"/>
      <c r="Z20295"/>
      <c r="AA20295"/>
      <c r="AB20295"/>
      <c r="AC20295"/>
      <c r="AD20295"/>
      <c r="AE20295"/>
      <c r="AF20295"/>
      <c r="AG20295"/>
      <c r="AH20295"/>
      <c r="AI20295"/>
      <c r="AJ20295"/>
      <c r="AK20295"/>
      <c r="AL20295"/>
      <c r="AM20295"/>
      <c r="AN20295"/>
      <c r="AO20295"/>
      <c r="AP20295"/>
      <c r="AQ20295"/>
    </row>
    <row r="20296" spans="1:43" ht="37.9" customHeight="1" x14ac:dyDescent="0.15">
      <c r="A20296"/>
      <c r="B20296"/>
      <c r="C20296"/>
      <c r="D20296"/>
      <c r="E20296"/>
      <c r="F20296"/>
      <c r="G20296"/>
      <c r="H20296"/>
      <c r="I20296"/>
      <c r="J20296"/>
      <c r="K20296"/>
      <c r="L20296"/>
      <c r="M20296"/>
      <c r="N20296"/>
      <c r="O20296"/>
      <c r="P20296"/>
      <c r="Q20296"/>
      <c r="R20296"/>
      <c r="S20296"/>
      <c r="T20296"/>
      <c r="U20296"/>
      <c r="V20296"/>
      <c r="W20296"/>
      <c r="X20296"/>
      <c r="Y20296"/>
      <c r="Z20296"/>
      <c r="AA20296"/>
      <c r="AB20296"/>
      <c r="AC20296"/>
      <c r="AD20296"/>
      <c r="AE20296"/>
      <c r="AF20296"/>
      <c r="AG20296"/>
      <c r="AH20296"/>
      <c r="AI20296"/>
      <c r="AJ20296"/>
      <c r="AK20296"/>
      <c r="AL20296"/>
      <c r="AM20296"/>
      <c r="AN20296"/>
      <c r="AO20296"/>
      <c r="AP20296"/>
      <c r="AQ20296"/>
    </row>
    <row r="20297" spans="1:43" ht="37.9" customHeight="1" x14ac:dyDescent="0.15">
      <c r="A20297"/>
      <c r="B20297"/>
      <c r="C20297"/>
      <c r="D20297"/>
      <c r="E20297"/>
      <c r="F20297"/>
      <c r="G20297"/>
      <c r="H20297"/>
      <c r="I20297"/>
      <c r="J20297"/>
      <c r="K20297"/>
      <c r="L20297"/>
      <c r="M20297"/>
      <c r="N20297"/>
      <c r="O20297"/>
      <c r="P20297"/>
      <c r="Q20297"/>
      <c r="R20297"/>
      <c r="S20297"/>
      <c r="T20297"/>
      <c r="U20297"/>
      <c r="V20297"/>
      <c r="W20297"/>
      <c r="X20297"/>
      <c r="Y20297"/>
      <c r="Z20297"/>
      <c r="AA20297"/>
      <c r="AB20297"/>
      <c r="AC20297"/>
      <c r="AD20297"/>
      <c r="AE20297"/>
      <c r="AF20297"/>
      <c r="AG20297"/>
      <c r="AH20297"/>
      <c r="AI20297"/>
      <c r="AJ20297"/>
      <c r="AK20297"/>
      <c r="AL20297"/>
      <c r="AM20297"/>
      <c r="AN20297"/>
      <c r="AO20297"/>
      <c r="AP20297"/>
      <c r="AQ20297"/>
    </row>
    <row r="20298" spans="1:43" ht="37.9" customHeight="1" x14ac:dyDescent="0.15">
      <c r="A20298"/>
      <c r="B20298"/>
      <c r="C20298"/>
      <c r="D20298"/>
      <c r="E20298"/>
      <c r="F20298"/>
      <c r="G20298"/>
      <c r="H20298"/>
      <c r="I20298"/>
      <c r="J20298"/>
      <c r="K20298"/>
      <c r="L20298"/>
      <c r="M20298"/>
      <c r="N20298"/>
      <c r="O20298"/>
      <c r="P20298"/>
      <c r="Q20298"/>
      <c r="R20298"/>
      <c r="S20298"/>
      <c r="T20298"/>
      <c r="U20298"/>
      <c r="V20298"/>
      <c r="W20298"/>
      <c r="X20298"/>
      <c r="Y20298"/>
      <c r="Z20298"/>
      <c r="AA20298"/>
      <c r="AB20298"/>
      <c r="AC20298"/>
      <c r="AD20298"/>
      <c r="AE20298"/>
      <c r="AF20298"/>
      <c r="AG20298"/>
      <c r="AH20298"/>
      <c r="AI20298"/>
      <c r="AJ20298"/>
      <c r="AK20298"/>
      <c r="AL20298"/>
      <c r="AM20298"/>
      <c r="AN20298"/>
      <c r="AO20298"/>
      <c r="AP20298"/>
      <c r="AQ20298"/>
    </row>
    <row r="20299" spans="1:43" ht="37.9" customHeight="1" x14ac:dyDescent="0.15">
      <c r="A20299"/>
      <c r="B20299"/>
      <c r="C20299"/>
      <c r="D20299"/>
      <c r="E20299"/>
      <c r="F20299"/>
      <c r="G20299"/>
      <c r="H20299"/>
      <c r="I20299"/>
      <c r="J20299"/>
      <c r="K20299"/>
      <c r="L20299"/>
      <c r="M20299"/>
      <c r="N20299"/>
      <c r="O20299"/>
      <c r="P20299"/>
      <c r="Q20299"/>
      <c r="R20299"/>
      <c r="S20299"/>
      <c r="T20299"/>
      <c r="U20299"/>
      <c r="V20299"/>
      <c r="W20299"/>
      <c r="X20299"/>
      <c r="Y20299"/>
      <c r="Z20299"/>
      <c r="AA20299"/>
      <c r="AB20299"/>
      <c r="AC20299"/>
      <c r="AD20299"/>
      <c r="AE20299"/>
      <c r="AF20299"/>
      <c r="AG20299"/>
      <c r="AH20299"/>
      <c r="AI20299"/>
      <c r="AJ20299"/>
      <c r="AK20299"/>
      <c r="AL20299"/>
      <c r="AM20299"/>
      <c r="AN20299"/>
      <c r="AO20299"/>
      <c r="AP20299"/>
      <c r="AQ20299"/>
    </row>
    <row r="20300" spans="1:43" ht="37.9" customHeight="1" x14ac:dyDescent="0.15">
      <c r="A20300"/>
      <c r="B20300"/>
      <c r="C20300"/>
      <c r="D20300"/>
      <c r="E20300"/>
      <c r="F20300"/>
      <c r="G20300"/>
      <c r="H20300"/>
      <c r="I20300"/>
      <c r="J20300"/>
      <c r="K20300"/>
      <c r="L20300"/>
      <c r="M20300"/>
      <c r="N20300"/>
      <c r="O20300"/>
      <c r="P20300"/>
      <c r="Q20300"/>
      <c r="R20300"/>
      <c r="S20300"/>
      <c r="T20300"/>
      <c r="U20300"/>
      <c r="V20300"/>
      <c r="W20300"/>
      <c r="X20300"/>
      <c r="Y20300"/>
      <c r="Z20300"/>
      <c r="AA20300"/>
      <c r="AB20300"/>
      <c r="AC20300"/>
      <c r="AD20300"/>
      <c r="AE20300"/>
      <c r="AF20300"/>
      <c r="AG20300"/>
      <c r="AH20300"/>
      <c r="AI20300"/>
      <c r="AJ20300"/>
      <c r="AK20300"/>
      <c r="AL20300"/>
      <c r="AM20300"/>
      <c r="AN20300"/>
      <c r="AO20300"/>
      <c r="AP20300"/>
      <c r="AQ20300"/>
    </row>
    <row r="20301" spans="1:43" ht="37.9" customHeight="1" x14ac:dyDescent="0.15">
      <c r="A20301"/>
      <c r="B20301"/>
      <c r="C20301"/>
      <c r="D20301"/>
      <c r="E20301"/>
      <c r="F20301"/>
      <c r="G20301"/>
      <c r="H20301"/>
      <c r="I20301"/>
      <c r="J20301"/>
      <c r="K20301"/>
      <c r="L20301"/>
      <c r="M20301"/>
      <c r="N20301"/>
      <c r="O20301"/>
      <c r="P20301"/>
      <c r="Q20301"/>
      <c r="R20301"/>
      <c r="S20301"/>
      <c r="T20301"/>
      <c r="U20301"/>
      <c r="V20301"/>
      <c r="W20301"/>
      <c r="X20301"/>
      <c r="Y20301"/>
      <c r="Z20301"/>
      <c r="AA20301"/>
      <c r="AB20301"/>
      <c r="AC20301"/>
      <c r="AD20301"/>
      <c r="AE20301"/>
      <c r="AF20301"/>
      <c r="AG20301"/>
      <c r="AH20301"/>
      <c r="AI20301"/>
      <c r="AJ20301"/>
      <c r="AK20301"/>
      <c r="AL20301"/>
      <c r="AM20301"/>
      <c r="AN20301"/>
      <c r="AO20301"/>
      <c r="AP20301"/>
      <c r="AQ20301"/>
    </row>
    <row r="20302" spans="1:43" ht="37.9" customHeight="1" x14ac:dyDescent="0.15">
      <c r="A20302"/>
      <c r="B20302"/>
      <c r="C20302"/>
      <c r="D20302"/>
      <c r="E20302"/>
      <c r="F20302"/>
      <c r="G20302"/>
      <c r="H20302"/>
      <c r="I20302"/>
      <c r="J20302"/>
      <c r="K20302"/>
      <c r="L20302"/>
      <c r="M20302"/>
      <c r="N20302"/>
      <c r="O20302"/>
      <c r="P20302"/>
      <c r="Q20302"/>
      <c r="R20302"/>
      <c r="S20302"/>
      <c r="T20302"/>
      <c r="U20302"/>
      <c r="V20302"/>
      <c r="W20302"/>
      <c r="X20302"/>
      <c r="Y20302"/>
      <c r="Z20302"/>
      <c r="AA20302"/>
      <c r="AB20302"/>
      <c r="AC20302"/>
      <c r="AD20302"/>
      <c r="AE20302"/>
      <c r="AF20302"/>
      <c r="AG20302"/>
      <c r="AH20302"/>
      <c r="AI20302"/>
      <c r="AJ20302"/>
      <c r="AK20302"/>
      <c r="AL20302"/>
      <c r="AM20302"/>
      <c r="AN20302"/>
      <c r="AO20302"/>
      <c r="AP20302"/>
      <c r="AQ20302"/>
    </row>
    <row r="20303" spans="1:43" ht="37.9" customHeight="1" x14ac:dyDescent="0.15">
      <c r="A20303"/>
      <c r="B20303"/>
      <c r="C20303"/>
      <c r="D20303"/>
      <c r="E20303"/>
      <c r="F20303"/>
      <c r="G20303"/>
      <c r="H20303"/>
      <c r="I20303"/>
      <c r="J20303"/>
      <c r="K20303"/>
      <c r="L20303"/>
      <c r="M20303"/>
      <c r="N20303"/>
      <c r="O20303"/>
      <c r="P20303"/>
      <c r="Q20303"/>
      <c r="R20303"/>
      <c r="S20303"/>
      <c r="T20303"/>
      <c r="U20303"/>
      <c r="V20303"/>
      <c r="W20303"/>
      <c r="X20303"/>
      <c r="Y20303"/>
      <c r="Z20303"/>
      <c r="AA20303"/>
      <c r="AB20303"/>
      <c r="AC20303"/>
      <c r="AD20303"/>
      <c r="AE20303"/>
      <c r="AF20303"/>
      <c r="AG20303"/>
      <c r="AH20303"/>
      <c r="AI20303"/>
      <c r="AJ20303"/>
      <c r="AK20303"/>
      <c r="AL20303"/>
      <c r="AM20303"/>
      <c r="AN20303"/>
      <c r="AO20303"/>
      <c r="AP20303"/>
      <c r="AQ20303"/>
    </row>
    <row r="20304" spans="1:43" ht="37.9" customHeight="1" x14ac:dyDescent="0.15">
      <c r="A20304"/>
      <c r="B20304"/>
      <c r="C20304"/>
      <c r="D20304"/>
      <c r="E20304"/>
      <c r="F20304"/>
      <c r="G20304"/>
      <c r="H20304"/>
      <c r="I20304"/>
      <c r="J20304"/>
      <c r="K20304"/>
      <c r="L20304"/>
      <c r="M20304"/>
      <c r="N20304"/>
      <c r="O20304"/>
      <c r="P20304"/>
      <c r="Q20304"/>
      <c r="R20304"/>
      <c r="S20304"/>
      <c r="T20304"/>
      <c r="U20304"/>
      <c r="V20304"/>
      <c r="W20304"/>
      <c r="X20304"/>
      <c r="Y20304"/>
      <c r="Z20304"/>
      <c r="AA20304"/>
      <c r="AB20304"/>
      <c r="AC20304"/>
      <c r="AD20304"/>
      <c r="AE20304"/>
      <c r="AF20304"/>
      <c r="AG20304"/>
      <c r="AH20304"/>
      <c r="AI20304"/>
      <c r="AJ20304"/>
      <c r="AK20304"/>
      <c r="AL20304"/>
      <c r="AM20304"/>
      <c r="AN20304"/>
      <c r="AO20304"/>
      <c r="AP20304"/>
      <c r="AQ20304"/>
    </row>
    <row r="20305" spans="1:43" ht="37.9" customHeight="1" x14ac:dyDescent="0.15">
      <c r="A20305"/>
      <c r="B20305"/>
      <c r="C20305"/>
      <c r="D20305"/>
      <c r="E20305"/>
      <c r="F20305"/>
      <c r="G20305"/>
      <c r="H20305"/>
      <c r="I20305"/>
      <c r="J20305"/>
      <c r="K20305"/>
      <c r="L20305"/>
      <c r="M20305"/>
      <c r="N20305"/>
      <c r="O20305"/>
      <c r="P20305"/>
      <c r="Q20305"/>
      <c r="R20305"/>
      <c r="S20305"/>
      <c r="T20305"/>
      <c r="U20305"/>
      <c r="V20305"/>
      <c r="W20305"/>
      <c r="X20305"/>
      <c r="Y20305"/>
      <c r="Z20305"/>
      <c r="AA20305"/>
      <c r="AB20305"/>
      <c r="AC20305"/>
      <c r="AD20305"/>
      <c r="AE20305"/>
      <c r="AF20305"/>
      <c r="AG20305"/>
      <c r="AH20305"/>
      <c r="AI20305"/>
      <c r="AJ20305"/>
      <c r="AK20305"/>
      <c r="AL20305"/>
      <c r="AM20305"/>
      <c r="AN20305"/>
      <c r="AO20305"/>
      <c r="AP20305"/>
      <c r="AQ20305"/>
    </row>
    <row r="20306" spans="1:43" ht="37.9" customHeight="1" x14ac:dyDescent="0.15">
      <c r="A20306"/>
      <c r="B20306"/>
      <c r="C20306"/>
      <c r="D20306"/>
      <c r="E20306"/>
      <c r="F20306"/>
      <c r="G20306"/>
      <c r="H20306"/>
      <c r="I20306"/>
      <c r="J20306"/>
      <c r="K20306"/>
      <c r="L20306"/>
      <c r="M20306"/>
      <c r="N20306"/>
      <c r="O20306"/>
      <c r="P20306"/>
      <c r="Q20306"/>
      <c r="R20306"/>
      <c r="S20306"/>
      <c r="T20306"/>
      <c r="U20306"/>
      <c r="V20306"/>
      <c r="W20306"/>
      <c r="X20306"/>
      <c r="Y20306"/>
      <c r="Z20306"/>
      <c r="AA20306"/>
      <c r="AB20306"/>
      <c r="AC20306"/>
      <c r="AD20306"/>
      <c r="AE20306"/>
      <c r="AF20306"/>
      <c r="AG20306"/>
      <c r="AH20306"/>
      <c r="AI20306"/>
      <c r="AJ20306"/>
      <c r="AK20306"/>
      <c r="AL20306"/>
      <c r="AM20306"/>
      <c r="AN20306"/>
      <c r="AO20306"/>
      <c r="AP20306"/>
      <c r="AQ20306"/>
    </row>
    <row r="20307" spans="1:43" ht="37.9" customHeight="1" x14ac:dyDescent="0.15">
      <c r="A20307"/>
      <c r="B20307"/>
      <c r="C20307"/>
      <c r="D20307"/>
      <c r="E20307"/>
      <c r="F20307"/>
      <c r="G20307"/>
      <c r="H20307"/>
      <c r="I20307"/>
      <c r="J20307"/>
      <c r="K20307"/>
      <c r="L20307"/>
      <c r="M20307"/>
      <c r="N20307"/>
      <c r="O20307"/>
      <c r="P20307"/>
      <c r="Q20307"/>
      <c r="R20307"/>
      <c r="S20307"/>
      <c r="T20307"/>
      <c r="U20307"/>
      <c r="V20307"/>
      <c r="W20307"/>
      <c r="X20307"/>
      <c r="Y20307"/>
      <c r="Z20307"/>
      <c r="AA20307"/>
      <c r="AB20307"/>
      <c r="AC20307"/>
      <c r="AD20307"/>
      <c r="AE20307"/>
      <c r="AF20307"/>
      <c r="AG20307"/>
      <c r="AH20307"/>
      <c r="AI20307"/>
      <c r="AJ20307"/>
      <c r="AK20307"/>
      <c r="AL20307"/>
      <c r="AM20307"/>
      <c r="AN20307"/>
      <c r="AO20307"/>
      <c r="AP20307"/>
      <c r="AQ20307"/>
    </row>
    <row r="20308" spans="1:43" ht="37.9" customHeight="1" x14ac:dyDescent="0.15">
      <c r="A20308"/>
      <c r="B20308"/>
      <c r="C20308"/>
      <c r="D20308"/>
      <c r="E20308"/>
      <c r="F20308"/>
      <c r="G20308"/>
      <c r="H20308"/>
      <c r="I20308"/>
      <c r="J20308"/>
      <c r="K20308"/>
      <c r="L20308"/>
      <c r="M20308"/>
      <c r="N20308"/>
      <c r="O20308"/>
      <c r="P20308"/>
      <c r="Q20308"/>
      <c r="R20308"/>
      <c r="S20308"/>
      <c r="T20308"/>
      <c r="U20308"/>
      <c r="V20308"/>
      <c r="W20308"/>
      <c r="X20308"/>
      <c r="Y20308"/>
      <c r="Z20308"/>
      <c r="AA20308"/>
      <c r="AB20308"/>
      <c r="AC20308"/>
      <c r="AD20308"/>
      <c r="AE20308"/>
      <c r="AF20308"/>
      <c r="AG20308"/>
      <c r="AH20308"/>
      <c r="AI20308"/>
      <c r="AJ20308"/>
      <c r="AK20308"/>
      <c r="AL20308"/>
      <c r="AM20308"/>
      <c r="AN20308"/>
      <c r="AO20308"/>
      <c r="AP20308"/>
      <c r="AQ20308"/>
    </row>
    <row r="20309" spans="1:43" ht="37.9" customHeight="1" x14ac:dyDescent="0.15">
      <c r="A20309"/>
      <c r="B20309"/>
      <c r="C20309"/>
      <c r="D20309"/>
      <c r="E20309"/>
      <c r="F20309"/>
      <c r="G20309"/>
      <c r="H20309"/>
      <c r="I20309"/>
      <c r="J20309"/>
      <c r="K20309"/>
      <c r="L20309"/>
      <c r="M20309"/>
      <c r="N20309"/>
      <c r="O20309"/>
      <c r="P20309"/>
      <c r="Q20309"/>
      <c r="R20309"/>
      <c r="S20309"/>
      <c r="T20309"/>
      <c r="U20309"/>
      <c r="V20309"/>
      <c r="W20309"/>
      <c r="X20309"/>
      <c r="Y20309"/>
      <c r="Z20309"/>
      <c r="AA20309"/>
      <c r="AB20309"/>
      <c r="AC20309"/>
      <c r="AD20309"/>
      <c r="AE20309"/>
      <c r="AF20309"/>
      <c r="AG20309"/>
      <c r="AH20309"/>
      <c r="AI20309"/>
      <c r="AJ20309"/>
      <c r="AK20309"/>
      <c r="AL20309"/>
      <c r="AM20309"/>
      <c r="AN20309"/>
      <c r="AO20309"/>
      <c r="AP20309"/>
      <c r="AQ20309"/>
    </row>
    <row r="20310" spans="1:43" ht="37.9" customHeight="1" x14ac:dyDescent="0.15">
      <c r="A20310"/>
      <c r="B20310"/>
      <c r="C20310"/>
      <c r="D20310"/>
      <c r="E20310"/>
      <c r="F20310"/>
      <c r="G20310"/>
      <c r="H20310"/>
      <c r="I20310"/>
      <c r="J20310"/>
      <c r="K20310"/>
      <c r="L20310"/>
      <c r="M20310"/>
      <c r="N20310"/>
      <c r="O20310"/>
      <c r="P20310"/>
      <c r="Q20310"/>
      <c r="R20310"/>
      <c r="S20310"/>
      <c r="T20310"/>
      <c r="U20310"/>
      <c r="V20310"/>
      <c r="W20310"/>
      <c r="X20310"/>
      <c r="Y20310"/>
      <c r="Z20310"/>
      <c r="AA20310"/>
      <c r="AB20310"/>
      <c r="AC20310"/>
      <c r="AD20310"/>
      <c r="AE20310"/>
      <c r="AF20310"/>
      <c r="AG20310"/>
      <c r="AH20310"/>
      <c r="AI20310"/>
      <c r="AJ20310"/>
      <c r="AK20310"/>
      <c r="AL20310"/>
      <c r="AM20310"/>
      <c r="AN20310"/>
      <c r="AO20310"/>
      <c r="AP20310"/>
      <c r="AQ20310"/>
    </row>
    <row r="20311" spans="1:43" ht="37.9" customHeight="1" x14ac:dyDescent="0.15">
      <c r="A20311"/>
      <c r="B20311"/>
      <c r="C20311"/>
      <c r="D20311"/>
      <c r="E20311"/>
      <c r="F20311"/>
      <c r="G20311"/>
      <c r="H20311"/>
      <c r="I20311"/>
      <c r="J20311"/>
      <c r="K20311"/>
      <c r="L20311"/>
      <c r="M20311"/>
      <c r="N20311"/>
      <c r="O20311"/>
      <c r="P20311"/>
      <c r="Q20311"/>
      <c r="R20311"/>
      <c r="S20311"/>
      <c r="T20311"/>
      <c r="U20311"/>
      <c r="V20311"/>
      <c r="W20311"/>
      <c r="X20311"/>
      <c r="Y20311"/>
      <c r="Z20311"/>
      <c r="AA20311"/>
      <c r="AB20311"/>
      <c r="AC20311"/>
      <c r="AD20311"/>
      <c r="AE20311"/>
      <c r="AF20311"/>
      <c r="AG20311"/>
      <c r="AH20311"/>
      <c r="AI20311"/>
      <c r="AJ20311"/>
      <c r="AK20311"/>
      <c r="AL20311"/>
      <c r="AM20311"/>
      <c r="AN20311"/>
      <c r="AO20311"/>
      <c r="AP20311"/>
      <c r="AQ20311"/>
    </row>
    <row r="20312" spans="1:43" ht="37.9" customHeight="1" x14ac:dyDescent="0.15">
      <c r="A20312"/>
      <c r="B20312"/>
      <c r="C20312"/>
      <c r="D20312"/>
      <c r="E20312"/>
      <c r="F20312"/>
      <c r="G20312"/>
      <c r="H20312"/>
      <c r="I20312"/>
      <c r="J20312"/>
      <c r="K20312"/>
      <c r="L20312"/>
      <c r="M20312"/>
      <c r="N20312"/>
      <c r="O20312"/>
      <c r="P20312"/>
      <c r="Q20312"/>
      <c r="R20312"/>
      <c r="S20312"/>
      <c r="T20312"/>
      <c r="U20312"/>
      <c r="V20312"/>
      <c r="W20312"/>
      <c r="X20312"/>
      <c r="Y20312"/>
      <c r="Z20312"/>
      <c r="AA20312"/>
      <c r="AB20312"/>
      <c r="AC20312"/>
      <c r="AD20312"/>
      <c r="AE20312"/>
      <c r="AF20312"/>
      <c r="AG20312"/>
      <c r="AH20312"/>
      <c r="AI20312"/>
      <c r="AJ20312"/>
      <c r="AK20312"/>
      <c r="AL20312"/>
      <c r="AM20312"/>
      <c r="AN20312"/>
      <c r="AO20312"/>
      <c r="AP20312"/>
      <c r="AQ20312"/>
    </row>
    <row r="20313" spans="1:43" ht="37.9" customHeight="1" x14ac:dyDescent="0.15">
      <c r="A20313"/>
      <c r="B20313"/>
      <c r="C20313"/>
      <c r="D20313"/>
      <c r="E20313"/>
      <c r="F20313"/>
      <c r="G20313"/>
      <c r="H20313"/>
      <c r="I20313"/>
      <c r="J20313"/>
      <c r="K20313"/>
      <c r="L20313"/>
      <c r="M20313"/>
      <c r="N20313"/>
      <c r="O20313"/>
      <c r="P20313"/>
      <c r="Q20313"/>
      <c r="R20313"/>
      <c r="S20313"/>
      <c r="T20313"/>
      <c r="U20313"/>
      <c r="V20313"/>
      <c r="W20313"/>
      <c r="X20313"/>
      <c r="Y20313"/>
      <c r="Z20313"/>
      <c r="AA20313"/>
      <c r="AB20313"/>
      <c r="AC20313"/>
      <c r="AD20313"/>
      <c r="AE20313"/>
      <c r="AF20313"/>
      <c r="AG20313"/>
      <c r="AH20313"/>
      <c r="AI20313"/>
      <c r="AJ20313"/>
      <c r="AK20313"/>
      <c r="AL20313"/>
      <c r="AM20313"/>
      <c r="AN20313"/>
      <c r="AO20313"/>
      <c r="AP20313"/>
      <c r="AQ20313"/>
    </row>
    <row r="20314" spans="1:43" ht="37.9" customHeight="1" x14ac:dyDescent="0.15">
      <c r="A20314"/>
      <c r="B20314"/>
      <c r="C20314"/>
      <c r="D20314"/>
      <c r="E20314"/>
      <c r="F20314"/>
      <c r="G20314"/>
      <c r="H20314"/>
      <c r="I20314"/>
      <c r="J20314"/>
      <c r="K20314"/>
      <c r="L20314"/>
      <c r="M20314"/>
      <c r="N20314"/>
      <c r="O20314"/>
      <c r="P20314"/>
      <c r="Q20314"/>
      <c r="R20314"/>
      <c r="S20314"/>
      <c r="T20314"/>
      <c r="U20314"/>
      <c r="V20314"/>
      <c r="W20314"/>
      <c r="X20314"/>
      <c r="Y20314"/>
      <c r="Z20314"/>
      <c r="AA20314"/>
      <c r="AB20314"/>
      <c r="AC20314"/>
      <c r="AD20314"/>
      <c r="AE20314"/>
      <c r="AF20314"/>
      <c r="AG20314"/>
      <c r="AH20314"/>
      <c r="AI20314"/>
      <c r="AJ20314"/>
      <c r="AK20314"/>
      <c r="AL20314"/>
      <c r="AM20314"/>
      <c r="AN20314"/>
      <c r="AO20314"/>
      <c r="AP20314"/>
      <c r="AQ20314"/>
    </row>
    <row r="20315" spans="1:43" ht="37.9" customHeight="1" x14ac:dyDescent="0.15">
      <c r="A20315"/>
      <c r="B20315"/>
      <c r="C20315"/>
      <c r="D20315"/>
      <c r="E20315"/>
      <c r="F20315"/>
      <c r="G20315"/>
      <c r="H20315"/>
      <c r="I20315"/>
      <c r="J20315"/>
      <c r="K20315"/>
      <c r="L20315"/>
      <c r="M20315"/>
      <c r="N20315"/>
      <c r="O20315"/>
      <c r="P20315"/>
      <c r="Q20315"/>
      <c r="R20315"/>
      <c r="S20315"/>
      <c r="T20315"/>
      <c r="U20315"/>
      <c r="V20315"/>
      <c r="W20315"/>
      <c r="X20315"/>
      <c r="Y20315"/>
      <c r="Z20315"/>
      <c r="AA20315"/>
      <c r="AB20315"/>
      <c r="AC20315"/>
      <c r="AD20315"/>
      <c r="AE20315"/>
      <c r="AF20315"/>
      <c r="AG20315"/>
      <c r="AH20315"/>
      <c r="AI20315"/>
      <c r="AJ20315"/>
      <c r="AK20315"/>
      <c r="AL20315"/>
      <c r="AM20315"/>
      <c r="AN20315"/>
      <c r="AO20315"/>
      <c r="AP20315"/>
      <c r="AQ20315"/>
    </row>
    <row r="20316" spans="1:43" ht="37.9" customHeight="1" x14ac:dyDescent="0.15">
      <c r="A20316"/>
      <c r="B20316"/>
      <c r="C20316"/>
      <c r="D20316"/>
      <c r="E20316"/>
      <c r="F20316"/>
      <c r="G20316"/>
      <c r="H20316"/>
      <c r="I20316"/>
      <c r="J20316"/>
      <c r="K20316"/>
      <c r="L20316"/>
      <c r="M20316"/>
      <c r="N20316"/>
      <c r="O20316"/>
      <c r="P20316"/>
      <c r="Q20316"/>
      <c r="R20316"/>
      <c r="S20316"/>
      <c r="T20316"/>
      <c r="U20316"/>
      <c r="V20316"/>
      <c r="W20316"/>
      <c r="X20316"/>
      <c r="Y20316"/>
      <c r="Z20316"/>
      <c r="AA20316"/>
      <c r="AB20316"/>
      <c r="AC20316"/>
      <c r="AD20316"/>
      <c r="AE20316"/>
      <c r="AF20316"/>
      <c r="AG20316"/>
      <c r="AH20316"/>
      <c r="AI20316"/>
      <c r="AJ20316"/>
      <c r="AK20316"/>
      <c r="AL20316"/>
      <c r="AM20316"/>
      <c r="AN20316"/>
      <c r="AO20316"/>
      <c r="AP20316"/>
      <c r="AQ20316"/>
    </row>
    <row r="20317" spans="1:43" ht="37.9" customHeight="1" x14ac:dyDescent="0.15">
      <c r="A20317"/>
      <c r="B20317"/>
      <c r="C20317"/>
      <c r="D20317"/>
      <c r="E20317"/>
      <c r="F20317"/>
      <c r="G20317"/>
      <c r="H20317"/>
      <c r="I20317"/>
      <c r="J20317"/>
      <c r="K20317"/>
      <c r="L20317"/>
      <c r="M20317"/>
      <c r="N20317"/>
      <c r="O20317"/>
      <c r="P20317"/>
      <c r="Q20317"/>
      <c r="R20317"/>
      <c r="S20317"/>
      <c r="T20317"/>
      <c r="U20317"/>
      <c r="V20317"/>
      <c r="W20317"/>
      <c r="X20317"/>
      <c r="Y20317"/>
      <c r="Z20317"/>
      <c r="AA20317"/>
      <c r="AB20317"/>
      <c r="AC20317"/>
      <c r="AD20317"/>
      <c r="AE20317"/>
      <c r="AF20317"/>
      <c r="AG20317"/>
      <c r="AH20317"/>
      <c r="AI20317"/>
      <c r="AJ20317"/>
      <c r="AK20317"/>
      <c r="AL20317"/>
      <c r="AM20317"/>
      <c r="AN20317"/>
      <c r="AO20317"/>
      <c r="AP20317"/>
      <c r="AQ20317"/>
    </row>
    <row r="20318" spans="1:43" ht="37.9" customHeight="1" x14ac:dyDescent="0.15">
      <c r="A20318"/>
      <c r="B20318"/>
      <c r="C20318"/>
      <c r="D20318"/>
      <c r="E20318"/>
      <c r="F20318"/>
      <c r="G20318"/>
      <c r="H20318"/>
      <c r="I20318"/>
      <c r="J20318"/>
      <c r="K20318"/>
      <c r="L20318"/>
      <c r="M20318"/>
      <c r="N20318"/>
      <c r="O20318"/>
      <c r="P20318"/>
      <c r="Q20318"/>
      <c r="R20318"/>
      <c r="S20318"/>
      <c r="T20318"/>
      <c r="U20318"/>
      <c r="V20318"/>
      <c r="W20318"/>
      <c r="X20318"/>
      <c r="Y20318"/>
      <c r="Z20318"/>
      <c r="AA20318"/>
      <c r="AB20318"/>
      <c r="AC20318"/>
      <c r="AD20318"/>
      <c r="AE20318"/>
      <c r="AF20318"/>
      <c r="AG20318"/>
      <c r="AH20318"/>
      <c r="AI20318"/>
      <c r="AJ20318"/>
      <c r="AK20318"/>
      <c r="AL20318"/>
      <c r="AM20318"/>
      <c r="AN20318"/>
      <c r="AO20318"/>
      <c r="AP20318"/>
      <c r="AQ20318"/>
    </row>
    <row r="20319" spans="1:43" ht="37.9" customHeight="1" x14ac:dyDescent="0.15">
      <c r="A20319"/>
      <c r="B20319"/>
      <c r="C20319"/>
      <c r="D20319"/>
      <c r="E20319"/>
      <c r="F20319"/>
      <c r="G20319"/>
      <c r="H20319"/>
      <c r="I20319"/>
      <c r="J20319"/>
      <c r="K20319"/>
      <c r="L20319"/>
      <c r="M20319"/>
      <c r="N20319"/>
      <c r="O20319"/>
      <c r="P20319"/>
      <c r="Q20319"/>
      <c r="R20319"/>
      <c r="S20319"/>
      <c r="T20319"/>
      <c r="U20319"/>
      <c r="V20319"/>
      <c r="W20319"/>
      <c r="X20319"/>
      <c r="Y20319"/>
      <c r="Z20319"/>
      <c r="AA20319"/>
      <c r="AB20319"/>
      <c r="AC20319"/>
      <c r="AD20319"/>
      <c r="AE20319"/>
      <c r="AF20319"/>
      <c r="AG20319"/>
      <c r="AH20319"/>
      <c r="AI20319"/>
      <c r="AJ20319"/>
      <c r="AK20319"/>
      <c r="AL20319"/>
      <c r="AM20319"/>
      <c r="AN20319"/>
      <c r="AO20319"/>
      <c r="AP20319"/>
      <c r="AQ20319"/>
    </row>
    <row r="20320" spans="1:43" ht="37.9" customHeight="1" x14ac:dyDescent="0.15">
      <c r="A20320"/>
      <c r="B20320"/>
      <c r="C20320"/>
      <c r="D20320"/>
      <c r="E20320"/>
      <c r="F20320"/>
      <c r="G20320"/>
      <c r="H20320"/>
      <c r="I20320"/>
      <c r="J20320"/>
      <c r="K20320"/>
      <c r="L20320"/>
      <c r="M20320"/>
      <c r="N20320"/>
      <c r="O20320"/>
      <c r="P20320"/>
      <c r="Q20320"/>
      <c r="R20320"/>
      <c r="S20320"/>
      <c r="T20320"/>
      <c r="U20320"/>
      <c r="V20320"/>
      <c r="W20320"/>
      <c r="X20320"/>
      <c r="Y20320"/>
      <c r="Z20320"/>
      <c r="AA20320"/>
      <c r="AB20320"/>
      <c r="AC20320"/>
      <c r="AD20320"/>
      <c r="AE20320"/>
      <c r="AF20320"/>
      <c r="AG20320"/>
      <c r="AH20320"/>
      <c r="AI20320"/>
      <c r="AJ20320"/>
      <c r="AK20320"/>
      <c r="AL20320"/>
      <c r="AM20320"/>
      <c r="AN20320"/>
      <c r="AO20320"/>
      <c r="AP20320"/>
      <c r="AQ20320"/>
    </row>
    <row r="20321" spans="1:43" ht="37.9" customHeight="1" x14ac:dyDescent="0.15">
      <c r="A20321"/>
      <c r="B20321"/>
      <c r="C20321"/>
      <c r="D20321"/>
      <c r="E20321"/>
      <c r="F20321"/>
      <c r="G20321"/>
      <c r="H20321"/>
      <c r="I20321"/>
      <c r="J20321"/>
      <c r="K20321"/>
      <c r="L20321"/>
      <c r="M20321"/>
      <c r="N20321"/>
      <c r="O20321"/>
      <c r="P20321"/>
      <c r="Q20321"/>
      <c r="R20321"/>
      <c r="S20321"/>
      <c r="T20321"/>
      <c r="U20321"/>
      <c r="V20321"/>
      <c r="W20321"/>
      <c r="X20321"/>
      <c r="Y20321"/>
      <c r="Z20321"/>
      <c r="AA20321"/>
      <c r="AB20321"/>
      <c r="AC20321"/>
      <c r="AD20321"/>
      <c r="AE20321"/>
      <c r="AF20321"/>
      <c r="AG20321"/>
      <c r="AH20321"/>
      <c r="AI20321"/>
      <c r="AJ20321"/>
      <c r="AK20321"/>
      <c r="AL20321"/>
      <c r="AM20321"/>
      <c r="AN20321"/>
      <c r="AO20321"/>
      <c r="AP20321"/>
      <c r="AQ20321"/>
    </row>
    <row r="20322" spans="1:43" ht="37.9" customHeight="1" x14ac:dyDescent="0.15">
      <c r="A20322"/>
      <c r="B20322"/>
      <c r="C20322"/>
      <c r="D20322"/>
      <c r="E20322"/>
      <c r="F20322"/>
      <c r="G20322"/>
      <c r="H20322"/>
      <c r="I20322"/>
      <c r="J20322"/>
      <c r="K20322"/>
      <c r="L20322"/>
      <c r="M20322"/>
      <c r="N20322"/>
      <c r="O20322"/>
      <c r="P20322"/>
      <c r="Q20322"/>
      <c r="R20322"/>
      <c r="S20322"/>
      <c r="T20322"/>
      <c r="U20322"/>
      <c r="V20322"/>
      <c r="W20322"/>
      <c r="X20322"/>
      <c r="Y20322"/>
      <c r="Z20322"/>
      <c r="AA20322"/>
      <c r="AB20322"/>
      <c r="AC20322"/>
      <c r="AD20322"/>
      <c r="AE20322"/>
      <c r="AF20322"/>
      <c r="AG20322"/>
      <c r="AH20322"/>
      <c r="AI20322"/>
      <c r="AJ20322"/>
      <c r="AK20322"/>
      <c r="AL20322"/>
      <c r="AM20322"/>
      <c r="AN20322"/>
      <c r="AO20322"/>
      <c r="AP20322"/>
      <c r="AQ20322"/>
    </row>
    <row r="20323" spans="1:43" ht="37.9" customHeight="1" x14ac:dyDescent="0.15">
      <c r="A20323"/>
      <c r="B20323"/>
      <c r="C20323"/>
      <c r="D20323"/>
      <c r="E20323"/>
      <c r="F20323"/>
      <c r="G20323"/>
      <c r="H20323"/>
      <c r="I20323"/>
      <c r="J20323"/>
      <c r="K20323"/>
      <c r="L20323"/>
      <c r="M20323"/>
      <c r="N20323"/>
      <c r="O20323"/>
      <c r="P20323"/>
      <c r="Q20323"/>
      <c r="R20323"/>
      <c r="S20323"/>
      <c r="T20323"/>
      <c r="U20323"/>
      <c r="V20323"/>
      <c r="W20323"/>
      <c r="X20323"/>
      <c r="Y20323"/>
      <c r="Z20323"/>
      <c r="AA20323"/>
      <c r="AB20323"/>
      <c r="AC20323"/>
      <c r="AD20323"/>
      <c r="AE20323"/>
      <c r="AF20323"/>
      <c r="AG20323"/>
      <c r="AH20323"/>
      <c r="AI20323"/>
      <c r="AJ20323"/>
      <c r="AK20323"/>
      <c r="AL20323"/>
      <c r="AM20323"/>
      <c r="AN20323"/>
      <c r="AO20323"/>
      <c r="AP20323"/>
      <c r="AQ20323"/>
    </row>
    <row r="20324" spans="1:43" ht="37.9" customHeight="1" x14ac:dyDescent="0.15">
      <c r="A20324"/>
      <c r="B20324"/>
      <c r="C20324"/>
      <c r="D20324"/>
      <c r="E20324"/>
      <c r="F20324"/>
      <c r="G20324"/>
      <c r="H20324"/>
      <c r="I20324"/>
      <c r="J20324"/>
      <c r="K20324"/>
      <c r="L20324"/>
      <c r="M20324"/>
      <c r="N20324"/>
      <c r="O20324"/>
      <c r="P20324"/>
      <c r="Q20324"/>
      <c r="R20324"/>
      <c r="S20324"/>
      <c r="T20324"/>
      <c r="U20324"/>
      <c r="V20324"/>
      <c r="W20324"/>
      <c r="X20324"/>
      <c r="Y20324"/>
      <c r="Z20324"/>
      <c r="AA20324"/>
      <c r="AB20324"/>
      <c r="AC20324"/>
      <c r="AD20324"/>
      <c r="AE20324"/>
      <c r="AF20324"/>
      <c r="AG20324"/>
      <c r="AH20324"/>
      <c r="AI20324"/>
      <c r="AJ20324"/>
      <c r="AK20324"/>
      <c r="AL20324"/>
      <c r="AM20324"/>
      <c r="AN20324"/>
      <c r="AO20324"/>
      <c r="AP20324"/>
      <c r="AQ20324"/>
    </row>
    <row r="20325" spans="1:43" ht="37.9" customHeight="1" x14ac:dyDescent="0.15">
      <c r="A20325"/>
      <c r="B20325"/>
      <c r="C20325"/>
      <c r="D20325"/>
      <c r="E20325"/>
      <c r="F20325"/>
      <c r="G20325"/>
      <c r="H20325"/>
      <c r="I20325"/>
      <c r="J20325"/>
      <c r="K20325"/>
      <c r="L20325"/>
      <c r="M20325"/>
      <c r="N20325"/>
      <c r="O20325"/>
      <c r="P20325"/>
      <c r="Q20325"/>
      <c r="R20325"/>
      <c r="S20325"/>
      <c r="T20325"/>
      <c r="U20325"/>
      <c r="V20325"/>
      <c r="W20325"/>
      <c r="X20325"/>
      <c r="Y20325"/>
      <c r="Z20325"/>
      <c r="AA20325"/>
      <c r="AB20325"/>
      <c r="AC20325"/>
      <c r="AD20325"/>
      <c r="AE20325"/>
      <c r="AF20325"/>
      <c r="AG20325"/>
      <c r="AH20325"/>
      <c r="AI20325"/>
      <c r="AJ20325"/>
      <c r="AK20325"/>
      <c r="AL20325"/>
      <c r="AM20325"/>
      <c r="AN20325"/>
      <c r="AO20325"/>
      <c r="AP20325"/>
      <c r="AQ20325"/>
    </row>
    <row r="20326" spans="1:43" ht="37.9" customHeight="1" x14ac:dyDescent="0.15">
      <c r="A20326"/>
      <c r="B20326"/>
      <c r="C20326"/>
      <c r="D20326"/>
      <c r="E20326"/>
      <c r="F20326"/>
      <c r="G20326"/>
      <c r="H20326"/>
      <c r="I20326"/>
      <c r="J20326"/>
      <c r="K20326"/>
      <c r="L20326"/>
      <c r="M20326"/>
      <c r="N20326"/>
      <c r="O20326"/>
      <c r="P20326"/>
      <c r="Q20326"/>
      <c r="R20326"/>
      <c r="S20326"/>
      <c r="T20326"/>
      <c r="U20326"/>
      <c r="V20326"/>
      <c r="W20326"/>
      <c r="X20326"/>
      <c r="Y20326"/>
      <c r="Z20326"/>
      <c r="AA20326"/>
      <c r="AB20326"/>
      <c r="AC20326"/>
      <c r="AD20326"/>
      <c r="AE20326"/>
      <c r="AF20326"/>
      <c r="AG20326"/>
      <c r="AH20326"/>
      <c r="AI20326"/>
      <c r="AJ20326"/>
      <c r="AK20326"/>
      <c r="AL20326"/>
      <c r="AM20326"/>
      <c r="AN20326"/>
      <c r="AO20326"/>
      <c r="AP20326"/>
      <c r="AQ20326"/>
    </row>
    <row r="20327" spans="1:43" ht="37.9" customHeight="1" x14ac:dyDescent="0.15">
      <c r="A20327"/>
      <c r="B20327"/>
      <c r="C20327"/>
      <c r="D20327"/>
      <c r="E20327"/>
      <c r="F20327"/>
      <c r="G20327"/>
      <c r="H20327"/>
      <c r="I20327"/>
      <c r="J20327"/>
      <c r="K20327"/>
      <c r="L20327"/>
      <c r="M20327"/>
      <c r="N20327"/>
      <c r="O20327"/>
      <c r="P20327"/>
      <c r="Q20327"/>
      <c r="R20327"/>
      <c r="S20327"/>
      <c r="T20327"/>
      <c r="U20327"/>
      <c r="V20327"/>
      <c r="W20327"/>
      <c r="X20327"/>
      <c r="Y20327"/>
      <c r="Z20327"/>
      <c r="AA20327"/>
      <c r="AB20327"/>
      <c r="AC20327"/>
      <c r="AD20327"/>
      <c r="AE20327"/>
      <c r="AF20327"/>
      <c r="AG20327"/>
      <c r="AH20327"/>
      <c r="AI20327"/>
      <c r="AJ20327"/>
      <c r="AK20327"/>
      <c r="AL20327"/>
      <c r="AM20327"/>
      <c r="AN20327"/>
      <c r="AO20327"/>
      <c r="AP20327"/>
      <c r="AQ20327"/>
    </row>
    <row r="20328" spans="1:43" ht="37.9" customHeight="1" x14ac:dyDescent="0.15">
      <c r="A20328"/>
      <c r="B20328"/>
      <c r="C20328"/>
      <c r="D20328"/>
      <c r="E20328"/>
      <c r="F20328"/>
      <c r="G20328"/>
      <c r="H20328"/>
      <c r="I20328"/>
      <c r="J20328"/>
      <c r="K20328"/>
      <c r="L20328"/>
      <c r="M20328"/>
      <c r="N20328"/>
      <c r="O20328"/>
      <c r="P20328"/>
      <c r="Q20328"/>
      <c r="R20328"/>
      <c r="S20328"/>
      <c r="T20328"/>
      <c r="U20328"/>
      <c r="V20328"/>
      <c r="W20328"/>
      <c r="X20328"/>
      <c r="Y20328"/>
      <c r="Z20328"/>
      <c r="AA20328"/>
      <c r="AB20328"/>
      <c r="AC20328"/>
      <c r="AD20328"/>
      <c r="AE20328"/>
      <c r="AF20328"/>
      <c r="AG20328"/>
      <c r="AH20328"/>
      <c r="AI20328"/>
      <c r="AJ20328"/>
      <c r="AK20328"/>
      <c r="AL20328"/>
      <c r="AM20328"/>
      <c r="AN20328"/>
      <c r="AO20328"/>
      <c r="AP20328"/>
      <c r="AQ20328"/>
    </row>
    <row r="20329" spans="1:43" ht="37.9" customHeight="1" x14ac:dyDescent="0.15">
      <c r="A20329"/>
      <c r="B20329"/>
      <c r="C20329"/>
      <c r="D20329"/>
      <c r="E20329"/>
      <c r="F20329"/>
      <c r="G20329"/>
      <c r="H20329"/>
      <c r="I20329"/>
      <c r="J20329"/>
      <c r="K20329"/>
      <c r="L20329"/>
      <c r="M20329"/>
      <c r="N20329"/>
      <c r="O20329"/>
      <c r="P20329"/>
      <c r="Q20329"/>
      <c r="R20329"/>
      <c r="S20329"/>
      <c r="T20329"/>
      <c r="U20329"/>
      <c r="V20329"/>
      <c r="W20329"/>
      <c r="X20329"/>
      <c r="Y20329"/>
      <c r="Z20329"/>
      <c r="AA20329"/>
      <c r="AB20329"/>
      <c r="AC20329"/>
      <c r="AD20329"/>
      <c r="AE20329"/>
      <c r="AF20329"/>
      <c r="AG20329"/>
      <c r="AH20329"/>
      <c r="AI20329"/>
      <c r="AJ20329"/>
      <c r="AK20329"/>
      <c r="AL20329"/>
      <c r="AM20329"/>
      <c r="AN20329"/>
      <c r="AO20329"/>
      <c r="AP20329"/>
      <c r="AQ20329"/>
    </row>
    <row r="20330" spans="1:43" ht="37.9" customHeight="1" x14ac:dyDescent="0.15">
      <c r="A20330"/>
      <c r="B20330"/>
      <c r="C20330"/>
      <c r="D20330"/>
      <c r="E20330"/>
      <c r="F20330"/>
      <c r="G20330"/>
      <c r="H20330"/>
      <c r="I20330"/>
      <c r="J20330"/>
      <c r="K20330"/>
      <c r="L20330"/>
      <c r="M20330"/>
      <c r="N20330"/>
      <c r="O20330"/>
      <c r="P20330"/>
      <c r="Q20330"/>
      <c r="R20330"/>
      <c r="S20330"/>
      <c r="T20330"/>
      <c r="U20330"/>
      <c r="V20330"/>
      <c r="W20330"/>
      <c r="X20330"/>
      <c r="Y20330"/>
      <c r="Z20330"/>
      <c r="AA20330"/>
      <c r="AB20330"/>
      <c r="AC20330"/>
      <c r="AD20330"/>
      <c r="AE20330"/>
      <c r="AF20330"/>
      <c r="AG20330"/>
      <c r="AH20330"/>
      <c r="AI20330"/>
      <c r="AJ20330"/>
      <c r="AK20330"/>
      <c r="AL20330"/>
      <c r="AM20330"/>
      <c r="AN20330"/>
      <c r="AO20330"/>
      <c r="AP20330"/>
      <c r="AQ20330"/>
    </row>
    <row r="20331" spans="1:43" ht="37.9" customHeight="1" x14ac:dyDescent="0.15">
      <c r="A20331"/>
      <c r="B20331"/>
      <c r="C20331"/>
      <c r="D20331"/>
      <c r="E20331"/>
      <c r="F20331"/>
      <c r="G20331"/>
      <c r="H20331"/>
      <c r="I20331"/>
      <c r="J20331"/>
      <c r="K20331"/>
      <c r="L20331"/>
      <c r="M20331"/>
      <c r="N20331"/>
      <c r="O20331"/>
      <c r="P20331"/>
      <c r="Q20331"/>
      <c r="R20331"/>
      <c r="S20331"/>
      <c r="T20331"/>
      <c r="U20331"/>
      <c r="V20331"/>
      <c r="W20331"/>
      <c r="X20331"/>
      <c r="Y20331"/>
      <c r="Z20331"/>
      <c r="AA20331"/>
      <c r="AB20331"/>
      <c r="AC20331"/>
      <c r="AD20331"/>
      <c r="AE20331"/>
      <c r="AF20331"/>
      <c r="AG20331"/>
      <c r="AH20331"/>
      <c r="AI20331"/>
      <c r="AJ20331"/>
      <c r="AK20331"/>
      <c r="AL20331"/>
      <c r="AM20331"/>
      <c r="AN20331"/>
      <c r="AO20331"/>
      <c r="AP20331"/>
      <c r="AQ20331"/>
    </row>
    <row r="20332" spans="1:43" ht="37.9" customHeight="1" x14ac:dyDescent="0.15">
      <c r="A20332"/>
      <c r="B20332"/>
      <c r="C20332"/>
      <c r="D20332"/>
      <c r="E20332"/>
      <c r="F20332"/>
      <c r="G20332"/>
      <c r="H20332"/>
      <c r="I20332"/>
      <c r="J20332"/>
      <c r="K20332"/>
      <c r="L20332"/>
      <c r="M20332"/>
      <c r="N20332"/>
      <c r="O20332"/>
      <c r="P20332"/>
      <c r="Q20332"/>
      <c r="R20332"/>
      <c r="S20332"/>
      <c r="T20332"/>
      <c r="U20332"/>
      <c r="V20332"/>
      <c r="W20332"/>
      <c r="X20332"/>
      <c r="Y20332"/>
      <c r="Z20332"/>
      <c r="AA20332"/>
      <c r="AB20332"/>
      <c r="AC20332"/>
      <c r="AD20332"/>
      <c r="AE20332"/>
      <c r="AF20332"/>
      <c r="AG20332"/>
      <c r="AH20332"/>
      <c r="AI20332"/>
      <c r="AJ20332"/>
      <c r="AK20332"/>
      <c r="AL20332"/>
      <c r="AM20332"/>
      <c r="AN20332"/>
      <c r="AO20332"/>
      <c r="AP20332"/>
      <c r="AQ20332"/>
    </row>
    <row r="20333" spans="1:43" ht="37.9" customHeight="1" x14ac:dyDescent="0.15">
      <c r="A20333"/>
      <c r="B20333"/>
      <c r="C20333"/>
      <c r="D20333"/>
      <c r="E20333"/>
      <c r="F20333"/>
      <c r="G20333"/>
      <c r="H20333"/>
      <c r="I20333"/>
      <c r="J20333"/>
      <c r="K20333"/>
      <c r="L20333"/>
      <c r="M20333"/>
      <c r="N20333"/>
      <c r="O20333"/>
      <c r="P20333"/>
      <c r="Q20333"/>
      <c r="R20333"/>
      <c r="S20333"/>
      <c r="T20333"/>
      <c r="U20333"/>
      <c r="V20333"/>
      <c r="W20333"/>
      <c r="X20333"/>
      <c r="Y20333"/>
      <c r="Z20333"/>
      <c r="AA20333"/>
      <c r="AB20333"/>
      <c r="AC20333"/>
      <c r="AD20333"/>
      <c r="AE20333"/>
      <c r="AF20333"/>
      <c r="AG20333"/>
      <c r="AH20333"/>
      <c r="AI20333"/>
      <c r="AJ20333"/>
      <c r="AK20333"/>
      <c r="AL20333"/>
      <c r="AM20333"/>
      <c r="AN20333"/>
      <c r="AO20333"/>
      <c r="AP20333"/>
      <c r="AQ20333"/>
    </row>
    <row r="20334" spans="1:43" ht="37.9" customHeight="1" x14ac:dyDescent="0.15">
      <c r="A20334"/>
      <c r="B20334"/>
      <c r="C20334"/>
      <c r="D20334"/>
      <c r="E20334"/>
      <c r="F20334"/>
      <c r="G20334"/>
      <c r="H20334"/>
      <c r="I20334"/>
      <c r="J20334"/>
      <c r="K20334"/>
      <c r="L20334"/>
      <c r="M20334"/>
      <c r="N20334"/>
      <c r="O20334"/>
      <c r="P20334"/>
      <c r="Q20334"/>
      <c r="R20334"/>
      <c r="S20334"/>
      <c r="T20334"/>
      <c r="U20334"/>
      <c r="V20334"/>
      <c r="W20334"/>
      <c r="X20334"/>
      <c r="Y20334"/>
      <c r="Z20334"/>
      <c r="AA20334"/>
      <c r="AB20334"/>
      <c r="AC20334"/>
      <c r="AD20334"/>
      <c r="AE20334"/>
      <c r="AF20334"/>
      <c r="AG20334"/>
      <c r="AH20334"/>
      <c r="AI20334"/>
      <c r="AJ20334"/>
      <c r="AK20334"/>
      <c r="AL20334"/>
      <c r="AM20334"/>
      <c r="AN20334"/>
      <c r="AO20334"/>
      <c r="AP20334"/>
      <c r="AQ20334"/>
    </row>
    <row r="20335" spans="1:43" ht="37.9" customHeight="1" x14ac:dyDescent="0.15">
      <c r="A20335"/>
      <c r="B20335"/>
      <c r="C20335"/>
      <c r="D20335"/>
      <c r="E20335"/>
      <c r="F20335"/>
      <c r="G20335"/>
      <c r="H20335"/>
      <c r="I20335"/>
      <c r="J20335"/>
      <c r="K20335"/>
      <c r="L20335"/>
      <c r="M20335"/>
      <c r="N20335"/>
      <c r="O20335"/>
      <c r="P20335"/>
      <c r="Q20335"/>
      <c r="R20335"/>
      <c r="S20335"/>
      <c r="T20335"/>
      <c r="U20335"/>
      <c r="V20335"/>
      <c r="W20335"/>
      <c r="X20335"/>
      <c r="Y20335"/>
      <c r="Z20335"/>
      <c r="AA20335"/>
      <c r="AB20335"/>
      <c r="AC20335"/>
      <c r="AD20335"/>
      <c r="AE20335"/>
      <c r="AF20335"/>
      <c r="AG20335"/>
      <c r="AH20335"/>
      <c r="AI20335"/>
      <c r="AJ20335"/>
      <c r="AK20335"/>
      <c r="AL20335"/>
      <c r="AM20335"/>
      <c r="AN20335"/>
      <c r="AO20335"/>
      <c r="AP20335"/>
      <c r="AQ20335"/>
    </row>
    <row r="20336" spans="1:43" ht="37.9" customHeight="1" x14ac:dyDescent="0.15">
      <c r="A20336"/>
      <c r="B20336"/>
      <c r="C20336"/>
      <c r="D20336"/>
      <c r="E20336"/>
      <c r="F20336"/>
      <c r="G20336"/>
      <c r="H20336"/>
      <c r="I20336"/>
      <c r="J20336"/>
      <c r="K20336"/>
      <c r="L20336"/>
      <c r="M20336"/>
      <c r="N20336"/>
      <c r="O20336"/>
      <c r="P20336"/>
      <c r="Q20336"/>
      <c r="R20336"/>
      <c r="S20336"/>
      <c r="T20336"/>
      <c r="U20336"/>
      <c r="V20336"/>
      <c r="W20336"/>
      <c r="X20336"/>
      <c r="Y20336"/>
      <c r="Z20336"/>
      <c r="AA20336"/>
      <c r="AB20336"/>
      <c r="AC20336"/>
      <c r="AD20336"/>
      <c r="AE20336"/>
      <c r="AF20336"/>
      <c r="AG20336"/>
      <c r="AH20336"/>
      <c r="AI20336"/>
      <c r="AJ20336"/>
      <c r="AK20336"/>
      <c r="AL20336"/>
      <c r="AM20336"/>
      <c r="AN20336"/>
      <c r="AO20336"/>
      <c r="AP20336"/>
      <c r="AQ20336"/>
    </row>
    <row r="20337" spans="1:43" ht="37.9" customHeight="1" x14ac:dyDescent="0.15">
      <c r="A20337"/>
      <c r="B20337"/>
      <c r="C20337"/>
      <c r="D20337"/>
      <c r="E20337"/>
      <c r="F20337"/>
      <c r="G20337"/>
      <c r="H20337"/>
      <c r="I20337"/>
      <c r="J20337"/>
      <c r="K20337"/>
      <c r="L20337"/>
      <c r="M20337"/>
      <c r="N20337"/>
      <c r="O20337"/>
      <c r="P20337"/>
      <c r="Q20337"/>
      <c r="R20337"/>
      <c r="S20337"/>
      <c r="T20337"/>
      <c r="U20337"/>
      <c r="V20337"/>
      <c r="W20337"/>
      <c r="X20337"/>
      <c r="Y20337"/>
      <c r="Z20337"/>
      <c r="AA20337"/>
      <c r="AB20337"/>
      <c r="AC20337"/>
      <c r="AD20337"/>
      <c r="AE20337"/>
      <c r="AF20337"/>
      <c r="AG20337"/>
      <c r="AH20337"/>
      <c r="AI20337"/>
      <c r="AJ20337"/>
      <c r="AK20337"/>
      <c r="AL20337"/>
      <c r="AM20337"/>
      <c r="AN20337"/>
      <c r="AO20337"/>
      <c r="AP20337"/>
      <c r="AQ20337"/>
    </row>
    <row r="20338" spans="1:43" ht="37.9" customHeight="1" x14ac:dyDescent="0.15">
      <c r="A20338"/>
      <c r="B20338"/>
      <c r="C20338"/>
      <c r="D20338"/>
      <c r="E20338"/>
      <c r="F20338"/>
      <c r="G20338"/>
      <c r="H20338"/>
      <c r="I20338"/>
      <c r="J20338"/>
      <c r="K20338"/>
      <c r="L20338"/>
      <c r="M20338"/>
      <c r="N20338"/>
      <c r="O20338"/>
      <c r="P20338"/>
      <c r="Q20338"/>
      <c r="R20338"/>
      <c r="S20338"/>
      <c r="T20338"/>
      <c r="U20338"/>
      <c r="V20338"/>
      <c r="W20338"/>
      <c r="X20338"/>
      <c r="Y20338"/>
      <c r="Z20338"/>
      <c r="AA20338"/>
      <c r="AB20338"/>
      <c r="AC20338"/>
      <c r="AD20338"/>
      <c r="AE20338"/>
      <c r="AF20338"/>
      <c r="AG20338"/>
      <c r="AH20338"/>
      <c r="AI20338"/>
      <c r="AJ20338"/>
      <c r="AK20338"/>
      <c r="AL20338"/>
      <c r="AM20338"/>
      <c r="AN20338"/>
      <c r="AO20338"/>
      <c r="AP20338"/>
      <c r="AQ20338"/>
    </row>
    <row r="20339" spans="1:43" ht="37.9" customHeight="1" x14ac:dyDescent="0.15">
      <c r="A20339"/>
      <c r="B20339"/>
      <c r="C20339"/>
      <c r="D20339"/>
      <c r="E20339"/>
      <c r="F20339"/>
      <c r="G20339"/>
      <c r="H20339"/>
      <c r="I20339"/>
      <c r="J20339"/>
      <c r="K20339"/>
      <c r="L20339"/>
      <c r="M20339"/>
      <c r="N20339"/>
      <c r="O20339"/>
      <c r="P20339"/>
      <c r="Q20339"/>
      <c r="R20339"/>
      <c r="S20339"/>
      <c r="T20339"/>
      <c r="U20339"/>
      <c r="V20339"/>
      <c r="W20339"/>
      <c r="X20339"/>
      <c r="Y20339"/>
      <c r="Z20339"/>
      <c r="AA20339"/>
      <c r="AB20339"/>
      <c r="AC20339"/>
      <c r="AD20339"/>
      <c r="AE20339"/>
      <c r="AF20339"/>
      <c r="AG20339"/>
      <c r="AH20339"/>
      <c r="AI20339"/>
      <c r="AJ20339"/>
      <c r="AK20339"/>
      <c r="AL20339"/>
      <c r="AM20339"/>
      <c r="AN20339"/>
      <c r="AO20339"/>
      <c r="AP20339"/>
      <c r="AQ20339"/>
    </row>
    <row r="20340" spans="1:43" ht="37.9" customHeight="1" x14ac:dyDescent="0.15">
      <c r="A20340"/>
      <c r="B20340"/>
      <c r="C20340"/>
      <c r="D20340"/>
      <c r="E20340"/>
      <c r="F20340"/>
      <c r="G20340"/>
      <c r="H20340"/>
      <c r="I20340"/>
      <c r="J20340"/>
      <c r="K20340"/>
      <c r="L20340"/>
      <c r="M20340"/>
      <c r="N20340"/>
      <c r="O20340"/>
      <c r="P20340"/>
      <c r="Q20340"/>
      <c r="R20340"/>
      <c r="S20340"/>
      <c r="T20340"/>
      <c r="U20340"/>
      <c r="V20340"/>
      <c r="W20340"/>
      <c r="X20340"/>
      <c r="Y20340"/>
      <c r="Z20340"/>
      <c r="AA20340"/>
      <c r="AB20340"/>
      <c r="AC20340"/>
      <c r="AD20340"/>
      <c r="AE20340"/>
      <c r="AF20340"/>
      <c r="AG20340"/>
      <c r="AH20340"/>
      <c r="AI20340"/>
      <c r="AJ20340"/>
      <c r="AK20340"/>
      <c r="AL20340"/>
      <c r="AM20340"/>
      <c r="AN20340"/>
      <c r="AO20340"/>
      <c r="AP20340"/>
      <c r="AQ20340"/>
    </row>
    <row r="20341" spans="1:43" ht="37.9" customHeight="1" x14ac:dyDescent="0.15">
      <c r="A20341"/>
      <c r="B20341"/>
      <c r="C20341"/>
      <c r="D20341"/>
      <c r="E20341"/>
      <c r="F20341"/>
      <c r="G20341"/>
      <c r="H20341"/>
      <c r="I20341"/>
      <c r="J20341"/>
      <c r="K20341"/>
      <c r="L20341"/>
      <c r="M20341"/>
      <c r="N20341"/>
      <c r="O20341"/>
      <c r="P20341"/>
      <c r="Q20341"/>
      <c r="R20341"/>
      <c r="S20341"/>
      <c r="T20341"/>
      <c r="U20341"/>
      <c r="V20341"/>
      <c r="W20341"/>
      <c r="X20341"/>
      <c r="Y20341"/>
      <c r="Z20341"/>
      <c r="AA20341"/>
      <c r="AB20341"/>
      <c r="AC20341"/>
      <c r="AD20341"/>
      <c r="AE20341"/>
      <c r="AF20341"/>
      <c r="AG20341"/>
      <c r="AH20341"/>
      <c r="AI20341"/>
      <c r="AJ20341"/>
      <c r="AK20341"/>
      <c r="AL20341"/>
      <c r="AM20341"/>
      <c r="AN20341"/>
      <c r="AO20341"/>
      <c r="AP20341"/>
      <c r="AQ20341"/>
    </row>
    <row r="20342" spans="1:43" ht="37.9" customHeight="1" x14ac:dyDescent="0.15">
      <c r="A20342"/>
      <c r="B20342"/>
      <c r="C20342"/>
      <c r="D20342"/>
      <c r="E20342"/>
      <c r="F20342"/>
      <c r="G20342"/>
      <c r="H20342"/>
      <c r="I20342"/>
      <c r="J20342"/>
      <c r="K20342"/>
      <c r="L20342"/>
      <c r="M20342"/>
      <c r="N20342"/>
      <c r="O20342"/>
      <c r="P20342"/>
      <c r="Q20342"/>
      <c r="R20342"/>
      <c r="S20342"/>
      <c r="T20342"/>
      <c r="U20342"/>
      <c r="V20342"/>
      <c r="W20342"/>
      <c r="X20342"/>
      <c r="Y20342"/>
      <c r="Z20342"/>
      <c r="AA20342"/>
      <c r="AB20342"/>
      <c r="AC20342"/>
      <c r="AD20342"/>
      <c r="AE20342"/>
      <c r="AF20342"/>
      <c r="AG20342"/>
      <c r="AH20342"/>
      <c r="AI20342"/>
      <c r="AJ20342"/>
      <c r="AK20342"/>
      <c r="AL20342"/>
      <c r="AM20342"/>
      <c r="AN20342"/>
      <c r="AO20342"/>
      <c r="AP20342"/>
      <c r="AQ20342"/>
    </row>
    <row r="20343" spans="1:43" ht="37.9" customHeight="1" x14ac:dyDescent="0.15">
      <c r="A20343"/>
      <c r="B20343"/>
      <c r="C20343"/>
      <c r="D20343"/>
      <c r="E20343"/>
      <c r="F20343"/>
      <c r="G20343"/>
      <c r="H20343"/>
      <c r="I20343"/>
      <c r="J20343"/>
      <c r="K20343"/>
      <c r="L20343"/>
      <c r="M20343"/>
      <c r="N20343"/>
      <c r="O20343"/>
      <c r="P20343"/>
      <c r="Q20343"/>
      <c r="R20343"/>
      <c r="S20343"/>
      <c r="T20343"/>
      <c r="U20343"/>
      <c r="V20343"/>
      <c r="W20343"/>
      <c r="X20343"/>
      <c r="Y20343"/>
      <c r="Z20343"/>
      <c r="AA20343"/>
      <c r="AB20343"/>
      <c r="AC20343"/>
      <c r="AD20343"/>
      <c r="AE20343"/>
      <c r="AF20343"/>
      <c r="AG20343"/>
      <c r="AH20343"/>
      <c r="AI20343"/>
      <c r="AJ20343"/>
      <c r="AK20343"/>
      <c r="AL20343"/>
      <c r="AM20343"/>
      <c r="AN20343"/>
      <c r="AO20343"/>
      <c r="AP20343"/>
      <c r="AQ20343"/>
    </row>
    <row r="20344" spans="1:43" ht="37.9" customHeight="1" x14ac:dyDescent="0.15">
      <c r="A20344"/>
      <c r="B20344"/>
      <c r="C20344"/>
      <c r="D20344"/>
      <c r="E20344"/>
      <c r="F20344"/>
      <c r="G20344"/>
      <c r="H20344"/>
      <c r="I20344"/>
      <c r="J20344"/>
      <c r="K20344"/>
      <c r="L20344"/>
      <c r="M20344"/>
      <c r="N20344"/>
      <c r="O20344"/>
      <c r="P20344"/>
      <c r="Q20344"/>
      <c r="R20344"/>
      <c r="S20344"/>
      <c r="T20344"/>
      <c r="U20344"/>
      <c r="V20344"/>
      <c r="W20344"/>
      <c r="X20344"/>
      <c r="Y20344"/>
      <c r="Z20344"/>
      <c r="AA20344"/>
      <c r="AB20344"/>
      <c r="AC20344"/>
      <c r="AD20344"/>
      <c r="AE20344"/>
      <c r="AF20344"/>
      <c r="AG20344"/>
      <c r="AH20344"/>
      <c r="AI20344"/>
      <c r="AJ20344"/>
      <c r="AK20344"/>
      <c r="AL20344"/>
      <c r="AM20344"/>
      <c r="AN20344"/>
      <c r="AO20344"/>
      <c r="AP20344"/>
      <c r="AQ20344"/>
    </row>
    <row r="20345" spans="1:43" ht="37.9" customHeight="1" x14ac:dyDescent="0.15">
      <c r="A20345"/>
      <c r="B20345"/>
      <c r="C20345"/>
      <c r="D20345"/>
      <c r="E20345"/>
      <c r="F20345"/>
      <c r="G20345"/>
      <c r="H20345"/>
      <c r="I20345"/>
      <c r="J20345"/>
      <c r="K20345"/>
      <c r="L20345"/>
      <c r="M20345"/>
      <c r="N20345"/>
      <c r="O20345"/>
      <c r="P20345"/>
      <c r="Q20345"/>
      <c r="R20345"/>
      <c r="S20345"/>
      <c r="T20345"/>
      <c r="U20345"/>
      <c r="V20345"/>
      <c r="W20345"/>
      <c r="X20345"/>
      <c r="Y20345"/>
      <c r="Z20345"/>
      <c r="AA20345"/>
      <c r="AB20345"/>
      <c r="AC20345"/>
      <c r="AD20345"/>
      <c r="AE20345"/>
      <c r="AF20345"/>
      <c r="AG20345"/>
      <c r="AH20345"/>
      <c r="AI20345"/>
      <c r="AJ20345"/>
      <c r="AK20345"/>
      <c r="AL20345"/>
      <c r="AM20345"/>
      <c r="AN20345"/>
      <c r="AO20345"/>
      <c r="AP20345"/>
      <c r="AQ20345"/>
    </row>
    <row r="20346" spans="1:43" ht="37.9" customHeight="1" x14ac:dyDescent="0.15">
      <c r="A20346"/>
      <c r="B20346"/>
      <c r="C20346"/>
      <c r="D20346"/>
      <c r="E20346"/>
      <c r="F20346"/>
      <c r="G20346"/>
      <c r="H20346"/>
      <c r="I20346"/>
      <c r="J20346"/>
      <c r="K20346"/>
      <c r="L20346"/>
      <c r="M20346"/>
      <c r="N20346"/>
      <c r="O20346"/>
      <c r="P20346"/>
      <c r="Q20346"/>
      <c r="R20346"/>
      <c r="S20346"/>
      <c r="T20346"/>
      <c r="U20346"/>
      <c r="V20346"/>
      <c r="W20346"/>
      <c r="X20346"/>
      <c r="Y20346"/>
      <c r="Z20346"/>
      <c r="AA20346"/>
      <c r="AB20346"/>
      <c r="AC20346"/>
      <c r="AD20346"/>
      <c r="AE20346"/>
      <c r="AF20346"/>
      <c r="AG20346"/>
      <c r="AH20346"/>
      <c r="AI20346"/>
      <c r="AJ20346"/>
      <c r="AK20346"/>
      <c r="AL20346"/>
      <c r="AM20346"/>
      <c r="AN20346"/>
      <c r="AO20346"/>
      <c r="AP20346"/>
      <c r="AQ20346"/>
    </row>
    <row r="20347" spans="1:43" ht="37.9" customHeight="1" x14ac:dyDescent="0.15">
      <c r="A20347"/>
      <c r="B20347"/>
      <c r="C20347"/>
      <c r="D20347"/>
      <c r="E20347"/>
      <c r="F20347"/>
      <c r="G20347"/>
      <c r="H20347"/>
      <c r="I20347"/>
      <c r="J20347"/>
      <c r="K20347"/>
      <c r="L20347"/>
      <c r="M20347"/>
      <c r="N20347"/>
      <c r="O20347"/>
      <c r="P20347"/>
      <c r="Q20347"/>
      <c r="R20347"/>
      <c r="S20347"/>
      <c r="T20347"/>
      <c r="U20347"/>
      <c r="V20347"/>
      <c r="W20347"/>
      <c r="X20347"/>
      <c r="Y20347"/>
      <c r="Z20347"/>
      <c r="AA20347"/>
      <c r="AB20347"/>
      <c r="AC20347"/>
      <c r="AD20347"/>
      <c r="AE20347"/>
      <c r="AF20347"/>
      <c r="AG20347"/>
      <c r="AH20347"/>
      <c r="AI20347"/>
      <c r="AJ20347"/>
      <c r="AK20347"/>
      <c r="AL20347"/>
      <c r="AM20347"/>
      <c r="AN20347"/>
      <c r="AO20347"/>
      <c r="AP20347"/>
      <c r="AQ20347"/>
    </row>
    <row r="20348" spans="1:43" ht="37.9" customHeight="1" x14ac:dyDescent="0.15">
      <c r="A20348"/>
      <c r="B20348"/>
      <c r="C20348"/>
      <c r="D20348"/>
      <c r="E20348"/>
      <c r="F20348"/>
      <c r="G20348"/>
      <c r="H20348"/>
      <c r="I20348"/>
      <c r="J20348"/>
      <c r="K20348"/>
      <c r="L20348"/>
      <c r="M20348"/>
      <c r="N20348"/>
      <c r="O20348"/>
      <c r="P20348"/>
      <c r="Q20348"/>
      <c r="R20348"/>
      <c r="S20348"/>
      <c r="T20348"/>
      <c r="U20348"/>
      <c r="V20348"/>
      <c r="W20348"/>
      <c r="X20348"/>
      <c r="Y20348"/>
      <c r="Z20348"/>
      <c r="AA20348"/>
      <c r="AB20348"/>
      <c r="AC20348"/>
      <c r="AD20348"/>
      <c r="AE20348"/>
      <c r="AF20348"/>
      <c r="AG20348"/>
      <c r="AH20348"/>
      <c r="AI20348"/>
      <c r="AJ20348"/>
      <c r="AK20348"/>
      <c r="AL20348"/>
      <c r="AM20348"/>
      <c r="AN20348"/>
      <c r="AO20348"/>
      <c r="AP20348"/>
      <c r="AQ20348"/>
    </row>
    <row r="20349" spans="1:43" ht="37.9" customHeight="1" x14ac:dyDescent="0.15">
      <c r="A20349"/>
      <c r="B20349"/>
      <c r="C20349"/>
      <c r="D20349"/>
      <c r="E20349"/>
      <c r="F20349"/>
      <c r="G20349"/>
      <c r="H20349"/>
      <c r="I20349"/>
      <c r="J20349"/>
      <c r="K20349"/>
      <c r="L20349"/>
      <c r="M20349"/>
      <c r="N20349"/>
      <c r="O20349"/>
      <c r="P20349"/>
      <c r="Q20349"/>
      <c r="R20349"/>
      <c r="S20349"/>
      <c r="T20349"/>
      <c r="U20349"/>
      <c r="V20349"/>
      <c r="W20349"/>
      <c r="X20349"/>
      <c r="Y20349"/>
      <c r="Z20349"/>
      <c r="AA20349"/>
      <c r="AB20349"/>
      <c r="AC20349"/>
      <c r="AD20349"/>
      <c r="AE20349"/>
      <c r="AF20349"/>
      <c r="AG20349"/>
      <c r="AH20349"/>
      <c r="AI20349"/>
      <c r="AJ20349"/>
      <c r="AK20349"/>
      <c r="AL20349"/>
      <c r="AM20349"/>
      <c r="AN20349"/>
      <c r="AO20349"/>
      <c r="AP20349"/>
      <c r="AQ20349"/>
    </row>
    <row r="20350" spans="1:43" ht="37.9" customHeight="1" x14ac:dyDescent="0.15">
      <c r="A20350"/>
      <c r="B20350"/>
      <c r="C20350"/>
      <c r="D20350"/>
      <c r="E20350"/>
      <c r="F20350"/>
      <c r="G20350"/>
      <c r="H20350"/>
      <c r="I20350"/>
      <c r="J20350"/>
      <c r="K20350"/>
      <c r="L20350"/>
      <c r="M20350"/>
      <c r="N20350"/>
      <c r="O20350"/>
      <c r="P20350"/>
      <c r="Q20350"/>
      <c r="R20350"/>
      <c r="S20350"/>
      <c r="T20350"/>
      <c r="U20350"/>
      <c r="V20350"/>
      <c r="W20350"/>
      <c r="X20350"/>
      <c r="Y20350"/>
      <c r="Z20350"/>
      <c r="AA20350"/>
      <c r="AB20350"/>
      <c r="AC20350"/>
      <c r="AD20350"/>
      <c r="AE20350"/>
      <c r="AF20350"/>
      <c r="AG20350"/>
      <c r="AH20350"/>
      <c r="AI20350"/>
      <c r="AJ20350"/>
      <c r="AK20350"/>
      <c r="AL20350"/>
      <c r="AM20350"/>
      <c r="AN20350"/>
      <c r="AO20350"/>
      <c r="AP20350"/>
      <c r="AQ20350"/>
    </row>
    <row r="20351" spans="1:43" ht="37.9" customHeight="1" x14ac:dyDescent="0.15">
      <c r="A20351"/>
      <c r="B20351"/>
      <c r="C20351"/>
      <c r="D20351"/>
      <c r="E20351"/>
      <c r="F20351"/>
      <c r="G20351"/>
      <c r="H20351"/>
      <c r="I20351"/>
      <c r="J20351"/>
      <c r="K20351"/>
      <c r="L20351"/>
      <c r="M20351"/>
      <c r="N20351"/>
      <c r="O20351"/>
      <c r="P20351"/>
      <c r="Q20351"/>
      <c r="R20351"/>
      <c r="S20351"/>
      <c r="T20351"/>
      <c r="U20351"/>
      <c r="V20351"/>
      <c r="W20351"/>
      <c r="X20351"/>
      <c r="Y20351"/>
      <c r="Z20351"/>
      <c r="AA20351"/>
      <c r="AB20351"/>
      <c r="AC20351"/>
      <c r="AD20351"/>
      <c r="AE20351"/>
      <c r="AF20351"/>
      <c r="AG20351"/>
      <c r="AH20351"/>
      <c r="AI20351"/>
      <c r="AJ20351"/>
      <c r="AK20351"/>
      <c r="AL20351"/>
      <c r="AM20351"/>
      <c r="AN20351"/>
      <c r="AO20351"/>
      <c r="AP20351"/>
      <c r="AQ20351"/>
    </row>
    <row r="20352" spans="1:43" ht="37.9" customHeight="1" x14ac:dyDescent="0.15">
      <c r="A20352"/>
      <c r="B20352"/>
      <c r="C20352"/>
      <c r="D20352"/>
      <c r="E20352"/>
      <c r="F20352"/>
      <c r="G20352"/>
      <c r="H20352"/>
      <c r="I20352"/>
      <c r="J20352"/>
      <c r="K20352"/>
      <c r="L20352"/>
      <c r="M20352"/>
      <c r="N20352"/>
      <c r="O20352"/>
      <c r="P20352"/>
      <c r="Q20352"/>
      <c r="R20352"/>
      <c r="S20352"/>
      <c r="T20352"/>
      <c r="U20352"/>
      <c r="V20352"/>
      <c r="W20352"/>
      <c r="X20352"/>
      <c r="Y20352"/>
      <c r="Z20352"/>
      <c r="AA20352"/>
      <c r="AB20352"/>
      <c r="AC20352"/>
      <c r="AD20352"/>
      <c r="AE20352"/>
      <c r="AF20352"/>
      <c r="AG20352"/>
      <c r="AH20352"/>
      <c r="AI20352"/>
      <c r="AJ20352"/>
      <c r="AK20352"/>
      <c r="AL20352"/>
      <c r="AM20352"/>
      <c r="AN20352"/>
      <c r="AO20352"/>
      <c r="AP20352"/>
      <c r="AQ20352"/>
    </row>
    <row r="20353" spans="1:43" ht="37.9" customHeight="1" x14ac:dyDescent="0.15">
      <c r="A20353"/>
      <c r="B20353"/>
      <c r="C20353"/>
      <c r="D20353"/>
      <c r="E20353"/>
      <c r="F20353"/>
      <c r="G20353"/>
      <c r="H20353"/>
      <c r="I20353"/>
      <c r="J20353"/>
      <c r="K20353"/>
      <c r="L20353"/>
      <c r="M20353"/>
      <c r="N20353"/>
      <c r="O20353"/>
      <c r="P20353"/>
      <c r="Q20353"/>
      <c r="R20353"/>
      <c r="S20353"/>
      <c r="T20353"/>
      <c r="U20353"/>
      <c r="V20353"/>
      <c r="W20353"/>
      <c r="X20353"/>
      <c r="Y20353"/>
      <c r="Z20353"/>
      <c r="AA20353"/>
      <c r="AB20353"/>
      <c r="AC20353"/>
      <c r="AD20353"/>
      <c r="AE20353"/>
      <c r="AF20353"/>
      <c r="AG20353"/>
      <c r="AH20353"/>
      <c r="AI20353"/>
      <c r="AJ20353"/>
      <c r="AK20353"/>
      <c r="AL20353"/>
      <c r="AM20353"/>
      <c r="AN20353"/>
      <c r="AO20353"/>
      <c r="AP20353"/>
      <c r="AQ20353"/>
    </row>
    <row r="20354" spans="1:43" ht="37.9" customHeight="1" x14ac:dyDescent="0.15">
      <c r="A20354"/>
      <c r="B20354"/>
      <c r="C20354"/>
      <c r="D20354"/>
      <c r="E20354"/>
      <c r="F20354"/>
      <c r="G20354"/>
      <c r="H20354"/>
      <c r="I20354"/>
      <c r="J20354"/>
      <c r="K20354"/>
      <c r="L20354"/>
      <c r="M20354"/>
      <c r="N20354"/>
      <c r="O20354"/>
      <c r="P20354"/>
      <c r="Q20354"/>
      <c r="R20354"/>
      <c r="S20354"/>
      <c r="T20354"/>
      <c r="U20354"/>
      <c r="V20354"/>
      <c r="W20354"/>
      <c r="X20354"/>
      <c r="Y20354"/>
      <c r="Z20354"/>
      <c r="AA20354"/>
      <c r="AB20354"/>
      <c r="AC20354"/>
      <c r="AD20354"/>
      <c r="AE20354"/>
      <c r="AF20354"/>
      <c r="AG20354"/>
      <c r="AH20354"/>
      <c r="AI20354"/>
      <c r="AJ20354"/>
      <c r="AK20354"/>
      <c r="AL20354"/>
      <c r="AM20354"/>
      <c r="AN20354"/>
      <c r="AO20354"/>
      <c r="AP20354"/>
      <c r="AQ20354"/>
    </row>
    <row r="20355" spans="1:43" ht="37.9" customHeight="1" x14ac:dyDescent="0.15">
      <c r="A20355"/>
      <c r="B20355"/>
      <c r="C20355"/>
      <c r="D20355"/>
      <c r="E20355"/>
      <c r="F20355"/>
      <c r="G20355"/>
      <c r="H20355"/>
      <c r="I20355"/>
      <c r="J20355"/>
      <c r="K20355"/>
      <c r="L20355"/>
      <c r="M20355"/>
      <c r="N20355"/>
      <c r="O20355"/>
      <c r="P20355"/>
      <c r="Q20355"/>
      <c r="R20355"/>
      <c r="S20355"/>
      <c r="T20355"/>
      <c r="U20355"/>
      <c r="V20355"/>
      <c r="W20355"/>
      <c r="X20355"/>
      <c r="Y20355"/>
      <c r="Z20355"/>
      <c r="AA20355"/>
      <c r="AB20355"/>
      <c r="AC20355"/>
      <c r="AD20355"/>
      <c r="AE20355"/>
      <c r="AF20355"/>
      <c r="AG20355"/>
      <c r="AH20355"/>
      <c r="AI20355"/>
      <c r="AJ20355"/>
      <c r="AK20355"/>
      <c r="AL20355"/>
      <c r="AM20355"/>
      <c r="AN20355"/>
      <c r="AO20355"/>
      <c r="AP20355"/>
      <c r="AQ20355"/>
    </row>
    <row r="20356" spans="1:43" ht="37.9" customHeight="1" x14ac:dyDescent="0.15">
      <c r="A20356"/>
      <c r="B20356"/>
      <c r="C20356"/>
      <c r="D20356"/>
      <c r="E20356"/>
      <c r="F20356"/>
      <c r="G20356"/>
      <c r="H20356"/>
      <c r="I20356"/>
      <c r="J20356"/>
      <c r="K20356"/>
      <c r="L20356"/>
      <c r="M20356"/>
      <c r="N20356"/>
      <c r="O20356"/>
      <c r="P20356"/>
      <c r="Q20356"/>
      <c r="R20356"/>
      <c r="S20356"/>
      <c r="T20356"/>
      <c r="U20356"/>
      <c r="V20356"/>
      <c r="W20356"/>
      <c r="X20356"/>
      <c r="Y20356"/>
      <c r="Z20356"/>
      <c r="AA20356"/>
      <c r="AB20356"/>
      <c r="AC20356"/>
      <c r="AD20356"/>
      <c r="AE20356"/>
      <c r="AF20356"/>
      <c r="AG20356"/>
      <c r="AH20356"/>
      <c r="AI20356"/>
      <c r="AJ20356"/>
      <c r="AK20356"/>
      <c r="AL20356"/>
      <c r="AM20356"/>
      <c r="AN20356"/>
      <c r="AO20356"/>
      <c r="AP20356"/>
      <c r="AQ20356"/>
    </row>
    <row r="20357" spans="1:43" ht="37.9" customHeight="1" x14ac:dyDescent="0.15">
      <c r="A20357"/>
      <c r="B20357"/>
      <c r="C20357"/>
      <c r="D20357"/>
      <c r="E20357"/>
      <c r="F20357"/>
      <c r="G20357"/>
      <c r="H20357"/>
      <c r="I20357"/>
      <c r="J20357"/>
      <c r="K20357"/>
      <c r="L20357"/>
      <c r="M20357"/>
      <c r="N20357"/>
      <c r="O20357"/>
      <c r="P20357"/>
      <c r="Q20357"/>
      <c r="R20357"/>
      <c r="S20357"/>
      <c r="T20357"/>
      <c r="U20357"/>
      <c r="V20357"/>
      <c r="W20357"/>
      <c r="X20357"/>
      <c r="Y20357"/>
      <c r="Z20357"/>
      <c r="AA20357"/>
      <c r="AB20357"/>
      <c r="AC20357"/>
      <c r="AD20357"/>
      <c r="AE20357"/>
      <c r="AF20357"/>
      <c r="AG20357"/>
      <c r="AH20357"/>
      <c r="AI20357"/>
      <c r="AJ20357"/>
      <c r="AK20357"/>
      <c r="AL20357"/>
      <c r="AM20357"/>
      <c r="AN20357"/>
      <c r="AO20357"/>
      <c r="AP20357"/>
      <c r="AQ20357"/>
    </row>
    <row r="20358" spans="1:43" ht="37.9" customHeight="1" x14ac:dyDescent="0.15">
      <c r="A20358"/>
      <c r="B20358"/>
      <c r="C20358"/>
      <c r="D20358"/>
      <c r="E20358"/>
      <c r="F20358"/>
      <c r="G20358"/>
      <c r="H20358"/>
      <c r="I20358"/>
      <c r="J20358"/>
      <c r="K20358"/>
      <c r="L20358"/>
      <c r="M20358"/>
      <c r="N20358"/>
      <c r="O20358"/>
      <c r="P20358"/>
      <c r="Q20358"/>
      <c r="R20358"/>
      <c r="S20358"/>
      <c r="T20358"/>
      <c r="U20358"/>
      <c r="V20358"/>
      <c r="W20358"/>
      <c r="X20358"/>
      <c r="Y20358"/>
      <c r="Z20358"/>
      <c r="AA20358"/>
      <c r="AB20358"/>
      <c r="AC20358"/>
      <c r="AD20358"/>
      <c r="AE20358"/>
      <c r="AF20358"/>
      <c r="AG20358"/>
      <c r="AH20358"/>
      <c r="AI20358"/>
      <c r="AJ20358"/>
      <c r="AK20358"/>
      <c r="AL20358"/>
      <c r="AM20358"/>
      <c r="AN20358"/>
      <c r="AO20358"/>
      <c r="AP20358"/>
      <c r="AQ20358"/>
    </row>
    <row r="20359" spans="1:43" ht="37.9" customHeight="1" x14ac:dyDescent="0.15">
      <c r="A20359"/>
      <c r="B20359"/>
      <c r="C20359"/>
      <c r="D20359"/>
      <c r="E20359"/>
      <c r="F20359"/>
      <c r="G20359"/>
      <c r="H20359"/>
      <c r="I20359"/>
      <c r="J20359"/>
      <c r="K20359"/>
      <c r="L20359"/>
      <c r="M20359"/>
      <c r="N20359"/>
      <c r="O20359"/>
      <c r="P20359"/>
      <c r="Q20359"/>
      <c r="R20359"/>
      <c r="S20359"/>
      <c r="T20359"/>
      <c r="U20359"/>
      <c r="V20359"/>
      <c r="W20359"/>
      <c r="X20359"/>
      <c r="Y20359"/>
      <c r="Z20359"/>
      <c r="AA20359"/>
      <c r="AB20359"/>
      <c r="AC20359"/>
      <c r="AD20359"/>
      <c r="AE20359"/>
      <c r="AF20359"/>
      <c r="AG20359"/>
      <c r="AH20359"/>
      <c r="AI20359"/>
      <c r="AJ20359"/>
      <c r="AK20359"/>
      <c r="AL20359"/>
      <c r="AM20359"/>
      <c r="AN20359"/>
      <c r="AO20359"/>
      <c r="AP20359"/>
      <c r="AQ20359"/>
    </row>
    <row r="20360" spans="1:43" ht="37.9" customHeight="1" x14ac:dyDescent="0.15">
      <c r="A20360"/>
      <c r="B20360"/>
      <c r="C20360"/>
      <c r="D20360"/>
      <c r="E20360"/>
      <c r="F20360"/>
      <c r="G20360"/>
      <c r="H20360"/>
      <c r="I20360"/>
      <c r="J20360"/>
      <c r="K20360"/>
      <c r="L20360"/>
      <c r="M20360"/>
      <c r="N20360"/>
      <c r="O20360"/>
      <c r="P20360"/>
      <c r="Q20360"/>
      <c r="R20360"/>
      <c r="S20360"/>
      <c r="T20360"/>
      <c r="U20360"/>
      <c r="V20360"/>
      <c r="W20360"/>
      <c r="X20360"/>
      <c r="Y20360"/>
      <c r="Z20360"/>
      <c r="AA20360"/>
      <c r="AB20360"/>
      <c r="AC20360"/>
      <c r="AD20360"/>
      <c r="AE20360"/>
      <c r="AF20360"/>
      <c r="AG20360"/>
      <c r="AH20360"/>
      <c r="AI20360"/>
      <c r="AJ20360"/>
      <c r="AK20360"/>
      <c r="AL20360"/>
      <c r="AM20360"/>
      <c r="AN20360"/>
      <c r="AO20360"/>
      <c r="AP20360"/>
      <c r="AQ20360"/>
    </row>
    <row r="20361" spans="1:43" ht="37.9" customHeight="1" x14ac:dyDescent="0.15">
      <c r="A20361"/>
      <c r="B20361"/>
      <c r="C20361"/>
      <c r="D20361"/>
      <c r="E20361"/>
      <c r="F20361"/>
      <c r="G20361"/>
      <c r="H20361"/>
      <c r="I20361"/>
      <c r="J20361"/>
      <c r="K20361"/>
      <c r="L20361"/>
      <c r="M20361"/>
      <c r="N20361"/>
      <c r="O20361"/>
      <c r="P20361"/>
      <c r="Q20361"/>
      <c r="R20361"/>
      <c r="S20361"/>
      <c r="T20361"/>
      <c r="U20361"/>
      <c r="V20361"/>
      <c r="W20361"/>
      <c r="X20361"/>
      <c r="Y20361"/>
      <c r="Z20361"/>
      <c r="AA20361"/>
      <c r="AB20361"/>
      <c r="AC20361"/>
      <c r="AD20361"/>
      <c r="AE20361"/>
      <c r="AF20361"/>
      <c r="AG20361"/>
      <c r="AH20361"/>
      <c r="AI20361"/>
      <c r="AJ20361"/>
      <c r="AK20361"/>
      <c r="AL20361"/>
      <c r="AM20361"/>
      <c r="AN20361"/>
      <c r="AO20361"/>
      <c r="AP20361"/>
      <c r="AQ20361"/>
    </row>
    <row r="20362" spans="1:43" ht="37.9" customHeight="1" x14ac:dyDescent="0.15">
      <c r="A20362"/>
      <c r="B20362"/>
      <c r="C20362"/>
      <c r="D20362"/>
      <c r="E20362"/>
      <c r="F20362"/>
      <c r="G20362"/>
      <c r="H20362"/>
      <c r="I20362"/>
      <c r="J20362"/>
      <c r="K20362"/>
      <c r="L20362"/>
      <c r="M20362"/>
      <c r="N20362"/>
      <c r="O20362"/>
      <c r="P20362"/>
      <c r="Q20362"/>
      <c r="R20362"/>
      <c r="S20362"/>
      <c r="T20362"/>
      <c r="U20362"/>
      <c r="V20362"/>
      <c r="W20362"/>
      <c r="X20362"/>
      <c r="Y20362"/>
      <c r="Z20362"/>
      <c r="AA20362"/>
      <c r="AB20362"/>
      <c r="AC20362"/>
      <c r="AD20362"/>
      <c r="AE20362"/>
      <c r="AF20362"/>
      <c r="AG20362"/>
      <c r="AH20362"/>
      <c r="AI20362"/>
      <c r="AJ20362"/>
      <c r="AK20362"/>
      <c r="AL20362"/>
      <c r="AM20362"/>
      <c r="AN20362"/>
      <c r="AO20362"/>
      <c r="AP20362"/>
      <c r="AQ20362"/>
    </row>
    <row r="20363" spans="1:43" ht="37.9" customHeight="1" x14ac:dyDescent="0.15">
      <c r="A20363"/>
      <c r="B20363"/>
      <c r="C20363"/>
      <c r="D20363"/>
      <c r="E20363"/>
      <c r="F20363"/>
      <c r="G20363"/>
      <c r="H20363"/>
      <c r="I20363"/>
      <c r="J20363"/>
      <c r="K20363"/>
      <c r="L20363"/>
      <c r="M20363"/>
      <c r="N20363"/>
      <c r="O20363"/>
      <c r="P20363"/>
      <c r="Q20363"/>
      <c r="R20363"/>
      <c r="S20363"/>
      <c r="T20363"/>
      <c r="U20363"/>
      <c r="V20363"/>
      <c r="W20363"/>
      <c r="X20363"/>
      <c r="Y20363"/>
      <c r="Z20363"/>
      <c r="AA20363"/>
      <c r="AB20363"/>
      <c r="AC20363"/>
      <c r="AD20363"/>
      <c r="AE20363"/>
      <c r="AF20363"/>
      <c r="AG20363"/>
      <c r="AH20363"/>
      <c r="AI20363"/>
      <c r="AJ20363"/>
      <c r="AK20363"/>
      <c r="AL20363"/>
      <c r="AM20363"/>
      <c r="AN20363"/>
      <c r="AO20363"/>
      <c r="AP20363"/>
      <c r="AQ20363"/>
    </row>
    <row r="20364" spans="1:43" ht="37.9" customHeight="1" x14ac:dyDescent="0.15">
      <c r="A20364"/>
      <c r="B20364"/>
      <c r="C20364"/>
      <c r="D20364"/>
      <c r="E20364"/>
      <c r="F20364"/>
      <c r="G20364"/>
      <c r="H20364"/>
      <c r="I20364"/>
      <c r="J20364"/>
      <c r="K20364"/>
      <c r="L20364"/>
      <c r="M20364"/>
      <c r="N20364"/>
      <c r="O20364"/>
      <c r="P20364"/>
      <c r="Q20364"/>
      <c r="R20364"/>
      <c r="S20364"/>
      <c r="T20364"/>
      <c r="U20364"/>
      <c r="V20364"/>
      <c r="W20364"/>
      <c r="X20364"/>
      <c r="Y20364"/>
      <c r="Z20364"/>
      <c r="AA20364"/>
      <c r="AB20364"/>
      <c r="AC20364"/>
      <c r="AD20364"/>
      <c r="AE20364"/>
      <c r="AF20364"/>
      <c r="AG20364"/>
      <c r="AH20364"/>
      <c r="AI20364"/>
      <c r="AJ20364"/>
      <c r="AK20364"/>
      <c r="AL20364"/>
      <c r="AM20364"/>
      <c r="AN20364"/>
      <c r="AO20364"/>
      <c r="AP20364"/>
      <c r="AQ20364"/>
    </row>
    <row r="20365" spans="1:43" ht="37.9" customHeight="1" x14ac:dyDescent="0.15">
      <c r="A20365"/>
      <c r="B20365"/>
      <c r="C20365"/>
      <c r="D20365"/>
      <c r="E20365"/>
      <c r="F20365"/>
      <c r="G20365"/>
      <c r="H20365"/>
      <c r="I20365"/>
      <c r="J20365"/>
      <c r="K20365"/>
      <c r="L20365"/>
      <c r="M20365"/>
      <c r="N20365"/>
      <c r="O20365"/>
      <c r="P20365"/>
      <c r="Q20365"/>
      <c r="R20365"/>
      <c r="S20365"/>
      <c r="T20365"/>
      <c r="U20365"/>
      <c r="V20365"/>
      <c r="W20365"/>
      <c r="X20365"/>
      <c r="Y20365"/>
      <c r="Z20365"/>
      <c r="AA20365"/>
      <c r="AB20365"/>
      <c r="AC20365"/>
      <c r="AD20365"/>
      <c r="AE20365"/>
      <c r="AF20365"/>
      <c r="AG20365"/>
      <c r="AH20365"/>
      <c r="AI20365"/>
      <c r="AJ20365"/>
      <c r="AK20365"/>
      <c r="AL20365"/>
      <c r="AM20365"/>
      <c r="AN20365"/>
      <c r="AO20365"/>
      <c r="AP20365"/>
      <c r="AQ20365"/>
    </row>
    <row r="20366" spans="1:43" ht="37.9" customHeight="1" x14ac:dyDescent="0.15">
      <c r="A20366"/>
      <c r="B20366"/>
      <c r="C20366"/>
      <c r="D20366"/>
      <c r="E20366"/>
      <c r="F20366"/>
      <c r="G20366"/>
      <c r="H20366"/>
      <c r="I20366"/>
      <c r="J20366"/>
      <c r="K20366"/>
      <c r="L20366"/>
      <c r="M20366"/>
      <c r="N20366"/>
      <c r="O20366"/>
      <c r="P20366"/>
      <c r="Q20366"/>
      <c r="R20366"/>
      <c r="S20366"/>
      <c r="T20366"/>
      <c r="U20366"/>
      <c r="V20366"/>
      <c r="W20366"/>
      <c r="X20366"/>
      <c r="Y20366"/>
      <c r="Z20366"/>
      <c r="AA20366"/>
      <c r="AB20366"/>
      <c r="AC20366"/>
      <c r="AD20366"/>
      <c r="AE20366"/>
      <c r="AF20366"/>
      <c r="AG20366"/>
      <c r="AH20366"/>
      <c r="AI20366"/>
      <c r="AJ20366"/>
      <c r="AK20366"/>
      <c r="AL20366"/>
      <c r="AM20366"/>
      <c r="AN20366"/>
      <c r="AO20366"/>
      <c r="AP20366"/>
      <c r="AQ20366"/>
    </row>
    <row r="20367" spans="1:43" ht="37.9" customHeight="1" x14ac:dyDescent="0.15">
      <c r="A20367"/>
      <c r="B20367"/>
      <c r="C20367"/>
      <c r="D20367"/>
      <c r="E20367"/>
      <c r="F20367"/>
      <c r="G20367"/>
      <c r="H20367"/>
      <c r="I20367"/>
      <c r="J20367"/>
      <c r="K20367"/>
      <c r="L20367"/>
      <c r="M20367"/>
      <c r="N20367"/>
      <c r="O20367"/>
      <c r="P20367"/>
      <c r="Q20367"/>
      <c r="R20367"/>
      <c r="S20367"/>
      <c r="T20367"/>
      <c r="U20367"/>
      <c r="V20367"/>
      <c r="W20367"/>
      <c r="X20367"/>
      <c r="Y20367"/>
      <c r="Z20367"/>
      <c r="AA20367"/>
      <c r="AB20367"/>
      <c r="AC20367"/>
      <c r="AD20367"/>
      <c r="AE20367"/>
      <c r="AF20367"/>
      <c r="AG20367"/>
      <c r="AH20367"/>
      <c r="AI20367"/>
      <c r="AJ20367"/>
      <c r="AK20367"/>
      <c r="AL20367"/>
      <c r="AM20367"/>
      <c r="AN20367"/>
      <c r="AO20367"/>
      <c r="AP20367"/>
      <c r="AQ20367"/>
    </row>
    <row r="20368" spans="1:43" ht="37.9" customHeight="1" x14ac:dyDescent="0.15">
      <c r="A20368"/>
      <c r="B20368"/>
      <c r="C20368"/>
      <c r="D20368"/>
      <c r="E20368"/>
      <c r="F20368"/>
      <c r="G20368"/>
      <c r="H20368"/>
      <c r="I20368"/>
      <c r="J20368"/>
      <c r="K20368"/>
      <c r="L20368"/>
      <c r="M20368"/>
      <c r="N20368"/>
      <c r="O20368"/>
      <c r="P20368"/>
      <c r="Q20368"/>
      <c r="R20368"/>
      <c r="S20368"/>
      <c r="T20368"/>
      <c r="U20368"/>
      <c r="V20368"/>
      <c r="W20368"/>
      <c r="X20368"/>
      <c r="Y20368"/>
      <c r="Z20368"/>
      <c r="AA20368"/>
      <c r="AB20368"/>
      <c r="AC20368"/>
      <c r="AD20368"/>
      <c r="AE20368"/>
      <c r="AF20368"/>
      <c r="AG20368"/>
      <c r="AH20368"/>
      <c r="AI20368"/>
      <c r="AJ20368"/>
      <c r="AK20368"/>
      <c r="AL20368"/>
      <c r="AM20368"/>
      <c r="AN20368"/>
      <c r="AO20368"/>
      <c r="AP20368"/>
      <c r="AQ20368"/>
    </row>
    <row r="20369" spans="1:43" ht="37.9" customHeight="1" x14ac:dyDescent="0.15">
      <c r="A20369"/>
      <c r="B20369"/>
      <c r="C20369"/>
      <c r="D20369"/>
      <c r="E20369"/>
      <c r="F20369"/>
      <c r="G20369"/>
      <c r="H20369"/>
      <c r="I20369"/>
      <c r="J20369"/>
      <c r="K20369"/>
      <c r="L20369"/>
      <c r="M20369"/>
      <c r="N20369"/>
      <c r="O20369"/>
      <c r="P20369"/>
      <c r="Q20369"/>
      <c r="R20369"/>
      <c r="S20369"/>
      <c r="T20369"/>
      <c r="U20369"/>
      <c r="V20369"/>
      <c r="W20369"/>
      <c r="X20369"/>
      <c r="Y20369"/>
      <c r="Z20369"/>
      <c r="AA20369"/>
      <c r="AB20369"/>
      <c r="AC20369"/>
      <c r="AD20369"/>
      <c r="AE20369"/>
      <c r="AF20369"/>
      <c r="AG20369"/>
      <c r="AH20369"/>
      <c r="AI20369"/>
      <c r="AJ20369"/>
      <c r="AK20369"/>
      <c r="AL20369"/>
      <c r="AM20369"/>
      <c r="AN20369"/>
      <c r="AO20369"/>
      <c r="AP20369"/>
      <c r="AQ20369"/>
    </row>
    <row r="20370" spans="1:43" ht="37.9" customHeight="1" x14ac:dyDescent="0.15">
      <c r="A20370"/>
      <c r="B20370"/>
      <c r="C20370"/>
      <c r="D20370"/>
      <c r="E20370"/>
      <c r="F20370"/>
      <c r="G20370"/>
      <c r="H20370"/>
      <c r="I20370"/>
      <c r="J20370"/>
      <c r="K20370"/>
      <c r="L20370"/>
      <c r="M20370"/>
      <c r="N20370"/>
      <c r="O20370"/>
      <c r="P20370"/>
      <c r="Q20370"/>
      <c r="R20370"/>
      <c r="S20370"/>
      <c r="T20370"/>
      <c r="U20370"/>
      <c r="V20370"/>
      <c r="W20370"/>
      <c r="X20370"/>
      <c r="Y20370"/>
      <c r="Z20370"/>
      <c r="AA20370"/>
      <c r="AB20370"/>
      <c r="AC20370"/>
      <c r="AD20370"/>
      <c r="AE20370"/>
      <c r="AF20370"/>
      <c r="AG20370"/>
      <c r="AH20370"/>
      <c r="AI20370"/>
      <c r="AJ20370"/>
      <c r="AK20370"/>
      <c r="AL20370"/>
      <c r="AM20370"/>
      <c r="AN20370"/>
      <c r="AO20370"/>
      <c r="AP20370"/>
      <c r="AQ20370"/>
    </row>
    <row r="20371" spans="1:43" ht="37.9" customHeight="1" x14ac:dyDescent="0.15">
      <c r="A20371"/>
      <c r="B20371"/>
      <c r="C20371"/>
      <c r="D20371"/>
      <c r="E20371"/>
      <c r="F20371"/>
      <c r="G20371"/>
      <c r="H20371"/>
      <c r="I20371"/>
      <c r="J20371"/>
      <c r="K20371"/>
      <c r="L20371"/>
      <c r="M20371"/>
      <c r="N20371"/>
      <c r="O20371"/>
      <c r="P20371"/>
      <c r="Q20371"/>
      <c r="R20371"/>
      <c r="S20371"/>
      <c r="T20371"/>
      <c r="U20371"/>
      <c r="V20371"/>
      <c r="W20371"/>
      <c r="X20371"/>
      <c r="Y20371"/>
      <c r="Z20371"/>
      <c r="AA20371"/>
      <c r="AB20371"/>
      <c r="AC20371"/>
      <c r="AD20371"/>
      <c r="AE20371"/>
      <c r="AF20371"/>
      <c r="AG20371"/>
      <c r="AH20371"/>
      <c r="AI20371"/>
      <c r="AJ20371"/>
      <c r="AK20371"/>
      <c r="AL20371"/>
      <c r="AM20371"/>
      <c r="AN20371"/>
      <c r="AO20371"/>
      <c r="AP20371"/>
      <c r="AQ20371"/>
    </row>
    <row r="20372" spans="1:43" ht="37.9" customHeight="1" x14ac:dyDescent="0.15">
      <c r="A20372"/>
      <c r="B20372"/>
      <c r="C20372"/>
      <c r="D20372"/>
      <c r="E20372"/>
      <c r="F20372"/>
      <c r="G20372"/>
      <c r="H20372"/>
      <c r="I20372"/>
      <c r="J20372"/>
      <c r="K20372"/>
      <c r="L20372"/>
      <c r="M20372"/>
      <c r="N20372"/>
      <c r="O20372"/>
      <c r="P20372"/>
      <c r="Q20372"/>
      <c r="R20372"/>
      <c r="S20372"/>
      <c r="T20372"/>
      <c r="U20372"/>
      <c r="V20372"/>
      <c r="W20372"/>
      <c r="X20372"/>
      <c r="Y20372"/>
      <c r="Z20372"/>
      <c r="AA20372"/>
      <c r="AB20372"/>
      <c r="AC20372"/>
      <c r="AD20372"/>
      <c r="AE20372"/>
      <c r="AF20372"/>
      <c r="AG20372"/>
      <c r="AH20372"/>
      <c r="AI20372"/>
      <c r="AJ20372"/>
      <c r="AK20372"/>
      <c r="AL20372"/>
      <c r="AM20372"/>
      <c r="AN20372"/>
      <c r="AO20372"/>
      <c r="AP20372"/>
      <c r="AQ20372"/>
    </row>
    <row r="20373" spans="1:43" ht="37.9" customHeight="1" x14ac:dyDescent="0.15">
      <c r="A20373"/>
      <c r="B20373"/>
      <c r="C20373"/>
      <c r="D20373"/>
      <c r="E20373"/>
      <c r="F20373"/>
      <c r="G20373"/>
      <c r="H20373"/>
      <c r="I20373"/>
      <c r="J20373"/>
      <c r="K20373"/>
      <c r="L20373"/>
      <c r="M20373"/>
      <c r="N20373"/>
      <c r="O20373"/>
      <c r="P20373"/>
      <c r="Q20373"/>
      <c r="R20373"/>
      <c r="S20373"/>
      <c r="T20373"/>
      <c r="U20373"/>
      <c r="V20373"/>
      <c r="W20373"/>
      <c r="X20373"/>
      <c r="Y20373"/>
      <c r="Z20373"/>
      <c r="AA20373"/>
      <c r="AB20373"/>
      <c r="AC20373"/>
      <c r="AD20373"/>
      <c r="AE20373"/>
      <c r="AF20373"/>
      <c r="AG20373"/>
      <c r="AH20373"/>
      <c r="AI20373"/>
      <c r="AJ20373"/>
      <c r="AK20373"/>
      <c r="AL20373"/>
      <c r="AM20373"/>
      <c r="AN20373"/>
      <c r="AO20373"/>
      <c r="AP20373"/>
      <c r="AQ20373"/>
    </row>
    <row r="20374" spans="1:43" ht="37.9" customHeight="1" x14ac:dyDescent="0.15">
      <c r="A20374"/>
      <c r="B20374"/>
      <c r="C20374"/>
      <c r="D20374"/>
      <c r="E20374"/>
      <c r="F20374"/>
      <c r="G20374"/>
      <c r="H20374"/>
      <c r="I20374"/>
      <c r="J20374"/>
      <c r="K20374"/>
      <c r="L20374"/>
      <c r="M20374"/>
      <c r="N20374"/>
      <c r="O20374"/>
      <c r="P20374"/>
      <c r="Q20374"/>
      <c r="R20374"/>
      <c r="S20374"/>
      <c r="T20374"/>
      <c r="U20374"/>
      <c r="V20374"/>
      <c r="W20374"/>
      <c r="X20374"/>
      <c r="Y20374"/>
      <c r="Z20374"/>
      <c r="AA20374"/>
      <c r="AB20374"/>
      <c r="AC20374"/>
      <c r="AD20374"/>
      <c r="AE20374"/>
      <c r="AF20374"/>
      <c r="AG20374"/>
      <c r="AH20374"/>
      <c r="AI20374"/>
      <c r="AJ20374"/>
      <c r="AK20374"/>
      <c r="AL20374"/>
      <c r="AM20374"/>
      <c r="AN20374"/>
      <c r="AO20374"/>
      <c r="AP20374"/>
      <c r="AQ20374"/>
    </row>
    <row r="20375" spans="1:43" ht="37.9" customHeight="1" x14ac:dyDescent="0.15">
      <c r="A20375"/>
      <c r="B20375"/>
      <c r="C20375"/>
      <c r="D20375"/>
      <c r="E20375"/>
      <c r="F20375"/>
      <c r="G20375"/>
      <c r="H20375"/>
      <c r="I20375"/>
      <c r="J20375"/>
      <c r="K20375"/>
      <c r="L20375"/>
      <c r="M20375"/>
      <c r="N20375"/>
      <c r="O20375"/>
      <c r="P20375"/>
      <c r="Q20375"/>
      <c r="R20375"/>
      <c r="S20375"/>
      <c r="T20375"/>
      <c r="U20375"/>
      <c r="V20375"/>
      <c r="W20375"/>
      <c r="X20375"/>
      <c r="Y20375"/>
      <c r="Z20375"/>
      <c r="AA20375"/>
      <c r="AB20375"/>
      <c r="AC20375"/>
      <c r="AD20375"/>
      <c r="AE20375"/>
      <c r="AF20375"/>
      <c r="AG20375"/>
      <c r="AH20375"/>
      <c r="AI20375"/>
      <c r="AJ20375"/>
      <c r="AK20375"/>
      <c r="AL20375"/>
      <c r="AM20375"/>
      <c r="AN20375"/>
      <c r="AO20375"/>
      <c r="AP20375"/>
      <c r="AQ20375"/>
    </row>
    <row r="20376" spans="1:43" ht="37.9" customHeight="1" x14ac:dyDescent="0.15">
      <c r="A20376"/>
      <c r="B20376"/>
      <c r="C20376"/>
      <c r="D20376"/>
      <c r="E20376"/>
      <c r="F20376"/>
      <c r="G20376"/>
      <c r="H20376"/>
      <c r="I20376"/>
      <c r="J20376"/>
      <c r="K20376"/>
      <c r="L20376"/>
      <c r="M20376"/>
      <c r="N20376"/>
      <c r="O20376"/>
      <c r="P20376"/>
      <c r="Q20376"/>
      <c r="R20376"/>
      <c r="S20376"/>
      <c r="T20376"/>
      <c r="U20376"/>
      <c r="V20376"/>
      <c r="W20376"/>
      <c r="X20376"/>
      <c r="Y20376"/>
      <c r="Z20376"/>
      <c r="AA20376"/>
      <c r="AB20376"/>
      <c r="AC20376"/>
      <c r="AD20376"/>
      <c r="AE20376"/>
      <c r="AF20376"/>
      <c r="AG20376"/>
      <c r="AH20376"/>
      <c r="AI20376"/>
      <c r="AJ20376"/>
      <c r="AK20376"/>
      <c r="AL20376"/>
      <c r="AM20376"/>
      <c r="AN20376"/>
      <c r="AO20376"/>
      <c r="AP20376"/>
      <c r="AQ20376"/>
    </row>
    <row r="20377" spans="1:43" ht="37.9" customHeight="1" x14ac:dyDescent="0.15">
      <c r="A20377"/>
      <c r="B20377"/>
      <c r="C20377"/>
      <c r="D20377"/>
      <c r="E20377"/>
      <c r="F20377"/>
      <c r="G20377"/>
      <c r="H20377"/>
      <c r="I20377"/>
      <c r="J20377"/>
      <c r="K20377"/>
      <c r="L20377"/>
      <c r="M20377"/>
      <c r="N20377"/>
      <c r="O20377"/>
      <c r="P20377"/>
      <c r="Q20377"/>
      <c r="R20377"/>
      <c r="S20377"/>
      <c r="T20377"/>
      <c r="U20377"/>
      <c r="V20377"/>
      <c r="W20377"/>
      <c r="X20377"/>
      <c r="Y20377"/>
      <c r="Z20377"/>
      <c r="AA20377"/>
      <c r="AB20377"/>
      <c r="AC20377"/>
      <c r="AD20377"/>
      <c r="AE20377"/>
      <c r="AF20377"/>
      <c r="AG20377"/>
      <c r="AH20377"/>
      <c r="AI20377"/>
      <c r="AJ20377"/>
      <c r="AK20377"/>
      <c r="AL20377"/>
      <c r="AM20377"/>
      <c r="AN20377"/>
      <c r="AO20377"/>
      <c r="AP20377"/>
      <c r="AQ20377"/>
    </row>
    <row r="20378" spans="1:43" ht="37.9" customHeight="1" x14ac:dyDescent="0.15">
      <c r="A20378"/>
      <c r="B20378"/>
      <c r="C20378"/>
      <c r="D20378"/>
      <c r="E20378"/>
      <c r="F20378"/>
      <c r="G20378"/>
      <c r="H20378"/>
      <c r="I20378"/>
      <c r="J20378"/>
      <c r="K20378"/>
      <c r="L20378"/>
      <c r="M20378"/>
      <c r="N20378"/>
      <c r="O20378"/>
      <c r="P20378"/>
      <c r="Q20378"/>
      <c r="R20378"/>
      <c r="S20378"/>
      <c r="T20378"/>
      <c r="U20378"/>
      <c r="V20378"/>
      <c r="W20378"/>
      <c r="X20378"/>
      <c r="Y20378"/>
      <c r="Z20378"/>
      <c r="AA20378"/>
      <c r="AB20378"/>
      <c r="AC20378"/>
      <c r="AD20378"/>
      <c r="AE20378"/>
      <c r="AF20378"/>
      <c r="AG20378"/>
      <c r="AH20378"/>
      <c r="AI20378"/>
      <c r="AJ20378"/>
      <c r="AK20378"/>
      <c r="AL20378"/>
      <c r="AM20378"/>
      <c r="AN20378"/>
      <c r="AO20378"/>
      <c r="AP20378"/>
      <c r="AQ20378"/>
    </row>
    <row r="20379" spans="1:43" ht="37.9" customHeight="1" x14ac:dyDescent="0.15">
      <c r="A20379"/>
      <c r="B20379"/>
      <c r="C20379"/>
      <c r="D20379"/>
      <c r="E20379"/>
      <c r="F20379"/>
      <c r="G20379"/>
      <c r="H20379"/>
      <c r="I20379"/>
      <c r="J20379"/>
      <c r="K20379"/>
      <c r="L20379"/>
      <c r="M20379"/>
      <c r="N20379"/>
      <c r="O20379"/>
      <c r="P20379"/>
      <c r="Q20379"/>
      <c r="R20379"/>
      <c r="S20379"/>
      <c r="T20379"/>
      <c r="U20379"/>
      <c r="V20379"/>
      <c r="W20379"/>
      <c r="X20379"/>
      <c r="Y20379"/>
      <c r="Z20379"/>
      <c r="AA20379"/>
      <c r="AB20379"/>
      <c r="AC20379"/>
      <c r="AD20379"/>
      <c r="AE20379"/>
      <c r="AF20379"/>
      <c r="AG20379"/>
      <c r="AH20379"/>
      <c r="AI20379"/>
      <c r="AJ20379"/>
      <c r="AK20379"/>
      <c r="AL20379"/>
      <c r="AM20379"/>
      <c r="AN20379"/>
      <c r="AO20379"/>
      <c r="AP20379"/>
      <c r="AQ20379"/>
    </row>
    <row r="20380" spans="1:43" ht="37.9" customHeight="1" x14ac:dyDescent="0.15">
      <c r="A20380"/>
      <c r="B20380"/>
      <c r="C20380"/>
      <c r="D20380"/>
      <c r="E20380"/>
      <c r="F20380"/>
      <c r="G20380"/>
      <c r="H20380"/>
      <c r="I20380"/>
      <c r="J20380"/>
      <c r="K20380"/>
      <c r="L20380"/>
      <c r="M20380"/>
      <c r="N20380"/>
      <c r="O20380"/>
      <c r="P20380"/>
      <c r="Q20380"/>
      <c r="R20380"/>
      <c r="S20380"/>
      <c r="T20380"/>
      <c r="U20380"/>
      <c r="V20380"/>
      <c r="W20380"/>
      <c r="X20380"/>
      <c r="Y20380"/>
      <c r="Z20380"/>
      <c r="AA20380"/>
      <c r="AB20380"/>
      <c r="AC20380"/>
      <c r="AD20380"/>
      <c r="AE20380"/>
      <c r="AF20380"/>
      <c r="AG20380"/>
      <c r="AH20380"/>
      <c r="AI20380"/>
      <c r="AJ20380"/>
      <c r="AK20380"/>
      <c r="AL20380"/>
      <c r="AM20380"/>
      <c r="AN20380"/>
      <c r="AO20380"/>
      <c r="AP20380"/>
      <c r="AQ20380"/>
    </row>
    <row r="20381" spans="1:43" ht="37.9" customHeight="1" x14ac:dyDescent="0.15">
      <c r="A20381"/>
      <c r="B20381"/>
      <c r="C20381"/>
      <c r="D20381"/>
      <c r="E20381"/>
      <c r="F20381"/>
      <c r="G20381"/>
      <c r="H20381"/>
      <c r="I20381"/>
      <c r="J20381"/>
      <c r="K20381"/>
      <c r="L20381"/>
      <c r="M20381"/>
      <c r="N20381"/>
      <c r="O20381"/>
      <c r="P20381"/>
      <c r="Q20381"/>
      <c r="R20381"/>
      <c r="S20381"/>
      <c r="T20381"/>
      <c r="U20381"/>
      <c r="V20381"/>
      <c r="W20381"/>
      <c r="X20381"/>
      <c r="Y20381"/>
      <c r="Z20381"/>
      <c r="AA20381"/>
      <c r="AB20381"/>
      <c r="AC20381"/>
      <c r="AD20381"/>
      <c r="AE20381"/>
      <c r="AF20381"/>
      <c r="AG20381"/>
      <c r="AH20381"/>
      <c r="AI20381"/>
      <c r="AJ20381"/>
      <c r="AK20381"/>
      <c r="AL20381"/>
      <c r="AM20381"/>
      <c r="AN20381"/>
      <c r="AO20381"/>
      <c r="AP20381"/>
      <c r="AQ20381"/>
    </row>
    <row r="20382" spans="1:43" ht="37.9" customHeight="1" x14ac:dyDescent="0.15">
      <c r="A20382"/>
      <c r="B20382"/>
      <c r="C20382"/>
      <c r="D20382"/>
      <c r="E20382"/>
      <c r="F20382"/>
      <c r="G20382"/>
      <c r="H20382"/>
      <c r="I20382"/>
      <c r="J20382"/>
      <c r="K20382"/>
      <c r="L20382"/>
      <c r="M20382"/>
      <c r="N20382"/>
      <c r="O20382"/>
      <c r="P20382"/>
      <c r="Q20382"/>
      <c r="R20382"/>
      <c r="S20382"/>
      <c r="T20382"/>
      <c r="U20382"/>
      <c r="V20382"/>
      <c r="W20382"/>
      <c r="X20382"/>
      <c r="Y20382"/>
      <c r="Z20382"/>
      <c r="AA20382"/>
      <c r="AB20382"/>
      <c r="AC20382"/>
      <c r="AD20382"/>
      <c r="AE20382"/>
      <c r="AF20382"/>
      <c r="AG20382"/>
      <c r="AH20382"/>
      <c r="AI20382"/>
      <c r="AJ20382"/>
      <c r="AK20382"/>
      <c r="AL20382"/>
      <c r="AM20382"/>
      <c r="AN20382"/>
      <c r="AO20382"/>
      <c r="AP20382"/>
      <c r="AQ20382"/>
    </row>
    <row r="20383" spans="1:43" ht="37.9" customHeight="1" x14ac:dyDescent="0.15">
      <c r="A20383"/>
      <c r="B20383"/>
      <c r="C20383"/>
      <c r="D20383"/>
      <c r="E20383"/>
      <c r="F20383"/>
      <c r="G20383"/>
      <c r="H20383"/>
      <c r="I20383"/>
      <c r="J20383"/>
      <c r="K20383"/>
      <c r="L20383"/>
      <c r="M20383"/>
      <c r="N20383"/>
      <c r="O20383"/>
      <c r="P20383"/>
      <c r="Q20383"/>
      <c r="R20383"/>
      <c r="S20383"/>
      <c r="T20383"/>
      <c r="U20383"/>
      <c r="V20383"/>
      <c r="W20383"/>
      <c r="X20383"/>
      <c r="Y20383"/>
      <c r="Z20383"/>
      <c r="AA20383"/>
      <c r="AB20383"/>
      <c r="AC20383"/>
      <c r="AD20383"/>
      <c r="AE20383"/>
      <c r="AF20383"/>
      <c r="AG20383"/>
      <c r="AH20383"/>
      <c r="AI20383"/>
      <c r="AJ20383"/>
      <c r="AK20383"/>
      <c r="AL20383"/>
      <c r="AM20383"/>
      <c r="AN20383"/>
      <c r="AO20383"/>
      <c r="AP20383"/>
      <c r="AQ20383"/>
    </row>
    <row r="20384" spans="1:43" ht="37.9" customHeight="1" x14ac:dyDescent="0.15">
      <c r="A20384"/>
      <c r="B20384"/>
      <c r="C20384"/>
      <c r="D20384"/>
      <c r="E20384"/>
      <c r="F20384"/>
      <c r="G20384"/>
      <c r="H20384"/>
      <c r="I20384"/>
      <c r="J20384"/>
      <c r="K20384"/>
      <c r="L20384"/>
      <c r="M20384"/>
      <c r="N20384"/>
      <c r="O20384"/>
      <c r="P20384"/>
      <c r="Q20384"/>
      <c r="R20384"/>
      <c r="S20384"/>
      <c r="T20384"/>
      <c r="U20384"/>
      <c r="V20384"/>
      <c r="W20384"/>
      <c r="X20384"/>
      <c r="Y20384"/>
      <c r="Z20384"/>
      <c r="AA20384"/>
      <c r="AB20384"/>
      <c r="AC20384"/>
      <c r="AD20384"/>
      <c r="AE20384"/>
      <c r="AF20384"/>
      <c r="AG20384"/>
      <c r="AH20384"/>
      <c r="AI20384"/>
      <c r="AJ20384"/>
      <c r="AK20384"/>
      <c r="AL20384"/>
      <c r="AM20384"/>
      <c r="AN20384"/>
      <c r="AO20384"/>
      <c r="AP20384"/>
      <c r="AQ20384"/>
    </row>
    <row r="20385" spans="1:43" ht="37.9" customHeight="1" x14ac:dyDescent="0.15">
      <c r="A20385"/>
      <c r="B20385"/>
      <c r="C20385"/>
      <c r="D20385"/>
      <c r="E20385"/>
      <c r="F20385"/>
      <c r="G20385"/>
      <c r="H20385"/>
      <c r="I20385"/>
      <c r="J20385"/>
      <c r="K20385"/>
      <c r="L20385"/>
      <c r="M20385"/>
      <c r="N20385"/>
      <c r="O20385"/>
      <c r="P20385"/>
      <c r="Q20385"/>
      <c r="R20385"/>
      <c r="S20385"/>
      <c r="T20385"/>
      <c r="U20385"/>
      <c r="V20385"/>
      <c r="W20385"/>
      <c r="X20385"/>
      <c r="Y20385"/>
      <c r="Z20385"/>
      <c r="AA20385"/>
      <c r="AB20385"/>
      <c r="AC20385"/>
      <c r="AD20385"/>
      <c r="AE20385"/>
      <c r="AF20385"/>
      <c r="AG20385"/>
      <c r="AH20385"/>
      <c r="AI20385"/>
      <c r="AJ20385"/>
      <c r="AK20385"/>
      <c r="AL20385"/>
      <c r="AM20385"/>
      <c r="AN20385"/>
      <c r="AO20385"/>
      <c r="AP20385"/>
      <c r="AQ20385"/>
    </row>
    <row r="20386" spans="1:43" ht="37.9" customHeight="1" x14ac:dyDescent="0.15">
      <c r="A20386"/>
      <c r="B20386"/>
      <c r="C20386"/>
      <c r="D20386"/>
      <c r="E20386"/>
      <c r="F20386"/>
      <c r="G20386"/>
      <c r="H20386"/>
      <c r="I20386"/>
      <c r="J20386"/>
      <c r="K20386"/>
      <c r="L20386"/>
      <c r="M20386"/>
      <c r="N20386"/>
      <c r="O20386"/>
      <c r="P20386"/>
      <c r="Q20386"/>
      <c r="R20386"/>
      <c r="S20386"/>
      <c r="T20386"/>
      <c r="U20386"/>
      <c r="V20386"/>
      <c r="W20386"/>
      <c r="X20386"/>
      <c r="Y20386"/>
      <c r="Z20386"/>
      <c r="AA20386"/>
      <c r="AB20386"/>
      <c r="AC20386"/>
      <c r="AD20386"/>
      <c r="AE20386"/>
      <c r="AF20386"/>
      <c r="AG20386"/>
      <c r="AH20386"/>
      <c r="AI20386"/>
      <c r="AJ20386"/>
      <c r="AK20386"/>
      <c r="AL20386"/>
      <c r="AM20386"/>
      <c r="AN20386"/>
      <c r="AO20386"/>
      <c r="AP20386"/>
      <c r="AQ20386"/>
    </row>
    <row r="20387" spans="1:43" ht="37.9" customHeight="1" x14ac:dyDescent="0.15">
      <c r="A20387"/>
      <c r="B20387"/>
      <c r="C20387"/>
      <c r="D20387"/>
      <c r="E20387"/>
      <c r="F20387"/>
      <c r="G20387"/>
      <c r="H20387"/>
      <c r="I20387"/>
      <c r="J20387"/>
      <c r="K20387"/>
      <c r="L20387"/>
      <c r="M20387"/>
      <c r="N20387"/>
      <c r="O20387"/>
      <c r="P20387"/>
      <c r="Q20387"/>
      <c r="R20387"/>
      <c r="S20387"/>
      <c r="T20387"/>
      <c r="U20387"/>
      <c r="V20387"/>
      <c r="W20387"/>
      <c r="X20387"/>
      <c r="Y20387"/>
      <c r="Z20387"/>
      <c r="AA20387"/>
      <c r="AB20387"/>
      <c r="AC20387"/>
      <c r="AD20387"/>
      <c r="AE20387"/>
      <c r="AF20387"/>
      <c r="AG20387"/>
      <c r="AH20387"/>
      <c r="AI20387"/>
      <c r="AJ20387"/>
      <c r="AK20387"/>
      <c r="AL20387"/>
      <c r="AM20387"/>
      <c r="AN20387"/>
      <c r="AO20387"/>
      <c r="AP20387"/>
      <c r="AQ20387"/>
    </row>
    <row r="20388" spans="1:43" ht="37.9" customHeight="1" x14ac:dyDescent="0.15">
      <c r="A20388"/>
      <c r="B20388"/>
      <c r="C20388"/>
      <c r="D20388"/>
      <c r="E20388"/>
      <c r="F20388"/>
      <c r="G20388"/>
      <c r="H20388"/>
      <c r="I20388"/>
      <c r="J20388"/>
      <c r="K20388"/>
      <c r="L20388"/>
      <c r="M20388"/>
      <c r="N20388"/>
      <c r="O20388"/>
      <c r="P20388"/>
      <c r="Q20388"/>
      <c r="R20388"/>
      <c r="S20388"/>
      <c r="T20388"/>
      <c r="U20388"/>
      <c r="V20388"/>
      <c r="W20388"/>
      <c r="X20388"/>
      <c r="Y20388"/>
      <c r="Z20388"/>
      <c r="AA20388"/>
      <c r="AB20388"/>
      <c r="AC20388"/>
      <c r="AD20388"/>
      <c r="AE20388"/>
      <c r="AF20388"/>
      <c r="AG20388"/>
      <c r="AH20388"/>
      <c r="AI20388"/>
      <c r="AJ20388"/>
      <c r="AK20388"/>
      <c r="AL20388"/>
      <c r="AM20388"/>
      <c r="AN20388"/>
      <c r="AO20388"/>
      <c r="AP20388"/>
      <c r="AQ20388"/>
    </row>
    <row r="20389" spans="1:43" ht="37.9" customHeight="1" x14ac:dyDescent="0.15">
      <c r="A20389"/>
      <c r="B20389"/>
      <c r="C20389"/>
      <c r="D20389"/>
      <c r="E20389"/>
      <c r="F20389"/>
      <c r="G20389"/>
      <c r="H20389"/>
      <c r="I20389"/>
      <c r="J20389"/>
      <c r="K20389"/>
      <c r="L20389"/>
      <c r="M20389"/>
      <c r="N20389"/>
      <c r="O20389"/>
      <c r="P20389"/>
      <c r="Q20389"/>
      <c r="R20389"/>
      <c r="S20389"/>
      <c r="T20389"/>
      <c r="U20389"/>
      <c r="V20389"/>
      <c r="W20389"/>
      <c r="X20389"/>
      <c r="Y20389"/>
      <c r="Z20389"/>
      <c r="AA20389"/>
      <c r="AB20389"/>
      <c r="AC20389"/>
      <c r="AD20389"/>
      <c r="AE20389"/>
      <c r="AF20389"/>
      <c r="AG20389"/>
      <c r="AH20389"/>
      <c r="AI20389"/>
      <c r="AJ20389"/>
      <c r="AK20389"/>
      <c r="AL20389"/>
      <c r="AM20389"/>
      <c r="AN20389"/>
      <c r="AO20389"/>
      <c r="AP20389"/>
      <c r="AQ20389"/>
    </row>
    <row r="20390" spans="1:43" ht="37.9" customHeight="1" x14ac:dyDescent="0.15">
      <c r="A20390"/>
      <c r="B20390"/>
      <c r="C20390"/>
      <c r="D20390"/>
      <c r="E20390"/>
      <c r="F20390"/>
      <c r="G20390"/>
      <c r="H20390"/>
      <c r="I20390"/>
      <c r="J20390"/>
      <c r="K20390"/>
      <c r="L20390"/>
      <c r="M20390"/>
      <c r="N20390"/>
      <c r="O20390"/>
      <c r="P20390"/>
      <c r="Q20390"/>
      <c r="R20390"/>
      <c r="S20390"/>
      <c r="T20390"/>
      <c r="U20390"/>
      <c r="V20390"/>
      <c r="W20390"/>
      <c r="X20390"/>
      <c r="Y20390"/>
      <c r="Z20390"/>
      <c r="AA20390"/>
      <c r="AB20390"/>
      <c r="AC20390"/>
      <c r="AD20390"/>
      <c r="AE20390"/>
      <c r="AF20390"/>
      <c r="AG20390"/>
      <c r="AH20390"/>
      <c r="AI20390"/>
      <c r="AJ20390"/>
      <c r="AK20390"/>
      <c r="AL20390"/>
      <c r="AM20390"/>
      <c r="AN20390"/>
      <c r="AO20390"/>
      <c r="AP20390"/>
      <c r="AQ20390"/>
    </row>
    <row r="20391" spans="1:43" ht="37.9" customHeight="1" x14ac:dyDescent="0.15">
      <c r="A20391"/>
      <c r="B20391"/>
      <c r="C20391"/>
      <c r="D20391"/>
      <c r="E20391"/>
      <c r="F20391"/>
      <c r="G20391"/>
      <c r="H20391"/>
      <c r="I20391"/>
      <c r="J20391"/>
      <c r="K20391"/>
      <c r="L20391"/>
      <c r="M20391"/>
      <c r="N20391"/>
      <c r="O20391"/>
      <c r="P20391"/>
      <c r="Q20391"/>
      <c r="R20391"/>
      <c r="S20391"/>
      <c r="T20391"/>
      <c r="U20391"/>
      <c r="V20391"/>
      <c r="W20391"/>
      <c r="X20391"/>
      <c r="Y20391"/>
      <c r="Z20391"/>
      <c r="AA20391"/>
      <c r="AB20391"/>
      <c r="AC20391"/>
      <c r="AD20391"/>
      <c r="AE20391"/>
      <c r="AF20391"/>
      <c r="AG20391"/>
      <c r="AH20391"/>
      <c r="AI20391"/>
      <c r="AJ20391"/>
      <c r="AK20391"/>
      <c r="AL20391"/>
      <c r="AM20391"/>
      <c r="AN20391"/>
      <c r="AO20391"/>
      <c r="AP20391"/>
      <c r="AQ20391"/>
    </row>
    <row r="20392" spans="1:43" ht="37.9" customHeight="1" x14ac:dyDescent="0.15">
      <c r="A20392"/>
      <c r="B20392"/>
      <c r="C20392"/>
      <c r="D20392"/>
      <c r="E20392"/>
      <c r="F20392"/>
      <c r="G20392"/>
      <c r="H20392"/>
      <c r="I20392"/>
      <c r="J20392"/>
      <c r="K20392"/>
      <c r="L20392"/>
      <c r="M20392"/>
      <c r="N20392"/>
      <c r="O20392"/>
      <c r="P20392"/>
      <c r="Q20392"/>
      <c r="R20392"/>
      <c r="S20392"/>
      <c r="T20392"/>
      <c r="U20392"/>
      <c r="V20392"/>
      <c r="W20392"/>
      <c r="X20392"/>
      <c r="Y20392"/>
      <c r="Z20392"/>
      <c r="AA20392"/>
      <c r="AB20392"/>
      <c r="AC20392"/>
      <c r="AD20392"/>
      <c r="AE20392"/>
      <c r="AF20392"/>
      <c r="AG20392"/>
      <c r="AH20392"/>
      <c r="AI20392"/>
      <c r="AJ20392"/>
      <c r="AK20392"/>
      <c r="AL20392"/>
      <c r="AM20392"/>
      <c r="AN20392"/>
      <c r="AO20392"/>
      <c r="AP20392"/>
      <c r="AQ20392"/>
    </row>
    <row r="20393" spans="1:43" ht="37.9" customHeight="1" x14ac:dyDescent="0.15">
      <c r="A20393"/>
      <c r="B20393"/>
      <c r="C20393"/>
      <c r="D20393"/>
      <c r="E20393"/>
      <c r="F20393"/>
      <c r="G20393"/>
      <c r="H20393"/>
      <c r="I20393"/>
      <c r="J20393"/>
      <c r="K20393"/>
      <c r="L20393"/>
      <c r="M20393"/>
      <c r="N20393"/>
      <c r="O20393"/>
      <c r="P20393"/>
      <c r="Q20393"/>
      <c r="R20393"/>
      <c r="S20393"/>
      <c r="T20393"/>
      <c r="U20393"/>
      <c r="V20393"/>
      <c r="W20393"/>
      <c r="X20393"/>
      <c r="Y20393"/>
      <c r="Z20393"/>
      <c r="AA20393"/>
      <c r="AB20393"/>
      <c r="AC20393"/>
      <c r="AD20393"/>
      <c r="AE20393"/>
      <c r="AF20393"/>
      <c r="AG20393"/>
      <c r="AH20393"/>
      <c r="AI20393"/>
      <c r="AJ20393"/>
      <c r="AK20393"/>
      <c r="AL20393"/>
      <c r="AM20393"/>
      <c r="AN20393"/>
      <c r="AO20393"/>
      <c r="AP20393"/>
      <c r="AQ20393"/>
    </row>
    <row r="20394" spans="1:43" ht="37.9" customHeight="1" x14ac:dyDescent="0.15">
      <c r="A20394"/>
      <c r="B20394"/>
      <c r="C20394"/>
      <c r="D20394"/>
      <c r="E20394"/>
      <c r="F20394"/>
      <c r="G20394"/>
      <c r="H20394"/>
      <c r="I20394"/>
      <c r="J20394"/>
      <c r="K20394"/>
      <c r="L20394"/>
      <c r="M20394"/>
      <c r="N20394"/>
      <c r="O20394"/>
      <c r="P20394"/>
      <c r="Q20394"/>
      <c r="R20394"/>
      <c r="S20394"/>
      <c r="T20394"/>
      <c r="U20394"/>
      <c r="V20394"/>
      <c r="W20394"/>
      <c r="X20394"/>
      <c r="Y20394"/>
      <c r="Z20394"/>
      <c r="AA20394"/>
      <c r="AB20394"/>
      <c r="AC20394"/>
      <c r="AD20394"/>
      <c r="AE20394"/>
      <c r="AF20394"/>
      <c r="AG20394"/>
      <c r="AH20394"/>
      <c r="AI20394"/>
      <c r="AJ20394"/>
      <c r="AK20394"/>
      <c r="AL20394"/>
      <c r="AM20394"/>
      <c r="AN20394"/>
      <c r="AO20394"/>
      <c r="AP20394"/>
      <c r="AQ20394"/>
    </row>
    <row r="20395" spans="1:43" ht="37.9" customHeight="1" x14ac:dyDescent="0.15">
      <c r="A20395"/>
      <c r="B20395"/>
      <c r="C20395"/>
      <c r="D20395"/>
      <c r="E20395"/>
      <c r="F20395"/>
      <c r="G20395"/>
      <c r="H20395"/>
      <c r="I20395"/>
      <c r="J20395"/>
      <c r="K20395"/>
      <c r="L20395"/>
      <c r="M20395"/>
      <c r="N20395"/>
      <c r="O20395"/>
      <c r="P20395"/>
      <c r="Q20395"/>
      <c r="R20395"/>
      <c r="S20395"/>
      <c r="T20395"/>
      <c r="U20395"/>
      <c r="V20395"/>
      <c r="W20395"/>
      <c r="X20395"/>
      <c r="Y20395"/>
      <c r="Z20395"/>
      <c r="AA20395"/>
      <c r="AB20395"/>
      <c r="AC20395"/>
      <c r="AD20395"/>
      <c r="AE20395"/>
      <c r="AF20395"/>
      <c r="AG20395"/>
      <c r="AH20395"/>
      <c r="AI20395"/>
      <c r="AJ20395"/>
      <c r="AK20395"/>
      <c r="AL20395"/>
      <c r="AM20395"/>
      <c r="AN20395"/>
      <c r="AO20395"/>
      <c r="AP20395"/>
      <c r="AQ20395"/>
    </row>
    <row r="20396" spans="1:43" ht="37.9" customHeight="1" x14ac:dyDescent="0.15">
      <c r="A20396"/>
      <c r="B20396"/>
      <c r="C20396"/>
      <c r="D20396"/>
      <c r="E20396"/>
      <c r="F20396"/>
      <c r="G20396"/>
      <c r="H20396"/>
      <c r="I20396"/>
      <c r="J20396"/>
      <c r="K20396"/>
      <c r="L20396"/>
      <c r="M20396"/>
      <c r="N20396"/>
      <c r="O20396"/>
      <c r="P20396"/>
      <c r="Q20396"/>
      <c r="R20396"/>
      <c r="S20396"/>
      <c r="T20396"/>
      <c r="U20396"/>
      <c r="V20396"/>
      <c r="W20396"/>
      <c r="X20396"/>
      <c r="Y20396"/>
      <c r="Z20396"/>
      <c r="AA20396"/>
      <c r="AB20396"/>
      <c r="AC20396"/>
      <c r="AD20396"/>
      <c r="AE20396"/>
      <c r="AF20396"/>
      <c r="AG20396"/>
      <c r="AH20396"/>
      <c r="AI20396"/>
      <c r="AJ20396"/>
      <c r="AK20396"/>
      <c r="AL20396"/>
      <c r="AM20396"/>
      <c r="AN20396"/>
      <c r="AO20396"/>
      <c r="AP20396"/>
      <c r="AQ20396"/>
    </row>
    <row r="20397" spans="1:43" ht="37.9" customHeight="1" x14ac:dyDescent="0.15">
      <c r="A20397"/>
      <c r="B20397"/>
      <c r="C20397"/>
      <c r="D20397"/>
      <c r="E20397"/>
      <c r="F20397"/>
      <c r="G20397"/>
      <c r="H20397"/>
      <c r="I20397"/>
      <c r="J20397"/>
      <c r="K20397"/>
      <c r="L20397"/>
      <c r="M20397"/>
      <c r="N20397"/>
      <c r="O20397"/>
      <c r="P20397"/>
      <c r="Q20397"/>
      <c r="R20397"/>
      <c r="S20397"/>
      <c r="T20397"/>
      <c r="U20397"/>
      <c r="V20397"/>
      <c r="W20397"/>
      <c r="X20397"/>
      <c r="Y20397"/>
      <c r="Z20397"/>
      <c r="AA20397"/>
      <c r="AB20397"/>
      <c r="AC20397"/>
      <c r="AD20397"/>
      <c r="AE20397"/>
      <c r="AF20397"/>
      <c r="AG20397"/>
      <c r="AH20397"/>
      <c r="AI20397"/>
      <c r="AJ20397"/>
      <c r="AK20397"/>
      <c r="AL20397"/>
      <c r="AM20397"/>
      <c r="AN20397"/>
      <c r="AO20397"/>
      <c r="AP20397"/>
      <c r="AQ20397"/>
    </row>
    <row r="20398" spans="1:43" ht="37.9" customHeight="1" x14ac:dyDescent="0.15">
      <c r="A20398"/>
      <c r="B20398"/>
      <c r="C20398"/>
      <c r="D20398"/>
      <c r="E20398"/>
      <c r="F20398"/>
      <c r="G20398"/>
      <c r="H20398"/>
      <c r="I20398"/>
      <c r="J20398"/>
      <c r="K20398"/>
      <c r="L20398"/>
      <c r="M20398"/>
      <c r="N20398"/>
      <c r="O20398"/>
      <c r="P20398"/>
      <c r="Q20398"/>
      <c r="R20398"/>
      <c r="S20398"/>
      <c r="T20398"/>
      <c r="U20398"/>
      <c r="V20398"/>
      <c r="W20398"/>
      <c r="X20398"/>
      <c r="Y20398"/>
      <c r="Z20398"/>
      <c r="AA20398"/>
      <c r="AB20398"/>
      <c r="AC20398"/>
      <c r="AD20398"/>
      <c r="AE20398"/>
      <c r="AF20398"/>
      <c r="AG20398"/>
      <c r="AH20398"/>
      <c r="AI20398"/>
      <c r="AJ20398"/>
      <c r="AK20398"/>
      <c r="AL20398"/>
      <c r="AM20398"/>
      <c r="AN20398"/>
      <c r="AO20398"/>
      <c r="AP20398"/>
      <c r="AQ20398"/>
    </row>
    <row r="20399" spans="1:43" ht="37.9" customHeight="1" x14ac:dyDescent="0.15">
      <c r="A20399"/>
      <c r="B20399"/>
      <c r="C20399"/>
      <c r="D20399"/>
      <c r="E20399"/>
      <c r="F20399"/>
      <c r="G20399"/>
      <c r="H20399"/>
      <c r="I20399"/>
      <c r="J20399"/>
      <c r="K20399"/>
      <c r="L20399"/>
      <c r="M20399"/>
      <c r="N20399"/>
      <c r="O20399"/>
      <c r="P20399"/>
      <c r="Q20399"/>
      <c r="R20399"/>
      <c r="S20399"/>
      <c r="T20399"/>
      <c r="U20399"/>
      <c r="V20399"/>
      <c r="W20399"/>
      <c r="X20399"/>
      <c r="Y20399"/>
      <c r="Z20399"/>
      <c r="AA20399"/>
      <c r="AB20399"/>
      <c r="AC20399"/>
      <c r="AD20399"/>
      <c r="AE20399"/>
      <c r="AF20399"/>
      <c r="AG20399"/>
      <c r="AH20399"/>
      <c r="AI20399"/>
      <c r="AJ20399"/>
      <c r="AK20399"/>
      <c r="AL20399"/>
      <c r="AM20399"/>
      <c r="AN20399"/>
      <c r="AO20399"/>
      <c r="AP20399"/>
      <c r="AQ20399"/>
    </row>
    <row r="20400" spans="1:43" ht="37.9" customHeight="1" x14ac:dyDescent="0.15">
      <c r="A20400"/>
      <c r="B20400"/>
      <c r="C20400"/>
      <c r="D20400"/>
      <c r="E20400"/>
      <c r="F20400"/>
      <c r="G20400"/>
      <c r="H20400"/>
      <c r="I20400"/>
      <c r="J20400"/>
      <c r="K20400"/>
      <c r="L20400"/>
      <c r="M20400"/>
      <c r="N20400"/>
      <c r="O20400"/>
      <c r="P20400"/>
      <c r="Q20400"/>
      <c r="R20400"/>
      <c r="S20400"/>
      <c r="T20400"/>
      <c r="U20400"/>
      <c r="V20400"/>
      <c r="W20400"/>
      <c r="X20400"/>
      <c r="Y20400"/>
      <c r="Z20400"/>
      <c r="AA20400"/>
      <c r="AB20400"/>
      <c r="AC20400"/>
      <c r="AD20400"/>
      <c r="AE20400"/>
      <c r="AF20400"/>
      <c r="AG20400"/>
      <c r="AH20400"/>
      <c r="AI20400"/>
      <c r="AJ20400"/>
      <c r="AK20400"/>
      <c r="AL20400"/>
      <c r="AM20400"/>
      <c r="AN20400"/>
      <c r="AO20400"/>
      <c r="AP20400"/>
      <c r="AQ20400"/>
    </row>
    <row r="20401" spans="1:43" ht="37.9" customHeight="1" x14ac:dyDescent="0.15">
      <c r="A20401"/>
      <c r="B20401"/>
      <c r="C20401"/>
      <c r="D20401"/>
      <c r="E20401"/>
      <c r="F20401"/>
      <c r="G20401"/>
      <c r="H20401"/>
      <c r="I20401"/>
      <c r="J20401"/>
      <c r="K20401"/>
      <c r="L20401"/>
      <c r="M20401"/>
      <c r="N20401"/>
      <c r="O20401"/>
      <c r="P20401"/>
      <c r="Q20401"/>
      <c r="R20401"/>
      <c r="S20401"/>
      <c r="T20401"/>
      <c r="U20401"/>
      <c r="V20401"/>
      <c r="W20401"/>
      <c r="X20401"/>
      <c r="Y20401"/>
      <c r="Z20401"/>
      <c r="AA20401"/>
      <c r="AB20401"/>
      <c r="AC20401"/>
      <c r="AD20401"/>
      <c r="AE20401"/>
      <c r="AF20401"/>
      <c r="AG20401"/>
      <c r="AH20401"/>
      <c r="AI20401"/>
      <c r="AJ20401"/>
      <c r="AK20401"/>
      <c r="AL20401"/>
      <c r="AM20401"/>
      <c r="AN20401"/>
      <c r="AO20401"/>
      <c r="AP20401"/>
      <c r="AQ20401"/>
    </row>
    <row r="20402" spans="1:43" ht="37.9" customHeight="1" x14ac:dyDescent="0.15">
      <c r="A20402"/>
      <c r="B20402"/>
      <c r="C20402"/>
      <c r="D20402"/>
      <c r="E20402"/>
      <c r="F20402"/>
      <c r="G20402"/>
      <c r="H20402"/>
      <c r="I20402"/>
      <c r="J20402"/>
      <c r="K20402"/>
      <c r="L20402"/>
      <c r="M20402"/>
      <c r="N20402"/>
      <c r="O20402"/>
      <c r="P20402"/>
      <c r="Q20402"/>
      <c r="R20402"/>
      <c r="S20402"/>
      <c r="T20402"/>
      <c r="U20402"/>
      <c r="V20402"/>
      <c r="W20402"/>
      <c r="X20402"/>
      <c r="Y20402"/>
      <c r="Z20402"/>
      <c r="AA20402"/>
      <c r="AB20402"/>
      <c r="AC20402"/>
      <c r="AD20402"/>
      <c r="AE20402"/>
      <c r="AF20402"/>
      <c r="AG20402"/>
      <c r="AH20402"/>
      <c r="AI20402"/>
      <c r="AJ20402"/>
      <c r="AK20402"/>
      <c r="AL20402"/>
      <c r="AM20402"/>
      <c r="AN20402"/>
      <c r="AO20402"/>
      <c r="AP20402"/>
      <c r="AQ20402"/>
    </row>
    <row r="20403" spans="1:43" ht="37.9" customHeight="1" x14ac:dyDescent="0.15">
      <c r="A20403"/>
      <c r="B20403"/>
      <c r="C20403"/>
      <c r="D20403"/>
      <c r="E20403"/>
      <c r="F20403"/>
      <c r="G20403"/>
      <c r="H20403"/>
      <c r="I20403"/>
      <c r="J20403"/>
      <c r="K20403"/>
      <c r="L20403"/>
      <c r="M20403"/>
      <c r="N20403"/>
      <c r="O20403"/>
      <c r="P20403"/>
      <c r="Q20403"/>
      <c r="R20403"/>
      <c r="S20403"/>
      <c r="T20403"/>
      <c r="U20403"/>
      <c r="V20403"/>
      <c r="W20403"/>
      <c r="X20403"/>
      <c r="Y20403"/>
      <c r="Z20403"/>
      <c r="AA20403"/>
      <c r="AB20403"/>
      <c r="AC20403"/>
      <c r="AD20403"/>
      <c r="AE20403"/>
      <c r="AF20403"/>
      <c r="AG20403"/>
      <c r="AH20403"/>
      <c r="AI20403"/>
      <c r="AJ20403"/>
      <c r="AK20403"/>
      <c r="AL20403"/>
      <c r="AM20403"/>
      <c r="AN20403"/>
      <c r="AO20403"/>
      <c r="AP20403"/>
      <c r="AQ20403"/>
    </row>
    <row r="20404" spans="1:43" ht="37.9" customHeight="1" x14ac:dyDescent="0.15">
      <c r="A20404"/>
      <c r="B20404"/>
      <c r="C20404"/>
      <c r="D20404"/>
      <c r="E20404"/>
      <c r="F20404"/>
      <c r="G20404"/>
      <c r="H20404"/>
      <c r="I20404"/>
      <c r="J20404"/>
      <c r="K20404"/>
      <c r="L20404"/>
      <c r="M20404"/>
      <c r="N20404"/>
      <c r="O20404"/>
      <c r="P20404"/>
      <c r="Q20404"/>
      <c r="R20404"/>
      <c r="S20404"/>
      <c r="T20404"/>
      <c r="U20404"/>
      <c r="V20404"/>
      <c r="W20404"/>
      <c r="X20404"/>
      <c r="Y20404"/>
      <c r="Z20404"/>
      <c r="AA20404"/>
      <c r="AB20404"/>
      <c r="AC20404"/>
      <c r="AD20404"/>
      <c r="AE20404"/>
      <c r="AF20404"/>
      <c r="AG20404"/>
      <c r="AH20404"/>
      <c r="AI20404"/>
      <c r="AJ20404"/>
      <c r="AK20404"/>
      <c r="AL20404"/>
      <c r="AM20404"/>
      <c r="AN20404"/>
      <c r="AO20404"/>
      <c r="AP20404"/>
      <c r="AQ20404"/>
    </row>
    <row r="20405" spans="1:43" ht="37.9" customHeight="1" x14ac:dyDescent="0.15">
      <c r="A20405"/>
      <c r="B20405"/>
      <c r="C20405"/>
      <c r="D20405"/>
      <c r="E20405"/>
      <c r="F20405"/>
      <c r="G20405"/>
      <c r="H20405"/>
      <c r="I20405"/>
      <c r="J20405"/>
      <c r="K20405"/>
      <c r="L20405"/>
      <c r="M20405"/>
      <c r="N20405"/>
      <c r="O20405"/>
      <c r="P20405"/>
      <c r="Q20405"/>
      <c r="R20405"/>
      <c r="S20405"/>
      <c r="T20405"/>
      <c r="U20405"/>
      <c r="V20405"/>
      <c r="W20405"/>
      <c r="X20405"/>
      <c r="Y20405"/>
      <c r="Z20405"/>
      <c r="AA20405"/>
      <c r="AB20405"/>
      <c r="AC20405"/>
      <c r="AD20405"/>
      <c r="AE20405"/>
      <c r="AF20405"/>
      <c r="AG20405"/>
      <c r="AH20405"/>
      <c r="AI20405"/>
      <c r="AJ20405"/>
      <c r="AK20405"/>
      <c r="AL20405"/>
      <c r="AM20405"/>
      <c r="AN20405"/>
      <c r="AO20405"/>
      <c r="AP20405"/>
      <c r="AQ20405"/>
    </row>
    <row r="20406" spans="1:43" ht="37.9" customHeight="1" x14ac:dyDescent="0.15">
      <c r="A20406"/>
      <c r="B20406"/>
      <c r="C20406"/>
      <c r="D20406"/>
      <c r="E20406"/>
      <c r="F20406"/>
      <c r="G20406"/>
      <c r="H20406"/>
      <c r="I20406"/>
      <c r="J20406"/>
      <c r="K20406"/>
      <c r="L20406"/>
      <c r="M20406"/>
      <c r="N20406"/>
      <c r="O20406"/>
      <c r="P20406"/>
      <c r="Q20406"/>
      <c r="R20406"/>
      <c r="S20406"/>
      <c r="T20406"/>
      <c r="U20406"/>
      <c r="V20406"/>
      <c r="W20406"/>
      <c r="X20406"/>
      <c r="Y20406"/>
      <c r="Z20406"/>
      <c r="AA20406"/>
      <c r="AB20406"/>
      <c r="AC20406"/>
      <c r="AD20406"/>
      <c r="AE20406"/>
      <c r="AF20406"/>
      <c r="AG20406"/>
      <c r="AH20406"/>
      <c r="AI20406"/>
      <c r="AJ20406"/>
      <c r="AK20406"/>
      <c r="AL20406"/>
      <c r="AM20406"/>
      <c r="AN20406"/>
      <c r="AO20406"/>
      <c r="AP20406"/>
      <c r="AQ20406"/>
    </row>
    <row r="20407" spans="1:43" ht="37.9" customHeight="1" x14ac:dyDescent="0.15">
      <c r="A20407"/>
      <c r="B20407"/>
      <c r="C20407"/>
      <c r="D20407"/>
      <c r="E20407"/>
      <c r="F20407"/>
      <c r="G20407"/>
      <c r="H20407"/>
      <c r="I20407"/>
      <c r="J20407"/>
      <c r="K20407"/>
      <c r="L20407"/>
      <c r="M20407"/>
      <c r="N20407"/>
      <c r="O20407"/>
      <c r="P20407"/>
      <c r="Q20407"/>
      <c r="R20407"/>
      <c r="S20407"/>
      <c r="T20407"/>
      <c r="U20407"/>
      <c r="V20407"/>
      <c r="W20407"/>
      <c r="X20407"/>
      <c r="Y20407"/>
      <c r="Z20407"/>
      <c r="AA20407"/>
      <c r="AB20407"/>
      <c r="AC20407"/>
      <c r="AD20407"/>
      <c r="AE20407"/>
      <c r="AF20407"/>
      <c r="AG20407"/>
      <c r="AH20407"/>
      <c r="AI20407"/>
      <c r="AJ20407"/>
      <c r="AK20407"/>
      <c r="AL20407"/>
      <c r="AM20407"/>
      <c r="AN20407"/>
      <c r="AO20407"/>
      <c r="AP20407"/>
      <c r="AQ20407"/>
    </row>
    <row r="20408" spans="1:43" ht="37.9" customHeight="1" x14ac:dyDescent="0.15">
      <c r="A20408"/>
      <c r="B20408"/>
      <c r="C20408"/>
      <c r="D20408"/>
      <c r="E20408"/>
      <c r="F20408"/>
      <c r="G20408"/>
      <c r="H20408"/>
      <c r="I20408"/>
      <c r="J20408"/>
      <c r="K20408"/>
      <c r="L20408"/>
      <c r="M20408"/>
      <c r="N20408"/>
      <c r="O20408"/>
      <c r="P20408"/>
      <c r="Q20408"/>
      <c r="R20408"/>
      <c r="S20408"/>
      <c r="T20408"/>
      <c r="U20408"/>
      <c r="V20408"/>
      <c r="W20408"/>
      <c r="X20408"/>
      <c r="Y20408"/>
      <c r="Z20408"/>
      <c r="AA20408"/>
      <c r="AB20408"/>
      <c r="AC20408"/>
      <c r="AD20408"/>
      <c r="AE20408"/>
      <c r="AF20408"/>
      <c r="AG20408"/>
      <c r="AH20408"/>
      <c r="AI20408"/>
      <c r="AJ20408"/>
      <c r="AK20408"/>
      <c r="AL20408"/>
      <c r="AM20408"/>
      <c r="AN20408"/>
      <c r="AO20408"/>
      <c r="AP20408"/>
      <c r="AQ20408"/>
    </row>
    <row r="20409" spans="1:43" ht="37.9" customHeight="1" x14ac:dyDescent="0.15">
      <c r="A20409"/>
      <c r="B20409"/>
      <c r="C20409"/>
      <c r="D20409"/>
      <c r="E20409"/>
      <c r="F20409"/>
      <c r="G20409"/>
      <c r="H20409"/>
      <c r="I20409"/>
      <c r="J20409"/>
      <c r="K20409"/>
      <c r="L20409"/>
      <c r="M20409"/>
      <c r="N20409"/>
      <c r="O20409"/>
      <c r="P20409"/>
      <c r="Q20409"/>
      <c r="R20409"/>
      <c r="S20409"/>
      <c r="T20409"/>
      <c r="U20409"/>
      <c r="V20409"/>
      <c r="W20409"/>
      <c r="X20409"/>
      <c r="Y20409"/>
      <c r="Z20409"/>
      <c r="AA20409"/>
      <c r="AB20409"/>
      <c r="AC20409"/>
      <c r="AD20409"/>
      <c r="AE20409"/>
      <c r="AF20409"/>
      <c r="AG20409"/>
      <c r="AH20409"/>
      <c r="AI20409"/>
      <c r="AJ20409"/>
      <c r="AK20409"/>
      <c r="AL20409"/>
      <c r="AM20409"/>
      <c r="AN20409"/>
      <c r="AO20409"/>
      <c r="AP20409"/>
      <c r="AQ20409"/>
    </row>
    <row r="20410" spans="1:43" ht="37.9" customHeight="1" x14ac:dyDescent="0.15">
      <c r="A20410"/>
      <c r="B20410"/>
      <c r="C20410"/>
      <c r="D20410"/>
      <c r="E20410"/>
      <c r="F20410"/>
      <c r="G20410"/>
      <c r="H20410"/>
      <c r="I20410"/>
      <c r="J20410"/>
      <c r="K20410"/>
      <c r="L20410"/>
      <c r="M20410"/>
      <c r="N20410"/>
      <c r="O20410"/>
      <c r="P20410"/>
      <c r="Q20410"/>
      <c r="R20410"/>
      <c r="S20410"/>
      <c r="T20410"/>
      <c r="U20410"/>
      <c r="V20410"/>
      <c r="W20410"/>
      <c r="X20410"/>
      <c r="Y20410"/>
      <c r="Z20410"/>
      <c r="AA20410"/>
      <c r="AB20410"/>
      <c r="AC20410"/>
      <c r="AD20410"/>
      <c r="AE20410"/>
      <c r="AF20410"/>
      <c r="AG20410"/>
      <c r="AH20410"/>
      <c r="AI20410"/>
      <c r="AJ20410"/>
      <c r="AK20410"/>
      <c r="AL20410"/>
      <c r="AM20410"/>
      <c r="AN20410"/>
      <c r="AO20410"/>
      <c r="AP20410"/>
      <c r="AQ20410"/>
    </row>
    <row r="20411" spans="1:43" ht="37.9" customHeight="1" x14ac:dyDescent="0.15">
      <c r="A20411"/>
      <c r="B20411"/>
      <c r="C20411"/>
      <c r="D20411"/>
      <c r="E20411"/>
      <c r="F20411"/>
      <c r="G20411"/>
      <c r="H20411"/>
      <c r="I20411"/>
      <c r="J20411"/>
      <c r="K20411"/>
      <c r="L20411"/>
      <c r="M20411"/>
      <c r="N20411"/>
      <c r="O20411"/>
      <c r="P20411"/>
      <c r="Q20411"/>
      <c r="R20411"/>
      <c r="S20411"/>
      <c r="T20411"/>
      <c r="U20411"/>
      <c r="V20411"/>
      <c r="W20411"/>
      <c r="X20411"/>
      <c r="Y20411"/>
      <c r="Z20411"/>
      <c r="AA20411"/>
      <c r="AB20411"/>
      <c r="AC20411"/>
      <c r="AD20411"/>
      <c r="AE20411"/>
      <c r="AF20411"/>
      <c r="AG20411"/>
      <c r="AH20411"/>
      <c r="AI20411"/>
      <c r="AJ20411"/>
      <c r="AK20411"/>
      <c r="AL20411"/>
      <c r="AM20411"/>
      <c r="AN20411"/>
      <c r="AO20411"/>
      <c r="AP20411"/>
      <c r="AQ20411"/>
    </row>
    <row r="20412" spans="1:43" ht="37.9" customHeight="1" x14ac:dyDescent="0.15">
      <c r="A20412"/>
      <c r="B20412"/>
      <c r="C20412"/>
      <c r="D20412"/>
      <c r="E20412"/>
      <c r="F20412"/>
      <c r="G20412"/>
      <c r="H20412"/>
      <c r="I20412"/>
      <c r="J20412"/>
      <c r="K20412"/>
      <c r="L20412"/>
      <c r="M20412"/>
      <c r="N20412"/>
      <c r="O20412"/>
      <c r="P20412"/>
      <c r="Q20412"/>
      <c r="R20412"/>
      <c r="S20412"/>
      <c r="T20412"/>
      <c r="U20412"/>
      <c r="V20412"/>
      <c r="W20412"/>
      <c r="X20412"/>
      <c r="Y20412"/>
      <c r="Z20412"/>
      <c r="AA20412"/>
      <c r="AB20412"/>
      <c r="AC20412"/>
      <c r="AD20412"/>
      <c r="AE20412"/>
      <c r="AF20412"/>
      <c r="AG20412"/>
      <c r="AH20412"/>
      <c r="AI20412"/>
      <c r="AJ20412"/>
      <c r="AK20412"/>
      <c r="AL20412"/>
      <c r="AM20412"/>
      <c r="AN20412"/>
      <c r="AO20412"/>
      <c r="AP20412"/>
      <c r="AQ20412"/>
    </row>
    <row r="20413" spans="1:43" ht="37.9" customHeight="1" x14ac:dyDescent="0.15">
      <c r="A20413"/>
      <c r="B20413"/>
      <c r="C20413"/>
      <c r="D20413"/>
      <c r="E20413"/>
      <c r="F20413"/>
      <c r="G20413"/>
      <c r="H20413"/>
      <c r="I20413"/>
      <c r="J20413"/>
      <c r="K20413"/>
      <c r="L20413"/>
      <c r="M20413"/>
      <c r="N20413"/>
      <c r="O20413"/>
      <c r="P20413"/>
      <c r="Q20413"/>
      <c r="R20413"/>
      <c r="S20413"/>
      <c r="T20413"/>
      <c r="U20413"/>
      <c r="V20413"/>
      <c r="W20413"/>
      <c r="X20413"/>
      <c r="Y20413"/>
      <c r="Z20413"/>
      <c r="AA20413"/>
      <c r="AB20413"/>
      <c r="AC20413"/>
      <c r="AD20413"/>
      <c r="AE20413"/>
      <c r="AF20413"/>
      <c r="AG20413"/>
      <c r="AH20413"/>
      <c r="AI20413"/>
      <c r="AJ20413"/>
      <c r="AK20413"/>
      <c r="AL20413"/>
      <c r="AM20413"/>
      <c r="AN20413"/>
      <c r="AO20413"/>
      <c r="AP20413"/>
      <c r="AQ20413"/>
    </row>
    <row r="20414" spans="1:43" ht="37.9" customHeight="1" x14ac:dyDescent="0.15">
      <c r="A20414"/>
      <c r="B20414"/>
      <c r="C20414"/>
      <c r="D20414"/>
      <c r="E20414"/>
      <c r="F20414"/>
      <c r="G20414"/>
      <c r="H20414"/>
      <c r="I20414"/>
      <c r="J20414"/>
      <c r="K20414"/>
      <c r="L20414"/>
      <c r="M20414"/>
      <c r="N20414"/>
      <c r="O20414"/>
      <c r="P20414"/>
      <c r="Q20414"/>
      <c r="R20414"/>
      <c r="S20414"/>
      <c r="T20414"/>
      <c r="U20414"/>
      <c r="V20414"/>
      <c r="W20414"/>
      <c r="X20414"/>
      <c r="Y20414"/>
      <c r="Z20414"/>
      <c r="AA20414"/>
      <c r="AB20414"/>
      <c r="AC20414"/>
      <c r="AD20414"/>
      <c r="AE20414"/>
      <c r="AF20414"/>
      <c r="AG20414"/>
      <c r="AH20414"/>
      <c r="AI20414"/>
      <c r="AJ20414"/>
      <c r="AK20414"/>
      <c r="AL20414"/>
      <c r="AM20414"/>
      <c r="AN20414"/>
      <c r="AO20414"/>
      <c r="AP20414"/>
      <c r="AQ20414"/>
    </row>
    <row r="20415" spans="1:43" ht="37.9" customHeight="1" x14ac:dyDescent="0.15">
      <c r="A20415"/>
      <c r="B20415"/>
      <c r="C20415"/>
      <c r="D20415"/>
      <c r="E20415"/>
      <c r="F20415"/>
      <c r="G20415"/>
      <c r="H20415"/>
      <c r="I20415"/>
      <c r="J20415"/>
      <c r="K20415"/>
      <c r="L20415"/>
      <c r="M20415"/>
      <c r="N20415"/>
      <c r="O20415"/>
      <c r="P20415"/>
      <c r="Q20415"/>
      <c r="R20415"/>
      <c r="S20415"/>
      <c r="T20415"/>
      <c r="U20415"/>
      <c r="V20415"/>
      <c r="W20415"/>
      <c r="X20415"/>
      <c r="Y20415"/>
      <c r="Z20415"/>
      <c r="AA20415"/>
      <c r="AB20415"/>
      <c r="AC20415"/>
      <c r="AD20415"/>
      <c r="AE20415"/>
      <c r="AF20415"/>
      <c r="AG20415"/>
      <c r="AH20415"/>
      <c r="AI20415"/>
      <c r="AJ20415"/>
      <c r="AK20415"/>
      <c r="AL20415"/>
      <c r="AM20415"/>
      <c r="AN20415"/>
      <c r="AO20415"/>
      <c r="AP20415"/>
      <c r="AQ20415"/>
    </row>
    <row r="20416" spans="1:43" ht="37.9" customHeight="1" x14ac:dyDescent="0.15">
      <c r="A20416"/>
      <c r="B20416"/>
      <c r="C20416"/>
      <c r="D20416"/>
      <c r="E20416"/>
      <c r="F20416"/>
      <c r="G20416"/>
      <c r="H20416"/>
      <c r="I20416"/>
      <c r="J20416"/>
      <c r="K20416"/>
      <c r="L20416"/>
      <c r="M20416"/>
      <c r="N20416"/>
      <c r="O20416"/>
      <c r="P20416"/>
      <c r="Q20416"/>
      <c r="R20416"/>
      <c r="S20416"/>
      <c r="T20416"/>
      <c r="U20416"/>
      <c r="V20416"/>
      <c r="W20416"/>
      <c r="X20416"/>
      <c r="Y20416"/>
      <c r="Z20416"/>
      <c r="AA20416"/>
      <c r="AB20416"/>
      <c r="AC20416"/>
      <c r="AD20416"/>
      <c r="AE20416"/>
      <c r="AF20416"/>
      <c r="AG20416"/>
      <c r="AH20416"/>
      <c r="AI20416"/>
      <c r="AJ20416"/>
      <c r="AK20416"/>
      <c r="AL20416"/>
      <c r="AM20416"/>
      <c r="AN20416"/>
      <c r="AO20416"/>
      <c r="AP20416"/>
      <c r="AQ20416"/>
    </row>
    <row r="20417" spans="1:43" ht="37.9" customHeight="1" x14ac:dyDescent="0.15">
      <c r="A20417"/>
      <c r="B20417"/>
      <c r="C20417"/>
      <c r="D20417"/>
      <c r="E20417"/>
      <c r="F20417"/>
      <c r="G20417"/>
      <c r="H20417"/>
      <c r="I20417"/>
      <c r="J20417"/>
      <c r="K20417"/>
      <c r="L20417"/>
      <c r="M20417"/>
      <c r="N20417"/>
      <c r="O20417"/>
      <c r="P20417"/>
      <c r="Q20417"/>
      <c r="R20417"/>
      <c r="S20417"/>
      <c r="T20417"/>
      <c r="U20417"/>
      <c r="V20417"/>
      <c r="W20417"/>
      <c r="X20417"/>
      <c r="Y20417"/>
      <c r="Z20417"/>
      <c r="AA20417"/>
      <c r="AB20417"/>
      <c r="AC20417"/>
      <c r="AD20417"/>
      <c r="AE20417"/>
      <c r="AF20417"/>
      <c r="AG20417"/>
      <c r="AH20417"/>
      <c r="AI20417"/>
      <c r="AJ20417"/>
      <c r="AK20417"/>
      <c r="AL20417"/>
      <c r="AM20417"/>
      <c r="AN20417"/>
      <c r="AO20417"/>
      <c r="AP20417"/>
      <c r="AQ20417"/>
    </row>
    <row r="20418" spans="1:43" ht="37.9" customHeight="1" x14ac:dyDescent="0.15">
      <c r="A20418"/>
      <c r="B20418"/>
      <c r="C20418"/>
      <c r="D20418"/>
      <c r="E20418"/>
      <c r="F20418"/>
      <c r="G20418"/>
      <c r="H20418"/>
      <c r="I20418"/>
      <c r="J20418"/>
      <c r="K20418"/>
      <c r="L20418"/>
      <c r="M20418"/>
      <c r="N20418"/>
      <c r="O20418"/>
      <c r="P20418"/>
      <c r="Q20418"/>
      <c r="R20418"/>
      <c r="S20418"/>
      <c r="T20418"/>
      <c r="U20418"/>
      <c r="V20418"/>
      <c r="W20418"/>
      <c r="X20418"/>
      <c r="Y20418"/>
      <c r="Z20418"/>
      <c r="AA20418"/>
      <c r="AB20418"/>
      <c r="AC20418"/>
      <c r="AD20418"/>
      <c r="AE20418"/>
      <c r="AF20418"/>
      <c r="AG20418"/>
      <c r="AH20418"/>
      <c r="AI20418"/>
      <c r="AJ20418"/>
      <c r="AK20418"/>
      <c r="AL20418"/>
      <c r="AM20418"/>
      <c r="AN20418"/>
      <c r="AO20418"/>
      <c r="AP20418"/>
      <c r="AQ20418"/>
    </row>
    <row r="20419" spans="1:43" ht="37.9" customHeight="1" x14ac:dyDescent="0.15">
      <c r="A20419"/>
      <c r="B20419"/>
      <c r="C20419"/>
      <c r="D20419"/>
      <c r="E20419"/>
      <c r="F20419"/>
      <c r="G20419"/>
      <c r="H20419"/>
      <c r="I20419"/>
      <c r="J20419"/>
      <c r="K20419"/>
      <c r="L20419"/>
      <c r="M20419"/>
      <c r="N20419"/>
      <c r="O20419"/>
      <c r="P20419"/>
      <c r="Q20419"/>
      <c r="R20419"/>
      <c r="S20419"/>
      <c r="T20419"/>
      <c r="U20419"/>
      <c r="V20419"/>
      <c r="W20419"/>
      <c r="X20419"/>
      <c r="Y20419"/>
      <c r="Z20419"/>
      <c r="AA20419"/>
      <c r="AB20419"/>
      <c r="AC20419"/>
      <c r="AD20419"/>
      <c r="AE20419"/>
      <c r="AF20419"/>
      <c r="AG20419"/>
      <c r="AH20419"/>
      <c r="AI20419"/>
      <c r="AJ20419"/>
      <c r="AK20419"/>
      <c r="AL20419"/>
      <c r="AM20419"/>
      <c r="AN20419"/>
      <c r="AO20419"/>
      <c r="AP20419"/>
      <c r="AQ20419"/>
    </row>
    <row r="20420" spans="1:43" ht="37.9" customHeight="1" x14ac:dyDescent="0.15">
      <c r="A20420"/>
      <c r="B20420"/>
      <c r="C20420"/>
      <c r="D20420"/>
      <c r="E20420"/>
      <c r="F20420"/>
      <c r="G20420"/>
      <c r="H20420"/>
      <c r="I20420"/>
      <c r="J20420"/>
      <c r="K20420"/>
      <c r="L20420"/>
      <c r="M20420"/>
      <c r="N20420"/>
      <c r="O20420"/>
      <c r="P20420"/>
      <c r="Q20420"/>
      <c r="R20420"/>
      <c r="S20420"/>
      <c r="T20420"/>
      <c r="U20420"/>
      <c r="V20420"/>
      <c r="W20420"/>
      <c r="X20420"/>
      <c r="Y20420"/>
      <c r="Z20420"/>
      <c r="AA20420"/>
      <c r="AB20420"/>
      <c r="AC20420"/>
      <c r="AD20420"/>
      <c r="AE20420"/>
      <c r="AF20420"/>
      <c r="AG20420"/>
      <c r="AH20420"/>
      <c r="AI20420"/>
      <c r="AJ20420"/>
      <c r="AK20420"/>
      <c r="AL20420"/>
      <c r="AM20420"/>
      <c r="AN20420"/>
      <c r="AO20420"/>
      <c r="AP20420"/>
      <c r="AQ20420"/>
    </row>
    <row r="20421" spans="1:43" ht="37.9" customHeight="1" x14ac:dyDescent="0.15">
      <c r="A20421"/>
      <c r="B20421"/>
      <c r="C20421"/>
      <c r="D20421"/>
      <c r="E20421"/>
      <c r="F20421"/>
      <c r="G20421"/>
      <c r="H20421"/>
      <c r="I20421"/>
      <c r="J20421"/>
      <c r="K20421"/>
      <c r="L20421"/>
      <c r="M20421"/>
      <c r="N20421"/>
      <c r="O20421"/>
      <c r="P20421"/>
      <c r="Q20421"/>
      <c r="R20421"/>
      <c r="S20421"/>
      <c r="T20421"/>
      <c r="U20421"/>
      <c r="V20421"/>
      <c r="W20421"/>
      <c r="X20421"/>
      <c r="Y20421"/>
      <c r="Z20421"/>
      <c r="AA20421"/>
      <c r="AB20421"/>
      <c r="AC20421"/>
      <c r="AD20421"/>
      <c r="AE20421"/>
      <c r="AF20421"/>
      <c r="AG20421"/>
      <c r="AH20421"/>
      <c r="AI20421"/>
      <c r="AJ20421"/>
      <c r="AK20421"/>
      <c r="AL20421"/>
      <c r="AM20421"/>
      <c r="AN20421"/>
      <c r="AO20421"/>
      <c r="AP20421"/>
      <c r="AQ20421"/>
    </row>
    <row r="20422" spans="1:43" ht="37.9" customHeight="1" x14ac:dyDescent="0.15">
      <c r="A20422"/>
      <c r="B20422"/>
      <c r="C20422"/>
      <c r="D20422"/>
      <c r="E20422"/>
      <c r="F20422"/>
      <c r="G20422"/>
      <c r="H20422"/>
      <c r="I20422"/>
      <c r="J20422"/>
      <c r="K20422"/>
      <c r="L20422"/>
      <c r="M20422"/>
      <c r="N20422"/>
      <c r="O20422"/>
      <c r="P20422"/>
      <c r="Q20422"/>
      <c r="R20422"/>
      <c r="S20422"/>
      <c r="T20422"/>
      <c r="U20422"/>
      <c r="V20422"/>
      <c r="W20422"/>
      <c r="X20422"/>
      <c r="Y20422"/>
      <c r="Z20422"/>
      <c r="AA20422"/>
      <c r="AB20422"/>
      <c r="AC20422"/>
      <c r="AD20422"/>
      <c r="AE20422"/>
      <c r="AF20422"/>
      <c r="AG20422"/>
      <c r="AH20422"/>
      <c r="AI20422"/>
      <c r="AJ20422"/>
      <c r="AK20422"/>
      <c r="AL20422"/>
      <c r="AM20422"/>
      <c r="AN20422"/>
      <c r="AO20422"/>
      <c r="AP20422"/>
      <c r="AQ20422"/>
    </row>
    <row r="20423" spans="1:43" ht="37.9" customHeight="1" x14ac:dyDescent="0.15">
      <c r="A20423"/>
      <c r="B20423"/>
      <c r="C20423"/>
      <c r="D20423"/>
      <c r="E20423"/>
      <c r="F20423"/>
      <c r="G20423"/>
      <c r="H20423"/>
      <c r="I20423"/>
      <c r="J20423"/>
      <c r="K20423"/>
      <c r="L20423"/>
      <c r="M20423"/>
      <c r="N20423"/>
      <c r="O20423"/>
      <c r="P20423"/>
      <c r="Q20423"/>
      <c r="R20423"/>
      <c r="S20423"/>
      <c r="T20423"/>
      <c r="U20423"/>
      <c r="V20423"/>
      <c r="W20423"/>
      <c r="X20423"/>
      <c r="Y20423"/>
      <c r="Z20423"/>
      <c r="AA20423"/>
      <c r="AB20423"/>
      <c r="AC20423"/>
      <c r="AD20423"/>
      <c r="AE20423"/>
      <c r="AF20423"/>
      <c r="AG20423"/>
      <c r="AH20423"/>
      <c r="AI20423"/>
      <c r="AJ20423"/>
      <c r="AK20423"/>
      <c r="AL20423"/>
      <c r="AM20423"/>
      <c r="AN20423"/>
      <c r="AO20423"/>
      <c r="AP20423"/>
      <c r="AQ20423"/>
    </row>
    <row r="20424" spans="1:43" ht="37.9" customHeight="1" x14ac:dyDescent="0.15">
      <c r="A20424"/>
      <c r="B20424"/>
      <c r="C20424"/>
      <c r="D20424"/>
      <c r="E20424"/>
      <c r="F20424"/>
      <c r="G20424"/>
      <c r="H20424"/>
      <c r="I20424"/>
      <c r="J20424"/>
      <c r="K20424"/>
      <c r="L20424"/>
      <c r="M20424"/>
      <c r="N20424"/>
      <c r="O20424"/>
      <c r="P20424"/>
      <c r="Q20424"/>
      <c r="R20424"/>
      <c r="S20424"/>
      <c r="T20424"/>
      <c r="U20424"/>
      <c r="V20424"/>
      <c r="W20424"/>
      <c r="X20424"/>
      <c r="Y20424"/>
      <c r="Z20424"/>
      <c r="AA20424"/>
      <c r="AB20424"/>
      <c r="AC20424"/>
      <c r="AD20424"/>
      <c r="AE20424"/>
      <c r="AF20424"/>
      <c r="AG20424"/>
      <c r="AH20424"/>
      <c r="AI20424"/>
      <c r="AJ20424"/>
      <c r="AK20424"/>
      <c r="AL20424"/>
      <c r="AM20424"/>
      <c r="AN20424"/>
      <c r="AO20424"/>
      <c r="AP20424"/>
      <c r="AQ20424"/>
    </row>
    <row r="20425" spans="1:43" ht="37.9" customHeight="1" x14ac:dyDescent="0.15">
      <c r="A20425"/>
      <c r="B20425"/>
      <c r="C20425"/>
      <c r="D20425"/>
      <c r="E20425"/>
      <c r="F20425"/>
      <c r="G20425"/>
      <c r="H20425"/>
      <c r="I20425"/>
      <c r="J20425"/>
      <c r="K20425"/>
      <c r="L20425"/>
      <c r="M20425"/>
      <c r="N20425"/>
      <c r="O20425"/>
      <c r="P20425"/>
      <c r="Q20425"/>
      <c r="R20425"/>
      <c r="S20425"/>
      <c r="T20425"/>
      <c r="U20425"/>
      <c r="V20425"/>
      <c r="W20425"/>
      <c r="X20425"/>
      <c r="Y20425"/>
      <c r="Z20425"/>
      <c r="AA20425"/>
      <c r="AB20425"/>
      <c r="AC20425"/>
      <c r="AD20425"/>
      <c r="AE20425"/>
      <c r="AF20425"/>
      <c r="AG20425"/>
      <c r="AH20425"/>
      <c r="AI20425"/>
      <c r="AJ20425"/>
      <c r="AK20425"/>
      <c r="AL20425"/>
      <c r="AM20425"/>
      <c r="AN20425"/>
      <c r="AO20425"/>
      <c r="AP20425"/>
      <c r="AQ20425"/>
    </row>
    <row r="20426" spans="1:43" ht="37.9" customHeight="1" x14ac:dyDescent="0.15">
      <c r="A20426"/>
      <c r="B20426"/>
      <c r="C20426"/>
      <c r="D20426"/>
      <c r="E20426"/>
      <c r="F20426"/>
      <c r="G20426"/>
      <c r="H20426"/>
      <c r="I20426"/>
      <c r="J20426"/>
      <c r="K20426"/>
      <c r="L20426"/>
      <c r="M20426"/>
      <c r="N20426"/>
      <c r="O20426"/>
      <c r="P20426"/>
      <c r="Q20426"/>
      <c r="R20426"/>
      <c r="S20426"/>
      <c r="T20426"/>
      <c r="U20426"/>
      <c r="V20426"/>
      <c r="W20426"/>
      <c r="X20426"/>
      <c r="Y20426"/>
      <c r="Z20426"/>
      <c r="AA20426"/>
      <c r="AB20426"/>
      <c r="AC20426"/>
      <c r="AD20426"/>
      <c r="AE20426"/>
      <c r="AF20426"/>
      <c r="AG20426"/>
      <c r="AH20426"/>
      <c r="AI20426"/>
      <c r="AJ20426"/>
      <c r="AK20426"/>
      <c r="AL20426"/>
      <c r="AM20426"/>
      <c r="AN20426"/>
      <c r="AO20426"/>
      <c r="AP20426"/>
      <c r="AQ20426"/>
    </row>
    <row r="20427" spans="1:43" ht="37.9" customHeight="1" x14ac:dyDescent="0.15">
      <c r="A20427"/>
      <c r="B20427"/>
      <c r="C20427"/>
      <c r="D20427"/>
      <c r="E20427"/>
      <c r="F20427"/>
      <c r="G20427"/>
      <c r="H20427"/>
      <c r="I20427"/>
      <c r="J20427"/>
      <c r="K20427"/>
      <c r="L20427"/>
      <c r="M20427"/>
      <c r="N20427"/>
      <c r="O20427"/>
      <c r="P20427"/>
      <c r="Q20427"/>
      <c r="R20427"/>
      <c r="S20427"/>
      <c r="T20427"/>
      <c r="U20427"/>
      <c r="V20427"/>
      <c r="W20427"/>
      <c r="X20427"/>
      <c r="Y20427"/>
      <c r="Z20427"/>
      <c r="AA20427"/>
      <c r="AB20427"/>
      <c r="AC20427"/>
      <c r="AD20427"/>
      <c r="AE20427"/>
      <c r="AF20427"/>
      <c r="AG20427"/>
      <c r="AH20427"/>
      <c r="AI20427"/>
      <c r="AJ20427"/>
      <c r="AK20427"/>
      <c r="AL20427"/>
      <c r="AM20427"/>
      <c r="AN20427"/>
      <c r="AO20427"/>
      <c r="AP20427"/>
      <c r="AQ20427"/>
    </row>
    <row r="20428" spans="1:43" ht="37.9" customHeight="1" x14ac:dyDescent="0.15">
      <c r="A20428"/>
      <c r="B20428"/>
      <c r="C20428"/>
      <c r="D20428"/>
      <c r="E20428"/>
      <c r="F20428"/>
      <c r="G20428"/>
      <c r="H20428"/>
      <c r="I20428"/>
      <c r="J20428"/>
      <c r="K20428"/>
      <c r="L20428"/>
      <c r="M20428"/>
      <c r="N20428"/>
      <c r="O20428"/>
      <c r="P20428"/>
      <c r="Q20428"/>
      <c r="R20428"/>
      <c r="S20428"/>
      <c r="T20428"/>
      <c r="U20428"/>
      <c r="V20428"/>
      <c r="W20428"/>
      <c r="X20428"/>
      <c r="Y20428"/>
      <c r="Z20428"/>
      <c r="AA20428"/>
      <c r="AB20428"/>
      <c r="AC20428"/>
      <c r="AD20428"/>
      <c r="AE20428"/>
      <c r="AF20428"/>
      <c r="AG20428"/>
      <c r="AH20428"/>
      <c r="AI20428"/>
      <c r="AJ20428"/>
      <c r="AK20428"/>
      <c r="AL20428"/>
      <c r="AM20428"/>
      <c r="AN20428"/>
      <c r="AO20428"/>
      <c r="AP20428"/>
      <c r="AQ20428"/>
    </row>
    <row r="20429" spans="1:43" ht="37.9" customHeight="1" x14ac:dyDescent="0.15">
      <c r="A20429"/>
      <c r="B20429"/>
      <c r="C20429"/>
      <c r="D20429"/>
      <c r="E20429"/>
      <c r="F20429"/>
      <c r="G20429"/>
      <c r="H20429"/>
      <c r="I20429"/>
      <c r="J20429"/>
      <c r="K20429"/>
      <c r="L20429"/>
      <c r="M20429"/>
      <c r="N20429"/>
      <c r="O20429"/>
      <c r="P20429"/>
      <c r="Q20429"/>
      <c r="R20429"/>
      <c r="S20429"/>
      <c r="T20429"/>
      <c r="U20429"/>
      <c r="V20429"/>
      <c r="W20429"/>
      <c r="X20429"/>
      <c r="Y20429"/>
      <c r="Z20429"/>
      <c r="AA20429"/>
      <c r="AB20429"/>
      <c r="AC20429"/>
      <c r="AD20429"/>
      <c r="AE20429"/>
      <c r="AF20429"/>
      <c r="AG20429"/>
      <c r="AH20429"/>
      <c r="AI20429"/>
      <c r="AJ20429"/>
      <c r="AK20429"/>
      <c r="AL20429"/>
      <c r="AM20429"/>
      <c r="AN20429"/>
      <c r="AO20429"/>
      <c r="AP20429"/>
      <c r="AQ20429"/>
    </row>
    <row r="20430" spans="1:43" ht="37.9" customHeight="1" x14ac:dyDescent="0.15">
      <c r="A20430"/>
      <c r="B20430"/>
      <c r="C20430"/>
      <c r="D20430"/>
      <c r="E20430"/>
      <c r="F20430"/>
      <c r="G20430"/>
      <c r="H20430"/>
      <c r="I20430"/>
      <c r="J20430"/>
      <c r="K20430"/>
      <c r="L20430"/>
      <c r="M20430"/>
      <c r="N20430"/>
      <c r="O20430"/>
      <c r="P20430"/>
      <c r="Q20430"/>
      <c r="R20430"/>
      <c r="S20430"/>
      <c r="T20430"/>
      <c r="U20430"/>
      <c r="V20430"/>
      <c r="W20430"/>
      <c r="X20430"/>
      <c r="Y20430"/>
      <c r="Z20430"/>
      <c r="AA20430"/>
      <c r="AB20430"/>
      <c r="AC20430"/>
      <c r="AD20430"/>
      <c r="AE20430"/>
      <c r="AF20430"/>
      <c r="AG20430"/>
      <c r="AH20430"/>
      <c r="AI20430"/>
      <c r="AJ20430"/>
      <c r="AK20430"/>
      <c r="AL20430"/>
      <c r="AM20430"/>
      <c r="AN20430"/>
      <c r="AO20430"/>
      <c r="AP20430"/>
      <c r="AQ20430"/>
    </row>
    <row r="20431" spans="1:43" ht="37.9" customHeight="1" x14ac:dyDescent="0.15">
      <c r="A20431"/>
      <c r="B20431"/>
      <c r="C20431"/>
      <c r="D20431"/>
      <c r="E20431"/>
      <c r="F20431"/>
      <c r="G20431"/>
      <c r="H20431"/>
      <c r="I20431"/>
      <c r="J20431"/>
      <c r="K20431"/>
      <c r="L20431"/>
      <c r="M20431"/>
      <c r="N20431"/>
      <c r="O20431"/>
      <c r="P20431"/>
      <c r="Q20431"/>
      <c r="R20431"/>
      <c r="S20431"/>
      <c r="T20431"/>
      <c r="U20431"/>
      <c r="V20431"/>
      <c r="W20431"/>
      <c r="X20431"/>
      <c r="Y20431"/>
      <c r="Z20431"/>
      <c r="AA20431"/>
      <c r="AB20431"/>
      <c r="AC20431"/>
      <c r="AD20431"/>
      <c r="AE20431"/>
      <c r="AF20431"/>
      <c r="AG20431"/>
      <c r="AH20431"/>
      <c r="AI20431"/>
      <c r="AJ20431"/>
      <c r="AK20431"/>
      <c r="AL20431"/>
      <c r="AM20431"/>
      <c r="AN20431"/>
      <c r="AO20431"/>
      <c r="AP20431"/>
      <c r="AQ20431"/>
    </row>
    <row r="20432" spans="1:43" ht="37.9" customHeight="1" x14ac:dyDescent="0.15">
      <c r="A20432"/>
      <c r="B20432"/>
      <c r="C20432"/>
      <c r="D20432"/>
      <c r="E20432"/>
      <c r="F20432"/>
      <c r="G20432"/>
      <c r="H20432"/>
      <c r="I20432"/>
      <c r="J20432"/>
      <c r="K20432"/>
      <c r="L20432"/>
      <c r="M20432"/>
      <c r="N20432"/>
      <c r="O20432"/>
      <c r="P20432"/>
      <c r="Q20432"/>
      <c r="R20432"/>
      <c r="S20432"/>
      <c r="T20432"/>
      <c r="U20432"/>
      <c r="V20432"/>
      <c r="W20432"/>
      <c r="X20432"/>
      <c r="Y20432"/>
      <c r="Z20432"/>
      <c r="AA20432"/>
      <c r="AB20432"/>
      <c r="AC20432"/>
      <c r="AD20432"/>
      <c r="AE20432"/>
      <c r="AF20432"/>
      <c r="AG20432"/>
      <c r="AH20432"/>
      <c r="AI20432"/>
      <c r="AJ20432"/>
      <c r="AK20432"/>
      <c r="AL20432"/>
      <c r="AM20432"/>
      <c r="AN20432"/>
      <c r="AO20432"/>
      <c r="AP20432"/>
      <c r="AQ20432"/>
    </row>
    <row r="20433" spans="1:43" ht="37.9" customHeight="1" x14ac:dyDescent="0.15">
      <c r="A20433"/>
      <c r="B20433"/>
      <c r="C20433"/>
      <c r="D20433"/>
      <c r="E20433"/>
      <c r="F20433"/>
      <c r="G20433"/>
      <c r="H20433"/>
      <c r="I20433"/>
      <c r="J20433"/>
      <c r="K20433"/>
      <c r="L20433"/>
      <c r="M20433"/>
      <c r="N20433"/>
      <c r="O20433"/>
      <c r="P20433"/>
      <c r="Q20433"/>
      <c r="R20433"/>
      <c r="S20433"/>
      <c r="T20433"/>
      <c r="U20433"/>
      <c r="V20433"/>
      <c r="W20433"/>
      <c r="X20433"/>
      <c r="Y20433"/>
      <c r="Z20433"/>
      <c r="AA20433"/>
      <c r="AB20433"/>
      <c r="AC20433"/>
      <c r="AD20433"/>
      <c r="AE20433"/>
      <c r="AF20433"/>
      <c r="AG20433"/>
      <c r="AH20433"/>
      <c r="AI20433"/>
      <c r="AJ20433"/>
      <c r="AK20433"/>
      <c r="AL20433"/>
      <c r="AM20433"/>
      <c r="AN20433"/>
      <c r="AO20433"/>
      <c r="AP20433"/>
      <c r="AQ20433"/>
    </row>
    <row r="20434" spans="1:43" ht="37.9" customHeight="1" x14ac:dyDescent="0.15">
      <c r="A20434"/>
      <c r="B20434"/>
      <c r="C20434"/>
      <c r="D20434"/>
      <c r="E20434"/>
      <c r="F20434"/>
      <c r="G20434"/>
      <c r="H20434"/>
      <c r="I20434"/>
      <c r="J20434"/>
      <c r="K20434"/>
      <c r="L20434"/>
      <c r="M20434"/>
      <c r="N20434"/>
      <c r="O20434"/>
      <c r="P20434"/>
      <c r="Q20434"/>
      <c r="R20434"/>
      <c r="S20434"/>
      <c r="T20434"/>
      <c r="U20434"/>
      <c r="V20434"/>
      <c r="W20434"/>
      <c r="X20434"/>
      <c r="Y20434"/>
      <c r="Z20434"/>
      <c r="AA20434"/>
      <c r="AB20434"/>
      <c r="AC20434"/>
      <c r="AD20434"/>
      <c r="AE20434"/>
      <c r="AF20434"/>
      <c r="AG20434"/>
      <c r="AH20434"/>
      <c r="AI20434"/>
      <c r="AJ20434"/>
      <c r="AK20434"/>
      <c r="AL20434"/>
      <c r="AM20434"/>
      <c r="AN20434"/>
      <c r="AO20434"/>
      <c r="AP20434"/>
      <c r="AQ20434"/>
    </row>
    <row r="20435" spans="1:43" ht="37.9" customHeight="1" x14ac:dyDescent="0.15">
      <c r="A20435"/>
      <c r="B20435"/>
      <c r="C20435"/>
      <c r="D20435"/>
      <c r="E20435"/>
      <c r="F20435"/>
      <c r="G20435"/>
      <c r="H20435"/>
      <c r="I20435"/>
      <c r="J20435"/>
      <c r="K20435"/>
      <c r="L20435"/>
      <c r="M20435"/>
      <c r="N20435"/>
      <c r="O20435"/>
      <c r="P20435"/>
      <c r="Q20435"/>
      <c r="R20435"/>
      <c r="S20435"/>
      <c r="T20435"/>
      <c r="U20435"/>
      <c r="V20435"/>
      <c r="W20435"/>
      <c r="X20435"/>
      <c r="Y20435"/>
      <c r="Z20435"/>
      <c r="AA20435"/>
      <c r="AB20435"/>
      <c r="AC20435"/>
      <c r="AD20435"/>
      <c r="AE20435"/>
      <c r="AF20435"/>
      <c r="AG20435"/>
      <c r="AH20435"/>
      <c r="AI20435"/>
      <c r="AJ20435"/>
      <c r="AK20435"/>
      <c r="AL20435"/>
      <c r="AM20435"/>
      <c r="AN20435"/>
      <c r="AO20435"/>
      <c r="AP20435"/>
      <c r="AQ20435"/>
    </row>
    <row r="20436" spans="1:43" ht="37.9" customHeight="1" x14ac:dyDescent="0.15">
      <c r="A20436"/>
      <c r="B20436"/>
      <c r="C20436"/>
      <c r="D20436"/>
      <c r="E20436"/>
      <c r="F20436"/>
      <c r="G20436"/>
      <c r="H20436"/>
      <c r="I20436"/>
      <c r="J20436"/>
      <c r="K20436"/>
      <c r="L20436"/>
      <c r="M20436"/>
      <c r="N20436"/>
      <c r="O20436"/>
      <c r="P20436"/>
      <c r="Q20436"/>
      <c r="R20436"/>
      <c r="S20436"/>
      <c r="T20436"/>
      <c r="U20436"/>
      <c r="V20436"/>
      <c r="W20436"/>
      <c r="X20436"/>
      <c r="Y20436"/>
      <c r="Z20436"/>
      <c r="AA20436"/>
      <c r="AB20436"/>
      <c r="AC20436"/>
      <c r="AD20436"/>
      <c r="AE20436"/>
      <c r="AF20436"/>
      <c r="AG20436"/>
      <c r="AH20436"/>
      <c r="AI20436"/>
      <c r="AJ20436"/>
      <c r="AK20436"/>
      <c r="AL20436"/>
      <c r="AM20436"/>
      <c r="AN20436"/>
      <c r="AO20436"/>
      <c r="AP20436"/>
      <c r="AQ20436"/>
    </row>
    <row r="20437" spans="1:43" ht="37.9" customHeight="1" x14ac:dyDescent="0.15">
      <c r="A20437"/>
      <c r="B20437"/>
      <c r="C20437"/>
      <c r="D20437"/>
      <c r="E20437"/>
      <c r="F20437"/>
      <c r="G20437"/>
      <c r="H20437"/>
      <c r="I20437"/>
      <c r="J20437"/>
      <c r="K20437"/>
      <c r="L20437"/>
      <c r="M20437"/>
      <c r="N20437"/>
      <c r="O20437"/>
      <c r="P20437"/>
      <c r="Q20437"/>
      <c r="R20437"/>
      <c r="S20437"/>
      <c r="T20437"/>
      <c r="U20437"/>
      <c r="V20437"/>
      <c r="W20437"/>
      <c r="X20437"/>
      <c r="Y20437"/>
      <c r="Z20437"/>
      <c r="AA20437"/>
      <c r="AB20437"/>
      <c r="AC20437"/>
      <c r="AD20437"/>
      <c r="AE20437"/>
      <c r="AF20437"/>
      <c r="AG20437"/>
      <c r="AH20437"/>
      <c r="AI20437"/>
      <c r="AJ20437"/>
      <c r="AK20437"/>
      <c r="AL20437"/>
      <c r="AM20437"/>
      <c r="AN20437"/>
      <c r="AO20437"/>
      <c r="AP20437"/>
      <c r="AQ20437"/>
    </row>
    <row r="20438" spans="1:43" ht="37.9" customHeight="1" x14ac:dyDescent="0.15">
      <c r="A20438"/>
      <c r="B20438"/>
      <c r="C20438"/>
      <c r="D20438"/>
      <c r="E20438"/>
      <c r="F20438"/>
      <c r="G20438"/>
      <c r="H20438"/>
      <c r="I20438"/>
      <c r="J20438"/>
      <c r="K20438"/>
      <c r="L20438"/>
      <c r="M20438"/>
      <c r="N20438"/>
      <c r="O20438"/>
      <c r="P20438"/>
      <c r="Q20438"/>
      <c r="R20438"/>
      <c r="S20438"/>
      <c r="T20438"/>
      <c r="U20438"/>
      <c r="V20438"/>
      <c r="W20438"/>
      <c r="X20438"/>
      <c r="Y20438"/>
      <c r="Z20438"/>
      <c r="AA20438"/>
      <c r="AB20438"/>
      <c r="AC20438"/>
      <c r="AD20438"/>
      <c r="AE20438"/>
      <c r="AF20438"/>
      <c r="AG20438"/>
      <c r="AH20438"/>
      <c r="AI20438"/>
      <c r="AJ20438"/>
      <c r="AK20438"/>
      <c r="AL20438"/>
      <c r="AM20438"/>
      <c r="AN20438"/>
      <c r="AO20438"/>
      <c r="AP20438"/>
      <c r="AQ20438"/>
    </row>
    <row r="20439" spans="1:43" ht="37.9" customHeight="1" x14ac:dyDescent="0.15">
      <c r="A20439"/>
      <c r="B20439"/>
      <c r="C20439"/>
      <c r="D20439"/>
      <c r="E20439"/>
      <c r="F20439"/>
      <c r="G20439"/>
      <c r="H20439"/>
      <c r="I20439"/>
      <c r="J20439"/>
      <c r="K20439"/>
      <c r="L20439"/>
      <c r="M20439"/>
      <c r="N20439"/>
      <c r="O20439"/>
      <c r="P20439"/>
      <c r="Q20439"/>
      <c r="R20439"/>
      <c r="S20439"/>
      <c r="T20439"/>
      <c r="U20439"/>
      <c r="V20439"/>
      <c r="W20439"/>
      <c r="X20439"/>
      <c r="Y20439"/>
      <c r="Z20439"/>
      <c r="AA20439"/>
      <c r="AB20439"/>
      <c r="AC20439"/>
      <c r="AD20439"/>
      <c r="AE20439"/>
      <c r="AF20439"/>
      <c r="AG20439"/>
      <c r="AH20439"/>
      <c r="AI20439"/>
      <c r="AJ20439"/>
      <c r="AK20439"/>
      <c r="AL20439"/>
      <c r="AM20439"/>
      <c r="AN20439"/>
      <c r="AO20439"/>
      <c r="AP20439"/>
      <c r="AQ20439"/>
    </row>
    <row r="20440" spans="1:43" ht="37.9" customHeight="1" x14ac:dyDescent="0.15">
      <c r="A20440"/>
      <c r="B20440"/>
      <c r="C20440"/>
      <c r="D20440"/>
      <c r="E20440"/>
      <c r="F20440"/>
      <c r="G20440"/>
      <c r="H20440"/>
      <c r="I20440"/>
      <c r="J20440"/>
      <c r="K20440"/>
      <c r="L20440"/>
      <c r="M20440"/>
      <c r="N20440"/>
      <c r="O20440"/>
      <c r="P20440"/>
      <c r="Q20440"/>
      <c r="R20440"/>
      <c r="S20440"/>
      <c r="T20440"/>
      <c r="U20440"/>
      <c r="V20440"/>
      <c r="W20440"/>
      <c r="X20440"/>
      <c r="Y20440"/>
      <c r="Z20440"/>
      <c r="AA20440"/>
      <c r="AB20440"/>
      <c r="AC20440"/>
      <c r="AD20440"/>
      <c r="AE20440"/>
      <c r="AF20440"/>
      <c r="AG20440"/>
      <c r="AH20440"/>
      <c r="AI20440"/>
      <c r="AJ20440"/>
      <c r="AK20440"/>
      <c r="AL20440"/>
      <c r="AM20440"/>
      <c r="AN20440"/>
      <c r="AO20440"/>
      <c r="AP20440"/>
      <c r="AQ20440"/>
    </row>
    <row r="20441" spans="1:43" ht="37.9" customHeight="1" x14ac:dyDescent="0.15">
      <c r="A20441"/>
      <c r="B20441"/>
      <c r="C20441"/>
      <c r="D20441"/>
      <c r="E20441"/>
      <c r="F20441"/>
      <c r="G20441"/>
      <c r="H20441"/>
      <c r="I20441"/>
      <c r="J20441"/>
      <c r="K20441"/>
      <c r="L20441"/>
      <c r="M20441"/>
      <c r="N20441"/>
      <c r="O20441"/>
      <c r="P20441"/>
      <c r="Q20441"/>
      <c r="R20441"/>
      <c r="S20441"/>
      <c r="T20441"/>
      <c r="U20441"/>
      <c r="V20441"/>
      <c r="W20441"/>
      <c r="X20441"/>
      <c r="Y20441"/>
      <c r="Z20441"/>
      <c r="AA20441"/>
      <c r="AB20441"/>
      <c r="AC20441"/>
      <c r="AD20441"/>
      <c r="AE20441"/>
      <c r="AF20441"/>
      <c r="AG20441"/>
      <c r="AH20441"/>
      <c r="AI20441"/>
      <c r="AJ20441"/>
      <c r="AK20441"/>
      <c r="AL20441"/>
      <c r="AM20441"/>
      <c r="AN20441"/>
      <c r="AO20441"/>
      <c r="AP20441"/>
      <c r="AQ20441"/>
    </row>
    <row r="20442" spans="1:43" ht="37.9" customHeight="1" x14ac:dyDescent="0.15">
      <c r="A20442"/>
      <c r="B20442"/>
      <c r="C20442"/>
      <c r="D20442"/>
      <c r="E20442"/>
      <c r="F20442"/>
      <c r="G20442"/>
      <c r="H20442"/>
      <c r="I20442"/>
      <c r="J20442"/>
      <c r="K20442"/>
      <c r="L20442"/>
      <c r="M20442"/>
      <c r="N20442"/>
      <c r="O20442"/>
      <c r="P20442"/>
      <c r="Q20442"/>
      <c r="R20442"/>
      <c r="S20442"/>
      <c r="T20442"/>
      <c r="U20442"/>
      <c r="V20442"/>
      <c r="W20442"/>
      <c r="X20442"/>
      <c r="Y20442"/>
      <c r="Z20442"/>
      <c r="AA20442"/>
      <c r="AB20442"/>
      <c r="AC20442"/>
      <c r="AD20442"/>
      <c r="AE20442"/>
      <c r="AF20442"/>
      <c r="AG20442"/>
      <c r="AH20442"/>
      <c r="AI20442"/>
      <c r="AJ20442"/>
      <c r="AK20442"/>
      <c r="AL20442"/>
      <c r="AM20442"/>
      <c r="AN20442"/>
      <c r="AO20442"/>
      <c r="AP20442"/>
      <c r="AQ20442"/>
    </row>
    <row r="20443" spans="1:43" ht="37.9" customHeight="1" x14ac:dyDescent="0.15">
      <c r="A20443"/>
      <c r="B20443"/>
      <c r="C20443"/>
      <c r="D20443"/>
      <c r="E20443"/>
      <c r="F20443"/>
      <c r="G20443"/>
      <c r="H20443"/>
      <c r="I20443"/>
      <c r="J20443"/>
      <c r="K20443"/>
      <c r="L20443"/>
      <c r="M20443"/>
      <c r="N20443"/>
      <c r="O20443"/>
      <c r="P20443"/>
      <c r="Q20443"/>
      <c r="R20443"/>
      <c r="S20443"/>
      <c r="T20443"/>
      <c r="U20443"/>
      <c r="V20443"/>
      <c r="W20443"/>
      <c r="X20443"/>
      <c r="Y20443"/>
      <c r="Z20443"/>
      <c r="AA20443"/>
      <c r="AB20443"/>
      <c r="AC20443"/>
      <c r="AD20443"/>
      <c r="AE20443"/>
      <c r="AF20443"/>
      <c r="AG20443"/>
      <c r="AH20443"/>
      <c r="AI20443"/>
      <c r="AJ20443"/>
      <c r="AK20443"/>
      <c r="AL20443"/>
      <c r="AM20443"/>
      <c r="AN20443"/>
      <c r="AO20443"/>
      <c r="AP20443"/>
      <c r="AQ20443"/>
    </row>
    <row r="20444" spans="1:43" ht="37.9" customHeight="1" x14ac:dyDescent="0.15">
      <c r="A20444"/>
      <c r="B20444"/>
      <c r="C20444"/>
      <c r="D20444"/>
      <c r="E20444"/>
      <c r="F20444"/>
      <c r="G20444"/>
      <c r="H20444"/>
      <c r="I20444"/>
      <c r="J20444"/>
      <c r="K20444"/>
      <c r="L20444"/>
      <c r="M20444"/>
      <c r="N20444"/>
      <c r="O20444"/>
      <c r="P20444"/>
      <c r="Q20444"/>
      <c r="R20444"/>
      <c r="S20444"/>
      <c r="T20444"/>
      <c r="U20444"/>
      <c r="V20444"/>
      <c r="W20444"/>
      <c r="X20444"/>
      <c r="Y20444"/>
      <c r="Z20444"/>
      <c r="AA20444"/>
      <c r="AB20444"/>
      <c r="AC20444"/>
      <c r="AD20444"/>
      <c r="AE20444"/>
      <c r="AF20444"/>
      <c r="AG20444"/>
      <c r="AH20444"/>
      <c r="AI20444"/>
      <c r="AJ20444"/>
      <c r="AK20444"/>
      <c r="AL20444"/>
      <c r="AM20444"/>
      <c r="AN20444"/>
      <c r="AO20444"/>
      <c r="AP20444"/>
      <c r="AQ20444"/>
    </row>
    <row r="20445" spans="1:43" ht="37.9" customHeight="1" x14ac:dyDescent="0.15">
      <c r="A20445"/>
      <c r="B20445"/>
      <c r="C20445"/>
      <c r="D20445"/>
      <c r="E20445"/>
      <c r="F20445"/>
      <c r="G20445"/>
      <c r="H20445"/>
      <c r="I20445"/>
      <c r="J20445"/>
      <c r="K20445"/>
      <c r="L20445"/>
      <c r="M20445"/>
      <c r="N20445"/>
      <c r="O20445"/>
      <c r="P20445"/>
      <c r="Q20445"/>
      <c r="R20445"/>
      <c r="S20445"/>
      <c r="T20445"/>
      <c r="U20445"/>
      <c r="V20445"/>
      <c r="W20445"/>
      <c r="X20445"/>
      <c r="Y20445"/>
      <c r="Z20445"/>
      <c r="AA20445"/>
      <c r="AB20445"/>
      <c r="AC20445"/>
      <c r="AD20445"/>
      <c r="AE20445"/>
      <c r="AF20445"/>
      <c r="AG20445"/>
      <c r="AH20445"/>
      <c r="AI20445"/>
      <c r="AJ20445"/>
      <c r="AK20445"/>
      <c r="AL20445"/>
      <c r="AM20445"/>
      <c r="AN20445"/>
      <c r="AO20445"/>
      <c r="AP20445"/>
      <c r="AQ20445"/>
    </row>
    <row r="20446" spans="1:43" ht="37.9" customHeight="1" x14ac:dyDescent="0.15">
      <c r="A20446"/>
      <c r="B20446"/>
      <c r="C20446"/>
      <c r="D20446"/>
      <c r="E20446"/>
      <c r="F20446"/>
      <c r="G20446"/>
      <c r="H20446"/>
      <c r="I20446"/>
      <c r="J20446"/>
      <c r="K20446"/>
      <c r="L20446"/>
      <c r="M20446"/>
      <c r="N20446"/>
      <c r="O20446"/>
      <c r="P20446"/>
      <c r="Q20446"/>
      <c r="R20446"/>
      <c r="S20446"/>
      <c r="T20446"/>
      <c r="U20446"/>
      <c r="V20446"/>
      <c r="W20446"/>
      <c r="X20446"/>
      <c r="Y20446"/>
      <c r="Z20446"/>
      <c r="AA20446"/>
      <c r="AB20446"/>
      <c r="AC20446"/>
      <c r="AD20446"/>
      <c r="AE20446"/>
      <c r="AF20446"/>
      <c r="AG20446"/>
      <c r="AH20446"/>
      <c r="AI20446"/>
      <c r="AJ20446"/>
      <c r="AK20446"/>
      <c r="AL20446"/>
      <c r="AM20446"/>
      <c r="AN20446"/>
      <c r="AO20446"/>
      <c r="AP20446"/>
      <c r="AQ20446"/>
    </row>
    <row r="20447" spans="1:43" ht="37.9" customHeight="1" x14ac:dyDescent="0.15">
      <c r="A20447"/>
      <c r="B20447"/>
      <c r="C20447"/>
      <c r="D20447"/>
      <c r="E20447"/>
      <c r="F20447"/>
      <c r="G20447"/>
      <c r="H20447"/>
      <c r="I20447"/>
      <c r="J20447"/>
      <c r="K20447"/>
      <c r="L20447"/>
      <c r="M20447"/>
      <c r="N20447"/>
      <c r="O20447"/>
      <c r="P20447"/>
      <c r="Q20447"/>
      <c r="R20447"/>
      <c r="S20447"/>
      <c r="T20447"/>
      <c r="U20447"/>
      <c r="V20447"/>
      <c r="W20447"/>
      <c r="X20447"/>
      <c r="Y20447"/>
      <c r="Z20447"/>
      <c r="AA20447"/>
      <c r="AB20447"/>
      <c r="AC20447"/>
      <c r="AD20447"/>
      <c r="AE20447"/>
      <c r="AF20447"/>
      <c r="AG20447"/>
      <c r="AH20447"/>
      <c r="AI20447"/>
      <c r="AJ20447"/>
      <c r="AK20447"/>
      <c r="AL20447"/>
      <c r="AM20447"/>
      <c r="AN20447"/>
      <c r="AO20447"/>
      <c r="AP20447"/>
      <c r="AQ20447"/>
    </row>
    <row r="20448" spans="1:43" ht="37.9" customHeight="1" x14ac:dyDescent="0.15">
      <c r="A20448"/>
      <c r="B20448"/>
      <c r="C20448"/>
      <c r="D20448"/>
      <c r="E20448"/>
      <c r="F20448"/>
      <c r="G20448"/>
      <c r="H20448"/>
      <c r="I20448"/>
      <c r="J20448"/>
      <c r="K20448"/>
      <c r="L20448"/>
      <c r="M20448"/>
      <c r="N20448"/>
      <c r="O20448"/>
      <c r="P20448"/>
      <c r="Q20448"/>
      <c r="R20448"/>
      <c r="S20448"/>
      <c r="T20448"/>
      <c r="U20448"/>
      <c r="V20448"/>
      <c r="W20448"/>
      <c r="X20448"/>
      <c r="Y20448"/>
      <c r="Z20448"/>
      <c r="AA20448"/>
      <c r="AB20448"/>
      <c r="AC20448"/>
      <c r="AD20448"/>
      <c r="AE20448"/>
      <c r="AF20448"/>
      <c r="AG20448"/>
      <c r="AH20448"/>
      <c r="AI20448"/>
      <c r="AJ20448"/>
      <c r="AK20448"/>
      <c r="AL20448"/>
      <c r="AM20448"/>
      <c r="AN20448"/>
      <c r="AO20448"/>
      <c r="AP20448"/>
      <c r="AQ20448"/>
    </row>
    <row r="20449" spans="1:43" ht="37.9" customHeight="1" x14ac:dyDescent="0.15">
      <c r="A20449"/>
      <c r="B20449"/>
      <c r="C20449"/>
      <c r="D20449"/>
      <c r="E20449"/>
      <c r="F20449"/>
      <c r="G20449"/>
      <c r="H20449"/>
      <c r="I20449"/>
      <c r="J20449"/>
      <c r="K20449"/>
      <c r="L20449"/>
      <c r="M20449"/>
      <c r="N20449"/>
      <c r="O20449"/>
      <c r="P20449"/>
      <c r="Q20449"/>
      <c r="R20449"/>
      <c r="S20449"/>
      <c r="T20449"/>
      <c r="U20449"/>
      <c r="V20449"/>
      <c r="W20449"/>
      <c r="X20449"/>
      <c r="Y20449"/>
      <c r="Z20449"/>
      <c r="AA20449"/>
      <c r="AB20449"/>
      <c r="AC20449"/>
      <c r="AD20449"/>
      <c r="AE20449"/>
      <c r="AF20449"/>
      <c r="AG20449"/>
      <c r="AH20449"/>
      <c r="AI20449"/>
      <c r="AJ20449"/>
      <c r="AK20449"/>
      <c r="AL20449"/>
      <c r="AM20449"/>
      <c r="AN20449"/>
      <c r="AO20449"/>
      <c r="AP20449"/>
      <c r="AQ20449"/>
    </row>
    <row r="20450" spans="1:43" ht="37.9" customHeight="1" x14ac:dyDescent="0.15">
      <c r="A20450"/>
      <c r="B20450"/>
      <c r="C20450"/>
      <c r="D20450"/>
      <c r="E20450"/>
      <c r="F20450"/>
      <c r="G20450"/>
      <c r="H20450"/>
      <c r="I20450"/>
      <c r="J20450"/>
      <c r="K20450"/>
      <c r="L20450"/>
      <c r="M20450"/>
      <c r="N20450"/>
      <c r="O20450"/>
      <c r="P20450"/>
      <c r="Q20450"/>
      <c r="R20450"/>
      <c r="S20450"/>
      <c r="T20450"/>
      <c r="U20450"/>
      <c r="V20450"/>
      <c r="W20450"/>
      <c r="X20450"/>
      <c r="Y20450"/>
      <c r="Z20450"/>
      <c r="AA20450"/>
      <c r="AB20450"/>
      <c r="AC20450"/>
      <c r="AD20450"/>
      <c r="AE20450"/>
      <c r="AF20450"/>
      <c r="AG20450"/>
      <c r="AH20450"/>
      <c r="AI20450"/>
      <c r="AJ20450"/>
      <c r="AK20450"/>
      <c r="AL20450"/>
      <c r="AM20450"/>
      <c r="AN20450"/>
      <c r="AO20450"/>
      <c r="AP20450"/>
      <c r="AQ20450"/>
    </row>
    <row r="20451" spans="1:43" ht="37.9" customHeight="1" x14ac:dyDescent="0.15">
      <c r="A20451"/>
      <c r="B20451"/>
      <c r="C20451"/>
      <c r="D20451"/>
      <c r="E20451"/>
      <c r="F20451"/>
      <c r="G20451"/>
      <c r="H20451"/>
      <c r="I20451"/>
      <c r="J20451"/>
      <c r="K20451"/>
      <c r="L20451"/>
      <c r="M20451"/>
      <c r="N20451"/>
      <c r="O20451"/>
      <c r="P20451"/>
      <c r="Q20451"/>
      <c r="R20451"/>
      <c r="S20451"/>
      <c r="T20451"/>
      <c r="U20451"/>
      <c r="V20451"/>
      <c r="W20451"/>
      <c r="X20451"/>
      <c r="Y20451"/>
      <c r="Z20451"/>
      <c r="AA20451"/>
      <c r="AB20451"/>
      <c r="AC20451"/>
      <c r="AD20451"/>
      <c r="AE20451"/>
      <c r="AF20451"/>
      <c r="AG20451"/>
      <c r="AH20451"/>
      <c r="AI20451"/>
      <c r="AJ20451"/>
      <c r="AK20451"/>
      <c r="AL20451"/>
      <c r="AM20451"/>
      <c r="AN20451"/>
      <c r="AO20451"/>
      <c r="AP20451"/>
      <c r="AQ20451"/>
    </row>
    <row r="20452" spans="1:43" ht="37.9" customHeight="1" x14ac:dyDescent="0.15">
      <c r="A20452"/>
      <c r="B20452"/>
      <c r="C20452"/>
      <c r="D20452"/>
      <c r="E20452"/>
      <c r="F20452"/>
      <c r="G20452"/>
      <c r="H20452"/>
      <c r="I20452"/>
      <c r="J20452"/>
      <c r="K20452"/>
      <c r="L20452"/>
      <c r="M20452"/>
      <c r="N20452"/>
      <c r="O20452"/>
      <c r="P20452"/>
      <c r="Q20452"/>
      <c r="R20452"/>
      <c r="S20452"/>
      <c r="T20452"/>
      <c r="U20452"/>
      <c r="V20452"/>
      <c r="W20452"/>
      <c r="X20452"/>
      <c r="Y20452"/>
      <c r="Z20452"/>
      <c r="AA20452"/>
      <c r="AB20452"/>
      <c r="AC20452"/>
      <c r="AD20452"/>
      <c r="AE20452"/>
      <c r="AF20452"/>
      <c r="AG20452"/>
      <c r="AH20452"/>
      <c r="AI20452"/>
      <c r="AJ20452"/>
      <c r="AK20452"/>
      <c r="AL20452"/>
      <c r="AM20452"/>
      <c r="AN20452"/>
      <c r="AO20452"/>
      <c r="AP20452"/>
      <c r="AQ20452"/>
    </row>
    <row r="20453" spans="1:43" ht="37.9" customHeight="1" x14ac:dyDescent="0.15">
      <c r="A20453"/>
      <c r="B20453"/>
      <c r="C20453"/>
      <c r="D20453"/>
      <c r="E20453"/>
      <c r="F20453"/>
      <c r="G20453"/>
      <c r="H20453"/>
      <c r="I20453"/>
      <c r="J20453"/>
      <c r="K20453"/>
      <c r="L20453"/>
      <c r="M20453"/>
      <c r="N20453"/>
      <c r="O20453"/>
      <c r="P20453"/>
      <c r="Q20453"/>
      <c r="R20453"/>
      <c r="S20453"/>
      <c r="T20453"/>
      <c r="U20453"/>
      <c r="V20453"/>
      <c r="W20453"/>
      <c r="X20453"/>
      <c r="Y20453"/>
      <c r="Z20453"/>
      <c r="AA20453"/>
      <c r="AB20453"/>
      <c r="AC20453"/>
      <c r="AD20453"/>
      <c r="AE20453"/>
      <c r="AF20453"/>
      <c r="AG20453"/>
      <c r="AH20453"/>
      <c r="AI20453"/>
      <c r="AJ20453"/>
      <c r="AK20453"/>
      <c r="AL20453"/>
      <c r="AM20453"/>
      <c r="AN20453"/>
      <c r="AO20453"/>
      <c r="AP20453"/>
      <c r="AQ20453"/>
    </row>
    <row r="20454" spans="1:43" ht="37.9" customHeight="1" x14ac:dyDescent="0.15">
      <c r="A20454"/>
      <c r="B20454"/>
      <c r="C20454"/>
      <c r="D20454"/>
      <c r="E20454"/>
      <c r="F20454"/>
      <c r="G20454"/>
      <c r="H20454"/>
      <c r="I20454"/>
      <c r="J20454"/>
      <c r="K20454"/>
      <c r="L20454"/>
      <c r="M20454"/>
      <c r="N20454"/>
      <c r="O20454"/>
      <c r="P20454"/>
      <c r="Q20454"/>
      <c r="R20454"/>
      <c r="S20454"/>
      <c r="T20454"/>
      <c r="U20454"/>
      <c r="V20454"/>
      <c r="W20454"/>
      <c r="X20454"/>
      <c r="Y20454"/>
      <c r="Z20454"/>
      <c r="AA20454"/>
      <c r="AB20454"/>
      <c r="AC20454"/>
      <c r="AD20454"/>
      <c r="AE20454"/>
      <c r="AF20454"/>
      <c r="AG20454"/>
      <c r="AH20454"/>
      <c r="AI20454"/>
      <c r="AJ20454"/>
      <c r="AK20454"/>
      <c r="AL20454"/>
      <c r="AM20454"/>
      <c r="AN20454"/>
      <c r="AO20454"/>
      <c r="AP20454"/>
      <c r="AQ20454"/>
    </row>
    <row r="20455" spans="1:43" ht="37.9" customHeight="1" x14ac:dyDescent="0.15">
      <c r="A20455"/>
      <c r="B20455"/>
      <c r="C20455"/>
      <c r="D20455"/>
      <c r="E20455"/>
      <c r="F20455"/>
      <c r="G20455"/>
      <c r="H20455"/>
      <c r="I20455"/>
      <c r="J20455"/>
      <c r="K20455"/>
      <c r="L20455"/>
      <c r="M20455"/>
      <c r="N20455"/>
      <c r="O20455"/>
      <c r="P20455"/>
      <c r="Q20455"/>
      <c r="R20455"/>
      <c r="S20455"/>
      <c r="T20455"/>
      <c r="U20455"/>
      <c r="V20455"/>
      <c r="W20455"/>
      <c r="X20455"/>
      <c r="Y20455"/>
      <c r="Z20455"/>
      <c r="AA20455"/>
      <c r="AB20455"/>
      <c r="AC20455"/>
      <c r="AD20455"/>
      <c r="AE20455"/>
      <c r="AF20455"/>
      <c r="AG20455"/>
      <c r="AH20455"/>
      <c r="AI20455"/>
      <c r="AJ20455"/>
      <c r="AK20455"/>
      <c r="AL20455"/>
      <c r="AM20455"/>
      <c r="AN20455"/>
      <c r="AO20455"/>
      <c r="AP20455"/>
      <c r="AQ20455"/>
    </row>
    <row r="20456" spans="1:43" ht="37.9" customHeight="1" x14ac:dyDescent="0.15">
      <c r="A20456"/>
      <c r="B20456"/>
      <c r="C20456"/>
      <c r="D20456"/>
      <c r="E20456"/>
      <c r="F20456"/>
      <c r="G20456"/>
      <c r="H20456"/>
      <c r="I20456"/>
      <c r="J20456"/>
      <c r="K20456"/>
      <c r="L20456"/>
      <c r="M20456"/>
      <c r="N20456"/>
      <c r="O20456"/>
      <c r="P20456"/>
      <c r="Q20456"/>
      <c r="R20456"/>
      <c r="S20456"/>
      <c r="T20456"/>
      <c r="U20456"/>
      <c r="V20456"/>
      <c r="W20456"/>
      <c r="X20456"/>
      <c r="Y20456"/>
      <c r="Z20456"/>
      <c r="AA20456"/>
      <c r="AB20456"/>
      <c r="AC20456"/>
      <c r="AD20456"/>
      <c r="AE20456"/>
      <c r="AF20456"/>
      <c r="AG20456"/>
      <c r="AH20456"/>
      <c r="AI20456"/>
      <c r="AJ20456"/>
      <c r="AK20456"/>
      <c r="AL20456"/>
      <c r="AM20456"/>
      <c r="AN20456"/>
      <c r="AO20456"/>
      <c r="AP20456"/>
      <c r="AQ20456"/>
    </row>
    <row r="20457" spans="1:43" ht="37.9" customHeight="1" x14ac:dyDescent="0.15">
      <c r="A20457"/>
      <c r="B20457"/>
      <c r="C20457"/>
      <c r="D20457"/>
      <c r="E20457"/>
      <c r="F20457"/>
      <c r="G20457"/>
      <c r="H20457"/>
      <c r="I20457"/>
      <c r="J20457"/>
      <c r="K20457"/>
      <c r="L20457"/>
      <c r="M20457"/>
      <c r="N20457"/>
      <c r="O20457"/>
      <c r="P20457"/>
      <c r="Q20457"/>
      <c r="R20457"/>
      <c r="S20457"/>
      <c r="T20457"/>
      <c r="U20457"/>
      <c r="V20457"/>
      <c r="W20457"/>
      <c r="X20457"/>
      <c r="Y20457"/>
      <c r="Z20457"/>
      <c r="AA20457"/>
      <c r="AB20457"/>
      <c r="AC20457"/>
      <c r="AD20457"/>
      <c r="AE20457"/>
      <c r="AF20457"/>
      <c r="AG20457"/>
      <c r="AH20457"/>
      <c r="AI20457"/>
      <c r="AJ20457"/>
      <c r="AK20457"/>
      <c r="AL20457"/>
      <c r="AM20457"/>
      <c r="AN20457"/>
      <c r="AO20457"/>
      <c r="AP20457"/>
      <c r="AQ20457"/>
    </row>
    <row r="20458" spans="1:43" ht="37.9" customHeight="1" x14ac:dyDescent="0.15">
      <c r="A20458"/>
      <c r="B20458"/>
      <c r="C20458"/>
      <c r="D20458"/>
      <c r="E20458"/>
      <c r="F20458"/>
      <c r="G20458"/>
      <c r="H20458"/>
      <c r="I20458"/>
      <c r="J20458"/>
      <c r="K20458"/>
      <c r="L20458"/>
      <c r="M20458"/>
      <c r="N20458"/>
      <c r="O20458"/>
      <c r="P20458"/>
      <c r="Q20458"/>
      <c r="R20458"/>
      <c r="S20458"/>
      <c r="T20458"/>
      <c r="U20458"/>
      <c r="V20458"/>
      <c r="W20458"/>
      <c r="X20458"/>
      <c r="Y20458"/>
      <c r="Z20458"/>
      <c r="AA20458"/>
      <c r="AB20458"/>
      <c r="AC20458"/>
      <c r="AD20458"/>
      <c r="AE20458"/>
      <c r="AF20458"/>
      <c r="AG20458"/>
      <c r="AH20458"/>
      <c r="AI20458"/>
      <c r="AJ20458"/>
      <c r="AK20458"/>
      <c r="AL20458"/>
      <c r="AM20458"/>
      <c r="AN20458"/>
      <c r="AO20458"/>
      <c r="AP20458"/>
      <c r="AQ20458"/>
    </row>
    <row r="20459" spans="1:43" ht="37.9" customHeight="1" x14ac:dyDescent="0.15">
      <c r="A20459"/>
      <c r="B20459"/>
      <c r="C20459"/>
      <c r="D20459"/>
      <c r="E20459"/>
      <c r="F20459"/>
      <c r="G20459"/>
      <c r="H20459"/>
      <c r="I20459"/>
      <c r="J20459"/>
      <c r="K20459"/>
      <c r="L20459"/>
      <c r="M20459"/>
      <c r="N20459"/>
      <c r="O20459"/>
      <c r="P20459"/>
      <c r="Q20459"/>
      <c r="R20459"/>
      <c r="S20459"/>
      <c r="T20459"/>
      <c r="U20459"/>
      <c r="V20459"/>
      <c r="W20459"/>
      <c r="X20459"/>
      <c r="Y20459"/>
      <c r="Z20459"/>
      <c r="AA20459"/>
      <c r="AB20459"/>
      <c r="AC20459"/>
      <c r="AD20459"/>
      <c r="AE20459"/>
      <c r="AF20459"/>
      <c r="AG20459"/>
      <c r="AH20459"/>
      <c r="AI20459"/>
      <c r="AJ20459"/>
      <c r="AK20459"/>
      <c r="AL20459"/>
      <c r="AM20459"/>
      <c r="AN20459"/>
      <c r="AO20459"/>
      <c r="AP20459"/>
      <c r="AQ20459"/>
    </row>
    <row r="20460" spans="1:43" ht="37.9" customHeight="1" x14ac:dyDescent="0.15">
      <c r="A20460"/>
      <c r="B20460"/>
      <c r="C20460"/>
      <c r="D20460"/>
      <c r="E20460"/>
      <c r="F20460"/>
      <c r="G20460"/>
      <c r="H20460"/>
      <c r="I20460"/>
      <c r="J20460"/>
      <c r="K20460"/>
      <c r="L20460"/>
      <c r="M20460"/>
      <c r="N20460"/>
      <c r="O20460"/>
      <c r="P20460"/>
      <c r="Q20460"/>
      <c r="R20460"/>
      <c r="S20460"/>
      <c r="T20460"/>
      <c r="U20460"/>
      <c r="V20460"/>
      <c r="W20460"/>
      <c r="X20460"/>
      <c r="Y20460"/>
      <c r="Z20460"/>
      <c r="AA20460"/>
      <c r="AB20460"/>
      <c r="AC20460"/>
      <c r="AD20460"/>
      <c r="AE20460"/>
      <c r="AF20460"/>
      <c r="AG20460"/>
      <c r="AH20460"/>
      <c r="AI20460"/>
      <c r="AJ20460"/>
      <c r="AK20460"/>
      <c r="AL20460"/>
      <c r="AM20460"/>
      <c r="AN20460"/>
      <c r="AO20460"/>
      <c r="AP20460"/>
      <c r="AQ20460"/>
    </row>
    <row r="20461" spans="1:43" ht="37.9" customHeight="1" x14ac:dyDescent="0.15">
      <c r="A20461"/>
      <c r="B20461"/>
      <c r="C20461"/>
      <c r="D20461"/>
      <c r="E20461"/>
      <c r="F20461"/>
      <c r="G20461"/>
      <c r="H20461"/>
      <c r="I20461"/>
      <c r="J20461"/>
      <c r="K20461"/>
      <c r="L20461"/>
      <c r="M20461"/>
      <c r="N20461"/>
      <c r="O20461"/>
      <c r="P20461"/>
      <c r="Q20461"/>
      <c r="R20461"/>
      <c r="S20461"/>
      <c r="T20461"/>
      <c r="U20461"/>
      <c r="V20461"/>
      <c r="W20461"/>
      <c r="X20461"/>
      <c r="Y20461"/>
      <c r="Z20461"/>
      <c r="AA20461"/>
      <c r="AB20461"/>
      <c r="AC20461"/>
      <c r="AD20461"/>
      <c r="AE20461"/>
      <c r="AF20461"/>
      <c r="AG20461"/>
      <c r="AH20461"/>
      <c r="AI20461"/>
      <c r="AJ20461"/>
      <c r="AK20461"/>
      <c r="AL20461"/>
      <c r="AM20461"/>
      <c r="AN20461"/>
      <c r="AO20461"/>
      <c r="AP20461"/>
      <c r="AQ20461"/>
    </row>
    <row r="20462" spans="1:43" ht="37.9" customHeight="1" x14ac:dyDescent="0.15">
      <c r="A20462"/>
      <c r="B20462"/>
      <c r="C20462"/>
      <c r="D20462"/>
      <c r="E20462"/>
      <c r="F20462"/>
      <c r="G20462"/>
      <c r="H20462"/>
      <c r="I20462"/>
      <c r="J20462"/>
      <c r="K20462"/>
      <c r="L20462"/>
      <c r="M20462"/>
      <c r="N20462"/>
      <c r="O20462"/>
      <c r="P20462"/>
      <c r="Q20462"/>
      <c r="R20462"/>
      <c r="S20462"/>
      <c r="T20462"/>
      <c r="U20462"/>
      <c r="V20462"/>
      <c r="W20462"/>
      <c r="X20462"/>
      <c r="Y20462"/>
      <c r="Z20462"/>
      <c r="AA20462"/>
      <c r="AB20462"/>
      <c r="AC20462"/>
      <c r="AD20462"/>
      <c r="AE20462"/>
      <c r="AF20462"/>
      <c r="AG20462"/>
      <c r="AH20462"/>
      <c r="AI20462"/>
      <c r="AJ20462"/>
      <c r="AK20462"/>
      <c r="AL20462"/>
      <c r="AM20462"/>
      <c r="AN20462"/>
      <c r="AO20462"/>
      <c r="AP20462"/>
      <c r="AQ20462"/>
    </row>
    <row r="20463" spans="1:43" ht="37.9" customHeight="1" x14ac:dyDescent="0.15">
      <c r="A20463"/>
      <c r="B20463"/>
      <c r="C20463"/>
      <c r="D20463"/>
      <c r="E20463"/>
      <c r="F20463"/>
      <c r="G20463"/>
      <c r="H20463"/>
      <c r="I20463"/>
      <c r="J20463"/>
      <c r="K20463"/>
      <c r="L20463"/>
      <c r="M20463"/>
      <c r="N20463"/>
      <c r="O20463"/>
      <c r="P20463"/>
      <c r="Q20463"/>
      <c r="R20463"/>
      <c r="S20463"/>
      <c r="T20463"/>
      <c r="U20463"/>
      <c r="V20463"/>
      <c r="W20463"/>
      <c r="X20463"/>
      <c r="Y20463"/>
      <c r="Z20463"/>
      <c r="AA20463"/>
      <c r="AB20463"/>
      <c r="AC20463"/>
      <c r="AD20463"/>
      <c r="AE20463"/>
      <c r="AF20463"/>
      <c r="AG20463"/>
      <c r="AH20463"/>
      <c r="AI20463"/>
      <c r="AJ20463"/>
      <c r="AK20463"/>
      <c r="AL20463"/>
      <c r="AM20463"/>
      <c r="AN20463"/>
      <c r="AO20463"/>
      <c r="AP20463"/>
      <c r="AQ20463"/>
    </row>
    <row r="20464" spans="1:43" ht="37.9" customHeight="1" x14ac:dyDescent="0.15">
      <c r="A20464"/>
      <c r="B20464"/>
      <c r="C20464"/>
      <c r="D20464"/>
      <c r="E20464"/>
      <c r="F20464"/>
      <c r="G20464"/>
      <c r="H20464"/>
      <c r="I20464"/>
      <c r="J20464"/>
      <c r="K20464"/>
      <c r="L20464"/>
      <c r="M20464"/>
      <c r="N20464"/>
      <c r="O20464"/>
      <c r="P20464"/>
      <c r="Q20464"/>
      <c r="R20464"/>
      <c r="S20464"/>
      <c r="T20464"/>
      <c r="U20464"/>
      <c r="V20464"/>
      <c r="W20464"/>
      <c r="X20464"/>
      <c r="Y20464"/>
      <c r="Z20464"/>
      <c r="AA20464"/>
      <c r="AB20464"/>
      <c r="AC20464"/>
      <c r="AD20464"/>
      <c r="AE20464"/>
      <c r="AF20464"/>
      <c r="AG20464"/>
      <c r="AH20464"/>
      <c r="AI20464"/>
      <c r="AJ20464"/>
      <c r="AK20464"/>
      <c r="AL20464"/>
      <c r="AM20464"/>
      <c r="AN20464"/>
      <c r="AO20464"/>
      <c r="AP20464"/>
      <c r="AQ20464"/>
    </row>
    <row r="20465" spans="1:43" ht="37.9" customHeight="1" x14ac:dyDescent="0.15">
      <c r="A20465"/>
      <c r="B20465"/>
      <c r="C20465"/>
      <c r="D20465"/>
      <c r="E20465"/>
      <c r="F20465"/>
      <c r="G20465"/>
      <c r="H20465"/>
      <c r="I20465"/>
      <c r="J20465"/>
      <c r="K20465"/>
      <c r="L20465"/>
      <c r="M20465"/>
      <c r="N20465"/>
      <c r="O20465"/>
      <c r="P20465"/>
      <c r="Q20465"/>
      <c r="R20465"/>
      <c r="S20465"/>
      <c r="T20465"/>
      <c r="U20465"/>
      <c r="V20465"/>
      <c r="W20465"/>
      <c r="X20465"/>
      <c r="Y20465"/>
      <c r="Z20465"/>
      <c r="AA20465"/>
      <c r="AB20465"/>
      <c r="AC20465"/>
      <c r="AD20465"/>
      <c r="AE20465"/>
      <c r="AF20465"/>
      <c r="AG20465"/>
      <c r="AH20465"/>
      <c r="AI20465"/>
      <c r="AJ20465"/>
      <c r="AK20465"/>
      <c r="AL20465"/>
      <c r="AM20465"/>
      <c r="AN20465"/>
      <c r="AO20465"/>
      <c r="AP20465"/>
      <c r="AQ20465"/>
    </row>
    <row r="20466" spans="1:43" ht="37.9" customHeight="1" x14ac:dyDescent="0.15">
      <c r="A20466"/>
      <c r="B20466"/>
      <c r="C20466"/>
      <c r="D20466"/>
      <c r="E20466"/>
      <c r="F20466"/>
      <c r="G20466"/>
      <c r="H20466"/>
      <c r="I20466"/>
      <c r="J20466"/>
      <c r="K20466"/>
      <c r="L20466"/>
      <c r="M20466"/>
      <c r="N20466"/>
      <c r="O20466"/>
      <c r="P20466"/>
      <c r="Q20466"/>
      <c r="R20466"/>
      <c r="S20466"/>
      <c r="T20466"/>
      <c r="U20466"/>
      <c r="V20466"/>
      <c r="W20466"/>
      <c r="X20466"/>
      <c r="Y20466"/>
      <c r="Z20466"/>
      <c r="AA20466"/>
      <c r="AB20466"/>
      <c r="AC20466"/>
      <c r="AD20466"/>
      <c r="AE20466"/>
      <c r="AF20466"/>
      <c r="AG20466"/>
      <c r="AH20466"/>
      <c r="AI20466"/>
      <c r="AJ20466"/>
      <c r="AK20466"/>
      <c r="AL20466"/>
      <c r="AM20466"/>
      <c r="AN20466"/>
      <c r="AO20466"/>
      <c r="AP20466"/>
      <c r="AQ20466"/>
    </row>
    <row r="20467" spans="1:43" ht="37.9" customHeight="1" x14ac:dyDescent="0.15">
      <c r="A20467"/>
      <c r="B20467"/>
      <c r="C20467"/>
      <c r="D20467"/>
      <c r="E20467"/>
      <c r="F20467"/>
      <c r="G20467"/>
      <c r="H20467"/>
      <c r="I20467"/>
      <c r="J20467"/>
      <c r="K20467"/>
      <c r="L20467"/>
      <c r="M20467"/>
      <c r="N20467"/>
      <c r="O20467"/>
      <c r="P20467"/>
      <c r="Q20467"/>
      <c r="R20467"/>
      <c r="S20467"/>
      <c r="T20467"/>
      <c r="U20467"/>
      <c r="V20467"/>
      <c r="W20467"/>
      <c r="X20467"/>
      <c r="Y20467"/>
      <c r="Z20467"/>
      <c r="AA20467"/>
      <c r="AB20467"/>
      <c r="AC20467"/>
      <c r="AD20467"/>
      <c r="AE20467"/>
      <c r="AF20467"/>
      <c r="AG20467"/>
      <c r="AH20467"/>
      <c r="AI20467"/>
      <c r="AJ20467"/>
      <c r="AK20467"/>
      <c r="AL20467"/>
      <c r="AM20467"/>
      <c r="AN20467"/>
      <c r="AO20467"/>
      <c r="AP20467"/>
      <c r="AQ20467"/>
    </row>
    <row r="20468" spans="1:43" ht="37.9" customHeight="1" x14ac:dyDescent="0.15">
      <c r="A20468"/>
      <c r="B20468"/>
      <c r="C20468"/>
      <c r="D20468"/>
      <c r="E20468"/>
      <c r="F20468"/>
      <c r="G20468"/>
      <c r="H20468"/>
      <c r="I20468"/>
      <c r="J20468"/>
      <c r="K20468"/>
      <c r="L20468"/>
      <c r="M20468"/>
      <c r="N20468"/>
      <c r="O20468"/>
      <c r="P20468"/>
      <c r="Q20468"/>
      <c r="R20468"/>
      <c r="S20468"/>
      <c r="T20468"/>
      <c r="U20468"/>
      <c r="V20468"/>
      <c r="W20468"/>
      <c r="X20468"/>
      <c r="Y20468"/>
      <c r="Z20468"/>
      <c r="AA20468"/>
      <c r="AB20468"/>
      <c r="AC20468"/>
      <c r="AD20468"/>
      <c r="AE20468"/>
      <c r="AF20468"/>
      <c r="AG20468"/>
      <c r="AH20468"/>
      <c r="AI20468"/>
      <c r="AJ20468"/>
      <c r="AK20468"/>
      <c r="AL20468"/>
      <c r="AM20468"/>
      <c r="AN20468"/>
      <c r="AO20468"/>
      <c r="AP20468"/>
      <c r="AQ20468"/>
    </row>
    <row r="20469" spans="1:43" ht="37.9" customHeight="1" x14ac:dyDescent="0.15">
      <c r="A20469"/>
      <c r="B20469"/>
      <c r="C20469"/>
      <c r="D20469"/>
      <c r="E20469"/>
      <c r="F20469"/>
      <c r="G20469"/>
      <c r="H20469"/>
      <c r="I20469"/>
      <c r="J20469"/>
      <c r="K20469"/>
      <c r="L20469"/>
      <c r="M20469"/>
      <c r="N20469"/>
      <c r="O20469"/>
      <c r="P20469"/>
      <c r="Q20469"/>
      <c r="R20469"/>
      <c r="S20469"/>
      <c r="T20469"/>
      <c r="U20469"/>
      <c r="V20469"/>
      <c r="W20469"/>
      <c r="X20469"/>
      <c r="Y20469"/>
      <c r="Z20469"/>
      <c r="AA20469"/>
      <c r="AB20469"/>
      <c r="AC20469"/>
      <c r="AD20469"/>
      <c r="AE20469"/>
      <c r="AF20469"/>
      <c r="AG20469"/>
      <c r="AH20469"/>
      <c r="AI20469"/>
      <c r="AJ20469"/>
      <c r="AK20469"/>
      <c r="AL20469"/>
      <c r="AM20469"/>
      <c r="AN20469"/>
      <c r="AO20469"/>
      <c r="AP20469"/>
      <c r="AQ20469"/>
    </row>
    <row r="20470" spans="1:43" ht="37.9" customHeight="1" x14ac:dyDescent="0.15">
      <c r="A20470"/>
      <c r="B20470"/>
      <c r="C20470"/>
      <c r="D20470"/>
      <c r="E20470"/>
      <c r="F20470"/>
      <c r="G20470"/>
      <c r="H20470"/>
      <c r="I20470"/>
      <c r="J20470"/>
      <c r="K20470"/>
      <c r="L20470"/>
      <c r="M20470"/>
      <c r="N20470"/>
      <c r="O20470"/>
      <c r="P20470"/>
      <c r="Q20470"/>
      <c r="R20470"/>
      <c r="S20470"/>
      <c r="T20470"/>
      <c r="U20470"/>
      <c r="V20470"/>
      <c r="W20470"/>
      <c r="X20470"/>
      <c r="Y20470"/>
      <c r="Z20470"/>
      <c r="AA20470"/>
      <c r="AB20470"/>
      <c r="AC20470"/>
      <c r="AD20470"/>
      <c r="AE20470"/>
      <c r="AF20470"/>
      <c r="AG20470"/>
      <c r="AH20470"/>
      <c r="AI20470"/>
      <c r="AJ20470"/>
      <c r="AK20470"/>
      <c r="AL20470"/>
      <c r="AM20470"/>
      <c r="AN20470"/>
      <c r="AO20470"/>
      <c r="AP20470"/>
      <c r="AQ20470"/>
    </row>
    <row r="20471" spans="1:43" ht="37.9" customHeight="1" x14ac:dyDescent="0.15">
      <c r="A20471"/>
      <c r="B20471"/>
      <c r="C20471"/>
      <c r="D20471"/>
      <c r="E20471"/>
      <c r="F20471"/>
      <c r="G20471"/>
      <c r="H20471"/>
      <c r="I20471"/>
      <c r="J20471"/>
      <c r="K20471"/>
      <c r="L20471"/>
      <c r="M20471"/>
      <c r="N20471"/>
      <c r="O20471"/>
      <c r="P20471"/>
      <c r="Q20471"/>
      <c r="R20471"/>
      <c r="S20471"/>
      <c r="T20471"/>
      <c r="U20471"/>
      <c r="V20471"/>
      <c r="W20471"/>
      <c r="X20471"/>
      <c r="Y20471"/>
      <c r="Z20471"/>
      <c r="AA20471"/>
      <c r="AB20471"/>
      <c r="AC20471"/>
      <c r="AD20471"/>
      <c r="AE20471"/>
      <c r="AF20471"/>
      <c r="AG20471"/>
      <c r="AH20471"/>
      <c r="AI20471"/>
      <c r="AJ20471"/>
      <c r="AK20471"/>
      <c r="AL20471"/>
      <c r="AM20471"/>
      <c r="AN20471"/>
      <c r="AO20471"/>
      <c r="AP20471"/>
      <c r="AQ20471"/>
    </row>
    <row r="20472" spans="1:43" ht="37.9" customHeight="1" x14ac:dyDescent="0.15">
      <c r="A20472"/>
      <c r="B20472"/>
      <c r="C20472"/>
      <c r="D20472"/>
      <c r="E20472"/>
      <c r="F20472"/>
      <c r="G20472"/>
      <c r="H20472"/>
      <c r="I20472"/>
      <c r="J20472"/>
      <c r="K20472"/>
      <c r="L20472"/>
      <c r="M20472"/>
      <c r="N20472"/>
      <c r="O20472"/>
      <c r="P20472"/>
      <c r="Q20472"/>
      <c r="R20472"/>
      <c r="S20472"/>
      <c r="T20472"/>
      <c r="U20472"/>
      <c r="V20472"/>
      <c r="W20472"/>
      <c r="X20472"/>
      <c r="Y20472"/>
      <c r="Z20472"/>
      <c r="AA20472"/>
      <c r="AB20472"/>
      <c r="AC20472"/>
      <c r="AD20472"/>
      <c r="AE20472"/>
      <c r="AF20472"/>
      <c r="AG20472"/>
      <c r="AH20472"/>
      <c r="AI20472"/>
      <c r="AJ20472"/>
      <c r="AK20472"/>
      <c r="AL20472"/>
      <c r="AM20472"/>
      <c r="AN20472"/>
      <c r="AO20472"/>
      <c r="AP20472"/>
      <c r="AQ20472"/>
    </row>
    <row r="20473" spans="1:43" ht="37.9" customHeight="1" x14ac:dyDescent="0.15">
      <c r="A20473"/>
      <c r="B20473"/>
      <c r="C20473"/>
      <c r="D20473"/>
      <c r="E20473"/>
      <c r="F20473"/>
      <c r="G20473"/>
      <c r="H20473"/>
      <c r="I20473"/>
      <c r="J20473"/>
      <c r="K20473"/>
      <c r="L20473"/>
      <c r="M20473"/>
      <c r="N20473"/>
      <c r="O20473"/>
      <c r="P20473"/>
      <c r="Q20473"/>
      <c r="R20473"/>
      <c r="S20473"/>
      <c r="T20473"/>
      <c r="U20473"/>
      <c r="V20473"/>
      <c r="W20473"/>
      <c r="X20473"/>
      <c r="Y20473"/>
      <c r="Z20473"/>
      <c r="AA20473"/>
      <c r="AB20473"/>
      <c r="AC20473"/>
      <c r="AD20473"/>
      <c r="AE20473"/>
      <c r="AF20473"/>
      <c r="AG20473"/>
      <c r="AH20473"/>
      <c r="AI20473"/>
      <c r="AJ20473"/>
      <c r="AK20473"/>
      <c r="AL20473"/>
      <c r="AM20473"/>
      <c r="AN20473"/>
      <c r="AO20473"/>
      <c r="AP20473"/>
      <c r="AQ20473"/>
    </row>
    <row r="20474" spans="1:43" ht="37.9" customHeight="1" x14ac:dyDescent="0.15">
      <c r="A20474"/>
      <c r="B20474"/>
      <c r="C20474"/>
      <c r="D20474"/>
      <c r="E20474"/>
      <c r="F20474"/>
      <c r="G20474"/>
      <c r="H20474"/>
      <c r="I20474"/>
      <c r="J20474"/>
      <c r="K20474"/>
      <c r="L20474"/>
      <c r="M20474"/>
      <c r="N20474"/>
      <c r="O20474"/>
      <c r="P20474"/>
      <c r="Q20474"/>
      <c r="R20474"/>
      <c r="S20474"/>
      <c r="T20474"/>
      <c r="U20474"/>
      <c r="V20474"/>
      <c r="W20474"/>
      <c r="X20474"/>
      <c r="Y20474"/>
      <c r="Z20474"/>
      <c r="AA20474"/>
      <c r="AB20474"/>
      <c r="AC20474"/>
      <c r="AD20474"/>
      <c r="AE20474"/>
      <c r="AF20474"/>
      <c r="AG20474"/>
      <c r="AH20474"/>
      <c r="AI20474"/>
      <c r="AJ20474"/>
      <c r="AK20474"/>
      <c r="AL20474"/>
      <c r="AM20474"/>
      <c r="AN20474"/>
      <c r="AO20474"/>
      <c r="AP20474"/>
      <c r="AQ20474"/>
    </row>
    <row r="20475" spans="1:43" ht="37.9" customHeight="1" x14ac:dyDescent="0.15">
      <c r="A20475"/>
      <c r="B20475"/>
      <c r="C20475"/>
      <c r="D20475"/>
      <c r="E20475"/>
      <c r="F20475"/>
      <c r="G20475"/>
      <c r="H20475"/>
      <c r="I20475"/>
      <c r="J20475"/>
      <c r="K20475"/>
      <c r="L20475"/>
      <c r="M20475"/>
      <c r="N20475"/>
      <c r="O20475"/>
      <c r="P20475"/>
      <c r="Q20475"/>
      <c r="R20475"/>
      <c r="S20475"/>
      <c r="T20475"/>
      <c r="U20475"/>
      <c r="V20475"/>
      <c r="W20475"/>
      <c r="X20475"/>
      <c r="Y20475"/>
      <c r="Z20475"/>
      <c r="AA20475"/>
      <c r="AB20475"/>
      <c r="AC20475"/>
      <c r="AD20475"/>
      <c r="AE20475"/>
      <c r="AF20475"/>
      <c r="AG20475"/>
      <c r="AH20475"/>
      <c r="AI20475"/>
      <c r="AJ20475"/>
      <c r="AK20475"/>
      <c r="AL20475"/>
      <c r="AM20475"/>
      <c r="AN20475"/>
      <c r="AO20475"/>
      <c r="AP20475"/>
      <c r="AQ20475"/>
    </row>
    <row r="20476" spans="1:43" ht="37.9" customHeight="1" x14ac:dyDescent="0.15">
      <c r="A20476"/>
      <c r="B20476"/>
      <c r="C20476"/>
      <c r="D20476"/>
      <c r="E20476"/>
      <c r="F20476"/>
      <c r="G20476"/>
      <c r="H20476"/>
      <c r="I20476"/>
      <c r="J20476"/>
      <c r="K20476"/>
      <c r="L20476"/>
      <c r="M20476"/>
      <c r="N20476"/>
      <c r="O20476"/>
      <c r="P20476"/>
      <c r="Q20476"/>
      <c r="R20476"/>
      <c r="S20476"/>
      <c r="T20476"/>
      <c r="U20476"/>
      <c r="V20476"/>
      <c r="W20476"/>
      <c r="X20476"/>
      <c r="Y20476"/>
      <c r="Z20476"/>
      <c r="AA20476"/>
      <c r="AB20476"/>
      <c r="AC20476"/>
      <c r="AD20476"/>
      <c r="AE20476"/>
      <c r="AF20476"/>
      <c r="AG20476"/>
      <c r="AH20476"/>
      <c r="AI20476"/>
      <c r="AJ20476"/>
      <c r="AK20476"/>
      <c r="AL20476"/>
      <c r="AM20476"/>
      <c r="AN20476"/>
      <c r="AO20476"/>
      <c r="AP20476"/>
      <c r="AQ20476"/>
    </row>
    <row r="20477" spans="1:43" ht="37.9" customHeight="1" x14ac:dyDescent="0.15">
      <c r="A20477"/>
      <c r="B20477"/>
      <c r="C20477"/>
      <c r="D20477"/>
      <c r="E20477"/>
      <c r="F20477"/>
      <c r="G20477"/>
      <c r="H20477"/>
      <c r="I20477"/>
      <c r="J20477"/>
      <c r="K20477"/>
      <c r="L20477"/>
      <c r="M20477"/>
      <c r="N20477"/>
      <c r="O20477"/>
      <c r="P20477"/>
      <c r="Q20477"/>
      <c r="R20477"/>
      <c r="S20477"/>
      <c r="T20477"/>
      <c r="U20477"/>
      <c r="V20477"/>
      <c r="W20477"/>
      <c r="X20477"/>
      <c r="Y20477"/>
      <c r="Z20477"/>
      <c r="AA20477"/>
      <c r="AB20477"/>
      <c r="AC20477"/>
      <c r="AD20477"/>
      <c r="AE20477"/>
      <c r="AF20477"/>
      <c r="AG20477"/>
      <c r="AH20477"/>
      <c r="AI20477"/>
      <c r="AJ20477"/>
      <c r="AK20477"/>
      <c r="AL20477"/>
      <c r="AM20477"/>
      <c r="AN20477"/>
      <c r="AO20477"/>
      <c r="AP20477"/>
      <c r="AQ20477"/>
    </row>
    <row r="20478" spans="1:43" ht="37.9" customHeight="1" x14ac:dyDescent="0.15">
      <c r="A20478"/>
      <c r="B20478"/>
      <c r="C20478"/>
      <c r="D20478"/>
      <c r="E20478"/>
      <c r="F20478"/>
      <c r="G20478"/>
      <c r="H20478"/>
      <c r="I20478"/>
      <c r="J20478"/>
      <c r="K20478"/>
      <c r="L20478"/>
      <c r="M20478"/>
      <c r="N20478"/>
      <c r="O20478"/>
      <c r="P20478"/>
      <c r="Q20478"/>
      <c r="R20478"/>
      <c r="S20478"/>
      <c r="T20478"/>
      <c r="U20478"/>
      <c r="V20478"/>
      <c r="W20478"/>
      <c r="X20478"/>
      <c r="Y20478"/>
      <c r="Z20478"/>
      <c r="AA20478"/>
      <c r="AB20478"/>
      <c r="AC20478"/>
      <c r="AD20478"/>
      <c r="AE20478"/>
      <c r="AF20478"/>
      <c r="AG20478"/>
      <c r="AH20478"/>
      <c r="AI20478"/>
      <c r="AJ20478"/>
      <c r="AK20478"/>
      <c r="AL20478"/>
      <c r="AM20478"/>
      <c r="AN20478"/>
      <c r="AO20478"/>
      <c r="AP20478"/>
      <c r="AQ20478"/>
    </row>
    <row r="20479" spans="1:43" ht="37.9" customHeight="1" x14ac:dyDescent="0.15">
      <c r="A20479"/>
      <c r="B20479"/>
      <c r="C20479"/>
      <c r="D20479"/>
      <c r="E20479"/>
      <c r="F20479"/>
      <c r="G20479"/>
      <c r="H20479"/>
      <c r="I20479"/>
      <c r="J20479"/>
      <c r="K20479"/>
      <c r="L20479"/>
      <c r="M20479"/>
      <c r="N20479"/>
      <c r="O20479"/>
      <c r="P20479"/>
      <c r="Q20479"/>
      <c r="R20479"/>
      <c r="S20479"/>
      <c r="T20479"/>
      <c r="U20479"/>
      <c r="V20479"/>
      <c r="W20479"/>
      <c r="X20479"/>
      <c r="Y20479"/>
      <c r="Z20479"/>
      <c r="AA20479"/>
      <c r="AB20479"/>
      <c r="AC20479"/>
      <c r="AD20479"/>
      <c r="AE20479"/>
      <c r="AF20479"/>
      <c r="AG20479"/>
      <c r="AH20479"/>
      <c r="AI20479"/>
      <c r="AJ20479"/>
      <c r="AK20479"/>
      <c r="AL20479"/>
      <c r="AM20479"/>
      <c r="AN20479"/>
      <c r="AO20479"/>
      <c r="AP20479"/>
      <c r="AQ20479"/>
    </row>
    <row r="20480" spans="1:43" ht="37.9" customHeight="1" x14ac:dyDescent="0.15">
      <c r="A20480"/>
      <c r="B20480"/>
      <c r="C20480"/>
      <c r="D20480"/>
      <c r="E20480"/>
      <c r="F20480"/>
      <c r="G20480"/>
      <c r="H20480"/>
      <c r="I20480"/>
      <c r="J20480"/>
      <c r="K20480"/>
      <c r="L20480"/>
      <c r="M20480"/>
      <c r="N20480"/>
      <c r="O20480"/>
      <c r="P20480"/>
      <c r="Q20480"/>
      <c r="R20480"/>
      <c r="S20480"/>
      <c r="T20480"/>
      <c r="U20480"/>
      <c r="V20480"/>
      <c r="W20480"/>
      <c r="X20480"/>
      <c r="Y20480"/>
      <c r="Z20480"/>
      <c r="AA20480"/>
      <c r="AB20480"/>
      <c r="AC20480"/>
      <c r="AD20480"/>
      <c r="AE20480"/>
      <c r="AF20480"/>
      <c r="AG20480"/>
      <c r="AH20480"/>
      <c r="AI20480"/>
      <c r="AJ20480"/>
      <c r="AK20480"/>
      <c r="AL20480"/>
      <c r="AM20480"/>
      <c r="AN20480"/>
      <c r="AO20480"/>
      <c r="AP20480"/>
      <c r="AQ20480"/>
    </row>
    <row r="20481" spans="1:43" ht="37.9" customHeight="1" x14ac:dyDescent="0.15">
      <c r="A20481"/>
      <c r="B20481"/>
      <c r="C20481"/>
      <c r="D20481"/>
      <c r="E20481"/>
      <c r="F20481"/>
      <c r="G20481"/>
      <c r="H20481"/>
      <c r="I20481"/>
      <c r="J20481"/>
      <c r="K20481"/>
      <c r="L20481"/>
      <c r="M20481"/>
      <c r="N20481"/>
      <c r="O20481"/>
      <c r="P20481"/>
      <c r="Q20481"/>
      <c r="R20481"/>
      <c r="S20481"/>
      <c r="T20481"/>
      <c r="U20481"/>
      <c r="V20481"/>
      <c r="W20481"/>
      <c r="X20481"/>
      <c r="Y20481"/>
      <c r="Z20481"/>
      <c r="AA20481"/>
      <c r="AB20481"/>
      <c r="AC20481"/>
      <c r="AD20481"/>
      <c r="AE20481"/>
      <c r="AF20481"/>
      <c r="AG20481"/>
      <c r="AH20481"/>
      <c r="AI20481"/>
      <c r="AJ20481"/>
      <c r="AK20481"/>
      <c r="AL20481"/>
      <c r="AM20481"/>
      <c r="AN20481"/>
      <c r="AO20481"/>
      <c r="AP20481"/>
      <c r="AQ20481"/>
    </row>
    <row r="20482" spans="1:43" ht="37.9" customHeight="1" x14ac:dyDescent="0.15">
      <c r="A20482"/>
      <c r="B20482"/>
      <c r="C20482"/>
      <c r="D20482"/>
      <c r="E20482"/>
      <c r="F20482"/>
      <c r="G20482"/>
      <c r="H20482"/>
      <c r="I20482"/>
      <c r="J20482"/>
      <c r="K20482"/>
      <c r="L20482"/>
      <c r="M20482"/>
      <c r="N20482"/>
      <c r="O20482"/>
      <c r="P20482"/>
      <c r="Q20482"/>
      <c r="R20482"/>
      <c r="S20482"/>
      <c r="T20482"/>
      <c r="U20482"/>
      <c r="V20482"/>
      <c r="W20482"/>
      <c r="X20482"/>
      <c r="Y20482"/>
      <c r="Z20482"/>
      <c r="AA20482"/>
      <c r="AB20482"/>
      <c r="AC20482"/>
      <c r="AD20482"/>
      <c r="AE20482"/>
      <c r="AF20482"/>
      <c r="AG20482"/>
      <c r="AH20482"/>
      <c r="AI20482"/>
      <c r="AJ20482"/>
      <c r="AK20482"/>
      <c r="AL20482"/>
      <c r="AM20482"/>
      <c r="AN20482"/>
      <c r="AO20482"/>
      <c r="AP20482"/>
      <c r="AQ20482"/>
    </row>
    <row r="20483" spans="1:43" ht="37.9" customHeight="1" x14ac:dyDescent="0.15">
      <c r="A20483"/>
      <c r="B20483"/>
      <c r="C20483"/>
      <c r="D20483"/>
      <c r="E20483"/>
      <c r="F20483"/>
      <c r="G20483"/>
      <c r="H20483"/>
      <c r="I20483"/>
      <c r="J20483"/>
      <c r="K20483"/>
      <c r="L20483"/>
      <c r="M20483"/>
      <c r="N20483"/>
      <c r="O20483"/>
      <c r="P20483"/>
      <c r="Q20483"/>
      <c r="R20483"/>
      <c r="S20483"/>
      <c r="T20483"/>
      <c r="U20483"/>
      <c r="V20483"/>
      <c r="W20483"/>
      <c r="X20483"/>
      <c r="Y20483"/>
      <c r="Z20483"/>
      <c r="AA20483"/>
      <c r="AB20483"/>
      <c r="AC20483"/>
      <c r="AD20483"/>
      <c r="AE20483"/>
      <c r="AF20483"/>
      <c r="AG20483"/>
      <c r="AH20483"/>
      <c r="AI20483"/>
      <c r="AJ20483"/>
      <c r="AK20483"/>
      <c r="AL20483"/>
      <c r="AM20483"/>
      <c r="AN20483"/>
      <c r="AO20483"/>
      <c r="AP20483"/>
      <c r="AQ20483"/>
    </row>
    <row r="20484" spans="1:43" ht="37.9" customHeight="1" x14ac:dyDescent="0.15">
      <c r="A20484"/>
      <c r="B20484"/>
      <c r="C20484"/>
      <c r="D20484"/>
      <c r="E20484"/>
      <c r="F20484"/>
      <c r="G20484"/>
      <c r="H20484"/>
      <c r="I20484"/>
      <c r="J20484"/>
      <c r="K20484"/>
      <c r="L20484"/>
      <c r="M20484"/>
      <c r="N20484"/>
      <c r="O20484"/>
      <c r="P20484"/>
      <c r="Q20484"/>
      <c r="R20484"/>
      <c r="S20484"/>
      <c r="T20484"/>
      <c r="U20484"/>
      <c r="V20484"/>
      <c r="W20484"/>
      <c r="X20484"/>
      <c r="Y20484"/>
      <c r="Z20484"/>
      <c r="AA20484"/>
      <c r="AB20484"/>
      <c r="AC20484"/>
      <c r="AD20484"/>
      <c r="AE20484"/>
      <c r="AF20484"/>
      <c r="AG20484"/>
      <c r="AH20484"/>
      <c r="AI20484"/>
      <c r="AJ20484"/>
      <c r="AK20484"/>
      <c r="AL20484"/>
      <c r="AM20484"/>
      <c r="AN20484"/>
      <c r="AO20484"/>
      <c r="AP20484"/>
      <c r="AQ20484"/>
    </row>
    <row r="20485" spans="1:43" ht="37.9" customHeight="1" x14ac:dyDescent="0.15">
      <c r="A20485"/>
      <c r="B20485"/>
      <c r="C20485"/>
      <c r="D20485"/>
      <c r="E20485"/>
      <c r="F20485"/>
      <c r="G20485"/>
      <c r="H20485"/>
      <c r="I20485"/>
      <c r="J20485"/>
      <c r="K20485"/>
      <c r="L20485"/>
      <c r="M20485"/>
      <c r="N20485"/>
      <c r="O20485"/>
      <c r="P20485"/>
      <c r="Q20485"/>
      <c r="R20485"/>
      <c r="S20485"/>
      <c r="T20485"/>
      <c r="U20485"/>
      <c r="V20485"/>
      <c r="W20485"/>
      <c r="X20485"/>
      <c r="Y20485"/>
      <c r="Z20485"/>
      <c r="AA20485"/>
      <c r="AB20485"/>
      <c r="AC20485"/>
      <c r="AD20485"/>
      <c r="AE20485"/>
      <c r="AF20485"/>
      <c r="AG20485"/>
      <c r="AH20485"/>
      <c r="AI20485"/>
      <c r="AJ20485"/>
      <c r="AK20485"/>
      <c r="AL20485"/>
      <c r="AM20485"/>
      <c r="AN20485"/>
      <c r="AO20485"/>
      <c r="AP20485"/>
      <c r="AQ20485"/>
    </row>
    <row r="20486" spans="1:43" ht="37.9" customHeight="1" x14ac:dyDescent="0.15">
      <c r="A20486"/>
      <c r="B20486"/>
      <c r="C20486"/>
      <c r="D20486"/>
      <c r="E20486"/>
      <c r="F20486"/>
      <c r="G20486"/>
      <c r="H20486"/>
      <c r="I20486"/>
      <c r="J20486"/>
      <c r="K20486"/>
      <c r="L20486"/>
      <c r="M20486"/>
      <c r="N20486"/>
      <c r="O20486"/>
      <c r="P20486"/>
      <c r="Q20486"/>
      <c r="R20486"/>
      <c r="S20486"/>
      <c r="T20486"/>
      <c r="U20486"/>
      <c r="V20486"/>
      <c r="W20486"/>
      <c r="X20486"/>
      <c r="Y20486"/>
      <c r="Z20486"/>
      <c r="AA20486"/>
      <c r="AB20486"/>
      <c r="AC20486"/>
      <c r="AD20486"/>
      <c r="AE20486"/>
      <c r="AF20486"/>
      <c r="AG20486"/>
      <c r="AH20486"/>
      <c r="AI20486"/>
      <c r="AJ20486"/>
      <c r="AK20486"/>
      <c r="AL20486"/>
      <c r="AM20486"/>
      <c r="AN20486"/>
      <c r="AO20486"/>
      <c r="AP20486"/>
      <c r="AQ20486"/>
    </row>
    <row r="20487" spans="1:43" ht="37.9" customHeight="1" x14ac:dyDescent="0.15">
      <c r="A20487"/>
      <c r="B20487"/>
      <c r="C20487"/>
      <c r="D20487"/>
      <c r="E20487"/>
      <c r="F20487"/>
      <c r="G20487"/>
      <c r="H20487"/>
      <c r="I20487"/>
      <c r="J20487"/>
      <c r="K20487"/>
      <c r="L20487"/>
      <c r="M20487"/>
      <c r="N20487"/>
      <c r="O20487"/>
      <c r="P20487"/>
      <c r="Q20487"/>
      <c r="R20487"/>
      <c r="S20487"/>
      <c r="T20487"/>
      <c r="U20487"/>
      <c r="V20487"/>
      <c r="W20487"/>
      <c r="X20487"/>
      <c r="Y20487"/>
      <c r="Z20487"/>
      <c r="AA20487"/>
      <c r="AB20487"/>
      <c r="AC20487"/>
      <c r="AD20487"/>
      <c r="AE20487"/>
      <c r="AF20487"/>
      <c r="AG20487"/>
      <c r="AH20487"/>
      <c r="AI20487"/>
      <c r="AJ20487"/>
      <c r="AK20487"/>
      <c r="AL20487"/>
      <c r="AM20487"/>
      <c r="AN20487"/>
      <c r="AO20487"/>
      <c r="AP20487"/>
      <c r="AQ20487"/>
    </row>
    <row r="20488" spans="1:43" ht="37.9" customHeight="1" x14ac:dyDescent="0.15">
      <c r="A20488"/>
      <c r="B20488"/>
      <c r="C20488"/>
      <c r="D20488"/>
      <c r="E20488"/>
      <c r="F20488"/>
      <c r="G20488"/>
      <c r="H20488"/>
      <c r="I20488"/>
      <c r="J20488"/>
      <c r="K20488"/>
      <c r="L20488"/>
      <c r="M20488"/>
      <c r="N20488"/>
      <c r="O20488"/>
      <c r="P20488"/>
      <c r="Q20488"/>
      <c r="R20488"/>
      <c r="S20488"/>
      <c r="T20488"/>
      <c r="U20488"/>
      <c r="V20488"/>
      <c r="W20488"/>
      <c r="X20488"/>
      <c r="Y20488"/>
      <c r="Z20488"/>
      <c r="AA20488"/>
      <c r="AB20488"/>
      <c r="AC20488"/>
      <c r="AD20488"/>
      <c r="AE20488"/>
      <c r="AF20488"/>
      <c r="AG20488"/>
      <c r="AH20488"/>
      <c r="AI20488"/>
      <c r="AJ20488"/>
      <c r="AK20488"/>
      <c r="AL20488"/>
      <c r="AM20488"/>
      <c r="AN20488"/>
      <c r="AO20488"/>
      <c r="AP20488"/>
      <c r="AQ20488"/>
    </row>
    <row r="20489" spans="1:43" ht="37.9" customHeight="1" x14ac:dyDescent="0.15">
      <c r="A20489"/>
      <c r="B20489"/>
      <c r="C20489"/>
      <c r="D20489"/>
      <c r="E20489"/>
      <c r="F20489"/>
      <c r="G20489"/>
      <c r="H20489"/>
      <c r="I20489"/>
      <c r="J20489"/>
      <c r="K20489"/>
      <c r="L20489"/>
      <c r="M20489"/>
      <c r="N20489"/>
      <c r="O20489"/>
      <c r="P20489"/>
      <c r="Q20489"/>
      <c r="R20489"/>
      <c r="S20489"/>
      <c r="T20489"/>
      <c r="U20489"/>
      <c r="V20489"/>
      <c r="W20489"/>
      <c r="X20489"/>
      <c r="Y20489"/>
      <c r="Z20489"/>
      <c r="AA20489"/>
      <c r="AB20489"/>
      <c r="AC20489"/>
      <c r="AD20489"/>
      <c r="AE20489"/>
      <c r="AF20489"/>
      <c r="AG20489"/>
      <c r="AH20489"/>
      <c r="AI20489"/>
      <c r="AJ20489"/>
      <c r="AK20489"/>
      <c r="AL20489"/>
      <c r="AM20489"/>
      <c r="AN20489"/>
      <c r="AO20489"/>
      <c r="AP20489"/>
      <c r="AQ20489"/>
    </row>
    <row r="20490" spans="1:43" ht="37.9" customHeight="1" x14ac:dyDescent="0.15">
      <c r="A20490"/>
      <c r="B20490"/>
      <c r="C20490"/>
      <c r="D20490"/>
      <c r="E20490"/>
      <c r="F20490"/>
      <c r="G20490"/>
      <c r="H20490"/>
      <c r="I20490"/>
      <c r="J20490"/>
      <c r="K20490"/>
      <c r="L20490"/>
      <c r="M20490"/>
      <c r="N20490"/>
      <c r="O20490"/>
      <c r="P20490"/>
      <c r="Q20490"/>
      <c r="R20490"/>
      <c r="S20490"/>
      <c r="T20490"/>
      <c r="U20490"/>
      <c r="V20490"/>
      <c r="W20490"/>
      <c r="X20490"/>
      <c r="Y20490"/>
      <c r="Z20490"/>
      <c r="AA20490"/>
      <c r="AB20490"/>
      <c r="AC20490"/>
      <c r="AD20490"/>
      <c r="AE20490"/>
      <c r="AF20490"/>
      <c r="AG20490"/>
      <c r="AH20490"/>
      <c r="AI20490"/>
      <c r="AJ20490"/>
      <c r="AK20490"/>
      <c r="AL20490"/>
      <c r="AM20490"/>
      <c r="AN20490"/>
      <c r="AO20490"/>
      <c r="AP20490"/>
      <c r="AQ20490"/>
    </row>
    <row r="20491" spans="1:43" ht="37.9" customHeight="1" x14ac:dyDescent="0.15">
      <c r="A20491"/>
      <c r="B20491"/>
      <c r="C20491"/>
      <c r="D20491"/>
      <c r="E20491"/>
      <c r="F20491"/>
      <c r="G20491"/>
      <c r="H20491"/>
      <c r="I20491"/>
      <c r="J20491"/>
      <c r="K20491"/>
      <c r="L20491"/>
      <c r="M20491"/>
      <c r="N20491"/>
      <c r="O20491"/>
      <c r="P20491"/>
      <c r="Q20491"/>
      <c r="R20491"/>
      <c r="S20491"/>
      <c r="T20491"/>
      <c r="U20491"/>
      <c r="V20491"/>
      <c r="W20491"/>
      <c r="X20491"/>
      <c r="Y20491"/>
      <c r="Z20491"/>
      <c r="AA20491"/>
      <c r="AB20491"/>
      <c r="AC20491"/>
      <c r="AD20491"/>
      <c r="AE20491"/>
      <c r="AF20491"/>
      <c r="AG20491"/>
      <c r="AH20491"/>
      <c r="AI20491"/>
      <c r="AJ20491"/>
      <c r="AK20491"/>
      <c r="AL20491"/>
      <c r="AM20491"/>
      <c r="AN20491"/>
      <c r="AO20491"/>
      <c r="AP20491"/>
      <c r="AQ20491"/>
    </row>
    <row r="20492" spans="1:43" ht="37.9" customHeight="1" x14ac:dyDescent="0.15">
      <c r="A20492"/>
      <c r="B20492"/>
      <c r="C20492"/>
      <c r="D20492"/>
      <c r="E20492"/>
      <c r="F20492"/>
      <c r="G20492"/>
      <c r="H20492"/>
      <c r="I20492"/>
      <c r="J20492"/>
      <c r="K20492"/>
      <c r="L20492"/>
      <c r="M20492"/>
      <c r="N20492"/>
      <c r="O20492"/>
      <c r="P20492"/>
      <c r="Q20492"/>
      <c r="R20492"/>
      <c r="S20492"/>
      <c r="T20492"/>
      <c r="U20492"/>
      <c r="V20492"/>
      <c r="W20492"/>
      <c r="X20492"/>
      <c r="Y20492"/>
      <c r="Z20492"/>
      <c r="AA20492"/>
      <c r="AB20492"/>
      <c r="AC20492"/>
      <c r="AD20492"/>
      <c r="AE20492"/>
      <c r="AF20492"/>
      <c r="AG20492"/>
      <c r="AH20492"/>
      <c r="AI20492"/>
      <c r="AJ20492"/>
      <c r="AK20492"/>
      <c r="AL20492"/>
      <c r="AM20492"/>
      <c r="AN20492"/>
      <c r="AO20492"/>
      <c r="AP20492"/>
      <c r="AQ20492"/>
    </row>
    <row r="20493" spans="1:43" ht="37.9" customHeight="1" x14ac:dyDescent="0.15">
      <c r="A20493"/>
      <c r="B20493"/>
      <c r="C20493"/>
      <c r="D20493"/>
      <c r="E20493"/>
      <c r="F20493"/>
      <c r="G20493"/>
      <c r="H20493"/>
      <c r="I20493"/>
      <c r="J20493"/>
      <c r="K20493"/>
      <c r="L20493"/>
      <c r="M20493"/>
      <c r="N20493"/>
      <c r="O20493"/>
      <c r="P20493"/>
      <c r="Q20493"/>
      <c r="R20493"/>
      <c r="S20493"/>
      <c r="T20493"/>
      <c r="U20493"/>
      <c r="V20493"/>
      <c r="W20493"/>
      <c r="X20493"/>
      <c r="Y20493"/>
      <c r="Z20493"/>
      <c r="AA20493"/>
      <c r="AB20493"/>
      <c r="AC20493"/>
      <c r="AD20493"/>
      <c r="AE20493"/>
      <c r="AF20493"/>
      <c r="AG20493"/>
      <c r="AH20493"/>
      <c r="AI20493"/>
      <c r="AJ20493"/>
      <c r="AK20493"/>
      <c r="AL20493"/>
      <c r="AM20493"/>
      <c r="AN20493"/>
      <c r="AO20493"/>
      <c r="AP20493"/>
      <c r="AQ20493"/>
    </row>
    <row r="20494" spans="1:43" ht="37.9" customHeight="1" x14ac:dyDescent="0.15">
      <c r="A20494"/>
      <c r="B20494"/>
      <c r="C20494"/>
      <c r="D20494"/>
      <c r="E20494"/>
      <c r="F20494"/>
      <c r="G20494"/>
      <c r="H20494"/>
      <c r="I20494"/>
      <c r="J20494"/>
      <c r="K20494"/>
      <c r="L20494"/>
      <c r="M20494"/>
      <c r="N20494"/>
      <c r="O20494"/>
      <c r="P20494"/>
      <c r="Q20494"/>
      <c r="R20494"/>
      <c r="S20494"/>
      <c r="T20494"/>
      <c r="U20494"/>
      <c r="V20494"/>
      <c r="W20494"/>
      <c r="X20494"/>
      <c r="Y20494"/>
      <c r="Z20494"/>
      <c r="AA20494"/>
      <c r="AB20494"/>
      <c r="AC20494"/>
      <c r="AD20494"/>
      <c r="AE20494"/>
      <c r="AF20494"/>
      <c r="AG20494"/>
      <c r="AH20494"/>
      <c r="AI20494"/>
      <c r="AJ20494"/>
      <c r="AK20494"/>
      <c r="AL20494"/>
      <c r="AM20494"/>
      <c r="AN20494"/>
      <c r="AO20494"/>
      <c r="AP20494"/>
      <c r="AQ20494"/>
    </row>
    <row r="20495" spans="1:43" ht="37.9" customHeight="1" x14ac:dyDescent="0.15">
      <c r="A20495"/>
      <c r="B20495"/>
      <c r="C20495"/>
      <c r="D20495"/>
      <c r="E20495"/>
      <c r="F20495"/>
      <c r="G20495"/>
      <c r="H20495"/>
      <c r="I20495"/>
      <c r="J20495"/>
      <c r="K20495"/>
      <c r="L20495"/>
      <c r="M20495"/>
      <c r="N20495"/>
      <c r="O20495"/>
      <c r="P20495"/>
      <c r="Q20495"/>
      <c r="R20495"/>
      <c r="S20495"/>
      <c r="T20495"/>
      <c r="U20495"/>
      <c r="V20495"/>
      <c r="W20495"/>
      <c r="X20495"/>
      <c r="Y20495"/>
      <c r="Z20495"/>
      <c r="AA20495"/>
      <c r="AB20495"/>
      <c r="AC20495"/>
      <c r="AD20495"/>
      <c r="AE20495"/>
      <c r="AF20495"/>
      <c r="AG20495"/>
      <c r="AH20495"/>
      <c r="AI20495"/>
      <c r="AJ20495"/>
      <c r="AK20495"/>
      <c r="AL20495"/>
      <c r="AM20495"/>
      <c r="AN20495"/>
      <c r="AO20495"/>
      <c r="AP20495"/>
      <c r="AQ20495"/>
    </row>
    <row r="20496" spans="1:43" ht="37.9" customHeight="1" x14ac:dyDescent="0.15">
      <c r="A20496"/>
      <c r="B20496"/>
      <c r="C20496"/>
      <c r="D20496"/>
      <c r="E20496"/>
      <c r="F20496"/>
      <c r="G20496"/>
      <c r="H20496"/>
      <c r="I20496"/>
      <c r="J20496"/>
      <c r="K20496"/>
      <c r="L20496"/>
      <c r="M20496"/>
      <c r="N20496"/>
      <c r="O20496"/>
      <c r="P20496"/>
      <c r="Q20496"/>
      <c r="R20496"/>
      <c r="S20496"/>
      <c r="T20496"/>
      <c r="U20496"/>
      <c r="V20496"/>
      <c r="W20496"/>
      <c r="X20496"/>
      <c r="Y20496"/>
      <c r="Z20496"/>
      <c r="AA20496"/>
      <c r="AB20496"/>
      <c r="AC20496"/>
      <c r="AD20496"/>
      <c r="AE20496"/>
      <c r="AF20496"/>
      <c r="AG20496"/>
      <c r="AH20496"/>
      <c r="AI20496"/>
      <c r="AJ20496"/>
      <c r="AK20496"/>
      <c r="AL20496"/>
      <c r="AM20496"/>
      <c r="AN20496"/>
      <c r="AO20496"/>
      <c r="AP20496"/>
      <c r="AQ20496"/>
    </row>
    <row r="20497" spans="1:43" ht="37.9" customHeight="1" x14ac:dyDescent="0.15">
      <c r="A20497"/>
      <c r="B20497"/>
      <c r="C20497"/>
      <c r="D20497"/>
      <c r="E20497"/>
      <c r="F20497"/>
      <c r="G20497"/>
      <c r="H20497"/>
      <c r="I20497"/>
      <c r="J20497"/>
      <c r="K20497"/>
      <c r="L20497"/>
      <c r="M20497"/>
      <c r="N20497"/>
      <c r="O20497"/>
      <c r="P20497"/>
      <c r="Q20497"/>
      <c r="R20497"/>
      <c r="S20497"/>
      <c r="T20497"/>
      <c r="U20497"/>
      <c r="V20497"/>
      <c r="W20497"/>
      <c r="X20497"/>
      <c r="Y20497"/>
      <c r="Z20497"/>
      <c r="AA20497"/>
      <c r="AB20497"/>
      <c r="AC20497"/>
      <c r="AD20497"/>
      <c r="AE20497"/>
      <c r="AF20497"/>
      <c r="AG20497"/>
      <c r="AH20497"/>
      <c r="AI20497"/>
      <c r="AJ20497"/>
      <c r="AK20497"/>
      <c r="AL20497"/>
      <c r="AM20497"/>
      <c r="AN20497"/>
      <c r="AO20497"/>
      <c r="AP20497"/>
      <c r="AQ20497"/>
    </row>
    <row r="20498" spans="1:43" ht="37.9" customHeight="1" x14ac:dyDescent="0.15">
      <c r="A20498"/>
      <c r="B20498"/>
      <c r="C20498"/>
      <c r="D20498"/>
      <c r="E20498"/>
      <c r="F20498"/>
      <c r="G20498"/>
      <c r="H20498"/>
      <c r="I20498"/>
      <c r="J20498"/>
      <c r="K20498"/>
      <c r="L20498"/>
      <c r="M20498"/>
      <c r="N20498"/>
      <c r="O20498"/>
      <c r="P20498"/>
      <c r="Q20498"/>
      <c r="R20498"/>
      <c r="S20498"/>
      <c r="T20498"/>
      <c r="U20498"/>
      <c r="V20498"/>
      <c r="W20498"/>
      <c r="X20498"/>
      <c r="Y20498"/>
      <c r="Z20498"/>
      <c r="AA20498"/>
      <c r="AB20498"/>
      <c r="AC20498"/>
      <c r="AD20498"/>
      <c r="AE20498"/>
      <c r="AF20498"/>
      <c r="AG20498"/>
      <c r="AH20498"/>
      <c r="AI20498"/>
      <c r="AJ20498"/>
      <c r="AK20498"/>
      <c r="AL20498"/>
      <c r="AM20498"/>
      <c r="AN20498"/>
      <c r="AO20498"/>
      <c r="AP20498"/>
      <c r="AQ20498"/>
    </row>
    <row r="20499" spans="1:43" ht="37.9" customHeight="1" x14ac:dyDescent="0.15">
      <c r="A20499"/>
      <c r="B20499"/>
      <c r="C20499"/>
      <c r="D20499"/>
      <c r="E20499"/>
      <c r="F20499"/>
      <c r="G20499"/>
      <c r="H20499"/>
      <c r="I20499"/>
      <c r="J20499"/>
      <c r="K20499"/>
      <c r="L20499"/>
      <c r="M20499"/>
      <c r="N20499"/>
      <c r="O20499"/>
      <c r="P20499"/>
      <c r="Q20499"/>
      <c r="R20499"/>
      <c r="S20499"/>
      <c r="T20499"/>
      <c r="U20499"/>
      <c r="V20499"/>
      <c r="W20499"/>
      <c r="X20499"/>
      <c r="Y20499"/>
      <c r="Z20499"/>
      <c r="AA20499"/>
      <c r="AB20499"/>
      <c r="AC20499"/>
      <c r="AD20499"/>
      <c r="AE20499"/>
      <c r="AF20499"/>
      <c r="AG20499"/>
      <c r="AH20499"/>
      <c r="AI20499"/>
      <c r="AJ20499"/>
      <c r="AK20499"/>
      <c r="AL20499"/>
      <c r="AM20499"/>
      <c r="AN20499"/>
      <c r="AO20499"/>
      <c r="AP20499"/>
      <c r="AQ20499"/>
    </row>
    <row r="20500" spans="1:43" ht="37.9" customHeight="1" x14ac:dyDescent="0.15">
      <c r="A20500"/>
      <c r="B20500"/>
      <c r="C20500"/>
      <c r="D20500"/>
      <c r="E20500"/>
      <c r="F20500"/>
      <c r="G20500"/>
      <c r="H20500"/>
      <c r="I20500"/>
      <c r="J20500"/>
      <c r="K20500"/>
      <c r="L20500"/>
      <c r="M20500"/>
      <c r="N20500"/>
      <c r="O20500"/>
      <c r="P20500"/>
      <c r="Q20500"/>
      <c r="R20500"/>
      <c r="S20500"/>
      <c r="T20500"/>
      <c r="U20500"/>
      <c r="V20500"/>
      <c r="W20500"/>
      <c r="X20500"/>
      <c r="Y20500"/>
      <c r="Z20500"/>
      <c r="AA20500"/>
      <c r="AB20500"/>
      <c r="AC20500"/>
      <c r="AD20500"/>
      <c r="AE20500"/>
      <c r="AF20500"/>
      <c r="AG20500"/>
      <c r="AH20500"/>
      <c r="AI20500"/>
      <c r="AJ20500"/>
      <c r="AK20500"/>
      <c r="AL20500"/>
      <c r="AM20500"/>
      <c r="AN20500"/>
      <c r="AO20500"/>
      <c r="AP20500"/>
      <c r="AQ20500"/>
    </row>
    <row r="20501" spans="1:43" ht="37.9" customHeight="1" x14ac:dyDescent="0.15">
      <c r="A20501"/>
      <c r="B20501"/>
      <c r="C20501"/>
      <c r="D20501"/>
      <c r="E20501"/>
      <c r="F20501"/>
      <c r="G20501"/>
      <c r="H20501"/>
      <c r="I20501"/>
      <c r="J20501"/>
      <c r="K20501"/>
      <c r="L20501"/>
      <c r="M20501"/>
      <c r="N20501"/>
      <c r="O20501"/>
      <c r="P20501"/>
      <c r="Q20501"/>
      <c r="R20501"/>
      <c r="S20501"/>
      <c r="T20501"/>
      <c r="U20501"/>
      <c r="V20501"/>
      <c r="W20501"/>
      <c r="X20501"/>
      <c r="Y20501"/>
      <c r="Z20501"/>
      <c r="AA20501"/>
      <c r="AB20501"/>
      <c r="AC20501"/>
      <c r="AD20501"/>
      <c r="AE20501"/>
      <c r="AF20501"/>
      <c r="AG20501"/>
      <c r="AH20501"/>
      <c r="AI20501"/>
      <c r="AJ20501"/>
      <c r="AK20501"/>
      <c r="AL20501"/>
      <c r="AM20501"/>
      <c r="AN20501"/>
      <c r="AO20501"/>
      <c r="AP20501"/>
      <c r="AQ20501"/>
    </row>
    <row r="20502" spans="1:43" ht="37.9" customHeight="1" x14ac:dyDescent="0.15">
      <c r="A20502"/>
      <c r="B20502"/>
      <c r="C20502"/>
      <c r="D20502"/>
      <c r="E20502"/>
      <c r="F20502"/>
      <c r="G20502"/>
      <c r="H20502"/>
      <c r="I20502"/>
      <c r="J20502"/>
      <c r="K20502"/>
      <c r="L20502"/>
      <c r="M20502"/>
      <c r="N20502"/>
      <c r="O20502"/>
      <c r="P20502"/>
      <c r="Q20502"/>
      <c r="R20502"/>
      <c r="S20502"/>
      <c r="T20502"/>
      <c r="U20502"/>
      <c r="V20502"/>
      <c r="W20502"/>
      <c r="X20502"/>
      <c r="Y20502"/>
      <c r="Z20502"/>
      <c r="AA20502"/>
      <c r="AB20502"/>
      <c r="AC20502"/>
      <c r="AD20502"/>
      <c r="AE20502"/>
      <c r="AF20502"/>
      <c r="AG20502"/>
      <c r="AH20502"/>
      <c r="AI20502"/>
      <c r="AJ20502"/>
      <c r="AK20502"/>
      <c r="AL20502"/>
      <c r="AM20502"/>
      <c r="AN20502"/>
      <c r="AO20502"/>
      <c r="AP20502"/>
      <c r="AQ20502"/>
    </row>
    <row r="20503" spans="1:43" ht="37.9" customHeight="1" x14ac:dyDescent="0.15">
      <c r="A20503"/>
      <c r="B20503"/>
      <c r="C20503"/>
      <c r="D20503"/>
      <c r="E20503"/>
      <c r="F20503"/>
      <c r="G20503"/>
      <c r="H20503"/>
      <c r="I20503"/>
      <c r="J20503"/>
      <c r="K20503"/>
      <c r="L20503"/>
      <c r="M20503"/>
      <c r="N20503"/>
      <c r="O20503"/>
      <c r="P20503"/>
      <c r="Q20503"/>
      <c r="R20503"/>
      <c r="S20503"/>
      <c r="T20503"/>
      <c r="U20503"/>
      <c r="V20503"/>
      <c r="W20503"/>
      <c r="X20503"/>
      <c r="Y20503"/>
      <c r="Z20503"/>
      <c r="AA20503"/>
      <c r="AB20503"/>
      <c r="AC20503"/>
      <c r="AD20503"/>
      <c r="AE20503"/>
      <c r="AF20503"/>
      <c r="AG20503"/>
      <c r="AH20503"/>
      <c r="AI20503"/>
      <c r="AJ20503"/>
      <c r="AK20503"/>
      <c r="AL20503"/>
      <c r="AM20503"/>
      <c r="AN20503"/>
      <c r="AO20503"/>
      <c r="AP20503"/>
      <c r="AQ20503"/>
    </row>
    <row r="20504" spans="1:43" ht="37.9" customHeight="1" x14ac:dyDescent="0.15">
      <c r="A20504"/>
      <c r="B20504"/>
      <c r="C20504"/>
      <c r="D20504"/>
      <c r="E20504"/>
      <c r="F20504"/>
      <c r="G20504"/>
      <c r="H20504"/>
      <c r="I20504"/>
      <c r="J20504"/>
      <c r="K20504"/>
      <c r="L20504"/>
      <c r="M20504"/>
      <c r="N20504"/>
      <c r="O20504"/>
      <c r="P20504"/>
      <c r="Q20504"/>
      <c r="R20504"/>
      <c r="S20504"/>
      <c r="T20504"/>
      <c r="U20504"/>
      <c r="V20504"/>
      <c r="W20504"/>
      <c r="X20504"/>
      <c r="Y20504"/>
      <c r="Z20504"/>
      <c r="AA20504"/>
      <c r="AB20504"/>
      <c r="AC20504"/>
      <c r="AD20504"/>
      <c r="AE20504"/>
      <c r="AF20504"/>
      <c r="AG20504"/>
      <c r="AH20504"/>
      <c r="AI20504"/>
      <c r="AJ20504"/>
      <c r="AK20504"/>
      <c r="AL20504"/>
      <c r="AM20504"/>
      <c r="AN20504"/>
      <c r="AO20504"/>
      <c r="AP20504"/>
      <c r="AQ20504"/>
    </row>
    <row r="20505" spans="1:43" ht="37.9" customHeight="1" x14ac:dyDescent="0.15">
      <c r="A20505"/>
      <c r="B20505"/>
      <c r="C20505"/>
      <c r="D20505"/>
      <c r="E20505"/>
      <c r="F20505"/>
      <c r="G20505"/>
      <c r="H20505"/>
      <c r="I20505"/>
      <c r="J20505"/>
      <c r="K20505"/>
      <c r="L20505"/>
      <c r="M20505"/>
      <c r="N20505"/>
      <c r="O20505"/>
      <c r="P20505"/>
      <c r="Q20505"/>
      <c r="R20505"/>
      <c r="S20505"/>
      <c r="T20505"/>
      <c r="U20505"/>
      <c r="V20505"/>
      <c r="W20505"/>
      <c r="X20505"/>
      <c r="Y20505"/>
      <c r="Z20505"/>
      <c r="AA20505"/>
      <c r="AB20505"/>
      <c r="AC20505"/>
      <c r="AD20505"/>
      <c r="AE20505"/>
      <c r="AF20505"/>
      <c r="AG20505"/>
      <c r="AH20505"/>
      <c r="AI20505"/>
      <c r="AJ20505"/>
      <c r="AK20505"/>
      <c r="AL20505"/>
      <c r="AM20505"/>
      <c r="AN20505"/>
      <c r="AO20505"/>
      <c r="AP20505"/>
      <c r="AQ20505"/>
    </row>
    <row r="20506" spans="1:43" ht="37.9" customHeight="1" x14ac:dyDescent="0.15">
      <c r="A20506"/>
      <c r="B20506"/>
      <c r="C20506"/>
      <c r="D20506"/>
      <c r="E20506"/>
      <c r="F20506"/>
      <c r="G20506"/>
      <c r="H20506"/>
      <c r="I20506"/>
      <c r="J20506"/>
      <c r="K20506"/>
      <c r="L20506"/>
      <c r="M20506"/>
      <c r="N20506"/>
      <c r="O20506"/>
      <c r="P20506"/>
      <c r="Q20506"/>
      <c r="R20506"/>
      <c r="S20506"/>
      <c r="T20506"/>
      <c r="U20506"/>
      <c r="V20506"/>
      <c r="W20506"/>
      <c r="X20506"/>
      <c r="Y20506"/>
      <c r="Z20506"/>
      <c r="AA20506"/>
      <c r="AB20506"/>
      <c r="AC20506"/>
      <c r="AD20506"/>
      <c r="AE20506"/>
      <c r="AF20506"/>
      <c r="AG20506"/>
      <c r="AH20506"/>
      <c r="AI20506"/>
      <c r="AJ20506"/>
      <c r="AK20506"/>
      <c r="AL20506"/>
      <c r="AM20506"/>
      <c r="AN20506"/>
      <c r="AO20506"/>
      <c r="AP20506"/>
      <c r="AQ20506"/>
    </row>
    <row r="20507" spans="1:43" ht="37.9" customHeight="1" x14ac:dyDescent="0.15">
      <c r="A20507"/>
      <c r="B20507"/>
      <c r="C20507"/>
      <c r="D20507"/>
      <c r="E20507"/>
      <c r="F20507"/>
      <c r="G20507"/>
      <c r="H20507"/>
      <c r="I20507"/>
      <c r="J20507"/>
      <c r="K20507"/>
      <c r="L20507"/>
      <c r="M20507"/>
      <c r="N20507"/>
      <c r="O20507"/>
      <c r="P20507"/>
      <c r="Q20507"/>
      <c r="R20507"/>
      <c r="S20507"/>
      <c r="T20507"/>
      <c r="U20507"/>
      <c r="V20507"/>
      <c r="W20507"/>
      <c r="X20507"/>
      <c r="Y20507"/>
      <c r="Z20507"/>
      <c r="AA20507"/>
      <c r="AB20507"/>
      <c r="AC20507"/>
      <c r="AD20507"/>
      <c r="AE20507"/>
      <c r="AF20507"/>
      <c r="AG20507"/>
      <c r="AH20507"/>
      <c r="AI20507"/>
      <c r="AJ20507"/>
      <c r="AK20507"/>
      <c r="AL20507"/>
      <c r="AM20507"/>
      <c r="AN20507"/>
      <c r="AO20507"/>
      <c r="AP20507"/>
      <c r="AQ20507"/>
    </row>
    <row r="20508" spans="1:43" ht="37.9" customHeight="1" x14ac:dyDescent="0.15">
      <c r="A20508"/>
      <c r="B20508"/>
      <c r="C20508"/>
      <c r="D20508"/>
      <c r="E20508"/>
      <c r="F20508"/>
      <c r="G20508"/>
      <c r="H20508"/>
      <c r="I20508"/>
      <c r="J20508"/>
      <c r="K20508"/>
      <c r="L20508"/>
      <c r="M20508"/>
      <c r="N20508"/>
      <c r="O20508"/>
      <c r="P20508"/>
      <c r="Q20508"/>
      <c r="R20508"/>
      <c r="S20508"/>
      <c r="T20508"/>
      <c r="U20508"/>
      <c r="V20508"/>
      <c r="W20508"/>
      <c r="X20508"/>
      <c r="Y20508"/>
      <c r="Z20508"/>
      <c r="AA20508"/>
      <c r="AB20508"/>
      <c r="AC20508"/>
      <c r="AD20508"/>
      <c r="AE20508"/>
      <c r="AF20508"/>
      <c r="AG20508"/>
      <c r="AH20508"/>
      <c r="AI20508"/>
      <c r="AJ20508"/>
      <c r="AK20508"/>
      <c r="AL20508"/>
      <c r="AM20508"/>
      <c r="AN20508"/>
      <c r="AO20508"/>
      <c r="AP20508"/>
      <c r="AQ20508"/>
    </row>
    <row r="20509" spans="1:43" ht="37.9" customHeight="1" x14ac:dyDescent="0.15">
      <c r="A20509"/>
      <c r="B20509"/>
      <c r="C20509"/>
      <c r="D20509"/>
      <c r="E20509"/>
      <c r="F20509"/>
      <c r="G20509"/>
      <c r="H20509"/>
      <c r="I20509"/>
      <c r="J20509"/>
      <c r="K20509"/>
      <c r="L20509"/>
      <c r="M20509"/>
      <c r="N20509"/>
      <c r="O20509"/>
      <c r="P20509"/>
      <c r="Q20509"/>
      <c r="R20509"/>
      <c r="S20509"/>
      <c r="T20509"/>
      <c r="U20509"/>
      <c r="V20509"/>
      <c r="W20509"/>
      <c r="X20509"/>
      <c r="Y20509"/>
      <c r="Z20509"/>
      <c r="AA20509"/>
      <c r="AB20509"/>
      <c r="AC20509"/>
      <c r="AD20509"/>
      <c r="AE20509"/>
      <c r="AF20509"/>
      <c r="AG20509"/>
      <c r="AH20509"/>
      <c r="AI20509"/>
      <c r="AJ20509"/>
      <c r="AK20509"/>
      <c r="AL20509"/>
      <c r="AM20509"/>
      <c r="AN20509"/>
      <c r="AO20509"/>
      <c r="AP20509"/>
      <c r="AQ20509"/>
    </row>
    <row r="20510" spans="1:43" ht="37.9" customHeight="1" x14ac:dyDescent="0.15">
      <c r="A20510"/>
      <c r="B20510"/>
      <c r="C20510"/>
      <c r="D20510"/>
      <c r="E20510"/>
      <c r="F20510"/>
      <c r="G20510"/>
      <c r="H20510"/>
      <c r="I20510"/>
      <c r="J20510"/>
      <c r="K20510"/>
      <c r="L20510"/>
      <c r="M20510"/>
      <c r="N20510"/>
      <c r="O20510"/>
      <c r="P20510"/>
      <c r="Q20510"/>
      <c r="R20510"/>
      <c r="S20510"/>
      <c r="T20510"/>
      <c r="U20510"/>
      <c r="V20510"/>
      <c r="W20510"/>
      <c r="X20510"/>
      <c r="Y20510"/>
      <c r="Z20510"/>
      <c r="AA20510"/>
      <c r="AB20510"/>
      <c r="AC20510"/>
      <c r="AD20510"/>
      <c r="AE20510"/>
      <c r="AF20510"/>
      <c r="AG20510"/>
      <c r="AH20510"/>
      <c r="AI20510"/>
      <c r="AJ20510"/>
      <c r="AK20510"/>
      <c r="AL20510"/>
      <c r="AM20510"/>
      <c r="AN20510"/>
      <c r="AO20510"/>
      <c r="AP20510"/>
      <c r="AQ20510"/>
    </row>
    <row r="20511" spans="1:43" ht="37.9" customHeight="1" x14ac:dyDescent="0.15">
      <c r="A20511"/>
      <c r="B20511"/>
      <c r="C20511"/>
      <c r="D20511"/>
      <c r="E20511"/>
      <c r="F20511"/>
      <c r="G20511"/>
      <c r="H20511"/>
      <c r="I20511"/>
      <c r="J20511"/>
      <c r="K20511"/>
      <c r="L20511"/>
      <c r="M20511"/>
      <c r="N20511"/>
      <c r="O20511"/>
      <c r="P20511"/>
      <c r="Q20511"/>
      <c r="R20511"/>
      <c r="S20511"/>
      <c r="T20511"/>
      <c r="U20511"/>
      <c r="V20511"/>
      <c r="W20511"/>
      <c r="X20511"/>
      <c r="Y20511"/>
      <c r="Z20511"/>
      <c r="AA20511"/>
      <c r="AB20511"/>
      <c r="AC20511"/>
      <c r="AD20511"/>
      <c r="AE20511"/>
      <c r="AF20511"/>
      <c r="AG20511"/>
      <c r="AH20511"/>
      <c r="AI20511"/>
      <c r="AJ20511"/>
      <c r="AK20511"/>
      <c r="AL20511"/>
      <c r="AM20511"/>
      <c r="AN20511"/>
      <c r="AO20511"/>
      <c r="AP20511"/>
      <c r="AQ20511"/>
    </row>
    <row r="20512" spans="1:43" ht="37.9" customHeight="1" x14ac:dyDescent="0.15">
      <c r="A20512"/>
      <c r="B20512"/>
      <c r="C20512"/>
      <c r="D20512"/>
      <c r="E20512"/>
      <c r="F20512"/>
      <c r="G20512"/>
      <c r="H20512"/>
      <c r="I20512"/>
      <c r="J20512"/>
      <c r="K20512"/>
      <c r="L20512"/>
      <c r="M20512"/>
      <c r="N20512"/>
      <c r="O20512"/>
      <c r="P20512"/>
      <c r="Q20512"/>
      <c r="R20512"/>
      <c r="S20512"/>
      <c r="T20512"/>
      <c r="U20512"/>
      <c r="V20512"/>
      <c r="W20512"/>
      <c r="X20512"/>
      <c r="Y20512"/>
      <c r="Z20512"/>
      <c r="AA20512"/>
      <c r="AB20512"/>
      <c r="AC20512"/>
      <c r="AD20512"/>
      <c r="AE20512"/>
      <c r="AF20512"/>
      <c r="AG20512"/>
      <c r="AH20512"/>
      <c r="AI20512"/>
      <c r="AJ20512"/>
      <c r="AK20512"/>
      <c r="AL20512"/>
      <c r="AM20512"/>
      <c r="AN20512"/>
      <c r="AO20512"/>
      <c r="AP20512"/>
      <c r="AQ20512"/>
    </row>
    <row r="20513" spans="1:43" ht="37.9" customHeight="1" x14ac:dyDescent="0.15">
      <c r="A20513"/>
      <c r="B20513"/>
      <c r="C20513"/>
      <c r="D20513"/>
      <c r="E20513"/>
      <c r="F20513"/>
      <c r="G20513"/>
      <c r="H20513"/>
      <c r="I20513"/>
      <c r="J20513"/>
      <c r="K20513"/>
      <c r="L20513"/>
      <c r="M20513"/>
      <c r="N20513"/>
      <c r="O20513"/>
      <c r="P20513"/>
      <c r="Q20513"/>
      <c r="R20513"/>
      <c r="S20513"/>
      <c r="T20513"/>
      <c r="U20513"/>
      <c r="V20513"/>
      <c r="W20513"/>
      <c r="X20513"/>
      <c r="Y20513"/>
      <c r="Z20513"/>
      <c r="AA20513"/>
      <c r="AB20513"/>
      <c r="AC20513"/>
      <c r="AD20513"/>
      <c r="AE20513"/>
      <c r="AF20513"/>
      <c r="AG20513"/>
      <c r="AH20513"/>
      <c r="AI20513"/>
      <c r="AJ20513"/>
      <c r="AK20513"/>
      <c r="AL20513"/>
      <c r="AM20513"/>
      <c r="AN20513"/>
      <c r="AO20513"/>
      <c r="AP20513"/>
      <c r="AQ20513"/>
    </row>
    <row r="20514" spans="1:43" ht="37.9" customHeight="1" x14ac:dyDescent="0.15">
      <c r="A20514"/>
      <c r="B20514"/>
      <c r="C20514"/>
      <c r="D20514"/>
      <c r="E20514"/>
      <c r="F20514"/>
      <c r="G20514"/>
      <c r="H20514"/>
      <c r="I20514"/>
      <c r="J20514"/>
      <c r="K20514"/>
      <c r="L20514"/>
      <c r="M20514"/>
      <c r="N20514"/>
      <c r="O20514"/>
      <c r="P20514"/>
      <c r="Q20514"/>
      <c r="R20514"/>
      <c r="S20514"/>
      <c r="T20514"/>
      <c r="U20514"/>
      <c r="V20514"/>
      <c r="W20514"/>
      <c r="X20514"/>
      <c r="Y20514"/>
      <c r="Z20514"/>
      <c r="AA20514"/>
      <c r="AB20514"/>
      <c r="AC20514"/>
      <c r="AD20514"/>
      <c r="AE20514"/>
      <c r="AF20514"/>
      <c r="AG20514"/>
      <c r="AH20514"/>
      <c r="AI20514"/>
      <c r="AJ20514"/>
      <c r="AK20514"/>
      <c r="AL20514"/>
      <c r="AM20514"/>
      <c r="AN20514"/>
      <c r="AO20514"/>
      <c r="AP20514"/>
      <c r="AQ20514"/>
    </row>
    <row r="20515" spans="1:43" ht="37.9" customHeight="1" x14ac:dyDescent="0.15">
      <c r="A20515"/>
      <c r="B20515"/>
      <c r="C20515"/>
      <c r="D20515"/>
      <c r="E20515"/>
      <c r="F20515"/>
      <c r="G20515"/>
      <c r="H20515"/>
      <c r="I20515"/>
      <c r="J20515"/>
      <c r="K20515"/>
      <c r="L20515"/>
      <c r="M20515"/>
      <c r="N20515"/>
      <c r="O20515"/>
      <c r="P20515"/>
      <c r="Q20515"/>
      <c r="R20515"/>
      <c r="S20515"/>
      <c r="T20515"/>
      <c r="U20515"/>
      <c r="V20515"/>
      <c r="W20515"/>
      <c r="X20515"/>
      <c r="Y20515"/>
      <c r="Z20515"/>
      <c r="AA20515"/>
      <c r="AB20515"/>
      <c r="AC20515"/>
      <c r="AD20515"/>
      <c r="AE20515"/>
      <c r="AF20515"/>
      <c r="AG20515"/>
      <c r="AH20515"/>
      <c r="AI20515"/>
      <c r="AJ20515"/>
      <c r="AK20515"/>
      <c r="AL20515"/>
      <c r="AM20515"/>
      <c r="AN20515"/>
      <c r="AO20515"/>
      <c r="AP20515"/>
      <c r="AQ20515"/>
    </row>
    <row r="20516" spans="1:43" ht="37.9" customHeight="1" x14ac:dyDescent="0.15">
      <c r="A20516"/>
      <c r="B20516"/>
      <c r="C20516"/>
      <c r="D20516"/>
      <c r="E20516"/>
      <c r="F20516"/>
      <c r="G20516"/>
      <c r="H20516"/>
      <c r="I20516"/>
      <c r="J20516"/>
      <c r="K20516"/>
      <c r="L20516"/>
      <c r="M20516"/>
      <c r="N20516"/>
      <c r="O20516"/>
      <c r="P20516"/>
      <c r="Q20516"/>
      <c r="R20516"/>
      <c r="S20516"/>
      <c r="T20516"/>
      <c r="U20516"/>
      <c r="V20516"/>
      <c r="W20516"/>
      <c r="X20516"/>
      <c r="Y20516"/>
      <c r="Z20516"/>
      <c r="AA20516"/>
      <c r="AB20516"/>
      <c r="AC20516"/>
      <c r="AD20516"/>
      <c r="AE20516"/>
      <c r="AF20516"/>
      <c r="AG20516"/>
      <c r="AH20516"/>
      <c r="AI20516"/>
      <c r="AJ20516"/>
      <c r="AK20516"/>
      <c r="AL20516"/>
      <c r="AM20516"/>
      <c r="AN20516"/>
      <c r="AO20516"/>
      <c r="AP20516"/>
      <c r="AQ20516"/>
    </row>
    <row r="20517" spans="1:43" ht="37.9" customHeight="1" x14ac:dyDescent="0.15">
      <c r="A20517"/>
      <c r="B20517"/>
      <c r="C20517"/>
      <c r="D20517"/>
      <c r="E20517"/>
      <c r="F20517"/>
      <c r="G20517"/>
      <c r="H20517"/>
      <c r="I20517"/>
      <c r="J20517"/>
      <c r="K20517"/>
      <c r="L20517"/>
      <c r="M20517"/>
      <c r="N20517"/>
      <c r="O20517"/>
      <c r="P20517"/>
      <c r="Q20517"/>
      <c r="R20517"/>
      <c r="S20517"/>
      <c r="T20517"/>
      <c r="U20517"/>
      <c r="V20517"/>
      <c r="W20517"/>
      <c r="X20517"/>
      <c r="Y20517"/>
      <c r="Z20517"/>
      <c r="AA20517"/>
      <c r="AB20517"/>
      <c r="AC20517"/>
      <c r="AD20517"/>
      <c r="AE20517"/>
      <c r="AF20517"/>
      <c r="AG20517"/>
      <c r="AH20517"/>
      <c r="AI20517"/>
      <c r="AJ20517"/>
      <c r="AK20517"/>
      <c r="AL20517"/>
      <c r="AM20517"/>
      <c r="AN20517"/>
      <c r="AO20517"/>
      <c r="AP20517"/>
      <c r="AQ20517"/>
    </row>
    <row r="20518" spans="1:43" ht="37.9" customHeight="1" x14ac:dyDescent="0.15">
      <c r="A20518"/>
      <c r="B20518"/>
      <c r="C20518"/>
      <c r="D20518"/>
      <c r="E20518"/>
      <c r="F20518"/>
      <c r="G20518"/>
      <c r="H20518"/>
      <c r="I20518"/>
      <c r="J20518"/>
      <c r="K20518"/>
      <c r="L20518"/>
      <c r="M20518"/>
      <c r="N20518"/>
      <c r="O20518"/>
      <c r="P20518"/>
      <c r="Q20518"/>
      <c r="R20518"/>
      <c r="S20518"/>
      <c r="T20518"/>
      <c r="U20518"/>
      <c r="V20518"/>
      <c r="W20518"/>
      <c r="X20518"/>
      <c r="Y20518"/>
      <c r="Z20518"/>
      <c r="AA20518"/>
      <c r="AB20518"/>
      <c r="AC20518"/>
      <c r="AD20518"/>
      <c r="AE20518"/>
      <c r="AF20518"/>
      <c r="AG20518"/>
      <c r="AH20518"/>
      <c r="AI20518"/>
      <c r="AJ20518"/>
      <c r="AK20518"/>
      <c r="AL20518"/>
      <c r="AM20518"/>
      <c r="AN20518"/>
      <c r="AO20518"/>
      <c r="AP20518"/>
      <c r="AQ20518"/>
    </row>
    <row r="20519" spans="1:43" ht="37.9" customHeight="1" x14ac:dyDescent="0.15">
      <c r="A20519"/>
      <c r="B20519"/>
      <c r="C20519"/>
      <c r="D20519"/>
      <c r="E20519"/>
      <c r="F20519"/>
      <c r="G20519"/>
      <c r="H20519"/>
      <c r="I20519"/>
      <c r="J20519"/>
      <c r="K20519"/>
      <c r="L20519"/>
      <c r="M20519"/>
      <c r="N20519"/>
      <c r="O20519"/>
      <c r="P20519"/>
      <c r="Q20519"/>
      <c r="R20519"/>
      <c r="S20519"/>
      <c r="T20519"/>
      <c r="U20519"/>
      <c r="V20519"/>
      <c r="W20519"/>
      <c r="X20519"/>
      <c r="Y20519"/>
      <c r="Z20519"/>
      <c r="AA20519"/>
      <c r="AB20519"/>
      <c r="AC20519"/>
      <c r="AD20519"/>
      <c r="AE20519"/>
      <c r="AF20519"/>
      <c r="AG20519"/>
      <c r="AH20519"/>
      <c r="AI20519"/>
      <c r="AJ20519"/>
      <c r="AK20519"/>
      <c r="AL20519"/>
      <c r="AM20519"/>
      <c r="AN20519"/>
      <c r="AO20519"/>
      <c r="AP20519"/>
      <c r="AQ20519"/>
    </row>
    <row r="20520" spans="1:43" ht="37.9" customHeight="1" x14ac:dyDescent="0.15">
      <c r="A20520"/>
      <c r="B20520"/>
      <c r="C20520"/>
      <c r="D20520"/>
      <c r="E20520"/>
      <c r="F20520"/>
      <c r="G20520"/>
      <c r="H20520"/>
      <c r="I20520"/>
      <c r="J20520"/>
      <c r="K20520"/>
      <c r="L20520"/>
      <c r="M20520"/>
      <c r="N20520"/>
      <c r="O20520"/>
      <c r="P20520"/>
      <c r="Q20520"/>
      <c r="R20520"/>
      <c r="S20520"/>
      <c r="T20520"/>
      <c r="U20520"/>
      <c r="V20520"/>
      <c r="W20520"/>
      <c r="X20520"/>
      <c r="Y20520"/>
      <c r="Z20520"/>
      <c r="AA20520"/>
      <c r="AB20520"/>
      <c r="AC20520"/>
      <c r="AD20520"/>
      <c r="AE20520"/>
      <c r="AF20520"/>
      <c r="AG20520"/>
      <c r="AH20520"/>
      <c r="AI20520"/>
      <c r="AJ20520"/>
      <c r="AK20520"/>
      <c r="AL20520"/>
      <c r="AM20520"/>
      <c r="AN20520"/>
      <c r="AO20520"/>
      <c r="AP20520"/>
      <c r="AQ20520"/>
    </row>
    <row r="20521" spans="1:43" ht="37.9" customHeight="1" x14ac:dyDescent="0.15">
      <c r="A20521"/>
      <c r="B20521"/>
      <c r="C20521"/>
      <c r="D20521"/>
      <c r="E20521"/>
      <c r="F20521"/>
      <c r="G20521"/>
      <c r="H20521"/>
      <c r="I20521"/>
      <c r="J20521"/>
      <c r="K20521"/>
      <c r="L20521"/>
      <c r="M20521"/>
      <c r="N20521"/>
      <c r="O20521"/>
      <c r="P20521"/>
      <c r="Q20521"/>
      <c r="R20521"/>
      <c r="S20521"/>
      <c r="T20521"/>
      <c r="U20521"/>
      <c r="V20521"/>
      <c r="W20521"/>
      <c r="X20521"/>
      <c r="Y20521"/>
      <c r="Z20521"/>
      <c r="AA20521"/>
      <c r="AB20521"/>
      <c r="AC20521"/>
      <c r="AD20521"/>
      <c r="AE20521"/>
      <c r="AF20521"/>
      <c r="AG20521"/>
      <c r="AH20521"/>
      <c r="AI20521"/>
      <c r="AJ20521"/>
      <c r="AK20521"/>
      <c r="AL20521"/>
      <c r="AM20521"/>
      <c r="AN20521"/>
      <c r="AO20521"/>
      <c r="AP20521"/>
      <c r="AQ20521"/>
    </row>
    <row r="20522" spans="1:43" ht="37.9" customHeight="1" x14ac:dyDescent="0.15">
      <c r="A20522"/>
      <c r="B20522"/>
      <c r="C20522"/>
      <c r="D20522"/>
      <c r="E20522"/>
      <c r="F20522"/>
      <c r="G20522"/>
      <c r="H20522"/>
      <c r="I20522"/>
      <c r="J20522"/>
      <c r="K20522"/>
      <c r="L20522"/>
      <c r="M20522"/>
      <c r="N20522"/>
      <c r="O20522"/>
      <c r="P20522"/>
      <c r="Q20522"/>
      <c r="R20522"/>
      <c r="S20522"/>
      <c r="T20522"/>
      <c r="U20522"/>
      <c r="V20522"/>
      <c r="W20522"/>
      <c r="X20522"/>
      <c r="Y20522"/>
      <c r="Z20522"/>
      <c r="AA20522"/>
      <c r="AB20522"/>
      <c r="AC20522"/>
      <c r="AD20522"/>
      <c r="AE20522"/>
      <c r="AF20522"/>
      <c r="AG20522"/>
      <c r="AH20522"/>
      <c r="AI20522"/>
      <c r="AJ20522"/>
      <c r="AK20522"/>
      <c r="AL20522"/>
      <c r="AM20522"/>
      <c r="AN20522"/>
      <c r="AO20522"/>
      <c r="AP20522"/>
      <c r="AQ20522"/>
    </row>
    <row r="20523" spans="1:43" ht="37.9" customHeight="1" x14ac:dyDescent="0.15">
      <c r="A20523"/>
      <c r="B20523"/>
      <c r="C20523"/>
      <c r="D20523"/>
      <c r="E20523"/>
      <c r="F20523"/>
      <c r="G20523"/>
      <c r="H20523"/>
      <c r="I20523"/>
      <c r="J20523"/>
      <c r="K20523"/>
      <c r="L20523"/>
      <c r="M20523"/>
      <c r="N20523"/>
      <c r="O20523"/>
      <c r="P20523"/>
      <c r="Q20523"/>
      <c r="R20523"/>
      <c r="S20523"/>
      <c r="T20523"/>
      <c r="U20523"/>
      <c r="V20523"/>
      <c r="W20523"/>
      <c r="X20523"/>
      <c r="Y20523"/>
      <c r="Z20523"/>
      <c r="AA20523"/>
      <c r="AB20523"/>
      <c r="AC20523"/>
      <c r="AD20523"/>
      <c r="AE20523"/>
      <c r="AF20523"/>
      <c r="AG20523"/>
      <c r="AH20523"/>
      <c r="AI20523"/>
      <c r="AJ20523"/>
      <c r="AK20523"/>
      <c r="AL20523"/>
      <c r="AM20523"/>
      <c r="AN20523"/>
      <c r="AO20523"/>
      <c r="AP20523"/>
      <c r="AQ20523"/>
    </row>
    <row r="20524" spans="1:43" ht="37.9" customHeight="1" x14ac:dyDescent="0.15">
      <c r="A20524"/>
      <c r="B20524"/>
      <c r="C20524"/>
      <c r="D20524"/>
      <c r="E20524"/>
      <c r="F20524"/>
      <c r="G20524"/>
      <c r="H20524"/>
      <c r="I20524"/>
      <c r="J20524"/>
      <c r="K20524"/>
      <c r="L20524"/>
      <c r="M20524"/>
      <c r="N20524"/>
      <c r="O20524"/>
      <c r="P20524"/>
      <c r="Q20524"/>
      <c r="R20524"/>
      <c r="S20524"/>
      <c r="T20524"/>
      <c r="U20524"/>
      <c r="V20524"/>
      <c r="W20524"/>
      <c r="X20524"/>
      <c r="Y20524"/>
      <c r="Z20524"/>
      <c r="AA20524"/>
      <c r="AB20524"/>
      <c r="AC20524"/>
      <c r="AD20524"/>
      <c r="AE20524"/>
      <c r="AF20524"/>
      <c r="AG20524"/>
      <c r="AH20524"/>
      <c r="AI20524"/>
      <c r="AJ20524"/>
      <c r="AK20524"/>
      <c r="AL20524"/>
      <c r="AM20524"/>
      <c r="AN20524"/>
      <c r="AO20524"/>
      <c r="AP20524"/>
      <c r="AQ20524"/>
    </row>
    <row r="20525" spans="1:43" ht="37.9" customHeight="1" x14ac:dyDescent="0.15">
      <c r="A20525"/>
      <c r="B20525"/>
      <c r="C20525"/>
      <c r="D20525"/>
      <c r="E20525"/>
      <c r="F20525"/>
      <c r="G20525"/>
      <c r="H20525"/>
      <c r="I20525"/>
      <c r="J20525"/>
      <c r="K20525"/>
      <c r="L20525"/>
      <c r="M20525"/>
      <c r="N20525"/>
      <c r="O20525"/>
      <c r="P20525"/>
      <c r="Q20525"/>
      <c r="R20525"/>
      <c r="S20525"/>
      <c r="T20525"/>
      <c r="U20525"/>
      <c r="V20525"/>
      <c r="W20525"/>
      <c r="X20525"/>
      <c r="Y20525"/>
      <c r="Z20525"/>
      <c r="AA20525"/>
      <c r="AB20525"/>
      <c r="AC20525"/>
      <c r="AD20525"/>
      <c r="AE20525"/>
      <c r="AF20525"/>
      <c r="AG20525"/>
      <c r="AH20525"/>
      <c r="AI20525"/>
      <c r="AJ20525"/>
      <c r="AK20525"/>
      <c r="AL20525"/>
      <c r="AM20525"/>
      <c r="AN20525"/>
      <c r="AO20525"/>
      <c r="AP20525"/>
      <c r="AQ20525"/>
    </row>
    <row r="20526" spans="1:43" ht="37.9" customHeight="1" x14ac:dyDescent="0.15">
      <c r="A20526"/>
      <c r="B20526"/>
      <c r="C20526"/>
      <c r="D20526"/>
      <c r="E20526"/>
      <c r="F20526"/>
      <c r="G20526"/>
      <c r="H20526"/>
      <c r="I20526"/>
      <c r="J20526"/>
      <c r="K20526"/>
      <c r="L20526"/>
      <c r="M20526"/>
      <c r="N20526"/>
      <c r="O20526"/>
      <c r="P20526"/>
      <c r="Q20526"/>
      <c r="R20526"/>
      <c r="S20526"/>
      <c r="T20526"/>
      <c r="U20526"/>
      <c r="V20526"/>
      <c r="W20526"/>
      <c r="X20526"/>
      <c r="Y20526"/>
      <c r="Z20526"/>
      <c r="AA20526"/>
      <c r="AB20526"/>
      <c r="AC20526"/>
      <c r="AD20526"/>
      <c r="AE20526"/>
      <c r="AF20526"/>
      <c r="AG20526"/>
      <c r="AH20526"/>
      <c r="AI20526"/>
      <c r="AJ20526"/>
      <c r="AK20526"/>
      <c r="AL20526"/>
      <c r="AM20526"/>
      <c r="AN20526"/>
      <c r="AO20526"/>
      <c r="AP20526"/>
      <c r="AQ20526"/>
    </row>
    <row r="20527" spans="1:43" ht="37.9" customHeight="1" x14ac:dyDescent="0.15">
      <c r="A20527"/>
      <c r="B20527"/>
      <c r="C20527"/>
      <c r="D20527"/>
      <c r="E20527"/>
      <c r="F20527"/>
      <c r="G20527"/>
      <c r="H20527"/>
      <c r="I20527"/>
      <c r="J20527"/>
      <c r="K20527"/>
      <c r="L20527"/>
      <c r="M20527"/>
      <c r="N20527"/>
      <c r="O20527"/>
      <c r="P20527"/>
      <c r="Q20527"/>
      <c r="R20527"/>
      <c r="S20527"/>
      <c r="T20527"/>
      <c r="U20527"/>
      <c r="V20527"/>
      <c r="W20527"/>
      <c r="X20527"/>
      <c r="Y20527"/>
      <c r="Z20527"/>
      <c r="AA20527"/>
      <c r="AB20527"/>
      <c r="AC20527"/>
      <c r="AD20527"/>
      <c r="AE20527"/>
      <c r="AF20527"/>
      <c r="AG20527"/>
      <c r="AH20527"/>
      <c r="AI20527"/>
      <c r="AJ20527"/>
      <c r="AK20527"/>
      <c r="AL20527"/>
      <c r="AM20527"/>
      <c r="AN20527"/>
      <c r="AO20527"/>
      <c r="AP20527"/>
      <c r="AQ20527"/>
    </row>
    <row r="20528" spans="1:43" ht="37.9" customHeight="1" x14ac:dyDescent="0.15">
      <c r="A20528"/>
      <c r="B20528"/>
      <c r="C20528"/>
      <c r="D20528"/>
      <c r="E20528"/>
      <c r="F20528"/>
      <c r="G20528"/>
      <c r="H20528"/>
      <c r="I20528"/>
      <c r="J20528"/>
      <c r="K20528"/>
      <c r="L20528"/>
      <c r="M20528"/>
      <c r="N20528"/>
      <c r="O20528"/>
      <c r="P20528"/>
      <c r="Q20528"/>
      <c r="R20528"/>
      <c r="S20528"/>
      <c r="T20528"/>
      <c r="U20528"/>
      <c r="V20528"/>
      <c r="W20528"/>
      <c r="X20528"/>
      <c r="Y20528"/>
      <c r="Z20528"/>
      <c r="AA20528"/>
      <c r="AB20528"/>
      <c r="AC20528"/>
      <c r="AD20528"/>
      <c r="AE20528"/>
      <c r="AF20528"/>
      <c r="AG20528"/>
      <c r="AH20528"/>
      <c r="AI20528"/>
      <c r="AJ20528"/>
      <c r="AK20528"/>
      <c r="AL20528"/>
      <c r="AM20528"/>
      <c r="AN20528"/>
      <c r="AO20528"/>
      <c r="AP20528"/>
      <c r="AQ20528"/>
    </row>
    <row r="20529" spans="1:43" ht="37.9" customHeight="1" x14ac:dyDescent="0.15">
      <c r="A20529"/>
      <c r="B20529"/>
      <c r="C20529"/>
      <c r="D20529"/>
      <c r="E20529"/>
      <c r="F20529"/>
      <c r="G20529"/>
      <c r="H20529"/>
      <c r="I20529"/>
      <c r="J20529"/>
      <c r="K20529"/>
      <c r="L20529"/>
      <c r="M20529"/>
      <c r="N20529"/>
      <c r="O20529"/>
      <c r="P20529"/>
      <c r="Q20529"/>
      <c r="R20529"/>
      <c r="S20529"/>
      <c r="T20529"/>
      <c r="U20529"/>
      <c r="V20529"/>
      <c r="W20529"/>
      <c r="X20529"/>
      <c r="Y20529"/>
      <c r="Z20529"/>
      <c r="AA20529"/>
      <c r="AB20529"/>
      <c r="AC20529"/>
      <c r="AD20529"/>
      <c r="AE20529"/>
      <c r="AF20529"/>
      <c r="AG20529"/>
      <c r="AH20529"/>
      <c r="AI20529"/>
      <c r="AJ20529"/>
      <c r="AK20529"/>
      <c r="AL20529"/>
      <c r="AM20529"/>
      <c r="AN20529"/>
      <c r="AO20529"/>
      <c r="AP20529"/>
      <c r="AQ20529"/>
    </row>
    <row r="20530" spans="1:43" ht="37.9" customHeight="1" x14ac:dyDescent="0.15">
      <c r="A20530"/>
      <c r="B20530"/>
      <c r="C20530"/>
      <c r="D20530"/>
      <c r="E20530"/>
      <c r="F20530"/>
      <c r="G20530"/>
      <c r="H20530"/>
      <c r="I20530"/>
      <c r="J20530"/>
      <c r="K20530"/>
      <c r="L20530"/>
      <c r="M20530"/>
      <c r="N20530"/>
      <c r="O20530"/>
      <c r="P20530"/>
      <c r="Q20530"/>
      <c r="R20530"/>
      <c r="S20530"/>
      <c r="T20530"/>
      <c r="U20530"/>
      <c r="V20530"/>
      <c r="W20530"/>
      <c r="X20530"/>
      <c r="Y20530"/>
      <c r="Z20530"/>
      <c r="AA20530"/>
      <c r="AB20530"/>
      <c r="AC20530"/>
      <c r="AD20530"/>
      <c r="AE20530"/>
      <c r="AF20530"/>
      <c r="AG20530"/>
      <c r="AH20530"/>
      <c r="AI20530"/>
      <c r="AJ20530"/>
      <c r="AK20530"/>
      <c r="AL20530"/>
      <c r="AM20530"/>
      <c r="AN20530"/>
      <c r="AO20530"/>
      <c r="AP20530"/>
      <c r="AQ20530"/>
    </row>
    <row r="20531" spans="1:43" ht="37.9" customHeight="1" x14ac:dyDescent="0.15">
      <c r="A20531"/>
      <c r="B20531"/>
      <c r="C20531"/>
      <c r="D20531"/>
      <c r="E20531"/>
      <c r="F20531"/>
      <c r="G20531"/>
      <c r="H20531"/>
      <c r="I20531"/>
      <c r="J20531"/>
      <c r="K20531"/>
      <c r="L20531"/>
      <c r="M20531"/>
      <c r="N20531"/>
      <c r="O20531"/>
      <c r="P20531"/>
      <c r="Q20531"/>
      <c r="R20531"/>
      <c r="S20531"/>
      <c r="T20531"/>
      <c r="U20531"/>
      <c r="V20531"/>
      <c r="W20531"/>
      <c r="X20531"/>
      <c r="Y20531"/>
      <c r="Z20531"/>
      <c r="AA20531"/>
      <c r="AB20531"/>
      <c r="AC20531"/>
      <c r="AD20531"/>
      <c r="AE20531"/>
      <c r="AF20531"/>
      <c r="AG20531"/>
      <c r="AH20531"/>
      <c r="AI20531"/>
      <c r="AJ20531"/>
      <c r="AK20531"/>
      <c r="AL20531"/>
      <c r="AM20531"/>
      <c r="AN20531"/>
      <c r="AO20531"/>
      <c r="AP20531"/>
      <c r="AQ20531"/>
    </row>
    <row r="20532" spans="1:43" ht="37.9" customHeight="1" x14ac:dyDescent="0.15">
      <c r="A20532"/>
      <c r="B20532"/>
      <c r="C20532"/>
      <c r="D20532"/>
      <c r="E20532"/>
      <c r="F20532"/>
      <c r="G20532"/>
      <c r="H20532"/>
      <c r="I20532"/>
      <c r="J20532"/>
      <c r="K20532"/>
      <c r="L20532"/>
      <c r="M20532"/>
      <c r="N20532"/>
      <c r="O20532"/>
      <c r="P20532"/>
      <c r="Q20532"/>
      <c r="R20532"/>
      <c r="S20532"/>
      <c r="T20532"/>
      <c r="U20532"/>
      <c r="V20532"/>
      <c r="W20532"/>
      <c r="X20532"/>
      <c r="Y20532"/>
      <c r="Z20532"/>
      <c r="AA20532"/>
      <c r="AB20532"/>
      <c r="AC20532"/>
      <c r="AD20532"/>
      <c r="AE20532"/>
      <c r="AF20532"/>
      <c r="AG20532"/>
      <c r="AH20532"/>
      <c r="AI20532"/>
      <c r="AJ20532"/>
      <c r="AK20532"/>
      <c r="AL20532"/>
      <c r="AM20532"/>
      <c r="AN20532"/>
      <c r="AO20532"/>
      <c r="AP20532"/>
      <c r="AQ20532"/>
    </row>
    <row r="20533" spans="1:43" ht="37.9" customHeight="1" x14ac:dyDescent="0.15">
      <c r="A20533"/>
      <c r="B20533"/>
      <c r="C20533"/>
      <c r="D20533"/>
      <c r="E20533"/>
      <c r="F20533"/>
      <c r="G20533"/>
      <c r="H20533"/>
      <c r="I20533"/>
      <c r="J20533"/>
      <c r="K20533"/>
      <c r="L20533"/>
      <c r="M20533"/>
      <c r="N20533"/>
      <c r="O20533"/>
      <c r="P20533"/>
      <c r="Q20533"/>
      <c r="R20533"/>
      <c r="S20533"/>
      <c r="T20533"/>
      <c r="U20533"/>
      <c r="V20533"/>
      <c r="W20533"/>
      <c r="X20533"/>
      <c r="Y20533"/>
      <c r="Z20533"/>
      <c r="AA20533"/>
      <c r="AB20533"/>
      <c r="AC20533"/>
      <c r="AD20533"/>
      <c r="AE20533"/>
      <c r="AF20533"/>
      <c r="AG20533"/>
      <c r="AH20533"/>
      <c r="AI20533"/>
      <c r="AJ20533"/>
      <c r="AK20533"/>
      <c r="AL20533"/>
      <c r="AM20533"/>
      <c r="AN20533"/>
      <c r="AO20533"/>
      <c r="AP20533"/>
      <c r="AQ20533"/>
    </row>
    <row r="20534" spans="1:43" ht="37.9" customHeight="1" x14ac:dyDescent="0.15">
      <c r="A20534"/>
      <c r="B20534"/>
      <c r="C20534"/>
      <c r="D20534"/>
      <c r="E20534"/>
      <c r="F20534"/>
      <c r="G20534"/>
      <c r="H20534"/>
      <c r="I20534"/>
      <c r="J20534"/>
      <c r="K20534"/>
      <c r="L20534"/>
      <c r="M20534"/>
      <c r="N20534"/>
      <c r="O20534"/>
      <c r="P20534"/>
      <c r="Q20534"/>
      <c r="R20534"/>
      <c r="S20534"/>
      <c r="T20534"/>
      <c r="U20534"/>
      <c r="V20534"/>
      <c r="W20534"/>
      <c r="X20534"/>
      <c r="Y20534"/>
      <c r="Z20534"/>
      <c r="AA20534"/>
      <c r="AB20534"/>
      <c r="AC20534"/>
      <c r="AD20534"/>
      <c r="AE20534"/>
      <c r="AF20534"/>
      <c r="AG20534"/>
      <c r="AH20534"/>
      <c r="AI20534"/>
      <c r="AJ20534"/>
      <c r="AK20534"/>
      <c r="AL20534"/>
      <c r="AM20534"/>
      <c r="AN20534"/>
      <c r="AO20534"/>
      <c r="AP20534"/>
      <c r="AQ20534"/>
    </row>
    <row r="20535" spans="1:43" ht="37.9" customHeight="1" x14ac:dyDescent="0.15">
      <c r="A20535"/>
      <c r="B20535"/>
      <c r="C20535"/>
      <c r="D20535"/>
      <c r="E20535"/>
      <c r="F20535"/>
      <c r="G20535"/>
      <c r="H20535"/>
      <c r="I20535"/>
      <c r="J20535"/>
      <c r="K20535"/>
      <c r="L20535"/>
      <c r="M20535"/>
      <c r="N20535"/>
      <c r="O20535"/>
      <c r="P20535"/>
      <c r="Q20535"/>
      <c r="R20535"/>
      <c r="S20535"/>
      <c r="T20535"/>
      <c r="U20535"/>
      <c r="V20535"/>
      <c r="W20535"/>
      <c r="X20535"/>
      <c r="Y20535"/>
      <c r="Z20535"/>
      <c r="AA20535"/>
      <c r="AB20535"/>
      <c r="AC20535"/>
      <c r="AD20535"/>
      <c r="AE20535"/>
      <c r="AF20535"/>
      <c r="AG20535"/>
      <c r="AH20535"/>
      <c r="AI20535"/>
      <c r="AJ20535"/>
      <c r="AK20535"/>
      <c r="AL20535"/>
      <c r="AM20535"/>
      <c r="AN20535"/>
      <c r="AO20535"/>
      <c r="AP20535"/>
      <c r="AQ20535"/>
    </row>
    <row r="20536" spans="1:43" ht="37.9" customHeight="1" x14ac:dyDescent="0.15">
      <c r="A20536"/>
      <c r="B20536"/>
      <c r="C20536"/>
      <c r="D20536"/>
      <c r="E20536"/>
      <c r="F20536"/>
      <c r="G20536"/>
      <c r="H20536"/>
      <c r="I20536"/>
      <c r="J20536"/>
      <c r="K20536"/>
      <c r="L20536"/>
      <c r="M20536"/>
      <c r="N20536"/>
      <c r="O20536"/>
      <c r="P20536"/>
      <c r="Q20536"/>
      <c r="R20536"/>
      <c r="S20536"/>
      <c r="T20536"/>
      <c r="U20536"/>
      <c r="V20536"/>
      <c r="W20536"/>
      <c r="X20536"/>
      <c r="Y20536"/>
      <c r="Z20536"/>
      <c r="AA20536"/>
      <c r="AB20536"/>
      <c r="AC20536"/>
      <c r="AD20536"/>
      <c r="AE20536"/>
      <c r="AF20536"/>
      <c r="AG20536"/>
      <c r="AH20536"/>
      <c r="AI20536"/>
      <c r="AJ20536"/>
      <c r="AK20536"/>
      <c r="AL20536"/>
      <c r="AM20536"/>
      <c r="AN20536"/>
      <c r="AO20536"/>
      <c r="AP20536"/>
      <c r="AQ20536"/>
    </row>
    <row r="20537" spans="1:43" ht="37.9" customHeight="1" x14ac:dyDescent="0.15">
      <c r="A20537"/>
      <c r="B20537"/>
      <c r="C20537"/>
      <c r="D20537"/>
      <c r="E20537"/>
      <c r="F20537"/>
      <c r="G20537"/>
      <c r="H20537"/>
      <c r="I20537"/>
      <c r="J20537"/>
      <c r="K20537"/>
      <c r="L20537"/>
      <c r="M20537"/>
      <c r="N20537"/>
      <c r="O20537"/>
      <c r="P20537"/>
      <c r="Q20537"/>
      <c r="R20537"/>
      <c r="S20537"/>
      <c r="T20537"/>
      <c r="U20537"/>
      <c r="V20537"/>
      <c r="W20537"/>
      <c r="X20537"/>
      <c r="Y20537"/>
      <c r="Z20537"/>
      <c r="AA20537"/>
      <c r="AB20537"/>
      <c r="AC20537"/>
      <c r="AD20537"/>
      <c r="AE20537"/>
      <c r="AF20537"/>
      <c r="AG20537"/>
      <c r="AH20537"/>
      <c r="AI20537"/>
      <c r="AJ20537"/>
      <c r="AK20537"/>
      <c r="AL20537"/>
      <c r="AM20537"/>
      <c r="AN20537"/>
      <c r="AO20537"/>
      <c r="AP20537"/>
      <c r="AQ20537"/>
    </row>
    <row r="20538" spans="1:43" ht="37.9" customHeight="1" x14ac:dyDescent="0.15">
      <c r="A20538"/>
      <c r="B20538"/>
      <c r="C20538"/>
      <c r="D20538"/>
      <c r="E20538"/>
      <c r="F20538"/>
      <c r="G20538"/>
      <c r="H20538"/>
      <c r="I20538"/>
      <c r="J20538"/>
      <c r="K20538"/>
      <c r="L20538"/>
      <c r="M20538"/>
      <c r="N20538"/>
      <c r="O20538"/>
      <c r="P20538"/>
      <c r="Q20538"/>
      <c r="R20538"/>
      <c r="S20538"/>
      <c r="T20538"/>
      <c r="U20538"/>
      <c r="V20538"/>
      <c r="W20538"/>
      <c r="X20538"/>
      <c r="Y20538"/>
      <c r="Z20538"/>
      <c r="AA20538"/>
      <c r="AB20538"/>
      <c r="AC20538"/>
      <c r="AD20538"/>
      <c r="AE20538"/>
      <c r="AF20538"/>
      <c r="AG20538"/>
      <c r="AH20538"/>
      <c r="AI20538"/>
      <c r="AJ20538"/>
      <c r="AK20538"/>
      <c r="AL20538"/>
      <c r="AM20538"/>
      <c r="AN20538"/>
      <c r="AO20538"/>
      <c r="AP20538"/>
      <c r="AQ20538"/>
    </row>
    <row r="20539" spans="1:43" ht="37.9" customHeight="1" x14ac:dyDescent="0.15">
      <c r="A20539"/>
      <c r="B20539"/>
      <c r="C20539"/>
      <c r="D20539"/>
      <c r="E20539"/>
      <c r="F20539"/>
      <c r="G20539"/>
      <c r="H20539"/>
      <c r="I20539"/>
      <c r="J20539"/>
      <c r="K20539"/>
      <c r="L20539"/>
      <c r="M20539"/>
      <c r="N20539"/>
      <c r="O20539"/>
      <c r="P20539"/>
      <c r="Q20539"/>
      <c r="R20539"/>
      <c r="S20539"/>
      <c r="T20539"/>
      <c r="U20539"/>
      <c r="V20539"/>
      <c r="W20539"/>
      <c r="X20539"/>
      <c r="Y20539"/>
      <c r="Z20539"/>
      <c r="AA20539"/>
      <c r="AB20539"/>
      <c r="AC20539"/>
      <c r="AD20539"/>
      <c r="AE20539"/>
      <c r="AF20539"/>
      <c r="AG20539"/>
      <c r="AH20539"/>
      <c r="AI20539"/>
      <c r="AJ20539"/>
      <c r="AK20539"/>
      <c r="AL20539"/>
      <c r="AM20539"/>
      <c r="AN20539"/>
      <c r="AO20539"/>
      <c r="AP20539"/>
      <c r="AQ20539"/>
    </row>
    <row r="20540" spans="1:43" ht="37.9" customHeight="1" x14ac:dyDescent="0.15">
      <c r="A20540"/>
      <c r="B20540"/>
      <c r="C20540"/>
      <c r="D20540"/>
      <c r="E20540"/>
      <c r="F20540"/>
      <c r="G20540"/>
      <c r="H20540"/>
      <c r="I20540"/>
      <c r="J20540"/>
      <c r="K20540"/>
      <c r="L20540"/>
      <c r="M20540"/>
      <c r="N20540"/>
      <c r="O20540"/>
      <c r="P20540"/>
      <c r="Q20540"/>
      <c r="R20540"/>
      <c r="S20540"/>
      <c r="T20540"/>
      <c r="U20540"/>
      <c r="V20540"/>
      <c r="W20540"/>
      <c r="X20540"/>
      <c r="Y20540"/>
      <c r="Z20540"/>
      <c r="AA20540"/>
      <c r="AB20540"/>
      <c r="AC20540"/>
      <c r="AD20540"/>
      <c r="AE20540"/>
      <c r="AF20540"/>
      <c r="AG20540"/>
      <c r="AH20540"/>
      <c r="AI20540"/>
      <c r="AJ20540"/>
      <c r="AK20540"/>
      <c r="AL20540"/>
      <c r="AM20540"/>
      <c r="AN20540"/>
      <c r="AO20540"/>
      <c r="AP20540"/>
      <c r="AQ20540"/>
    </row>
    <row r="20541" spans="1:43" ht="37.9" customHeight="1" x14ac:dyDescent="0.15">
      <c r="A20541"/>
      <c r="B20541"/>
      <c r="C20541"/>
      <c r="D20541"/>
      <c r="E20541"/>
      <c r="F20541"/>
      <c r="G20541"/>
      <c r="H20541"/>
      <c r="I20541"/>
      <c r="J20541"/>
      <c r="K20541"/>
      <c r="L20541"/>
      <c r="M20541"/>
      <c r="N20541"/>
      <c r="O20541"/>
      <c r="P20541"/>
      <c r="Q20541"/>
      <c r="R20541"/>
      <c r="S20541"/>
      <c r="T20541"/>
      <c r="U20541"/>
      <c r="V20541"/>
      <c r="W20541"/>
      <c r="X20541"/>
      <c r="Y20541"/>
      <c r="Z20541"/>
      <c r="AA20541"/>
      <c r="AB20541"/>
      <c r="AC20541"/>
      <c r="AD20541"/>
      <c r="AE20541"/>
      <c r="AF20541"/>
      <c r="AG20541"/>
      <c r="AH20541"/>
      <c r="AI20541"/>
      <c r="AJ20541"/>
      <c r="AK20541"/>
      <c r="AL20541"/>
      <c r="AM20541"/>
      <c r="AN20541"/>
      <c r="AO20541"/>
      <c r="AP20541"/>
      <c r="AQ20541"/>
    </row>
    <row r="20542" spans="1:43" ht="37.9" customHeight="1" x14ac:dyDescent="0.15">
      <c r="A20542"/>
      <c r="B20542"/>
      <c r="C20542"/>
      <c r="D20542"/>
      <c r="E20542"/>
      <c r="F20542"/>
      <c r="G20542"/>
      <c r="H20542"/>
      <c r="I20542"/>
      <c r="J20542"/>
      <c r="K20542"/>
      <c r="L20542"/>
      <c r="M20542"/>
      <c r="N20542"/>
      <c r="O20542"/>
      <c r="P20542"/>
      <c r="Q20542"/>
      <c r="R20542"/>
      <c r="S20542"/>
      <c r="T20542"/>
      <c r="U20542"/>
      <c r="V20542"/>
      <c r="W20542"/>
      <c r="X20542"/>
      <c r="Y20542"/>
      <c r="Z20542"/>
      <c r="AA20542"/>
      <c r="AB20542"/>
      <c r="AC20542"/>
      <c r="AD20542"/>
      <c r="AE20542"/>
      <c r="AF20542"/>
      <c r="AG20542"/>
      <c r="AH20542"/>
      <c r="AI20542"/>
      <c r="AJ20542"/>
      <c r="AK20542"/>
      <c r="AL20542"/>
      <c r="AM20542"/>
      <c r="AN20542"/>
      <c r="AO20542"/>
      <c r="AP20542"/>
      <c r="AQ20542"/>
    </row>
    <row r="20543" spans="1:43" ht="37.9" customHeight="1" x14ac:dyDescent="0.15">
      <c r="A20543"/>
      <c r="B20543"/>
      <c r="C20543"/>
      <c r="D20543"/>
      <c r="E20543"/>
      <c r="F20543"/>
      <c r="G20543"/>
      <c r="H20543"/>
      <c r="I20543"/>
      <c r="J20543"/>
      <c r="K20543"/>
      <c r="L20543"/>
      <c r="M20543"/>
      <c r="N20543"/>
      <c r="O20543"/>
      <c r="P20543"/>
      <c r="Q20543"/>
      <c r="R20543"/>
      <c r="S20543"/>
      <c r="T20543"/>
      <c r="U20543"/>
      <c r="V20543"/>
      <c r="W20543"/>
      <c r="X20543"/>
      <c r="Y20543"/>
      <c r="Z20543"/>
      <c r="AA20543"/>
      <c r="AB20543"/>
      <c r="AC20543"/>
      <c r="AD20543"/>
      <c r="AE20543"/>
      <c r="AF20543"/>
      <c r="AG20543"/>
      <c r="AH20543"/>
      <c r="AI20543"/>
      <c r="AJ20543"/>
      <c r="AK20543"/>
      <c r="AL20543"/>
      <c r="AM20543"/>
      <c r="AN20543"/>
      <c r="AO20543"/>
      <c r="AP20543"/>
      <c r="AQ20543"/>
    </row>
    <row r="20544" spans="1:43" ht="37.9" customHeight="1" x14ac:dyDescent="0.15">
      <c r="A20544"/>
      <c r="B20544"/>
      <c r="C20544"/>
      <c r="D20544"/>
      <c r="E20544"/>
      <c r="F20544"/>
      <c r="G20544"/>
      <c r="H20544"/>
      <c r="I20544"/>
      <c r="J20544"/>
      <c r="K20544"/>
      <c r="L20544"/>
      <c r="M20544"/>
      <c r="N20544"/>
      <c r="O20544"/>
      <c r="P20544"/>
      <c r="Q20544"/>
      <c r="R20544"/>
      <c r="S20544"/>
      <c r="T20544"/>
      <c r="U20544"/>
      <c r="V20544"/>
      <c r="W20544"/>
      <c r="X20544"/>
      <c r="Y20544"/>
      <c r="Z20544"/>
      <c r="AA20544"/>
      <c r="AB20544"/>
      <c r="AC20544"/>
      <c r="AD20544"/>
      <c r="AE20544"/>
      <c r="AF20544"/>
      <c r="AG20544"/>
      <c r="AH20544"/>
      <c r="AI20544"/>
      <c r="AJ20544"/>
      <c r="AK20544"/>
      <c r="AL20544"/>
      <c r="AM20544"/>
      <c r="AN20544"/>
      <c r="AO20544"/>
      <c r="AP20544"/>
      <c r="AQ20544"/>
    </row>
    <row r="20545" spans="1:43" ht="37.9" customHeight="1" x14ac:dyDescent="0.15">
      <c r="A20545"/>
      <c r="B20545"/>
      <c r="C20545"/>
      <c r="D20545"/>
      <c r="E20545"/>
      <c r="F20545"/>
      <c r="G20545"/>
      <c r="H20545"/>
      <c r="I20545"/>
      <c r="J20545"/>
      <c r="K20545"/>
      <c r="L20545"/>
      <c r="M20545"/>
      <c r="N20545"/>
      <c r="O20545"/>
      <c r="P20545"/>
      <c r="Q20545"/>
      <c r="R20545"/>
      <c r="S20545"/>
      <c r="T20545"/>
      <c r="U20545"/>
      <c r="V20545"/>
      <c r="W20545"/>
      <c r="X20545"/>
      <c r="Y20545"/>
      <c r="Z20545"/>
      <c r="AA20545"/>
      <c r="AB20545"/>
      <c r="AC20545"/>
      <c r="AD20545"/>
      <c r="AE20545"/>
      <c r="AF20545"/>
      <c r="AG20545"/>
      <c r="AH20545"/>
      <c r="AI20545"/>
      <c r="AJ20545"/>
      <c r="AK20545"/>
      <c r="AL20545"/>
      <c r="AM20545"/>
      <c r="AN20545"/>
      <c r="AO20545"/>
      <c r="AP20545"/>
      <c r="AQ20545"/>
    </row>
    <row r="20546" spans="1:43" ht="37.9" customHeight="1" x14ac:dyDescent="0.15">
      <c r="A20546"/>
      <c r="B20546"/>
      <c r="C20546"/>
      <c r="D20546"/>
      <c r="E20546"/>
      <c r="F20546"/>
      <c r="G20546"/>
      <c r="H20546"/>
      <c r="I20546"/>
      <c r="J20546"/>
      <c r="K20546"/>
      <c r="L20546"/>
      <c r="M20546"/>
      <c r="N20546"/>
      <c r="O20546"/>
      <c r="P20546"/>
      <c r="Q20546"/>
      <c r="R20546"/>
      <c r="S20546"/>
      <c r="T20546"/>
      <c r="U20546"/>
      <c r="V20546"/>
      <c r="W20546"/>
      <c r="X20546"/>
      <c r="Y20546"/>
      <c r="Z20546"/>
      <c r="AA20546"/>
      <c r="AB20546"/>
      <c r="AC20546"/>
      <c r="AD20546"/>
      <c r="AE20546"/>
      <c r="AF20546"/>
      <c r="AG20546"/>
      <c r="AH20546"/>
      <c r="AI20546"/>
      <c r="AJ20546"/>
      <c r="AK20546"/>
      <c r="AL20546"/>
      <c r="AM20546"/>
      <c r="AN20546"/>
      <c r="AO20546"/>
      <c r="AP20546"/>
      <c r="AQ20546"/>
    </row>
    <row r="20547" spans="1:43" ht="37.9" customHeight="1" x14ac:dyDescent="0.15">
      <c r="A20547"/>
      <c r="B20547"/>
      <c r="C20547"/>
      <c r="D20547"/>
      <c r="E20547"/>
      <c r="F20547"/>
      <c r="G20547"/>
      <c r="H20547"/>
      <c r="I20547"/>
      <c r="J20547"/>
      <c r="K20547"/>
      <c r="L20547"/>
      <c r="M20547"/>
      <c r="N20547"/>
      <c r="O20547"/>
      <c r="P20547"/>
      <c r="Q20547"/>
      <c r="R20547"/>
      <c r="S20547"/>
      <c r="T20547"/>
      <c r="U20547"/>
      <c r="V20547"/>
      <c r="W20547"/>
      <c r="X20547"/>
      <c r="Y20547"/>
      <c r="Z20547"/>
      <c r="AA20547"/>
      <c r="AB20547"/>
      <c r="AC20547"/>
      <c r="AD20547"/>
      <c r="AE20547"/>
      <c r="AF20547"/>
      <c r="AG20547"/>
      <c r="AH20547"/>
      <c r="AI20547"/>
      <c r="AJ20547"/>
      <c r="AK20547"/>
      <c r="AL20547"/>
      <c r="AM20547"/>
      <c r="AN20547"/>
      <c r="AO20547"/>
      <c r="AP20547"/>
      <c r="AQ20547"/>
    </row>
    <row r="20548" spans="1:43" ht="37.9" customHeight="1" x14ac:dyDescent="0.15">
      <c r="A20548"/>
      <c r="B20548"/>
      <c r="C20548"/>
      <c r="D20548"/>
      <c r="E20548"/>
      <c r="F20548"/>
      <c r="G20548"/>
      <c r="H20548"/>
      <c r="I20548"/>
      <c r="J20548"/>
      <c r="K20548"/>
      <c r="L20548"/>
      <c r="M20548"/>
      <c r="N20548"/>
      <c r="O20548"/>
      <c r="P20548"/>
      <c r="Q20548"/>
      <c r="R20548"/>
      <c r="S20548"/>
      <c r="T20548"/>
      <c r="U20548"/>
      <c r="V20548"/>
      <c r="W20548"/>
      <c r="X20548"/>
      <c r="Y20548"/>
      <c r="Z20548"/>
      <c r="AA20548"/>
      <c r="AB20548"/>
      <c r="AC20548"/>
      <c r="AD20548"/>
      <c r="AE20548"/>
      <c r="AF20548"/>
      <c r="AG20548"/>
      <c r="AH20548"/>
      <c r="AI20548"/>
      <c r="AJ20548"/>
      <c r="AK20548"/>
      <c r="AL20548"/>
      <c r="AM20548"/>
      <c r="AN20548"/>
      <c r="AO20548"/>
      <c r="AP20548"/>
      <c r="AQ20548"/>
    </row>
    <row r="20549" spans="1:43" ht="37.9" customHeight="1" x14ac:dyDescent="0.15">
      <c r="A20549"/>
      <c r="B20549"/>
      <c r="C20549"/>
      <c r="D20549"/>
      <c r="E20549"/>
      <c r="F20549"/>
      <c r="G20549"/>
      <c r="H20549"/>
      <c r="I20549"/>
      <c r="J20549"/>
      <c r="K20549"/>
      <c r="L20549"/>
      <c r="M20549"/>
      <c r="N20549"/>
      <c r="O20549"/>
      <c r="P20549"/>
      <c r="Q20549"/>
      <c r="R20549"/>
      <c r="S20549"/>
      <c r="T20549"/>
      <c r="U20549"/>
      <c r="V20549"/>
      <c r="W20549"/>
      <c r="X20549"/>
      <c r="Y20549"/>
      <c r="Z20549"/>
      <c r="AA20549"/>
      <c r="AB20549"/>
      <c r="AC20549"/>
      <c r="AD20549"/>
      <c r="AE20549"/>
      <c r="AF20549"/>
      <c r="AG20549"/>
      <c r="AH20549"/>
      <c r="AI20549"/>
      <c r="AJ20549"/>
      <c r="AK20549"/>
      <c r="AL20549"/>
      <c r="AM20549"/>
      <c r="AN20549"/>
      <c r="AO20549"/>
      <c r="AP20549"/>
      <c r="AQ20549"/>
    </row>
    <row r="20550" spans="1:43" ht="37.9" customHeight="1" x14ac:dyDescent="0.15">
      <c r="A20550"/>
      <c r="B20550"/>
      <c r="C20550"/>
      <c r="D20550"/>
      <c r="E20550"/>
      <c r="F20550"/>
      <c r="G20550"/>
      <c r="H20550"/>
      <c r="I20550"/>
      <c r="J20550"/>
      <c r="K20550"/>
      <c r="L20550"/>
      <c r="M20550"/>
      <c r="N20550"/>
      <c r="O20550"/>
      <c r="P20550"/>
      <c r="Q20550"/>
      <c r="R20550"/>
      <c r="S20550"/>
      <c r="T20550"/>
      <c r="U20550"/>
      <c r="V20550"/>
      <c r="W20550"/>
      <c r="X20550"/>
      <c r="Y20550"/>
      <c r="Z20550"/>
      <c r="AA20550"/>
      <c r="AB20550"/>
      <c r="AC20550"/>
      <c r="AD20550"/>
      <c r="AE20550"/>
      <c r="AF20550"/>
      <c r="AG20550"/>
      <c r="AH20550"/>
      <c r="AI20550"/>
      <c r="AJ20550"/>
      <c r="AK20550"/>
      <c r="AL20550"/>
      <c r="AM20550"/>
      <c r="AN20550"/>
      <c r="AO20550"/>
      <c r="AP20550"/>
      <c r="AQ20550"/>
    </row>
    <row r="20551" spans="1:43" ht="37.9" customHeight="1" x14ac:dyDescent="0.15">
      <c r="A20551"/>
      <c r="B20551"/>
      <c r="C20551"/>
      <c r="D20551"/>
      <c r="E20551"/>
      <c r="F20551"/>
      <c r="G20551"/>
      <c r="H20551"/>
      <c r="I20551"/>
      <c r="J20551"/>
      <c r="K20551"/>
      <c r="L20551"/>
      <c r="M20551"/>
      <c r="N20551"/>
      <c r="O20551"/>
      <c r="P20551"/>
      <c r="Q20551"/>
      <c r="R20551"/>
      <c r="S20551"/>
      <c r="T20551"/>
      <c r="U20551"/>
      <c r="V20551"/>
      <c r="W20551"/>
      <c r="X20551"/>
      <c r="Y20551"/>
      <c r="Z20551"/>
      <c r="AA20551"/>
      <c r="AB20551"/>
      <c r="AC20551"/>
      <c r="AD20551"/>
      <c r="AE20551"/>
      <c r="AF20551"/>
      <c r="AG20551"/>
      <c r="AH20551"/>
      <c r="AI20551"/>
      <c r="AJ20551"/>
      <c r="AK20551"/>
      <c r="AL20551"/>
      <c r="AM20551"/>
      <c r="AN20551"/>
      <c r="AO20551"/>
      <c r="AP20551"/>
      <c r="AQ20551"/>
    </row>
    <row r="20552" spans="1:43" ht="37.9" customHeight="1" x14ac:dyDescent="0.15">
      <c r="A20552"/>
      <c r="B20552"/>
      <c r="C20552"/>
      <c r="D20552"/>
      <c r="E20552"/>
      <c r="F20552"/>
      <c r="G20552"/>
      <c r="H20552"/>
      <c r="I20552"/>
      <c r="J20552"/>
      <c r="K20552"/>
      <c r="L20552"/>
      <c r="M20552"/>
      <c r="N20552"/>
      <c r="O20552"/>
      <c r="P20552"/>
      <c r="Q20552"/>
      <c r="R20552"/>
      <c r="S20552"/>
      <c r="T20552"/>
      <c r="U20552"/>
      <c r="V20552"/>
      <c r="W20552"/>
      <c r="X20552"/>
      <c r="Y20552"/>
      <c r="Z20552"/>
      <c r="AA20552"/>
      <c r="AB20552"/>
      <c r="AC20552"/>
      <c r="AD20552"/>
      <c r="AE20552"/>
      <c r="AF20552"/>
      <c r="AG20552"/>
      <c r="AH20552"/>
      <c r="AI20552"/>
      <c r="AJ20552"/>
      <c r="AK20552"/>
      <c r="AL20552"/>
      <c r="AM20552"/>
      <c r="AN20552"/>
      <c r="AO20552"/>
      <c r="AP20552"/>
      <c r="AQ20552"/>
    </row>
    <row r="20553" spans="1:43" ht="37.9" customHeight="1" x14ac:dyDescent="0.15">
      <c r="A20553"/>
      <c r="B20553"/>
      <c r="C20553"/>
      <c r="D20553"/>
      <c r="E20553"/>
      <c r="F20553"/>
      <c r="G20553"/>
      <c r="H20553"/>
      <c r="I20553"/>
      <c r="J20553"/>
      <c r="K20553"/>
      <c r="L20553"/>
      <c r="M20553"/>
      <c r="N20553"/>
      <c r="O20553"/>
      <c r="P20553"/>
      <c r="Q20553"/>
      <c r="R20553"/>
      <c r="S20553"/>
      <c r="T20553"/>
      <c r="U20553"/>
      <c r="V20553"/>
      <c r="W20553"/>
      <c r="X20553"/>
      <c r="Y20553"/>
      <c r="Z20553"/>
      <c r="AA20553"/>
      <c r="AB20553"/>
      <c r="AC20553"/>
      <c r="AD20553"/>
      <c r="AE20553"/>
      <c r="AF20553"/>
      <c r="AG20553"/>
      <c r="AH20553"/>
      <c r="AI20553"/>
      <c r="AJ20553"/>
      <c r="AK20553"/>
      <c r="AL20553"/>
      <c r="AM20553"/>
      <c r="AN20553"/>
      <c r="AO20553"/>
      <c r="AP20553"/>
      <c r="AQ20553"/>
    </row>
    <row r="20554" spans="1:43" ht="37.9" customHeight="1" x14ac:dyDescent="0.15">
      <c r="A20554"/>
      <c r="B20554"/>
      <c r="C20554"/>
      <c r="D20554"/>
      <c r="E20554"/>
      <c r="F20554"/>
      <c r="G20554"/>
      <c r="H20554"/>
      <c r="I20554"/>
      <c r="J20554"/>
      <c r="K20554"/>
      <c r="L20554"/>
      <c r="M20554"/>
      <c r="N20554"/>
      <c r="O20554"/>
      <c r="P20554"/>
      <c r="Q20554"/>
      <c r="R20554"/>
      <c r="S20554"/>
      <c r="T20554"/>
      <c r="U20554"/>
      <c r="V20554"/>
      <c r="W20554"/>
      <c r="X20554"/>
      <c r="Y20554"/>
      <c r="Z20554"/>
      <c r="AA20554"/>
      <c r="AB20554"/>
      <c r="AC20554"/>
      <c r="AD20554"/>
      <c r="AE20554"/>
      <c r="AF20554"/>
      <c r="AG20554"/>
      <c r="AH20554"/>
      <c r="AI20554"/>
      <c r="AJ20554"/>
      <c r="AK20554"/>
      <c r="AL20554"/>
      <c r="AM20554"/>
      <c r="AN20554"/>
      <c r="AO20554"/>
      <c r="AP20554"/>
      <c r="AQ20554"/>
    </row>
    <row r="20555" spans="1:43" ht="37.9" customHeight="1" x14ac:dyDescent="0.15">
      <c r="A20555"/>
      <c r="B20555"/>
      <c r="C20555"/>
      <c r="D20555"/>
      <c r="E20555"/>
      <c r="F20555"/>
      <c r="G20555"/>
      <c r="H20555"/>
      <c r="I20555"/>
      <c r="J20555"/>
      <c r="K20555"/>
      <c r="L20555"/>
      <c r="M20555"/>
      <c r="N20555"/>
      <c r="O20555"/>
      <c r="P20555"/>
      <c r="Q20555"/>
      <c r="R20555"/>
      <c r="S20555"/>
      <c r="T20555"/>
      <c r="U20555"/>
      <c r="V20555"/>
      <c r="W20555"/>
      <c r="X20555"/>
      <c r="Y20555"/>
      <c r="Z20555"/>
      <c r="AA20555"/>
      <c r="AB20555"/>
      <c r="AC20555"/>
      <c r="AD20555"/>
      <c r="AE20555"/>
      <c r="AF20555"/>
      <c r="AG20555"/>
      <c r="AH20555"/>
      <c r="AI20555"/>
      <c r="AJ20555"/>
      <c r="AK20555"/>
      <c r="AL20555"/>
      <c r="AM20555"/>
      <c r="AN20555"/>
      <c r="AO20555"/>
      <c r="AP20555"/>
      <c r="AQ20555"/>
    </row>
    <row r="20556" spans="1:43" ht="37.9" customHeight="1" x14ac:dyDescent="0.15">
      <c r="A20556"/>
      <c r="B20556"/>
      <c r="C20556"/>
      <c r="D20556"/>
      <c r="E20556"/>
      <c r="F20556"/>
      <c r="G20556"/>
      <c r="H20556"/>
      <c r="I20556"/>
      <c r="J20556"/>
      <c r="K20556"/>
      <c r="L20556"/>
      <c r="M20556"/>
      <c r="N20556"/>
      <c r="O20556"/>
      <c r="P20556"/>
      <c r="Q20556"/>
      <c r="R20556"/>
      <c r="S20556"/>
      <c r="T20556"/>
      <c r="U20556"/>
      <c r="V20556"/>
      <c r="W20556"/>
      <c r="X20556"/>
      <c r="Y20556"/>
      <c r="Z20556"/>
      <c r="AA20556"/>
      <c r="AB20556"/>
      <c r="AC20556"/>
      <c r="AD20556"/>
      <c r="AE20556"/>
      <c r="AF20556"/>
      <c r="AG20556"/>
      <c r="AH20556"/>
      <c r="AI20556"/>
      <c r="AJ20556"/>
      <c r="AK20556"/>
      <c r="AL20556"/>
      <c r="AM20556"/>
      <c r="AN20556"/>
      <c r="AO20556"/>
      <c r="AP20556"/>
      <c r="AQ20556"/>
    </row>
    <row r="20557" spans="1:43" ht="37.9" customHeight="1" x14ac:dyDescent="0.15">
      <c r="A20557"/>
      <c r="B20557"/>
      <c r="C20557"/>
      <c r="D20557"/>
      <c r="E20557"/>
      <c r="F20557"/>
      <c r="G20557"/>
      <c r="H20557"/>
      <c r="I20557"/>
      <c r="J20557"/>
      <c r="K20557"/>
      <c r="L20557"/>
      <c r="M20557"/>
      <c r="N20557"/>
      <c r="O20557"/>
      <c r="P20557"/>
      <c r="Q20557"/>
      <c r="R20557"/>
      <c r="S20557"/>
      <c r="T20557"/>
      <c r="U20557"/>
      <c r="V20557"/>
      <c r="W20557"/>
      <c r="X20557"/>
      <c r="Y20557"/>
      <c r="Z20557"/>
      <c r="AA20557"/>
      <c r="AB20557"/>
      <c r="AC20557"/>
      <c r="AD20557"/>
      <c r="AE20557"/>
      <c r="AF20557"/>
      <c r="AG20557"/>
      <c r="AH20557"/>
      <c r="AI20557"/>
      <c r="AJ20557"/>
      <c r="AK20557"/>
      <c r="AL20557"/>
      <c r="AM20557"/>
      <c r="AN20557"/>
      <c r="AO20557"/>
      <c r="AP20557"/>
      <c r="AQ20557"/>
    </row>
    <row r="20558" spans="1:43" ht="37.9" customHeight="1" x14ac:dyDescent="0.15">
      <c r="A20558"/>
      <c r="B20558"/>
      <c r="C20558"/>
      <c r="D20558"/>
      <c r="E20558"/>
      <c r="F20558"/>
      <c r="G20558"/>
      <c r="H20558"/>
      <c r="I20558"/>
      <c r="J20558"/>
      <c r="K20558"/>
      <c r="L20558"/>
      <c r="M20558"/>
      <c r="N20558"/>
      <c r="O20558"/>
      <c r="P20558"/>
      <c r="Q20558"/>
      <c r="R20558"/>
      <c r="S20558"/>
      <c r="T20558"/>
      <c r="U20558"/>
      <c r="V20558"/>
      <c r="W20558"/>
      <c r="X20558"/>
      <c r="Y20558"/>
      <c r="Z20558"/>
      <c r="AA20558"/>
      <c r="AB20558"/>
      <c r="AC20558"/>
      <c r="AD20558"/>
      <c r="AE20558"/>
      <c r="AF20558"/>
      <c r="AG20558"/>
      <c r="AH20558"/>
      <c r="AI20558"/>
      <c r="AJ20558"/>
      <c r="AK20558"/>
      <c r="AL20558"/>
      <c r="AM20558"/>
      <c r="AN20558"/>
      <c r="AO20558"/>
      <c r="AP20558"/>
      <c r="AQ20558"/>
    </row>
    <row r="20559" spans="1:43" ht="37.9" customHeight="1" x14ac:dyDescent="0.15">
      <c r="A20559"/>
      <c r="B20559"/>
      <c r="C20559"/>
      <c r="D20559"/>
      <c r="E20559"/>
      <c r="F20559"/>
      <c r="G20559"/>
      <c r="H20559"/>
      <c r="I20559"/>
      <c r="J20559"/>
      <c r="K20559"/>
      <c r="L20559"/>
      <c r="M20559"/>
      <c r="N20559"/>
      <c r="O20559"/>
      <c r="P20559"/>
      <c r="Q20559"/>
      <c r="R20559"/>
      <c r="S20559"/>
      <c r="T20559"/>
      <c r="U20559"/>
      <c r="V20559"/>
      <c r="W20559"/>
      <c r="X20559"/>
      <c r="Y20559"/>
      <c r="Z20559"/>
      <c r="AA20559"/>
      <c r="AB20559"/>
      <c r="AC20559"/>
      <c r="AD20559"/>
      <c r="AE20559"/>
      <c r="AF20559"/>
      <c r="AG20559"/>
      <c r="AH20559"/>
      <c r="AI20559"/>
      <c r="AJ20559"/>
      <c r="AK20559"/>
      <c r="AL20559"/>
      <c r="AM20559"/>
      <c r="AN20559"/>
      <c r="AO20559"/>
      <c r="AP20559"/>
      <c r="AQ20559"/>
    </row>
    <row r="20560" spans="1:43" ht="37.9" customHeight="1" x14ac:dyDescent="0.15">
      <c r="A20560"/>
      <c r="B20560"/>
      <c r="C20560"/>
      <c r="D20560"/>
      <c r="E20560"/>
      <c r="F20560"/>
      <c r="G20560"/>
      <c r="H20560"/>
      <c r="I20560"/>
      <c r="J20560"/>
      <c r="K20560"/>
      <c r="L20560"/>
      <c r="M20560"/>
      <c r="N20560"/>
      <c r="O20560"/>
      <c r="P20560"/>
      <c r="Q20560"/>
      <c r="R20560"/>
      <c r="S20560"/>
      <c r="T20560"/>
      <c r="U20560"/>
      <c r="V20560"/>
      <c r="W20560"/>
      <c r="X20560"/>
      <c r="Y20560"/>
      <c r="Z20560"/>
      <c r="AA20560"/>
      <c r="AB20560"/>
      <c r="AC20560"/>
      <c r="AD20560"/>
      <c r="AE20560"/>
      <c r="AF20560"/>
      <c r="AG20560"/>
      <c r="AH20560"/>
      <c r="AI20560"/>
      <c r="AJ20560"/>
      <c r="AK20560"/>
      <c r="AL20560"/>
      <c r="AM20560"/>
      <c r="AN20560"/>
      <c r="AO20560"/>
      <c r="AP20560"/>
      <c r="AQ20560"/>
    </row>
    <row r="20561" spans="1:43" ht="37.9" customHeight="1" x14ac:dyDescent="0.15">
      <c r="A20561"/>
      <c r="B20561"/>
      <c r="C20561"/>
      <c r="D20561"/>
      <c r="E20561"/>
      <c r="F20561"/>
      <c r="G20561"/>
      <c r="H20561"/>
      <c r="I20561"/>
      <c r="J20561"/>
      <c r="K20561"/>
      <c r="L20561"/>
      <c r="M20561"/>
      <c r="N20561"/>
      <c r="O20561"/>
      <c r="P20561"/>
      <c r="Q20561"/>
      <c r="R20561"/>
      <c r="S20561"/>
      <c r="T20561"/>
      <c r="U20561"/>
      <c r="V20561"/>
      <c r="W20561"/>
      <c r="X20561"/>
      <c r="Y20561"/>
      <c r="Z20561"/>
      <c r="AA20561"/>
      <c r="AB20561"/>
      <c r="AC20561"/>
      <c r="AD20561"/>
      <c r="AE20561"/>
      <c r="AF20561"/>
      <c r="AG20561"/>
      <c r="AH20561"/>
      <c r="AI20561"/>
      <c r="AJ20561"/>
      <c r="AK20561"/>
      <c r="AL20561"/>
      <c r="AM20561"/>
      <c r="AN20561"/>
      <c r="AO20561"/>
      <c r="AP20561"/>
      <c r="AQ20561"/>
    </row>
    <row r="20562" spans="1:43" ht="37.9" customHeight="1" x14ac:dyDescent="0.15">
      <c r="A20562"/>
      <c r="B20562"/>
      <c r="C20562"/>
      <c r="D20562"/>
      <c r="E20562"/>
      <c r="F20562"/>
      <c r="G20562"/>
      <c r="H20562"/>
      <c r="I20562"/>
      <c r="J20562"/>
      <c r="K20562"/>
      <c r="L20562"/>
      <c r="M20562"/>
      <c r="N20562"/>
      <c r="O20562"/>
      <c r="P20562"/>
      <c r="Q20562"/>
      <c r="R20562"/>
      <c r="S20562"/>
      <c r="T20562"/>
      <c r="U20562"/>
      <c r="V20562"/>
      <c r="W20562"/>
      <c r="X20562"/>
      <c r="Y20562"/>
      <c r="Z20562"/>
      <c r="AA20562"/>
      <c r="AB20562"/>
      <c r="AC20562"/>
      <c r="AD20562"/>
      <c r="AE20562"/>
      <c r="AF20562"/>
      <c r="AG20562"/>
      <c r="AH20562"/>
      <c r="AI20562"/>
      <c r="AJ20562"/>
      <c r="AK20562"/>
      <c r="AL20562"/>
      <c r="AM20562"/>
      <c r="AN20562"/>
      <c r="AO20562"/>
      <c r="AP20562"/>
      <c r="AQ20562"/>
    </row>
    <row r="20563" spans="1:43" ht="37.9" customHeight="1" x14ac:dyDescent="0.15">
      <c r="A20563"/>
      <c r="B20563"/>
      <c r="C20563"/>
      <c r="D20563"/>
      <c r="E20563"/>
      <c r="F20563"/>
      <c r="G20563"/>
      <c r="H20563"/>
      <c r="I20563"/>
      <c r="J20563"/>
      <c r="K20563"/>
      <c r="L20563"/>
      <c r="M20563"/>
      <c r="N20563"/>
      <c r="O20563"/>
      <c r="P20563"/>
      <c r="Q20563"/>
      <c r="R20563"/>
      <c r="S20563"/>
      <c r="T20563"/>
      <c r="U20563"/>
      <c r="V20563"/>
      <c r="W20563"/>
      <c r="X20563"/>
      <c r="Y20563"/>
      <c r="Z20563"/>
      <c r="AA20563"/>
      <c r="AB20563"/>
      <c r="AC20563"/>
      <c r="AD20563"/>
      <c r="AE20563"/>
      <c r="AF20563"/>
      <c r="AG20563"/>
      <c r="AH20563"/>
      <c r="AI20563"/>
      <c r="AJ20563"/>
      <c r="AK20563"/>
      <c r="AL20563"/>
      <c r="AM20563"/>
      <c r="AN20563"/>
      <c r="AO20563"/>
      <c r="AP20563"/>
      <c r="AQ20563"/>
    </row>
    <row r="20564" spans="1:43" ht="37.9" customHeight="1" x14ac:dyDescent="0.15">
      <c r="A20564"/>
      <c r="B20564"/>
      <c r="C20564"/>
      <c r="D20564"/>
      <c r="E20564"/>
      <c r="F20564"/>
      <c r="G20564"/>
      <c r="H20564"/>
      <c r="I20564"/>
      <c r="J20564"/>
      <c r="K20564"/>
      <c r="L20564"/>
      <c r="M20564"/>
      <c r="N20564"/>
      <c r="O20564"/>
      <c r="P20564"/>
      <c r="Q20564"/>
      <c r="R20564"/>
      <c r="S20564"/>
      <c r="T20564"/>
      <c r="U20564"/>
      <c r="V20564"/>
      <c r="W20564"/>
      <c r="X20564"/>
      <c r="Y20564"/>
      <c r="Z20564"/>
      <c r="AA20564"/>
      <c r="AB20564"/>
      <c r="AC20564"/>
      <c r="AD20564"/>
      <c r="AE20564"/>
      <c r="AF20564"/>
      <c r="AG20564"/>
      <c r="AH20564"/>
      <c r="AI20564"/>
      <c r="AJ20564"/>
      <c r="AK20564"/>
      <c r="AL20564"/>
      <c r="AM20564"/>
      <c r="AN20564"/>
      <c r="AO20564"/>
      <c r="AP20564"/>
      <c r="AQ20564"/>
    </row>
    <row r="20565" spans="1:43" ht="37.9" customHeight="1" x14ac:dyDescent="0.15">
      <c r="A20565"/>
      <c r="B20565"/>
      <c r="C20565"/>
      <c r="D20565"/>
      <c r="E20565"/>
      <c r="F20565"/>
      <c r="G20565"/>
      <c r="H20565"/>
      <c r="I20565"/>
      <c r="J20565"/>
      <c r="K20565"/>
      <c r="L20565"/>
      <c r="M20565"/>
      <c r="N20565"/>
      <c r="O20565"/>
      <c r="P20565"/>
      <c r="Q20565"/>
      <c r="R20565"/>
      <c r="S20565"/>
      <c r="T20565"/>
      <c r="U20565"/>
      <c r="V20565"/>
      <c r="W20565"/>
      <c r="X20565"/>
      <c r="Y20565"/>
      <c r="Z20565"/>
      <c r="AA20565"/>
      <c r="AB20565"/>
      <c r="AC20565"/>
      <c r="AD20565"/>
      <c r="AE20565"/>
      <c r="AF20565"/>
      <c r="AG20565"/>
      <c r="AH20565"/>
      <c r="AI20565"/>
      <c r="AJ20565"/>
      <c r="AK20565"/>
      <c r="AL20565"/>
      <c r="AM20565"/>
      <c r="AN20565"/>
      <c r="AO20565"/>
      <c r="AP20565"/>
      <c r="AQ20565"/>
    </row>
    <row r="20566" spans="1:43" ht="37.9" customHeight="1" x14ac:dyDescent="0.15">
      <c r="A20566"/>
      <c r="B20566"/>
      <c r="C20566"/>
      <c r="D20566"/>
      <c r="E20566"/>
      <c r="F20566"/>
      <c r="G20566"/>
      <c r="H20566"/>
      <c r="I20566"/>
      <c r="J20566"/>
      <c r="K20566"/>
      <c r="L20566"/>
      <c r="M20566"/>
      <c r="N20566"/>
      <c r="O20566"/>
      <c r="P20566"/>
      <c r="Q20566"/>
      <c r="R20566"/>
      <c r="S20566"/>
      <c r="T20566"/>
      <c r="U20566"/>
      <c r="V20566"/>
      <c r="W20566"/>
      <c r="X20566"/>
      <c r="Y20566"/>
      <c r="Z20566"/>
      <c r="AA20566"/>
      <c r="AB20566"/>
      <c r="AC20566"/>
      <c r="AD20566"/>
      <c r="AE20566"/>
      <c r="AF20566"/>
      <c r="AG20566"/>
      <c r="AH20566"/>
      <c r="AI20566"/>
      <c r="AJ20566"/>
      <c r="AK20566"/>
      <c r="AL20566"/>
      <c r="AM20566"/>
      <c r="AN20566"/>
      <c r="AO20566"/>
      <c r="AP20566"/>
      <c r="AQ20566"/>
    </row>
    <row r="20567" spans="1:43" ht="37.9" customHeight="1" x14ac:dyDescent="0.15">
      <c r="A20567"/>
      <c r="B20567"/>
      <c r="C20567"/>
      <c r="D20567"/>
      <c r="E20567"/>
      <c r="F20567"/>
      <c r="G20567"/>
      <c r="H20567"/>
      <c r="I20567"/>
      <c r="J20567"/>
      <c r="K20567"/>
      <c r="L20567"/>
      <c r="M20567"/>
      <c r="N20567"/>
      <c r="O20567"/>
      <c r="P20567"/>
      <c r="Q20567"/>
      <c r="R20567"/>
      <c r="S20567"/>
      <c r="T20567"/>
      <c r="U20567"/>
      <c r="V20567"/>
      <c r="W20567"/>
      <c r="X20567"/>
      <c r="Y20567"/>
      <c r="Z20567"/>
      <c r="AA20567"/>
      <c r="AB20567"/>
      <c r="AC20567"/>
      <c r="AD20567"/>
      <c r="AE20567"/>
      <c r="AF20567"/>
      <c r="AG20567"/>
      <c r="AH20567"/>
      <c r="AI20567"/>
      <c r="AJ20567"/>
      <c r="AK20567"/>
      <c r="AL20567"/>
      <c r="AM20567"/>
      <c r="AN20567"/>
      <c r="AO20567"/>
      <c r="AP20567"/>
      <c r="AQ20567"/>
    </row>
    <row r="20568" spans="1:43" ht="37.9" customHeight="1" x14ac:dyDescent="0.15">
      <c r="A20568"/>
      <c r="B20568"/>
      <c r="C20568"/>
      <c r="D20568"/>
      <c r="E20568"/>
      <c r="F20568"/>
      <c r="G20568"/>
      <c r="H20568"/>
      <c r="I20568"/>
      <c r="J20568"/>
      <c r="K20568"/>
      <c r="L20568"/>
      <c r="M20568"/>
      <c r="N20568"/>
      <c r="O20568"/>
      <c r="P20568"/>
      <c r="Q20568"/>
      <c r="R20568"/>
      <c r="S20568"/>
      <c r="T20568"/>
      <c r="U20568"/>
      <c r="V20568"/>
      <c r="W20568"/>
      <c r="X20568"/>
      <c r="Y20568"/>
      <c r="Z20568"/>
      <c r="AA20568"/>
      <c r="AB20568"/>
      <c r="AC20568"/>
      <c r="AD20568"/>
      <c r="AE20568"/>
      <c r="AF20568"/>
      <c r="AG20568"/>
      <c r="AH20568"/>
      <c r="AI20568"/>
      <c r="AJ20568"/>
      <c r="AK20568"/>
      <c r="AL20568"/>
      <c r="AM20568"/>
      <c r="AN20568"/>
      <c r="AO20568"/>
      <c r="AP20568"/>
      <c r="AQ20568"/>
    </row>
    <row r="20569" spans="1:43" ht="37.9" customHeight="1" x14ac:dyDescent="0.15">
      <c r="A20569"/>
      <c r="B20569"/>
      <c r="C20569"/>
      <c r="D20569"/>
      <c r="E20569"/>
      <c r="F20569"/>
      <c r="G20569"/>
      <c r="H20569"/>
      <c r="I20569"/>
      <c r="J20569"/>
      <c r="K20569"/>
      <c r="L20569"/>
      <c r="M20569"/>
      <c r="N20569"/>
      <c r="O20569"/>
      <c r="P20569"/>
      <c r="Q20569"/>
      <c r="R20569"/>
      <c r="S20569"/>
      <c r="T20569"/>
      <c r="U20569"/>
      <c r="V20569"/>
      <c r="W20569"/>
      <c r="X20569"/>
      <c r="Y20569"/>
      <c r="Z20569"/>
      <c r="AA20569"/>
      <c r="AB20569"/>
      <c r="AC20569"/>
      <c r="AD20569"/>
      <c r="AE20569"/>
      <c r="AF20569"/>
      <c r="AG20569"/>
      <c r="AH20569"/>
      <c r="AI20569"/>
      <c r="AJ20569"/>
      <c r="AK20569"/>
      <c r="AL20569"/>
      <c r="AM20569"/>
      <c r="AN20569"/>
      <c r="AO20569"/>
      <c r="AP20569"/>
      <c r="AQ20569"/>
    </row>
    <row r="20570" spans="1:43" ht="37.9" customHeight="1" x14ac:dyDescent="0.15">
      <c r="A20570"/>
      <c r="B20570"/>
      <c r="C20570"/>
      <c r="D20570"/>
      <c r="E20570"/>
      <c r="F20570"/>
      <c r="G20570"/>
      <c r="H20570"/>
      <c r="I20570"/>
      <c r="J20570"/>
      <c r="K20570"/>
      <c r="L20570"/>
      <c r="M20570"/>
      <c r="N20570"/>
      <c r="O20570"/>
      <c r="P20570"/>
      <c r="Q20570"/>
      <c r="R20570"/>
      <c r="S20570"/>
      <c r="T20570"/>
      <c r="U20570"/>
      <c r="V20570"/>
      <c r="W20570"/>
      <c r="X20570"/>
      <c r="Y20570"/>
      <c r="Z20570"/>
      <c r="AA20570"/>
      <c r="AB20570"/>
      <c r="AC20570"/>
      <c r="AD20570"/>
      <c r="AE20570"/>
      <c r="AF20570"/>
      <c r="AG20570"/>
      <c r="AH20570"/>
      <c r="AI20570"/>
      <c r="AJ20570"/>
      <c r="AK20570"/>
      <c r="AL20570"/>
      <c r="AM20570"/>
      <c r="AN20570"/>
      <c r="AO20570"/>
      <c r="AP20570"/>
      <c r="AQ20570"/>
    </row>
    <row r="20571" spans="1:43" ht="37.9" customHeight="1" x14ac:dyDescent="0.15">
      <c r="A20571"/>
      <c r="B20571"/>
      <c r="C20571"/>
      <c r="D20571"/>
      <c r="E20571"/>
      <c r="F20571"/>
      <c r="G20571"/>
      <c r="H20571"/>
      <c r="I20571"/>
      <c r="J20571"/>
      <c r="K20571"/>
      <c r="L20571"/>
      <c r="M20571"/>
      <c r="N20571"/>
      <c r="O20571"/>
      <c r="P20571"/>
      <c r="Q20571"/>
      <c r="R20571"/>
      <c r="S20571"/>
      <c r="T20571"/>
      <c r="U20571"/>
      <c r="V20571"/>
      <c r="W20571"/>
      <c r="X20571"/>
      <c r="Y20571"/>
      <c r="Z20571"/>
      <c r="AA20571"/>
      <c r="AB20571"/>
      <c r="AC20571"/>
      <c r="AD20571"/>
      <c r="AE20571"/>
      <c r="AF20571"/>
      <c r="AG20571"/>
      <c r="AH20571"/>
      <c r="AI20571"/>
      <c r="AJ20571"/>
      <c r="AK20571"/>
      <c r="AL20571"/>
      <c r="AM20571"/>
      <c r="AN20571"/>
      <c r="AO20571"/>
      <c r="AP20571"/>
      <c r="AQ20571"/>
    </row>
    <row r="20572" spans="1:43" ht="37.9" customHeight="1" x14ac:dyDescent="0.15">
      <c r="A20572"/>
      <c r="B20572"/>
      <c r="C20572"/>
      <c r="D20572"/>
      <c r="E20572"/>
      <c r="F20572"/>
      <c r="G20572"/>
      <c r="H20572"/>
      <c r="I20572"/>
      <c r="J20572"/>
      <c r="K20572"/>
      <c r="L20572"/>
      <c r="M20572"/>
      <c r="N20572"/>
      <c r="O20572"/>
      <c r="P20572"/>
      <c r="Q20572"/>
      <c r="R20572"/>
      <c r="S20572"/>
      <c r="T20572"/>
      <c r="U20572"/>
      <c r="V20572"/>
      <c r="W20572"/>
      <c r="X20572"/>
      <c r="Y20572"/>
      <c r="Z20572"/>
      <c r="AA20572"/>
      <c r="AB20572"/>
      <c r="AC20572"/>
      <c r="AD20572"/>
      <c r="AE20572"/>
      <c r="AF20572"/>
      <c r="AG20572"/>
      <c r="AH20572"/>
      <c r="AI20572"/>
      <c r="AJ20572"/>
      <c r="AK20572"/>
      <c r="AL20572"/>
      <c r="AM20572"/>
      <c r="AN20572"/>
      <c r="AO20572"/>
      <c r="AP20572"/>
      <c r="AQ20572"/>
    </row>
    <row r="20573" spans="1:43" ht="37.9" customHeight="1" x14ac:dyDescent="0.15">
      <c r="A20573"/>
      <c r="B20573"/>
      <c r="C20573"/>
      <c r="D20573"/>
      <c r="E20573"/>
      <c r="F20573"/>
      <c r="G20573"/>
      <c r="H20573"/>
      <c r="I20573"/>
      <c r="J20573"/>
      <c r="K20573"/>
      <c r="L20573"/>
      <c r="M20573"/>
      <c r="N20573"/>
      <c r="O20573"/>
      <c r="P20573"/>
      <c r="Q20573"/>
      <c r="R20573"/>
      <c r="S20573"/>
      <c r="T20573"/>
      <c r="U20573"/>
      <c r="V20573"/>
      <c r="W20573"/>
      <c r="X20573"/>
      <c r="Y20573"/>
      <c r="Z20573"/>
      <c r="AA20573"/>
      <c r="AB20573"/>
      <c r="AC20573"/>
      <c r="AD20573"/>
      <c r="AE20573"/>
      <c r="AF20573"/>
      <c r="AG20573"/>
      <c r="AH20573"/>
      <c r="AI20573"/>
      <c r="AJ20573"/>
      <c r="AK20573"/>
      <c r="AL20573"/>
      <c r="AM20573"/>
      <c r="AN20573"/>
      <c r="AO20573"/>
      <c r="AP20573"/>
      <c r="AQ20573"/>
    </row>
    <row r="20574" spans="1:43" ht="37.9" customHeight="1" x14ac:dyDescent="0.15">
      <c r="A20574"/>
      <c r="B20574"/>
      <c r="C20574"/>
      <c r="D20574"/>
      <c r="E20574"/>
      <c r="F20574"/>
      <c r="G20574"/>
      <c r="H20574"/>
      <c r="I20574"/>
      <c r="J20574"/>
      <c r="K20574"/>
      <c r="L20574"/>
      <c r="M20574"/>
      <c r="N20574"/>
      <c r="O20574"/>
      <c r="P20574"/>
      <c r="Q20574"/>
      <c r="R20574"/>
      <c r="S20574"/>
      <c r="T20574"/>
      <c r="U20574"/>
      <c r="V20574"/>
      <c r="W20574"/>
      <c r="X20574"/>
      <c r="Y20574"/>
      <c r="Z20574"/>
      <c r="AA20574"/>
      <c r="AB20574"/>
      <c r="AC20574"/>
      <c r="AD20574"/>
      <c r="AE20574"/>
      <c r="AF20574"/>
      <c r="AG20574"/>
      <c r="AH20574"/>
      <c r="AI20574"/>
      <c r="AJ20574"/>
      <c r="AK20574"/>
      <c r="AL20574"/>
      <c r="AM20574"/>
      <c r="AN20574"/>
      <c r="AO20574"/>
      <c r="AP20574"/>
      <c r="AQ20574"/>
    </row>
    <row r="20575" spans="1:43" ht="37.9" customHeight="1" x14ac:dyDescent="0.15">
      <c r="A20575"/>
      <c r="B20575"/>
      <c r="C20575"/>
      <c r="D20575"/>
      <c r="E20575"/>
      <c r="F20575"/>
      <c r="G20575"/>
      <c r="H20575"/>
      <c r="I20575"/>
      <c r="J20575"/>
      <c r="K20575"/>
      <c r="L20575"/>
      <c r="M20575"/>
      <c r="N20575"/>
      <c r="O20575"/>
      <c r="P20575"/>
      <c r="Q20575"/>
      <c r="R20575"/>
      <c r="S20575"/>
      <c r="T20575"/>
      <c r="U20575"/>
      <c r="V20575"/>
      <c r="W20575"/>
      <c r="X20575"/>
      <c r="Y20575"/>
      <c r="Z20575"/>
      <c r="AA20575"/>
      <c r="AB20575"/>
      <c r="AC20575"/>
      <c r="AD20575"/>
      <c r="AE20575"/>
      <c r="AF20575"/>
      <c r="AG20575"/>
      <c r="AH20575"/>
      <c r="AI20575"/>
      <c r="AJ20575"/>
      <c r="AK20575"/>
      <c r="AL20575"/>
      <c r="AM20575"/>
      <c r="AN20575"/>
      <c r="AO20575"/>
      <c r="AP20575"/>
      <c r="AQ20575"/>
    </row>
    <row r="20576" spans="1:43" ht="37.9" customHeight="1" x14ac:dyDescent="0.15">
      <c r="A20576"/>
      <c r="B20576"/>
      <c r="C20576"/>
      <c r="D20576"/>
      <c r="E20576"/>
      <c r="F20576"/>
      <c r="G20576"/>
      <c r="H20576"/>
      <c r="I20576"/>
      <c r="J20576"/>
      <c r="K20576"/>
      <c r="L20576"/>
      <c r="M20576"/>
      <c r="N20576"/>
      <c r="O20576"/>
      <c r="P20576"/>
      <c r="Q20576"/>
      <c r="R20576"/>
      <c r="S20576"/>
      <c r="T20576"/>
      <c r="U20576"/>
      <c r="V20576"/>
      <c r="W20576"/>
      <c r="X20576"/>
      <c r="Y20576"/>
      <c r="Z20576"/>
      <c r="AA20576"/>
      <c r="AB20576"/>
      <c r="AC20576"/>
      <c r="AD20576"/>
      <c r="AE20576"/>
      <c r="AF20576"/>
      <c r="AG20576"/>
      <c r="AH20576"/>
      <c r="AI20576"/>
      <c r="AJ20576"/>
      <c r="AK20576"/>
      <c r="AL20576"/>
      <c r="AM20576"/>
      <c r="AN20576"/>
      <c r="AO20576"/>
      <c r="AP20576"/>
      <c r="AQ20576"/>
    </row>
    <row r="20577" spans="1:43" ht="37.9" customHeight="1" x14ac:dyDescent="0.15">
      <c r="A20577"/>
      <c r="B20577"/>
      <c r="C20577"/>
      <c r="D20577"/>
      <c r="E20577"/>
      <c r="F20577"/>
      <c r="G20577"/>
      <c r="H20577"/>
      <c r="I20577"/>
      <c r="J20577"/>
      <c r="K20577"/>
      <c r="L20577"/>
      <c r="M20577"/>
      <c r="N20577"/>
      <c r="O20577"/>
      <c r="P20577"/>
      <c r="Q20577"/>
      <c r="R20577"/>
      <c r="S20577"/>
      <c r="T20577"/>
      <c r="U20577"/>
      <c r="V20577"/>
      <c r="W20577"/>
      <c r="X20577"/>
      <c r="Y20577"/>
      <c r="Z20577"/>
      <c r="AA20577"/>
      <c r="AB20577"/>
      <c r="AC20577"/>
      <c r="AD20577"/>
      <c r="AE20577"/>
      <c r="AF20577"/>
      <c r="AG20577"/>
      <c r="AH20577"/>
      <c r="AI20577"/>
      <c r="AJ20577"/>
      <c r="AK20577"/>
      <c r="AL20577"/>
      <c r="AM20577"/>
      <c r="AN20577"/>
      <c r="AO20577"/>
      <c r="AP20577"/>
      <c r="AQ20577"/>
    </row>
    <row r="20578" spans="1:43" ht="37.9" customHeight="1" x14ac:dyDescent="0.15">
      <c r="A20578"/>
      <c r="B20578"/>
      <c r="C20578"/>
      <c r="D20578"/>
      <c r="E20578"/>
      <c r="F20578"/>
      <c r="G20578"/>
      <c r="H20578"/>
      <c r="I20578"/>
      <c r="J20578"/>
      <c r="K20578"/>
      <c r="L20578"/>
      <c r="M20578"/>
      <c r="N20578"/>
      <c r="O20578"/>
      <c r="P20578"/>
      <c r="Q20578"/>
      <c r="R20578"/>
      <c r="S20578"/>
      <c r="T20578"/>
      <c r="U20578"/>
      <c r="V20578"/>
      <c r="W20578"/>
      <c r="X20578"/>
      <c r="Y20578"/>
      <c r="Z20578"/>
      <c r="AA20578"/>
      <c r="AB20578"/>
      <c r="AC20578"/>
      <c r="AD20578"/>
      <c r="AE20578"/>
      <c r="AF20578"/>
      <c r="AG20578"/>
      <c r="AH20578"/>
      <c r="AI20578"/>
      <c r="AJ20578"/>
      <c r="AK20578"/>
      <c r="AL20578"/>
      <c r="AM20578"/>
      <c r="AN20578"/>
      <c r="AO20578"/>
      <c r="AP20578"/>
      <c r="AQ20578"/>
    </row>
    <row r="20579" spans="1:43" ht="37.9" customHeight="1" x14ac:dyDescent="0.15">
      <c r="A20579"/>
      <c r="B20579"/>
      <c r="C20579"/>
      <c r="D20579"/>
      <c r="E20579"/>
      <c r="F20579"/>
      <c r="G20579"/>
      <c r="H20579"/>
      <c r="I20579"/>
      <c r="J20579"/>
      <c r="K20579"/>
      <c r="L20579"/>
      <c r="M20579"/>
      <c r="N20579"/>
      <c r="O20579"/>
      <c r="P20579"/>
      <c r="Q20579"/>
      <c r="R20579"/>
      <c r="S20579"/>
      <c r="T20579"/>
      <c r="U20579"/>
      <c r="V20579"/>
      <c r="W20579"/>
      <c r="X20579"/>
      <c r="Y20579"/>
      <c r="Z20579"/>
      <c r="AA20579"/>
      <c r="AB20579"/>
      <c r="AC20579"/>
      <c r="AD20579"/>
      <c r="AE20579"/>
      <c r="AF20579"/>
      <c r="AG20579"/>
      <c r="AH20579"/>
      <c r="AI20579"/>
      <c r="AJ20579"/>
      <c r="AK20579"/>
      <c r="AL20579"/>
      <c r="AM20579"/>
      <c r="AN20579"/>
      <c r="AO20579"/>
      <c r="AP20579"/>
      <c r="AQ20579"/>
    </row>
    <row r="20580" spans="1:43" ht="37.9" customHeight="1" x14ac:dyDescent="0.15">
      <c r="A20580"/>
      <c r="B20580"/>
      <c r="C20580"/>
      <c r="D20580"/>
      <c r="E20580"/>
      <c r="F20580"/>
      <c r="G20580"/>
      <c r="H20580"/>
      <c r="I20580"/>
      <c r="J20580"/>
      <c r="K20580"/>
      <c r="L20580"/>
      <c r="M20580"/>
      <c r="N20580"/>
      <c r="O20580"/>
      <c r="P20580"/>
      <c r="Q20580"/>
      <c r="R20580"/>
      <c r="S20580"/>
      <c r="T20580"/>
      <c r="U20580"/>
      <c r="V20580"/>
      <c r="W20580"/>
      <c r="X20580"/>
      <c r="Y20580"/>
      <c r="Z20580"/>
      <c r="AA20580"/>
      <c r="AB20580"/>
      <c r="AC20580"/>
      <c r="AD20580"/>
      <c r="AE20580"/>
      <c r="AF20580"/>
      <c r="AG20580"/>
      <c r="AH20580"/>
      <c r="AI20580"/>
      <c r="AJ20580"/>
      <c r="AK20580"/>
      <c r="AL20580"/>
      <c r="AM20580"/>
      <c r="AN20580"/>
      <c r="AO20580"/>
      <c r="AP20580"/>
      <c r="AQ20580"/>
    </row>
    <row r="20581" spans="1:43" ht="37.9" customHeight="1" x14ac:dyDescent="0.15">
      <c r="A20581"/>
      <c r="B20581"/>
      <c r="C20581"/>
      <c r="D20581"/>
      <c r="E20581"/>
      <c r="F20581"/>
      <c r="G20581"/>
      <c r="H20581"/>
      <c r="I20581"/>
      <c r="J20581"/>
      <c r="K20581"/>
      <c r="L20581"/>
      <c r="M20581"/>
      <c r="N20581"/>
      <c r="O20581"/>
      <c r="P20581"/>
      <c r="Q20581"/>
      <c r="R20581"/>
      <c r="S20581"/>
      <c r="T20581"/>
      <c r="U20581"/>
      <c r="V20581"/>
      <c r="W20581"/>
      <c r="X20581"/>
      <c r="Y20581"/>
      <c r="Z20581"/>
      <c r="AA20581"/>
      <c r="AB20581"/>
      <c r="AC20581"/>
      <c r="AD20581"/>
      <c r="AE20581"/>
      <c r="AF20581"/>
      <c r="AG20581"/>
      <c r="AH20581"/>
      <c r="AI20581"/>
      <c r="AJ20581"/>
      <c r="AK20581"/>
      <c r="AL20581"/>
      <c r="AM20581"/>
      <c r="AN20581"/>
      <c r="AO20581"/>
      <c r="AP20581"/>
      <c r="AQ20581"/>
    </row>
    <row r="20582" spans="1:43" ht="37.9" customHeight="1" x14ac:dyDescent="0.15">
      <c r="A20582"/>
      <c r="B20582"/>
      <c r="C20582"/>
      <c r="D20582"/>
      <c r="E20582"/>
      <c r="F20582"/>
      <c r="G20582"/>
      <c r="H20582"/>
      <c r="I20582"/>
      <c r="J20582"/>
      <c r="K20582"/>
      <c r="L20582"/>
      <c r="M20582"/>
      <c r="N20582"/>
      <c r="O20582"/>
      <c r="P20582"/>
      <c r="Q20582"/>
      <c r="R20582"/>
      <c r="S20582"/>
      <c r="T20582"/>
      <c r="U20582"/>
      <c r="V20582"/>
      <c r="W20582"/>
      <c r="X20582"/>
      <c r="Y20582"/>
      <c r="Z20582"/>
      <c r="AA20582"/>
      <c r="AB20582"/>
      <c r="AC20582"/>
      <c r="AD20582"/>
      <c r="AE20582"/>
      <c r="AF20582"/>
      <c r="AG20582"/>
      <c r="AH20582"/>
      <c r="AI20582"/>
      <c r="AJ20582"/>
      <c r="AK20582"/>
      <c r="AL20582"/>
      <c r="AM20582"/>
      <c r="AN20582"/>
      <c r="AO20582"/>
      <c r="AP20582"/>
      <c r="AQ20582"/>
    </row>
    <row r="20583" spans="1:43" ht="37.9" customHeight="1" x14ac:dyDescent="0.15">
      <c r="A20583"/>
      <c r="B20583"/>
      <c r="C20583"/>
      <c r="D20583"/>
      <c r="E20583"/>
      <c r="F20583"/>
      <c r="G20583"/>
      <c r="H20583"/>
      <c r="I20583"/>
      <c r="J20583"/>
      <c r="K20583"/>
      <c r="L20583"/>
      <c r="M20583"/>
      <c r="N20583"/>
      <c r="O20583"/>
      <c r="P20583"/>
      <c r="Q20583"/>
      <c r="R20583"/>
      <c r="S20583"/>
      <c r="T20583"/>
      <c r="U20583"/>
      <c r="V20583"/>
      <c r="W20583"/>
      <c r="X20583"/>
      <c r="Y20583"/>
      <c r="Z20583"/>
      <c r="AA20583"/>
      <c r="AB20583"/>
      <c r="AC20583"/>
      <c r="AD20583"/>
      <c r="AE20583"/>
      <c r="AF20583"/>
      <c r="AG20583"/>
      <c r="AH20583"/>
      <c r="AI20583"/>
      <c r="AJ20583"/>
      <c r="AK20583"/>
      <c r="AL20583"/>
      <c r="AM20583"/>
      <c r="AN20583"/>
      <c r="AO20583"/>
      <c r="AP20583"/>
      <c r="AQ20583"/>
    </row>
    <row r="20584" spans="1:43" ht="37.9" customHeight="1" x14ac:dyDescent="0.15">
      <c r="A20584"/>
      <c r="B20584"/>
      <c r="C20584"/>
      <c r="D20584"/>
      <c r="E20584"/>
      <c r="F20584"/>
      <c r="G20584"/>
      <c r="H20584"/>
      <c r="I20584"/>
      <c r="J20584"/>
      <c r="K20584"/>
      <c r="L20584"/>
      <c r="M20584"/>
      <c r="N20584"/>
      <c r="O20584"/>
      <c r="P20584"/>
      <c r="Q20584"/>
      <c r="R20584"/>
      <c r="S20584"/>
      <c r="T20584"/>
      <c r="U20584"/>
      <c r="V20584"/>
      <c r="W20584"/>
      <c r="X20584"/>
      <c r="Y20584"/>
      <c r="Z20584"/>
      <c r="AA20584"/>
      <c r="AB20584"/>
      <c r="AC20584"/>
      <c r="AD20584"/>
      <c r="AE20584"/>
      <c r="AF20584"/>
      <c r="AG20584"/>
      <c r="AH20584"/>
      <c r="AI20584"/>
      <c r="AJ20584"/>
      <c r="AK20584"/>
      <c r="AL20584"/>
      <c r="AM20584"/>
      <c r="AN20584"/>
      <c r="AO20584"/>
      <c r="AP20584"/>
      <c r="AQ20584"/>
    </row>
    <row r="20585" spans="1:43" ht="37.9" customHeight="1" x14ac:dyDescent="0.15">
      <c r="A20585"/>
      <c r="B20585"/>
      <c r="C20585"/>
      <c r="D20585"/>
      <c r="E20585"/>
      <c r="F20585"/>
      <c r="G20585"/>
      <c r="H20585"/>
      <c r="I20585"/>
      <c r="J20585"/>
      <c r="K20585"/>
      <c r="L20585"/>
      <c r="M20585"/>
      <c r="N20585"/>
      <c r="O20585"/>
      <c r="P20585"/>
      <c r="Q20585"/>
      <c r="R20585"/>
      <c r="S20585"/>
      <c r="T20585"/>
      <c r="U20585"/>
      <c r="V20585"/>
      <c r="W20585"/>
      <c r="X20585"/>
      <c r="Y20585"/>
      <c r="Z20585"/>
      <c r="AA20585"/>
      <c r="AB20585"/>
      <c r="AC20585"/>
      <c r="AD20585"/>
      <c r="AE20585"/>
      <c r="AF20585"/>
      <c r="AG20585"/>
      <c r="AH20585"/>
      <c r="AI20585"/>
      <c r="AJ20585"/>
      <c r="AK20585"/>
      <c r="AL20585"/>
      <c r="AM20585"/>
      <c r="AN20585"/>
      <c r="AO20585"/>
      <c r="AP20585"/>
      <c r="AQ20585"/>
    </row>
    <row r="20586" spans="1:43" ht="37.9" customHeight="1" x14ac:dyDescent="0.15">
      <c r="A20586"/>
      <c r="B20586"/>
      <c r="C20586"/>
      <c r="D20586"/>
      <c r="E20586"/>
      <c r="F20586"/>
      <c r="G20586"/>
      <c r="H20586"/>
      <c r="I20586"/>
      <c r="J20586"/>
      <c r="K20586"/>
      <c r="L20586"/>
      <c r="M20586"/>
      <c r="N20586"/>
      <c r="O20586"/>
      <c r="P20586"/>
      <c r="Q20586"/>
      <c r="R20586"/>
      <c r="S20586"/>
      <c r="T20586"/>
      <c r="U20586"/>
      <c r="V20586"/>
      <c r="W20586"/>
      <c r="X20586"/>
      <c r="Y20586"/>
      <c r="Z20586"/>
      <c r="AA20586"/>
      <c r="AB20586"/>
      <c r="AC20586"/>
      <c r="AD20586"/>
      <c r="AE20586"/>
      <c r="AF20586"/>
      <c r="AG20586"/>
      <c r="AH20586"/>
      <c r="AI20586"/>
      <c r="AJ20586"/>
      <c r="AK20586"/>
      <c r="AL20586"/>
      <c r="AM20586"/>
      <c r="AN20586"/>
      <c r="AO20586"/>
      <c r="AP20586"/>
      <c r="AQ20586"/>
    </row>
    <row r="20587" spans="1:43" ht="37.9" customHeight="1" x14ac:dyDescent="0.15">
      <c r="A20587"/>
      <c r="B20587"/>
      <c r="C20587"/>
      <c r="D20587"/>
      <c r="E20587"/>
      <c r="F20587"/>
      <c r="G20587"/>
      <c r="H20587"/>
      <c r="I20587"/>
      <c r="J20587"/>
      <c r="K20587"/>
      <c r="L20587"/>
      <c r="M20587"/>
      <c r="N20587"/>
      <c r="O20587"/>
      <c r="P20587"/>
      <c r="Q20587"/>
      <c r="R20587"/>
      <c r="S20587"/>
      <c r="T20587"/>
      <c r="U20587"/>
      <c r="V20587"/>
      <c r="W20587"/>
      <c r="X20587"/>
      <c r="Y20587"/>
      <c r="Z20587"/>
      <c r="AA20587"/>
      <c r="AB20587"/>
      <c r="AC20587"/>
      <c r="AD20587"/>
      <c r="AE20587"/>
      <c r="AF20587"/>
      <c r="AG20587"/>
      <c r="AH20587"/>
      <c r="AI20587"/>
      <c r="AJ20587"/>
      <c r="AK20587"/>
      <c r="AL20587"/>
      <c r="AM20587"/>
      <c r="AN20587"/>
      <c r="AO20587"/>
      <c r="AP20587"/>
      <c r="AQ20587"/>
    </row>
    <row r="20588" spans="1:43" ht="37.9" customHeight="1" x14ac:dyDescent="0.15">
      <c r="A20588"/>
      <c r="B20588"/>
      <c r="C20588"/>
      <c r="D20588"/>
      <c r="E20588"/>
      <c r="F20588"/>
      <c r="G20588"/>
      <c r="H20588"/>
      <c r="I20588"/>
      <c r="J20588"/>
      <c r="K20588"/>
      <c r="L20588"/>
      <c r="M20588"/>
      <c r="N20588"/>
      <c r="O20588"/>
      <c r="P20588"/>
      <c r="Q20588"/>
      <c r="R20588"/>
      <c r="S20588"/>
      <c r="T20588"/>
      <c r="U20588"/>
      <c r="V20588"/>
      <c r="W20588"/>
      <c r="X20588"/>
      <c r="Y20588"/>
      <c r="Z20588"/>
      <c r="AA20588"/>
      <c r="AB20588"/>
      <c r="AC20588"/>
      <c r="AD20588"/>
      <c r="AE20588"/>
      <c r="AF20588"/>
      <c r="AG20588"/>
      <c r="AH20588"/>
      <c r="AI20588"/>
      <c r="AJ20588"/>
      <c r="AK20588"/>
      <c r="AL20588"/>
      <c r="AM20588"/>
      <c r="AN20588"/>
      <c r="AO20588"/>
      <c r="AP20588"/>
      <c r="AQ20588"/>
    </row>
    <row r="20589" spans="1:43" ht="37.9" customHeight="1" x14ac:dyDescent="0.15">
      <c r="A20589"/>
      <c r="B20589"/>
      <c r="C20589"/>
      <c r="D20589"/>
      <c r="E20589"/>
      <c r="F20589"/>
      <c r="G20589"/>
      <c r="H20589"/>
      <c r="I20589"/>
      <c r="J20589"/>
      <c r="K20589"/>
      <c r="L20589"/>
      <c r="M20589"/>
      <c r="N20589"/>
      <c r="O20589"/>
      <c r="P20589"/>
      <c r="Q20589"/>
      <c r="R20589"/>
      <c r="S20589"/>
      <c r="T20589"/>
      <c r="U20589"/>
      <c r="V20589"/>
      <c r="W20589"/>
      <c r="X20589"/>
      <c r="Y20589"/>
      <c r="Z20589"/>
      <c r="AA20589"/>
      <c r="AB20589"/>
      <c r="AC20589"/>
      <c r="AD20589"/>
      <c r="AE20589"/>
      <c r="AF20589"/>
      <c r="AG20589"/>
      <c r="AH20589"/>
      <c r="AI20589"/>
      <c r="AJ20589"/>
      <c r="AK20589"/>
      <c r="AL20589"/>
      <c r="AM20589"/>
      <c r="AN20589"/>
      <c r="AO20589"/>
      <c r="AP20589"/>
      <c r="AQ20589"/>
    </row>
    <row r="20590" spans="1:43" ht="37.9" customHeight="1" x14ac:dyDescent="0.15">
      <c r="A20590"/>
      <c r="B20590"/>
      <c r="C20590"/>
      <c r="D20590"/>
      <c r="E20590"/>
      <c r="F20590"/>
      <c r="G20590"/>
      <c r="H20590"/>
      <c r="I20590"/>
      <c r="J20590"/>
      <c r="K20590"/>
      <c r="L20590"/>
      <c r="M20590"/>
      <c r="N20590"/>
      <c r="O20590"/>
      <c r="P20590"/>
      <c r="Q20590"/>
      <c r="R20590"/>
      <c r="S20590"/>
      <c r="T20590"/>
      <c r="U20590"/>
      <c r="V20590"/>
      <c r="W20590"/>
      <c r="X20590"/>
      <c r="Y20590"/>
      <c r="Z20590"/>
      <c r="AA20590"/>
      <c r="AB20590"/>
      <c r="AC20590"/>
      <c r="AD20590"/>
      <c r="AE20590"/>
      <c r="AF20590"/>
      <c r="AG20590"/>
      <c r="AH20590"/>
      <c r="AI20590"/>
      <c r="AJ20590"/>
      <c r="AK20590"/>
      <c r="AL20590"/>
      <c r="AM20590"/>
      <c r="AN20590"/>
      <c r="AO20590"/>
      <c r="AP20590"/>
      <c r="AQ20590"/>
    </row>
    <row r="20591" spans="1:43" ht="37.9" customHeight="1" x14ac:dyDescent="0.15">
      <c r="A20591"/>
      <c r="B20591"/>
      <c r="C20591"/>
      <c r="D20591"/>
      <c r="E20591"/>
      <c r="F20591"/>
      <c r="G20591"/>
      <c r="H20591"/>
      <c r="I20591"/>
      <c r="J20591"/>
      <c r="K20591"/>
      <c r="L20591"/>
      <c r="M20591"/>
      <c r="N20591"/>
      <c r="O20591"/>
      <c r="P20591"/>
      <c r="Q20591"/>
      <c r="R20591"/>
      <c r="S20591"/>
      <c r="T20591"/>
      <c r="U20591"/>
      <c r="V20591"/>
      <c r="W20591"/>
      <c r="X20591"/>
      <c r="Y20591"/>
      <c r="Z20591"/>
      <c r="AA20591"/>
      <c r="AB20591"/>
      <c r="AC20591"/>
      <c r="AD20591"/>
      <c r="AE20591"/>
      <c r="AF20591"/>
      <c r="AG20591"/>
      <c r="AH20591"/>
      <c r="AI20591"/>
      <c r="AJ20591"/>
      <c r="AK20591"/>
      <c r="AL20591"/>
      <c r="AM20591"/>
      <c r="AN20591"/>
      <c r="AO20591"/>
      <c r="AP20591"/>
      <c r="AQ20591"/>
    </row>
    <row r="20592" spans="1:43" ht="37.9" customHeight="1" x14ac:dyDescent="0.15">
      <c r="A20592"/>
      <c r="B20592"/>
      <c r="C20592"/>
      <c r="D20592"/>
      <c r="E20592"/>
      <c r="F20592"/>
      <c r="G20592"/>
      <c r="H20592"/>
      <c r="I20592"/>
      <c r="J20592"/>
      <c r="K20592"/>
      <c r="L20592"/>
      <c r="M20592"/>
      <c r="N20592"/>
      <c r="O20592"/>
      <c r="P20592"/>
      <c r="Q20592"/>
      <c r="R20592"/>
      <c r="S20592"/>
      <c r="T20592"/>
      <c r="U20592"/>
      <c r="V20592"/>
      <c r="W20592"/>
      <c r="X20592"/>
      <c r="Y20592"/>
      <c r="Z20592"/>
      <c r="AA20592"/>
      <c r="AB20592"/>
      <c r="AC20592"/>
      <c r="AD20592"/>
      <c r="AE20592"/>
      <c r="AF20592"/>
      <c r="AG20592"/>
      <c r="AH20592"/>
      <c r="AI20592"/>
      <c r="AJ20592"/>
      <c r="AK20592"/>
      <c r="AL20592"/>
      <c r="AM20592"/>
      <c r="AN20592"/>
      <c r="AO20592"/>
      <c r="AP20592"/>
      <c r="AQ20592"/>
    </row>
    <row r="20593" spans="1:43" ht="37.9" customHeight="1" x14ac:dyDescent="0.15">
      <c r="A20593"/>
      <c r="B20593"/>
      <c r="C20593"/>
      <c r="D20593"/>
      <c r="E20593"/>
      <c r="F20593"/>
      <c r="G20593"/>
      <c r="H20593"/>
      <c r="I20593"/>
      <c r="J20593"/>
      <c r="K20593"/>
      <c r="L20593"/>
      <c r="M20593"/>
      <c r="N20593"/>
      <c r="O20593"/>
      <c r="P20593"/>
      <c r="Q20593"/>
      <c r="R20593"/>
      <c r="S20593"/>
      <c r="T20593"/>
      <c r="U20593"/>
      <c r="V20593"/>
      <c r="W20593"/>
      <c r="X20593"/>
      <c r="Y20593"/>
      <c r="Z20593"/>
      <c r="AA20593"/>
      <c r="AB20593"/>
      <c r="AC20593"/>
      <c r="AD20593"/>
      <c r="AE20593"/>
      <c r="AF20593"/>
      <c r="AG20593"/>
      <c r="AH20593"/>
      <c r="AI20593"/>
      <c r="AJ20593"/>
      <c r="AK20593"/>
      <c r="AL20593"/>
      <c r="AM20593"/>
      <c r="AN20593"/>
      <c r="AO20593"/>
      <c r="AP20593"/>
      <c r="AQ20593"/>
    </row>
    <row r="20594" spans="1:43" ht="37.9" customHeight="1" x14ac:dyDescent="0.15">
      <c r="A20594"/>
      <c r="B20594"/>
      <c r="C20594"/>
      <c r="D20594"/>
      <c r="E20594"/>
      <c r="F20594"/>
      <c r="G20594"/>
      <c r="H20594"/>
      <c r="I20594"/>
      <c r="J20594"/>
      <c r="K20594"/>
      <c r="L20594"/>
      <c r="M20594"/>
      <c r="N20594"/>
      <c r="O20594"/>
      <c r="P20594"/>
      <c r="Q20594"/>
      <c r="R20594"/>
      <c r="S20594"/>
      <c r="T20594"/>
      <c r="U20594"/>
      <c r="V20594"/>
      <c r="W20594"/>
      <c r="X20594"/>
      <c r="Y20594"/>
      <c r="Z20594"/>
      <c r="AA20594"/>
      <c r="AB20594"/>
      <c r="AC20594"/>
      <c r="AD20594"/>
      <c r="AE20594"/>
      <c r="AF20594"/>
      <c r="AG20594"/>
      <c r="AH20594"/>
      <c r="AI20594"/>
      <c r="AJ20594"/>
      <c r="AK20594"/>
      <c r="AL20594"/>
      <c r="AM20594"/>
      <c r="AN20594"/>
      <c r="AO20594"/>
      <c r="AP20594"/>
      <c r="AQ20594"/>
    </row>
    <row r="20595" spans="1:43" ht="37.9" customHeight="1" x14ac:dyDescent="0.15">
      <c r="A20595"/>
      <c r="B20595"/>
      <c r="C20595"/>
      <c r="D20595"/>
      <c r="E20595"/>
      <c r="F20595"/>
      <c r="G20595"/>
      <c r="H20595"/>
      <c r="I20595"/>
      <c r="J20595"/>
      <c r="K20595"/>
      <c r="L20595"/>
      <c r="M20595"/>
      <c r="N20595"/>
      <c r="O20595"/>
      <c r="P20595"/>
      <c r="Q20595"/>
      <c r="R20595"/>
      <c r="S20595"/>
      <c r="T20595"/>
      <c r="U20595"/>
      <c r="V20595"/>
      <c r="W20595"/>
      <c r="X20595"/>
      <c r="Y20595"/>
      <c r="Z20595"/>
      <c r="AA20595"/>
      <c r="AB20595"/>
      <c r="AC20595"/>
      <c r="AD20595"/>
      <c r="AE20595"/>
      <c r="AF20595"/>
      <c r="AG20595"/>
      <c r="AH20595"/>
      <c r="AI20595"/>
      <c r="AJ20595"/>
      <c r="AK20595"/>
      <c r="AL20595"/>
      <c r="AM20595"/>
      <c r="AN20595"/>
      <c r="AO20595"/>
      <c r="AP20595"/>
      <c r="AQ20595"/>
    </row>
    <row r="20596" spans="1:43" ht="37.9" customHeight="1" x14ac:dyDescent="0.15">
      <c r="A20596"/>
      <c r="B20596"/>
      <c r="C20596"/>
      <c r="D20596"/>
      <c r="E20596"/>
      <c r="F20596"/>
      <c r="G20596"/>
      <c r="H20596"/>
      <c r="I20596"/>
      <c r="J20596"/>
      <c r="K20596"/>
      <c r="L20596"/>
      <c r="M20596"/>
      <c r="N20596"/>
      <c r="O20596"/>
      <c r="P20596"/>
      <c r="Q20596"/>
      <c r="R20596"/>
      <c r="S20596"/>
      <c r="T20596"/>
      <c r="U20596"/>
      <c r="V20596"/>
      <c r="W20596"/>
      <c r="X20596"/>
      <c r="Y20596"/>
      <c r="Z20596"/>
      <c r="AA20596"/>
      <c r="AB20596"/>
      <c r="AC20596"/>
      <c r="AD20596"/>
      <c r="AE20596"/>
      <c r="AF20596"/>
      <c r="AG20596"/>
      <c r="AH20596"/>
      <c r="AI20596"/>
      <c r="AJ20596"/>
      <c r="AK20596"/>
      <c r="AL20596"/>
      <c r="AM20596"/>
      <c r="AN20596"/>
      <c r="AO20596"/>
      <c r="AP20596"/>
      <c r="AQ20596"/>
    </row>
    <row r="20597" spans="1:43" ht="37.9" customHeight="1" x14ac:dyDescent="0.15">
      <c r="A20597"/>
      <c r="B20597"/>
      <c r="C20597"/>
      <c r="D20597"/>
      <c r="E20597"/>
      <c r="F20597"/>
      <c r="G20597"/>
      <c r="H20597"/>
      <c r="I20597"/>
      <c r="J20597"/>
      <c r="K20597"/>
      <c r="L20597"/>
      <c r="M20597"/>
      <c r="N20597"/>
      <c r="O20597"/>
      <c r="P20597"/>
      <c r="Q20597"/>
      <c r="R20597"/>
      <c r="S20597"/>
      <c r="T20597"/>
      <c r="U20597"/>
      <c r="V20597"/>
      <c r="W20597"/>
      <c r="X20597"/>
      <c r="Y20597"/>
      <c r="Z20597"/>
      <c r="AA20597"/>
      <c r="AB20597"/>
      <c r="AC20597"/>
      <c r="AD20597"/>
      <c r="AE20597"/>
      <c r="AF20597"/>
      <c r="AG20597"/>
      <c r="AH20597"/>
      <c r="AI20597"/>
      <c r="AJ20597"/>
      <c r="AK20597"/>
      <c r="AL20597"/>
      <c r="AM20597"/>
      <c r="AN20597"/>
      <c r="AO20597"/>
      <c r="AP20597"/>
      <c r="AQ20597"/>
    </row>
    <row r="20598" spans="1:43" ht="37.9" customHeight="1" x14ac:dyDescent="0.15">
      <c r="A20598"/>
      <c r="B20598"/>
      <c r="C20598"/>
      <c r="D20598"/>
      <c r="E20598"/>
      <c r="F20598"/>
      <c r="G20598"/>
      <c r="H20598"/>
      <c r="I20598"/>
      <c r="J20598"/>
      <c r="K20598"/>
      <c r="L20598"/>
      <c r="M20598"/>
      <c r="N20598"/>
      <c r="O20598"/>
      <c r="P20598"/>
      <c r="Q20598"/>
      <c r="R20598"/>
      <c r="S20598"/>
      <c r="T20598"/>
      <c r="U20598"/>
      <c r="V20598"/>
      <c r="W20598"/>
      <c r="X20598"/>
      <c r="Y20598"/>
      <c r="Z20598"/>
      <c r="AA20598"/>
      <c r="AB20598"/>
      <c r="AC20598"/>
      <c r="AD20598"/>
      <c r="AE20598"/>
      <c r="AF20598"/>
      <c r="AG20598"/>
      <c r="AH20598"/>
      <c r="AI20598"/>
      <c r="AJ20598"/>
      <c r="AK20598"/>
      <c r="AL20598"/>
      <c r="AM20598"/>
      <c r="AN20598"/>
      <c r="AO20598"/>
      <c r="AP20598"/>
      <c r="AQ20598"/>
    </row>
    <row r="20599" spans="1:43" ht="37.9" customHeight="1" x14ac:dyDescent="0.15">
      <c r="A20599"/>
      <c r="B20599"/>
      <c r="C20599"/>
      <c r="D20599"/>
      <c r="E20599"/>
      <c r="F20599"/>
      <c r="G20599"/>
      <c r="H20599"/>
      <c r="I20599"/>
      <c r="J20599"/>
      <c r="K20599"/>
      <c r="L20599"/>
      <c r="M20599"/>
      <c r="N20599"/>
      <c r="O20599"/>
      <c r="P20599"/>
      <c r="Q20599"/>
      <c r="R20599"/>
      <c r="S20599"/>
      <c r="T20599"/>
      <c r="U20599"/>
      <c r="V20599"/>
      <c r="W20599"/>
      <c r="X20599"/>
      <c r="Y20599"/>
      <c r="Z20599"/>
      <c r="AA20599"/>
      <c r="AB20599"/>
      <c r="AC20599"/>
      <c r="AD20599"/>
      <c r="AE20599"/>
      <c r="AF20599"/>
      <c r="AG20599"/>
      <c r="AH20599"/>
      <c r="AI20599"/>
      <c r="AJ20599"/>
      <c r="AK20599"/>
      <c r="AL20599"/>
      <c r="AM20599"/>
      <c r="AN20599"/>
      <c r="AO20599"/>
      <c r="AP20599"/>
      <c r="AQ20599"/>
    </row>
    <row r="20600" spans="1:43" ht="37.9" customHeight="1" x14ac:dyDescent="0.15">
      <c r="A20600"/>
      <c r="B20600"/>
      <c r="C20600"/>
      <c r="D20600"/>
      <c r="E20600"/>
      <c r="F20600"/>
      <c r="G20600"/>
      <c r="H20600"/>
      <c r="I20600"/>
      <c r="J20600"/>
      <c r="K20600"/>
      <c r="L20600"/>
      <c r="M20600"/>
      <c r="N20600"/>
      <c r="O20600"/>
      <c r="P20600"/>
      <c r="Q20600"/>
      <c r="R20600"/>
      <c r="S20600"/>
      <c r="T20600"/>
      <c r="U20600"/>
      <c r="V20600"/>
      <c r="W20600"/>
      <c r="X20600"/>
      <c r="Y20600"/>
      <c r="Z20600"/>
      <c r="AA20600"/>
      <c r="AB20600"/>
      <c r="AC20600"/>
      <c r="AD20600"/>
      <c r="AE20600"/>
      <c r="AF20600"/>
      <c r="AG20600"/>
      <c r="AH20600"/>
      <c r="AI20600"/>
      <c r="AJ20600"/>
      <c r="AK20600"/>
      <c r="AL20600"/>
      <c r="AM20600"/>
      <c r="AN20600"/>
      <c r="AO20600"/>
      <c r="AP20600"/>
      <c r="AQ20600"/>
    </row>
    <row r="20601" spans="1:43" ht="37.9" customHeight="1" x14ac:dyDescent="0.15">
      <c r="A20601"/>
      <c r="B20601"/>
      <c r="C20601"/>
      <c r="D20601"/>
      <c r="E20601"/>
      <c r="F20601"/>
      <c r="G20601"/>
      <c r="H20601"/>
      <c r="I20601"/>
      <c r="J20601"/>
      <c r="K20601"/>
      <c r="L20601"/>
      <c r="M20601"/>
      <c r="N20601"/>
      <c r="O20601"/>
      <c r="P20601"/>
      <c r="Q20601"/>
      <c r="R20601"/>
      <c r="S20601"/>
      <c r="T20601"/>
      <c r="U20601"/>
      <c r="V20601"/>
      <c r="W20601"/>
      <c r="X20601"/>
      <c r="Y20601"/>
      <c r="Z20601"/>
      <c r="AA20601"/>
      <c r="AB20601"/>
      <c r="AC20601"/>
      <c r="AD20601"/>
      <c r="AE20601"/>
      <c r="AF20601"/>
      <c r="AG20601"/>
      <c r="AH20601"/>
      <c r="AI20601"/>
      <c r="AJ20601"/>
      <c r="AK20601"/>
      <c r="AL20601"/>
      <c r="AM20601"/>
      <c r="AN20601"/>
      <c r="AO20601"/>
      <c r="AP20601"/>
      <c r="AQ20601"/>
    </row>
    <row r="20602" spans="1:43" ht="37.9" customHeight="1" x14ac:dyDescent="0.15">
      <c r="A20602"/>
      <c r="B20602"/>
      <c r="C20602"/>
      <c r="D20602"/>
      <c r="E20602"/>
      <c r="F20602"/>
      <c r="G20602"/>
      <c r="H20602"/>
      <c r="I20602"/>
      <c r="J20602"/>
      <c r="K20602"/>
      <c r="L20602"/>
      <c r="M20602"/>
      <c r="N20602"/>
      <c r="O20602"/>
      <c r="P20602"/>
      <c r="Q20602"/>
      <c r="R20602"/>
      <c r="S20602"/>
      <c r="T20602"/>
      <c r="U20602"/>
      <c r="V20602"/>
      <c r="W20602"/>
      <c r="X20602"/>
      <c r="Y20602"/>
      <c r="Z20602"/>
      <c r="AA20602"/>
      <c r="AB20602"/>
      <c r="AC20602"/>
      <c r="AD20602"/>
      <c r="AE20602"/>
      <c r="AF20602"/>
      <c r="AG20602"/>
      <c r="AH20602"/>
      <c r="AI20602"/>
      <c r="AJ20602"/>
      <c r="AK20602"/>
      <c r="AL20602"/>
      <c r="AM20602"/>
      <c r="AN20602"/>
      <c r="AO20602"/>
      <c r="AP20602"/>
      <c r="AQ20602"/>
    </row>
    <row r="20603" spans="1:43" ht="37.9" customHeight="1" x14ac:dyDescent="0.15">
      <c r="A20603"/>
      <c r="B20603"/>
      <c r="C20603"/>
      <c r="D20603"/>
      <c r="E20603"/>
      <c r="F20603"/>
      <c r="G20603"/>
      <c r="H20603"/>
      <c r="I20603"/>
      <c r="J20603"/>
      <c r="K20603"/>
      <c r="L20603"/>
      <c r="M20603"/>
      <c r="N20603"/>
      <c r="O20603"/>
      <c r="P20603"/>
      <c r="Q20603"/>
      <c r="R20603"/>
      <c r="S20603"/>
      <c r="T20603"/>
      <c r="U20603"/>
      <c r="V20603"/>
      <c r="W20603"/>
      <c r="X20603"/>
      <c r="Y20603"/>
      <c r="Z20603"/>
      <c r="AA20603"/>
      <c r="AB20603"/>
      <c r="AC20603"/>
      <c r="AD20603"/>
      <c r="AE20603"/>
      <c r="AF20603"/>
      <c r="AG20603"/>
      <c r="AH20603"/>
      <c r="AI20603"/>
      <c r="AJ20603"/>
      <c r="AK20603"/>
      <c r="AL20603"/>
      <c r="AM20603"/>
      <c r="AN20603"/>
      <c r="AO20603"/>
      <c r="AP20603"/>
      <c r="AQ20603"/>
    </row>
    <row r="20604" spans="1:43" ht="37.9" customHeight="1" x14ac:dyDescent="0.15">
      <c r="A20604"/>
      <c r="B20604"/>
      <c r="C20604"/>
      <c r="D20604"/>
      <c r="E20604"/>
      <c r="F20604"/>
      <c r="G20604"/>
      <c r="H20604"/>
      <c r="I20604"/>
      <c r="J20604"/>
      <c r="K20604"/>
      <c r="L20604"/>
      <c r="M20604"/>
      <c r="N20604"/>
      <c r="O20604"/>
      <c r="P20604"/>
      <c r="Q20604"/>
      <c r="R20604"/>
      <c r="S20604"/>
      <c r="T20604"/>
      <c r="U20604"/>
      <c r="V20604"/>
      <c r="W20604"/>
      <c r="X20604"/>
      <c r="Y20604"/>
      <c r="Z20604"/>
      <c r="AA20604"/>
      <c r="AB20604"/>
      <c r="AC20604"/>
      <c r="AD20604"/>
      <c r="AE20604"/>
      <c r="AF20604"/>
      <c r="AG20604"/>
      <c r="AH20604"/>
      <c r="AI20604"/>
      <c r="AJ20604"/>
      <c r="AK20604"/>
      <c r="AL20604"/>
      <c r="AM20604"/>
      <c r="AN20604"/>
      <c r="AO20604"/>
      <c r="AP20604"/>
      <c r="AQ20604"/>
    </row>
    <row r="20605" spans="1:43" ht="37.9" customHeight="1" x14ac:dyDescent="0.15">
      <c r="A20605"/>
      <c r="B20605"/>
      <c r="C20605"/>
      <c r="D20605"/>
      <c r="E20605"/>
      <c r="F20605"/>
      <c r="G20605"/>
      <c r="H20605"/>
      <c r="I20605"/>
      <c r="J20605"/>
      <c r="K20605"/>
      <c r="L20605"/>
      <c r="M20605"/>
      <c r="N20605"/>
      <c r="O20605"/>
      <c r="P20605"/>
      <c r="Q20605"/>
      <c r="R20605"/>
      <c r="S20605"/>
      <c r="T20605"/>
      <c r="U20605"/>
      <c r="V20605"/>
      <c r="W20605"/>
      <c r="X20605"/>
      <c r="Y20605"/>
      <c r="Z20605"/>
      <c r="AA20605"/>
      <c r="AB20605"/>
      <c r="AC20605"/>
      <c r="AD20605"/>
      <c r="AE20605"/>
      <c r="AF20605"/>
      <c r="AG20605"/>
      <c r="AH20605"/>
      <c r="AI20605"/>
      <c r="AJ20605"/>
      <c r="AK20605"/>
      <c r="AL20605"/>
      <c r="AM20605"/>
      <c r="AN20605"/>
      <c r="AO20605"/>
      <c r="AP20605"/>
      <c r="AQ20605"/>
    </row>
    <row r="20606" spans="1:43" ht="37.9" customHeight="1" x14ac:dyDescent="0.15">
      <c r="A20606"/>
      <c r="B20606"/>
      <c r="C20606"/>
      <c r="D20606"/>
      <c r="E20606"/>
      <c r="F20606"/>
      <c r="G20606"/>
      <c r="H20606"/>
      <c r="I20606"/>
      <c r="J20606"/>
      <c r="K20606"/>
      <c r="L20606"/>
      <c r="M20606"/>
      <c r="N20606"/>
      <c r="O20606"/>
      <c r="P20606"/>
      <c r="Q20606"/>
      <c r="R20606"/>
      <c r="S20606"/>
      <c r="T20606"/>
      <c r="U20606"/>
      <c r="V20606"/>
      <c r="W20606"/>
      <c r="X20606"/>
      <c r="Y20606"/>
      <c r="Z20606"/>
      <c r="AA20606"/>
      <c r="AB20606"/>
      <c r="AC20606"/>
      <c r="AD20606"/>
      <c r="AE20606"/>
      <c r="AF20606"/>
      <c r="AG20606"/>
      <c r="AH20606"/>
      <c r="AI20606"/>
      <c r="AJ20606"/>
      <c r="AK20606"/>
      <c r="AL20606"/>
      <c r="AM20606"/>
      <c r="AN20606"/>
      <c r="AO20606"/>
      <c r="AP20606"/>
      <c r="AQ20606"/>
    </row>
    <row r="20607" spans="1:43" ht="37.9" customHeight="1" x14ac:dyDescent="0.15">
      <c r="A20607"/>
      <c r="B20607"/>
      <c r="C20607"/>
      <c r="D20607"/>
      <c r="E20607"/>
      <c r="F20607"/>
      <c r="G20607"/>
      <c r="H20607"/>
      <c r="I20607"/>
      <c r="J20607"/>
      <c r="K20607"/>
      <c r="L20607"/>
      <c r="M20607"/>
      <c r="N20607"/>
      <c r="O20607"/>
      <c r="P20607"/>
      <c r="Q20607"/>
      <c r="R20607"/>
      <c r="S20607"/>
      <c r="T20607"/>
      <c r="U20607"/>
      <c r="V20607"/>
      <c r="W20607"/>
      <c r="X20607"/>
      <c r="Y20607"/>
      <c r="Z20607"/>
      <c r="AA20607"/>
      <c r="AB20607"/>
      <c r="AC20607"/>
      <c r="AD20607"/>
      <c r="AE20607"/>
      <c r="AF20607"/>
      <c r="AG20607"/>
      <c r="AH20607"/>
      <c r="AI20607"/>
      <c r="AJ20607"/>
      <c r="AK20607"/>
      <c r="AL20607"/>
      <c r="AM20607"/>
      <c r="AN20607"/>
      <c r="AO20607"/>
      <c r="AP20607"/>
      <c r="AQ20607"/>
    </row>
    <row r="20608" spans="1:43" ht="37.9" customHeight="1" x14ac:dyDescent="0.15">
      <c r="A20608"/>
      <c r="B20608"/>
      <c r="C20608"/>
      <c r="D20608"/>
      <c r="E20608"/>
      <c r="F20608"/>
      <c r="G20608"/>
      <c r="H20608"/>
      <c r="I20608"/>
      <c r="J20608"/>
      <c r="K20608"/>
      <c r="L20608"/>
      <c r="M20608"/>
      <c r="N20608"/>
      <c r="O20608"/>
      <c r="P20608"/>
      <c r="Q20608"/>
      <c r="R20608"/>
      <c r="S20608"/>
      <c r="T20608"/>
      <c r="U20608"/>
      <c r="V20608"/>
      <c r="W20608"/>
      <c r="X20608"/>
      <c r="Y20608"/>
      <c r="Z20608"/>
      <c r="AA20608"/>
      <c r="AB20608"/>
      <c r="AC20608"/>
      <c r="AD20608"/>
      <c r="AE20608"/>
      <c r="AF20608"/>
      <c r="AG20608"/>
      <c r="AH20608"/>
      <c r="AI20608"/>
      <c r="AJ20608"/>
      <c r="AK20608"/>
      <c r="AL20608"/>
      <c r="AM20608"/>
      <c r="AN20608"/>
      <c r="AO20608"/>
      <c r="AP20608"/>
      <c r="AQ20608"/>
    </row>
    <row r="20609" spans="1:43" ht="37.9" customHeight="1" x14ac:dyDescent="0.15">
      <c r="A20609"/>
      <c r="B20609"/>
      <c r="C20609"/>
      <c r="D20609"/>
      <c r="E20609"/>
      <c r="F20609"/>
      <c r="G20609"/>
      <c r="H20609"/>
      <c r="I20609"/>
      <c r="J20609"/>
      <c r="K20609"/>
      <c r="L20609"/>
      <c r="M20609"/>
      <c r="N20609"/>
      <c r="O20609"/>
      <c r="P20609"/>
      <c r="Q20609"/>
      <c r="R20609"/>
      <c r="S20609"/>
      <c r="T20609"/>
      <c r="U20609"/>
      <c r="V20609"/>
      <c r="W20609"/>
      <c r="X20609"/>
      <c r="Y20609"/>
      <c r="Z20609"/>
      <c r="AA20609"/>
      <c r="AB20609"/>
      <c r="AC20609"/>
      <c r="AD20609"/>
      <c r="AE20609"/>
      <c r="AF20609"/>
      <c r="AG20609"/>
      <c r="AH20609"/>
      <c r="AI20609"/>
      <c r="AJ20609"/>
      <c r="AK20609"/>
      <c r="AL20609"/>
      <c r="AM20609"/>
      <c r="AN20609"/>
      <c r="AO20609"/>
      <c r="AP20609"/>
      <c r="AQ20609"/>
    </row>
    <row r="20610" spans="1:43" ht="37.9" customHeight="1" x14ac:dyDescent="0.15">
      <c r="A20610"/>
      <c r="B20610"/>
      <c r="C20610"/>
      <c r="D20610"/>
      <c r="E20610"/>
      <c r="F20610"/>
      <c r="G20610"/>
      <c r="H20610"/>
      <c r="I20610"/>
      <c r="J20610"/>
      <c r="K20610"/>
      <c r="L20610"/>
      <c r="M20610"/>
      <c r="N20610"/>
      <c r="O20610"/>
      <c r="P20610"/>
      <c r="Q20610"/>
      <c r="R20610"/>
      <c r="S20610"/>
      <c r="T20610"/>
      <c r="U20610"/>
      <c r="V20610"/>
      <c r="W20610"/>
      <c r="X20610"/>
      <c r="Y20610"/>
      <c r="Z20610"/>
      <c r="AA20610"/>
      <c r="AB20610"/>
      <c r="AC20610"/>
      <c r="AD20610"/>
      <c r="AE20610"/>
      <c r="AF20610"/>
      <c r="AG20610"/>
      <c r="AH20610"/>
      <c r="AI20610"/>
      <c r="AJ20610"/>
      <c r="AK20610"/>
      <c r="AL20610"/>
      <c r="AM20610"/>
      <c r="AN20610"/>
      <c r="AO20610"/>
      <c r="AP20610"/>
      <c r="AQ20610"/>
    </row>
    <row r="20611" spans="1:43" ht="37.9" customHeight="1" x14ac:dyDescent="0.15">
      <c r="A20611"/>
      <c r="B20611"/>
      <c r="C20611"/>
      <c r="D20611"/>
      <c r="E20611"/>
      <c r="F20611"/>
      <c r="G20611"/>
      <c r="H20611"/>
      <c r="I20611"/>
      <c r="J20611"/>
      <c r="K20611"/>
      <c r="L20611"/>
      <c r="M20611"/>
      <c r="N20611"/>
      <c r="O20611"/>
      <c r="P20611"/>
      <c r="Q20611"/>
      <c r="R20611"/>
      <c r="S20611"/>
      <c r="T20611"/>
      <c r="U20611"/>
      <c r="V20611"/>
      <c r="W20611"/>
      <c r="X20611"/>
      <c r="Y20611"/>
      <c r="Z20611"/>
      <c r="AA20611"/>
      <c r="AB20611"/>
      <c r="AC20611"/>
      <c r="AD20611"/>
      <c r="AE20611"/>
      <c r="AF20611"/>
      <c r="AG20611"/>
      <c r="AH20611"/>
      <c r="AI20611"/>
      <c r="AJ20611"/>
      <c r="AK20611"/>
      <c r="AL20611"/>
      <c r="AM20611"/>
      <c r="AN20611"/>
      <c r="AO20611"/>
      <c r="AP20611"/>
      <c r="AQ20611"/>
    </row>
    <row r="20612" spans="1:43" ht="37.9" customHeight="1" x14ac:dyDescent="0.15">
      <c r="A20612"/>
      <c r="B20612"/>
      <c r="C20612"/>
      <c r="D20612"/>
      <c r="E20612"/>
      <c r="F20612"/>
      <c r="G20612"/>
      <c r="H20612"/>
      <c r="I20612"/>
      <c r="J20612"/>
      <c r="K20612"/>
      <c r="L20612"/>
      <c r="M20612"/>
      <c r="N20612"/>
      <c r="O20612"/>
      <c r="P20612"/>
      <c r="Q20612"/>
      <c r="R20612"/>
      <c r="S20612"/>
      <c r="T20612"/>
      <c r="U20612"/>
      <c r="V20612"/>
      <c r="W20612"/>
      <c r="X20612"/>
      <c r="Y20612"/>
      <c r="Z20612"/>
      <c r="AA20612"/>
      <c r="AB20612"/>
      <c r="AC20612"/>
      <c r="AD20612"/>
      <c r="AE20612"/>
      <c r="AF20612"/>
      <c r="AG20612"/>
      <c r="AH20612"/>
      <c r="AI20612"/>
      <c r="AJ20612"/>
      <c r="AK20612"/>
      <c r="AL20612"/>
      <c r="AM20612"/>
      <c r="AN20612"/>
      <c r="AO20612"/>
      <c r="AP20612"/>
      <c r="AQ20612"/>
    </row>
    <row r="20613" spans="1:43" ht="37.9" customHeight="1" x14ac:dyDescent="0.15">
      <c r="A20613"/>
      <c r="B20613"/>
      <c r="C20613"/>
      <c r="D20613"/>
      <c r="E20613"/>
      <c r="F20613"/>
      <c r="G20613"/>
      <c r="H20613"/>
      <c r="I20613"/>
      <c r="J20613"/>
      <c r="K20613"/>
      <c r="L20613"/>
      <c r="M20613"/>
      <c r="N20613"/>
      <c r="O20613"/>
      <c r="P20613"/>
      <c r="Q20613"/>
      <c r="R20613"/>
      <c r="S20613"/>
      <c r="T20613"/>
      <c r="U20613"/>
      <c r="V20613"/>
      <c r="W20613"/>
      <c r="X20613"/>
      <c r="Y20613"/>
      <c r="Z20613"/>
      <c r="AA20613"/>
      <c r="AB20613"/>
      <c r="AC20613"/>
      <c r="AD20613"/>
      <c r="AE20613"/>
      <c r="AF20613"/>
      <c r="AG20613"/>
      <c r="AH20613"/>
      <c r="AI20613"/>
      <c r="AJ20613"/>
      <c r="AK20613"/>
      <c r="AL20613"/>
      <c r="AM20613"/>
      <c r="AN20613"/>
      <c r="AO20613"/>
      <c r="AP20613"/>
      <c r="AQ20613"/>
    </row>
    <row r="20614" spans="1:43" ht="37.9" customHeight="1" x14ac:dyDescent="0.15">
      <c r="A20614"/>
      <c r="B20614"/>
      <c r="C20614"/>
      <c r="D20614"/>
      <c r="E20614"/>
      <c r="F20614"/>
      <c r="G20614"/>
      <c r="H20614"/>
      <c r="I20614"/>
      <c r="J20614"/>
      <c r="K20614"/>
      <c r="L20614"/>
      <c r="M20614"/>
      <c r="N20614"/>
      <c r="O20614"/>
      <c r="P20614"/>
      <c r="Q20614"/>
      <c r="R20614"/>
      <c r="S20614"/>
      <c r="T20614"/>
      <c r="U20614"/>
      <c r="V20614"/>
      <c r="W20614"/>
      <c r="X20614"/>
      <c r="Y20614"/>
      <c r="Z20614"/>
      <c r="AA20614"/>
      <c r="AB20614"/>
      <c r="AC20614"/>
      <c r="AD20614"/>
      <c r="AE20614"/>
      <c r="AF20614"/>
      <c r="AG20614"/>
      <c r="AH20614"/>
      <c r="AI20614"/>
      <c r="AJ20614"/>
      <c r="AK20614"/>
      <c r="AL20614"/>
      <c r="AM20614"/>
      <c r="AN20614"/>
      <c r="AO20614"/>
      <c r="AP20614"/>
      <c r="AQ20614"/>
    </row>
    <row r="20615" spans="1:43" ht="37.9" customHeight="1" x14ac:dyDescent="0.15">
      <c r="A20615"/>
      <c r="B20615"/>
      <c r="C20615"/>
      <c r="D20615"/>
      <c r="E20615"/>
      <c r="F20615"/>
      <c r="G20615"/>
      <c r="H20615"/>
      <c r="I20615"/>
      <c r="J20615"/>
      <c r="K20615"/>
      <c r="L20615"/>
      <c r="M20615"/>
      <c r="N20615"/>
      <c r="O20615"/>
      <c r="P20615"/>
      <c r="Q20615"/>
      <c r="R20615"/>
      <c r="S20615"/>
      <c r="T20615"/>
      <c r="U20615"/>
      <c r="V20615"/>
      <c r="W20615"/>
      <c r="X20615"/>
      <c r="Y20615"/>
      <c r="Z20615"/>
      <c r="AA20615"/>
      <c r="AB20615"/>
      <c r="AC20615"/>
      <c r="AD20615"/>
      <c r="AE20615"/>
      <c r="AF20615"/>
      <c r="AG20615"/>
      <c r="AH20615"/>
      <c r="AI20615"/>
      <c r="AJ20615"/>
      <c r="AK20615"/>
      <c r="AL20615"/>
      <c r="AM20615"/>
      <c r="AN20615"/>
      <c r="AO20615"/>
      <c r="AP20615"/>
      <c r="AQ20615"/>
    </row>
    <row r="20616" spans="1:43" ht="37.9" customHeight="1" x14ac:dyDescent="0.15">
      <c r="A20616"/>
      <c r="B20616"/>
      <c r="C20616"/>
      <c r="D20616"/>
      <c r="E20616"/>
      <c r="F20616"/>
      <c r="G20616"/>
      <c r="H20616"/>
      <c r="I20616"/>
      <c r="J20616"/>
      <c r="K20616"/>
      <c r="L20616"/>
      <c r="M20616"/>
      <c r="N20616"/>
      <c r="O20616"/>
      <c r="P20616"/>
      <c r="Q20616"/>
      <c r="R20616"/>
      <c r="S20616"/>
      <c r="T20616"/>
      <c r="U20616"/>
      <c r="V20616"/>
      <c r="W20616"/>
      <c r="X20616"/>
      <c r="Y20616"/>
      <c r="Z20616"/>
      <c r="AA20616"/>
      <c r="AB20616"/>
      <c r="AC20616"/>
      <c r="AD20616"/>
      <c r="AE20616"/>
      <c r="AF20616"/>
      <c r="AG20616"/>
      <c r="AH20616"/>
      <c r="AI20616"/>
      <c r="AJ20616"/>
      <c r="AK20616"/>
      <c r="AL20616"/>
      <c r="AM20616"/>
      <c r="AN20616"/>
      <c r="AO20616"/>
      <c r="AP20616"/>
      <c r="AQ20616"/>
    </row>
    <row r="20617" spans="1:43" ht="37.9" customHeight="1" x14ac:dyDescent="0.15">
      <c r="A20617"/>
      <c r="B20617"/>
      <c r="C20617"/>
      <c r="D20617"/>
      <c r="E20617"/>
      <c r="F20617"/>
      <c r="G20617"/>
      <c r="H20617"/>
      <c r="I20617"/>
      <c r="J20617"/>
      <c r="K20617"/>
      <c r="L20617"/>
      <c r="M20617"/>
      <c r="N20617"/>
      <c r="O20617"/>
      <c r="P20617"/>
      <c r="Q20617"/>
      <c r="R20617"/>
      <c r="S20617"/>
      <c r="T20617"/>
      <c r="U20617"/>
      <c r="V20617"/>
      <c r="W20617"/>
      <c r="X20617"/>
      <c r="Y20617"/>
      <c r="Z20617"/>
      <c r="AA20617"/>
      <c r="AB20617"/>
      <c r="AC20617"/>
      <c r="AD20617"/>
      <c r="AE20617"/>
      <c r="AF20617"/>
      <c r="AG20617"/>
      <c r="AH20617"/>
      <c r="AI20617"/>
      <c r="AJ20617"/>
      <c r="AK20617"/>
      <c r="AL20617"/>
      <c r="AM20617"/>
      <c r="AN20617"/>
      <c r="AO20617"/>
      <c r="AP20617"/>
      <c r="AQ20617"/>
    </row>
    <row r="20618" spans="1:43" ht="37.9" customHeight="1" x14ac:dyDescent="0.15">
      <c r="A20618"/>
      <c r="B20618"/>
      <c r="C20618"/>
      <c r="D20618"/>
      <c r="E20618"/>
      <c r="F20618"/>
      <c r="G20618"/>
      <c r="H20618"/>
      <c r="I20618"/>
      <c r="J20618"/>
      <c r="K20618"/>
      <c r="L20618"/>
      <c r="M20618"/>
      <c r="N20618"/>
      <c r="O20618"/>
      <c r="P20618"/>
      <c r="Q20618"/>
      <c r="R20618"/>
      <c r="S20618"/>
      <c r="T20618"/>
      <c r="U20618"/>
      <c r="V20618"/>
      <c r="W20618"/>
      <c r="X20618"/>
      <c r="Y20618"/>
      <c r="Z20618"/>
      <c r="AA20618"/>
      <c r="AB20618"/>
      <c r="AC20618"/>
      <c r="AD20618"/>
      <c r="AE20618"/>
      <c r="AF20618"/>
      <c r="AG20618"/>
      <c r="AH20618"/>
      <c r="AI20618"/>
      <c r="AJ20618"/>
      <c r="AK20618"/>
      <c r="AL20618"/>
      <c r="AM20618"/>
      <c r="AN20618"/>
      <c r="AO20618"/>
      <c r="AP20618"/>
      <c r="AQ20618"/>
    </row>
    <row r="20619" spans="1:43" ht="37.9" customHeight="1" x14ac:dyDescent="0.15">
      <c r="A20619"/>
      <c r="B20619"/>
      <c r="C20619"/>
      <c r="D20619"/>
      <c r="E20619"/>
      <c r="F20619"/>
      <c r="G20619"/>
      <c r="H20619"/>
      <c r="I20619"/>
      <c r="J20619"/>
      <c r="K20619"/>
      <c r="L20619"/>
      <c r="M20619"/>
      <c r="N20619"/>
      <c r="O20619"/>
      <c r="P20619"/>
      <c r="Q20619"/>
      <c r="R20619"/>
      <c r="S20619"/>
      <c r="T20619"/>
      <c r="U20619"/>
      <c r="V20619"/>
      <c r="W20619"/>
      <c r="X20619"/>
      <c r="Y20619"/>
      <c r="Z20619"/>
      <c r="AA20619"/>
      <c r="AB20619"/>
      <c r="AC20619"/>
      <c r="AD20619"/>
      <c r="AE20619"/>
      <c r="AF20619"/>
      <c r="AG20619"/>
      <c r="AH20619"/>
      <c r="AI20619"/>
      <c r="AJ20619"/>
      <c r="AK20619"/>
      <c r="AL20619"/>
      <c r="AM20619"/>
      <c r="AN20619"/>
      <c r="AO20619"/>
      <c r="AP20619"/>
      <c r="AQ20619"/>
    </row>
    <row r="20620" spans="1:43" ht="37.9" customHeight="1" x14ac:dyDescent="0.15">
      <c r="A20620"/>
      <c r="B20620"/>
      <c r="C20620"/>
      <c r="D20620"/>
      <c r="E20620"/>
      <c r="F20620"/>
      <c r="G20620"/>
      <c r="H20620"/>
      <c r="I20620"/>
      <c r="J20620"/>
      <c r="K20620"/>
      <c r="L20620"/>
      <c r="M20620"/>
      <c r="N20620"/>
      <c r="O20620"/>
      <c r="P20620"/>
      <c r="Q20620"/>
      <c r="R20620"/>
      <c r="S20620"/>
      <c r="T20620"/>
      <c r="U20620"/>
      <c r="V20620"/>
      <c r="W20620"/>
      <c r="X20620"/>
      <c r="Y20620"/>
      <c r="Z20620"/>
      <c r="AA20620"/>
      <c r="AB20620"/>
      <c r="AC20620"/>
      <c r="AD20620"/>
      <c r="AE20620"/>
      <c r="AF20620"/>
      <c r="AG20620"/>
      <c r="AH20620"/>
      <c r="AI20620"/>
      <c r="AJ20620"/>
      <c r="AK20620"/>
      <c r="AL20620"/>
      <c r="AM20620"/>
      <c r="AN20620"/>
      <c r="AO20620"/>
      <c r="AP20620"/>
      <c r="AQ20620"/>
    </row>
    <row r="20621" spans="1:43" ht="37.9" customHeight="1" x14ac:dyDescent="0.15">
      <c r="A20621"/>
      <c r="B20621"/>
      <c r="C20621"/>
      <c r="D20621"/>
      <c r="E20621"/>
      <c r="F20621"/>
      <c r="G20621"/>
      <c r="H20621"/>
      <c r="I20621"/>
      <c r="J20621"/>
      <c r="K20621"/>
      <c r="L20621"/>
      <c r="M20621"/>
      <c r="N20621"/>
      <c r="O20621"/>
      <c r="P20621"/>
      <c r="Q20621"/>
      <c r="R20621"/>
      <c r="S20621"/>
      <c r="T20621"/>
      <c r="U20621"/>
      <c r="V20621"/>
      <c r="W20621"/>
      <c r="X20621"/>
      <c r="Y20621"/>
      <c r="Z20621"/>
      <c r="AA20621"/>
      <c r="AB20621"/>
      <c r="AC20621"/>
      <c r="AD20621"/>
      <c r="AE20621"/>
      <c r="AF20621"/>
      <c r="AG20621"/>
      <c r="AH20621"/>
      <c r="AI20621"/>
      <c r="AJ20621"/>
      <c r="AK20621"/>
      <c r="AL20621"/>
      <c r="AM20621"/>
      <c r="AN20621"/>
      <c r="AO20621"/>
      <c r="AP20621"/>
      <c r="AQ20621"/>
    </row>
    <row r="20622" spans="1:43" ht="37.9" customHeight="1" x14ac:dyDescent="0.15">
      <c r="A20622"/>
      <c r="B20622"/>
      <c r="C20622"/>
      <c r="D20622"/>
      <c r="E20622"/>
      <c r="F20622"/>
      <c r="G20622"/>
      <c r="H20622"/>
      <c r="I20622"/>
      <c r="J20622"/>
      <c r="K20622"/>
      <c r="L20622"/>
      <c r="M20622"/>
      <c r="N20622"/>
      <c r="O20622"/>
      <c r="P20622"/>
      <c r="Q20622"/>
      <c r="R20622"/>
      <c r="S20622"/>
      <c r="T20622"/>
      <c r="U20622"/>
      <c r="V20622"/>
      <c r="W20622"/>
      <c r="X20622"/>
      <c r="Y20622"/>
      <c r="Z20622"/>
      <c r="AA20622"/>
      <c r="AB20622"/>
      <c r="AC20622"/>
      <c r="AD20622"/>
      <c r="AE20622"/>
      <c r="AF20622"/>
      <c r="AG20622"/>
      <c r="AH20622"/>
      <c r="AI20622"/>
      <c r="AJ20622"/>
      <c r="AK20622"/>
      <c r="AL20622"/>
      <c r="AM20622"/>
      <c r="AN20622"/>
      <c r="AO20622"/>
      <c r="AP20622"/>
      <c r="AQ20622"/>
    </row>
    <row r="20623" spans="1:43" ht="37.9" customHeight="1" x14ac:dyDescent="0.15">
      <c r="A20623"/>
      <c r="B20623"/>
      <c r="C20623"/>
      <c r="D20623"/>
      <c r="E20623"/>
      <c r="F20623"/>
      <c r="G20623"/>
      <c r="H20623"/>
      <c r="I20623"/>
      <c r="J20623"/>
      <c r="K20623"/>
      <c r="L20623"/>
      <c r="M20623"/>
      <c r="N20623"/>
      <c r="O20623"/>
      <c r="P20623"/>
      <c r="Q20623"/>
      <c r="R20623"/>
      <c r="S20623"/>
      <c r="T20623"/>
      <c r="U20623"/>
      <c r="V20623"/>
      <c r="W20623"/>
      <c r="X20623"/>
      <c r="Y20623"/>
      <c r="Z20623"/>
      <c r="AA20623"/>
      <c r="AB20623"/>
      <c r="AC20623"/>
      <c r="AD20623"/>
      <c r="AE20623"/>
      <c r="AF20623"/>
      <c r="AG20623"/>
      <c r="AH20623"/>
      <c r="AI20623"/>
      <c r="AJ20623"/>
      <c r="AK20623"/>
      <c r="AL20623"/>
      <c r="AM20623"/>
      <c r="AN20623"/>
      <c r="AO20623"/>
      <c r="AP20623"/>
      <c r="AQ20623"/>
    </row>
    <row r="20624" spans="1:43" ht="37.9" customHeight="1" x14ac:dyDescent="0.15">
      <c r="A20624"/>
      <c r="B20624"/>
      <c r="C20624"/>
      <c r="D20624"/>
      <c r="E20624"/>
      <c r="F20624"/>
      <c r="G20624"/>
      <c r="H20624"/>
      <c r="I20624"/>
      <c r="J20624"/>
      <c r="K20624"/>
      <c r="L20624"/>
      <c r="M20624"/>
      <c r="N20624"/>
      <c r="O20624"/>
      <c r="P20624"/>
      <c r="Q20624"/>
      <c r="R20624"/>
      <c r="S20624"/>
      <c r="T20624"/>
      <c r="U20624"/>
      <c r="V20624"/>
      <c r="W20624"/>
      <c r="X20624"/>
      <c r="Y20624"/>
      <c r="Z20624"/>
      <c r="AA20624"/>
      <c r="AB20624"/>
      <c r="AC20624"/>
      <c r="AD20624"/>
      <c r="AE20624"/>
      <c r="AF20624"/>
      <c r="AG20624"/>
      <c r="AH20624"/>
      <c r="AI20624"/>
      <c r="AJ20624"/>
      <c r="AK20624"/>
      <c r="AL20624"/>
      <c r="AM20624"/>
      <c r="AN20624"/>
      <c r="AO20624"/>
      <c r="AP20624"/>
      <c r="AQ20624"/>
    </row>
    <row r="20625" spans="1:43" ht="37.9" customHeight="1" x14ac:dyDescent="0.15">
      <c r="A20625"/>
      <c r="B20625"/>
      <c r="C20625"/>
      <c r="D20625"/>
      <c r="E20625"/>
      <c r="F20625"/>
      <c r="G20625"/>
      <c r="H20625"/>
      <c r="I20625"/>
      <c r="J20625"/>
      <c r="K20625"/>
      <c r="L20625"/>
      <c r="M20625"/>
      <c r="N20625"/>
      <c r="O20625"/>
      <c r="P20625"/>
      <c r="Q20625"/>
      <c r="R20625"/>
      <c r="S20625"/>
      <c r="T20625"/>
      <c r="U20625"/>
      <c r="V20625"/>
      <c r="W20625"/>
      <c r="X20625"/>
      <c r="Y20625"/>
      <c r="Z20625"/>
      <c r="AA20625"/>
      <c r="AB20625"/>
      <c r="AC20625"/>
      <c r="AD20625"/>
      <c r="AE20625"/>
      <c r="AF20625"/>
      <c r="AG20625"/>
      <c r="AH20625"/>
      <c r="AI20625"/>
      <c r="AJ20625"/>
      <c r="AK20625"/>
      <c r="AL20625"/>
      <c r="AM20625"/>
      <c r="AN20625"/>
      <c r="AO20625"/>
      <c r="AP20625"/>
      <c r="AQ20625"/>
    </row>
    <row r="20626" spans="1:43" ht="37.9" customHeight="1" x14ac:dyDescent="0.15">
      <c r="A20626"/>
      <c r="B20626"/>
      <c r="C20626"/>
      <c r="D20626"/>
      <c r="E20626"/>
      <c r="F20626"/>
      <c r="G20626"/>
      <c r="H20626"/>
      <c r="I20626"/>
      <c r="J20626"/>
      <c r="K20626"/>
      <c r="L20626"/>
      <c r="M20626"/>
      <c r="N20626"/>
      <c r="O20626"/>
      <c r="P20626"/>
      <c r="Q20626"/>
      <c r="R20626"/>
      <c r="S20626"/>
      <c r="T20626"/>
      <c r="U20626"/>
      <c r="V20626"/>
      <c r="W20626"/>
      <c r="X20626"/>
      <c r="Y20626"/>
      <c r="Z20626"/>
      <c r="AA20626"/>
      <c r="AB20626"/>
      <c r="AC20626"/>
      <c r="AD20626"/>
      <c r="AE20626"/>
      <c r="AF20626"/>
      <c r="AG20626"/>
      <c r="AH20626"/>
      <c r="AI20626"/>
      <c r="AJ20626"/>
      <c r="AK20626"/>
      <c r="AL20626"/>
      <c r="AM20626"/>
      <c r="AN20626"/>
      <c r="AO20626"/>
      <c r="AP20626"/>
      <c r="AQ20626"/>
    </row>
    <row r="20627" spans="1:43" ht="37.9" customHeight="1" x14ac:dyDescent="0.15">
      <c r="A20627"/>
      <c r="B20627"/>
      <c r="C20627"/>
      <c r="D20627"/>
      <c r="E20627"/>
      <c r="F20627"/>
      <c r="G20627"/>
      <c r="H20627"/>
      <c r="I20627"/>
      <c r="J20627"/>
      <c r="K20627"/>
      <c r="L20627"/>
      <c r="M20627"/>
      <c r="N20627"/>
      <c r="O20627"/>
      <c r="P20627"/>
      <c r="Q20627"/>
      <c r="R20627"/>
      <c r="S20627"/>
      <c r="T20627"/>
      <c r="U20627"/>
      <c r="V20627"/>
      <c r="W20627"/>
      <c r="X20627"/>
      <c r="Y20627"/>
      <c r="Z20627"/>
      <c r="AA20627"/>
      <c r="AB20627"/>
      <c r="AC20627"/>
      <c r="AD20627"/>
      <c r="AE20627"/>
      <c r="AF20627"/>
      <c r="AG20627"/>
      <c r="AH20627"/>
      <c r="AI20627"/>
      <c r="AJ20627"/>
      <c r="AK20627"/>
      <c r="AL20627"/>
      <c r="AM20627"/>
      <c r="AN20627"/>
      <c r="AO20627"/>
      <c r="AP20627"/>
      <c r="AQ20627"/>
    </row>
    <row r="20628" spans="1:43" ht="37.9" customHeight="1" x14ac:dyDescent="0.15">
      <c r="A20628"/>
      <c r="B20628"/>
      <c r="C20628"/>
      <c r="D20628"/>
      <c r="E20628"/>
      <c r="F20628"/>
      <c r="G20628"/>
      <c r="H20628"/>
      <c r="I20628"/>
      <c r="J20628"/>
      <c r="K20628"/>
      <c r="L20628"/>
      <c r="M20628"/>
      <c r="N20628"/>
      <c r="O20628"/>
      <c r="P20628"/>
      <c r="Q20628"/>
      <c r="R20628"/>
      <c r="S20628"/>
      <c r="T20628"/>
      <c r="U20628"/>
      <c r="V20628"/>
      <c r="W20628"/>
      <c r="X20628"/>
      <c r="Y20628"/>
      <c r="Z20628"/>
      <c r="AA20628"/>
      <c r="AB20628"/>
      <c r="AC20628"/>
      <c r="AD20628"/>
      <c r="AE20628"/>
      <c r="AF20628"/>
      <c r="AG20628"/>
      <c r="AH20628"/>
      <c r="AI20628"/>
      <c r="AJ20628"/>
      <c r="AK20628"/>
      <c r="AL20628"/>
      <c r="AM20628"/>
      <c r="AN20628"/>
      <c r="AO20628"/>
      <c r="AP20628"/>
      <c r="AQ20628"/>
    </row>
    <row r="20629" spans="1:43" ht="37.9" customHeight="1" x14ac:dyDescent="0.15">
      <c r="A20629"/>
      <c r="B20629"/>
      <c r="C20629"/>
      <c r="D20629"/>
      <c r="E20629"/>
      <c r="F20629"/>
      <c r="G20629"/>
      <c r="H20629"/>
      <c r="I20629"/>
      <c r="J20629"/>
      <c r="K20629"/>
      <c r="L20629"/>
      <c r="M20629"/>
      <c r="N20629"/>
      <c r="O20629"/>
      <c r="P20629"/>
      <c r="Q20629"/>
      <c r="R20629"/>
      <c r="S20629"/>
      <c r="T20629"/>
      <c r="U20629"/>
      <c r="V20629"/>
      <c r="W20629"/>
      <c r="X20629"/>
      <c r="Y20629"/>
      <c r="Z20629"/>
      <c r="AA20629"/>
      <c r="AB20629"/>
      <c r="AC20629"/>
      <c r="AD20629"/>
      <c r="AE20629"/>
      <c r="AF20629"/>
      <c r="AG20629"/>
      <c r="AH20629"/>
      <c r="AI20629"/>
      <c r="AJ20629"/>
      <c r="AK20629"/>
      <c r="AL20629"/>
      <c r="AM20629"/>
      <c r="AN20629"/>
      <c r="AO20629"/>
      <c r="AP20629"/>
      <c r="AQ20629"/>
    </row>
    <row r="20630" spans="1:43" ht="37.9" customHeight="1" x14ac:dyDescent="0.15">
      <c r="A20630"/>
      <c r="B20630"/>
      <c r="C20630"/>
      <c r="D20630"/>
      <c r="E20630"/>
      <c r="F20630"/>
      <c r="G20630"/>
      <c r="H20630"/>
      <c r="I20630"/>
      <c r="J20630"/>
      <c r="K20630"/>
      <c r="L20630"/>
      <c r="M20630"/>
      <c r="N20630"/>
      <c r="O20630"/>
      <c r="P20630"/>
      <c r="Q20630"/>
      <c r="R20630"/>
      <c r="S20630"/>
      <c r="T20630"/>
      <c r="U20630"/>
      <c r="V20630"/>
      <c r="W20630"/>
      <c r="X20630"/>
      <c r="Y20630"/>
      <c r="Z20630"/>
      <c r="AA20630"/>
      <c r="AB20630"/>
      <c r="AC20630"/>
      <c r="AD20630"/>
      <c r="AE20630"/>
      <c r="AF20630"/>
      <c r="AG20630"/>
      <c r="AH20630"/>
      <c r="AI20630"/>
      <c r="AJ20630"/>
      <c r="AK20630"/>
      <c r="AL20630"/>
      <c r="AM20630"/>
      <c r="AN20630"/>
      <c r="AO20630"/>
      <c r="AP20630"/>
      <c r="AQ20630"/>
    </row>
    <row r="20631" spans="1:43" ht="37.9" customHeight="1" x14ac:dyDescent="0.15">
      <c r="A20631"/>
      <c r="B20631"/>
      <c r="C20631"/>
      <c r="D20631"/>
      <c r="E20631"/>
      <c r="F20631"/>
      <c r="G20631"/>
      <c r="H20631"/>
      <c r="I20631"/>
      <c r="J20631"/>
      <c r="K20631"/>
      <c r="L20631"/>
      <c r="M20631"/>
      <c r="N20631"/>
      <c r="O20631"/>
      <c r="P20631"/>
      <c r="Q20631"/>
      <c r="R20631"/>
      <c r="S20631"/>
      <c r="T20631"/>
      <c r="U20631"/>
      <c r="V20631"/>
      <c r="W20631"/>
      <c r="X20631"/>
      <c r="Y20631"/>
      <c r="Z20631"/>
      <c r="AA20631"/>
      <c r="AB20631"/>
      <c r="AC20631"/>
      <c r="AD20631"/>
      <c r="AE20631"/>
      <c r="AF20631"/>
      <c r="AG20631"/>
      <c r="AH20631"/>
      <c r="AI20631"/>
      <c r="AJ20631"/>
      <c r="AK20631"/>
      <c r="AL20631"/>
      <c r="AM20631"/>
      <c r="AN20631"/>
      <c r="AO20631"/>
      <c r="AP20631"/>
      <c r="AQ20631"/>
    </row>
    <row r="20632" spans="1:43" ht="37.9" customHeight="1" x14ac:dyDescent="0.15">
      <c r="A20632"/>
      <c r="B20632"/>
      <c r="C20632"/>
      <c r="D20632"/>
      <c r="E20632"/>
      <c r="F20632"/>
      <c r="G20632"/>
      <c r="H20632"/>
      <c r="I20632"/>
      <c r="J20632"/>
      <c r="K20632"/>
      <c r="L20632"/>
      <c r="M20632"/>
      <c r="N20632"/>
      <c r="O20632"/>
      <c r="P20632"/>
      <c r="Q20632"/>
      <c r="R20632"/>
      <c r="S20632"/>
      <c r="T20632"/>
      <c r="U20632"/>
      <c r="V20632"/>
      <c r="W20632"/>
      <c r="X20632"/>
      <c r="Y20632"/>
      <c r="Z20632"/>
      <c r="AA20632"/>
      <c r="AB20632"/>
      <c r="AC20632"/>
      <c r="AD20632"/>
      <c r="AE20632"/>
      <c r="AF20632"/>
      <c r="AG20632"/>
      <c r="AH20632"/>
      <c r="AI20632"/>
      <c r="AJ20632"/>
      <c r="AK20632"/>
      <c r="AL20632"/>
      <c r="AM20632"/>
      <c r="AN20632"/>
      <c r="AO20632"/>
      <c r="AP20632"/>
      <c r="AQ20632"/>
    </row>
    <row r="20633" spans="1:43" ht="37.9" customHeight="1" x14ac:dyDescent="0.15">
      <c r="A20633"/>
      <c r="B20633"/>
      <c r="C20633"/>
      <c r="D20633"/>
      <c r="E20633"/>
      <c r="F20633"/>
      <c r="G20633"/>
      <c r="H20633"/>
      <c r="I20633"/>
      <c r="J20633"/>
      <c r="K20633"/>
      <c r="L20633"/>
      <c r="M20633"/>
      <c r="N20633"/>
      <c r="O20633"/>
      <c r="P20633"/>
      <c r="Q20633"/>
      <c r="R20633"/>
      <c r="S20633"/>
      <c r="T20633"/>
      <c r="U20633"/>
      <c r="V20633"/>
      <c r="W20633"/>
      <c r="X20633"/>
      <c r="Y20633"/>
      <c r="Z20633"/>
      <c r="AA20633"/>
      <c r="AB20633"/>
      <c r="AC20633"/>
      <c r="AD20633"/>
      <c r="AE20633"/>
      <c r="AF20633"/>
      <c r="AG20633"/>
      <c r="AH20633"/>
      <c r="AI20633"/>
      <c r="AJ20633"/>
      <c r="AK20633"/>
      <c r="AL20633"/>
      <c r="AM20633"/>
      <c r="AN20633"/>
      <c r="AO20633"/>
      <c r="AP20633"/>
      <c r="AQ20633"/>
    </row>
    <row r="20634" spans="1:43" ht="37.9" customHeight="1" x14ac:dyDescent="0.15">
      <c r="A20634"/>
      <c r="B20634"/>
      <c r="C20634"/>
      <c r="D20634"/>
      <c r="E20634"/>
      <c r="F20634"/>
      <c r="G20634"/>
      <c r="H20634"/>
      <c r="I20634"/>
      <c r="J20634"/>
      <c r="K20634"/>
      <c r="L20634"/>
      <c r="M20634"/>
      <c r="N20634"/>
      <c r="O20634"/>
      <c r="P20634"/>
      <c r="Q20634"/>
      <c r="R20634"/>
      <c r="S20634"/>
      <c r="T20634"/>
      <c r="U20634"/>
      <c r="V20634"/>
      <c r="W20634"/>
      <c r="X20634"/>
      <c r="Y20634"/>
      <c r="Z20634"/>
      <c r="AA20634"/>
      <c r="AB20634"/>
      <c r="AC20634"/>
      <c r="AD20634"/>
      <c r="AE20634"/>
      <c r="AF20634"/>
      <c r="AG20634"/>
      <c r="AH20634"/>
      <c r="AI20634"/>
      <c r="AJ20634"/>
      <c r="AK20634"/>
      <c r="AL20634"/>
      <c r="AM20634"/>
      <c r="AN20634"/>
      <c r="AO20634"/>
      <c r="AP20634"/>
      <c r="AQ20634"/>
    </row>
    <row r="20635" spans="1:43" ht="37.9" customHeight="1" x14ac:dyDescent="0.15">
      <c r="A20635"/>
      <c r="B20635"/>
      <c r="C20635"/>
      <c r="D20635"/>
      <c r="E20635"/>
      <c r="F20635"/>
      <c r="G20635"/>
      <c r="H20635"/>
      <c r="I20635"/>
      <c r="J20635"/>
      <c r="K20635"/>
      <c r="L20635"/>
      <c r="M20635"/>
      <c r="N20635"/>
      <c r="O20635"/>
      <c r="P20635"/>
      <c r="Q20635"/>
      <c r="R20635"/>
      <c r="S20635"/>
      <c r="T20635"/>
      <c r="U20635"/>
      <c r="V20635"/>
      <c r="W20635"/>
      <c r="X20635"/>
      <c r="Y20635"/>
      <c r="Z20635"/>
      <c r="AA20635"/>
      <c r="AB20635"/>
      <c r="AC20635"/>
      <c r="AD20635"/>
      <c r="AE20635"/>
      <c r="AF20635"/>
      <c r="AG20635"/>
      <c r="AH20635"/>
      <c r="AI20635"/>
      <c r="AJ20635"/>
      <c r="AK20635"/>
      <c r="AL20635"/>
      <c r="AM20635"/>
      <c r="AN20635"/>
      <c r="AO20635"/>
      <c r="AP20635"/>
      <c r="AQ20635"/>
    </row>
    <row r="20636" spans="1:43" ht="37.9" customHeight="1" x14ac:dyDescent="0.15">
      <c r="A20636"/>
      <c r="B20636"/>
      <c r="C20636"/>
      <c r="D20636"/>
      <c r="E20636"/>
      <c r="F20636"/>
      <c r="G20636"/>
      <c r="H20636"/>
      <c r="I20636"/>
      <c r="J20636"/>
      <c r="K20636"/>
      <c r="L20636"/>
      <c r="M20636"/>
      <c r="N20636"/>
      <c r="O20636"/>
      <c r="P20636"/>
      <c r="Q20636"/>
      <c r="R20636"/>
      <c r="S20636"/>
      <c r="T20636"/>
      <c r="U20636"/>
      <c r="V20636"/>
      <c r="W20636"/>
      <c r="X20636"/>
      <c r="Y20636"/>
      <c r="Z20636"/>
      <c r="AA20636"/>
      <c r="AB20636"/>
      <c r="AC20636"/>
      <c r="AD20636"/>
      <c r="AE20636"/>
      <c r="AF20636"/>
      <c r="AG20636"/>
      <c r="AH20636"/>
      <c r="AI20636"/>
      <c r="AJ20636"/>
      <c r="AK20636"/>
      <c r="AL20636"/>
      <c r="AM20636"/>
      <c r="AN20636"/>
      <c r="AO20636"/>
      <c r="AP20636"/>
      <c r="AQ20636"/>
    </row>
    <row r="20637" spans="1:43" ht="37.9" customHeight="1" x14ac:dyDescent="0.15">
      <c r="A20637"/>
      <c r="B20637"/>
      <c r="C20637"/>
      <c r="D20637"/>
      <c r="E20637"/>
      <c r="F20637"/>
      <c r="G20637"/>
      <c r="H20637"/>
      <c r="I20637"/>
      <c r="J20637"/>
      <c r="K20637"/>
      <c r="L20637"/>
      <c r="M20637"/>
      <c r="N20637"/>
      <c r="O20637"/>
      <c r="P20637"/>
      <c r="Q20637"/>
      <c r="R20637"/>
      <c r="S20637"/>
      <c r="T20637"/>
      <c r="U20637"/>
      <c r="V20637"/>
      <c r="W20637"/>
      <c r="X20637"/>
      <c r="Y20637"/>
      <c r="Z20637"/>
      <c r="AA20637"/>
      <c r="AB20637"/>
      <c r="AC20637"/>
      <c r="AD20637"/>
      <c r="AE20637"/>
      <c r="AF20637"/>
      <c r="AG20637"/>
      <c r="AH20637"/>
      <c r="AI20637"/>
      <c r="AJ20637"/>
      <c r="AK20637"/>
      <c r="AL20637"/>
      <c r="AM20637"/>
      <c r="AN20637"/>
      <c r="AO20637"/>
      <c r="AP20637"/>
      <c r="AQ20637"/>
    </row>
    <row r="20638" spans="1:43" ht="37.9" customHeight="1" x14ac:dyDescent="0.15">
      <c r="A20638"/>
      <c r="B20638"/>
      <c r="C20638"/>
      <c r="D20638"/>
      <c r="E20638"/>
      <c r="F20638"/>
      <c r="G20638"/>
      <c r="H20638"/>
      <c r="I20638"/>
      <c r="J20638"/>
      <c r="K20638"/>
      <c r="L20638"/>
      <c r="M20638"/>
      <c r="N20638"/>
      <c r="O20638"/>
      <c r="P20638"/>
      <c r="Q20638"/>
      <c r="R20638"/>
      <c r="S20638"/>
      <c r="T20638"/>
      <c r="U20638"/>
      <c r="V20638"/>
      <c r="W20638"/>
      <c r="X20638"/>
      <c r="Y20638"/>
      <c r="Z20638"/>
      <c r="AA20638"/>
      <c r="AB20638"/>
      <c r="AC20638"/>
      <c r="AD20638"/>
      <c r="AE20638"/>
      <c r="AF20638"/>
      <c r="AG20638"/>
      <c r="AH20638"/>
      <c r="AI20638"/>
      <c r="AJ20638"/>
      <c r="AK20638"/>
      <c r="AL20638"/>
      <c r="AM20638"/>
      <c r="AN20638"/>
      <c r="AO20638"/>
      <c r="AP20638"/>
      <c r="AQ20638"/>
    </row>
    <row r="20639" spans="1:43" ht="37.9" customHeight="1" x14ac:dyDescent="0.15">
      <c r="A20639"/>
      <c r="B20639"/>
      <c r="C20639"/>
      <c r="D20639"/>
      <c r="E20639"/>
      <c r="F20639"/>
      <c r="G20639"/>
      <c r="H20639"/>
      <c r="I20639"/>
      <c r="J20639"/>
      <c r="K20639"/>
      <c r="L20639"/>
      <c r="M20639"/>
      <c r="N20639"/>
      <c r="O20639"/>
      <c r="P20639"/>
      <c r="Q20639"/>
      <c r="R20639"/>
      <c r="S20639"/>
      <c r="T20639"/>
      <c r="U20639"/>
      <c r="V20639"/>
      <c r="W20639"/>
      <c r="X20639"/>
      <c r="Y20639"/>
      <c r="Z20639"/>
      <c r="AA20639"/>
      <c r="AB20639"/>
      <c r="AC20639"/>
      <c r="AD20639"/>
      <c r="AE20639"/>
      <c r="AF20639"/>
      <c r="AG20639"/>
      <c r="AH20639"/>
      <c r="AI20639"/>
      <c r="AJ20639"/>
      <c r="AK20639"/>
      <c r="AL20639"/>
      <c r="AM20639"/>
      <c r="AN20639"/>
      <c r="AO20639"/>
      <c r="AP20639"/>
      <c r="AQ20639"/>
    </row>
    <row r="20640" spans="1:43" ht="37.9" customHeight="1" x14ac:dyDescent="0.15">
      <c r="A20640"/>
      <c r="B20640"/>
      <c r="C20640"/>
      <c r="D20640"/>
      <c r="E20640"/>
      <c r="F20640"/>
      <c r="G20640"/>
      <c r="H20640"/>
      <c r="I20640"/>
      <c r="J20640"/>
      <c r="K20640"/>
      <c r="L20640"/>
      <c r="M20640"/>
      <c r="N20640"/>
      <c r="O20640"/>
      <c r="P20640"/>
      <c r="Q20640"/>
      <c r="R20640"/>
      <c r="S20640"/>
      <c r="T20640"/>
      <c r="U20640"/>
      <c r="V20640"/>
      <c r="W20640"/>
      <c r="X20640"/>
      <c r="Y20640"/>
      <c r="Z20640"/>
      <c r="AA20640"/>
      <c r="AB20640"/>
      <c r="AC20640"/>
      <c r="AD20640"/>
      <c r="AE20640"/>
      <c r="AF20640"/>
      <c r="AG20640"/>
      <c r="AH20640"/>
      <c r="AI20640"/>
      <c r="AJ20640"/>
      <c r="AK20640"/>
      <c r="AL20640"/>
      <c r="AM20640"/>
      <c r="AN20640"/>
      <c r="AO20640"/>
      <c r="AP20640"/>
      <c r="AQ20640"/>
    </row>
    <row r="20641" spans="1:43" ht="37.9" customHeight="1" x14ac:dyDescent="0.15">
      <c r="A20641"/>
      <c r="B20641"/>
      <c r="C20641"/>
      <c r="D20641"/>
      <c r="E20641"/>
      <c r="F20641"/>
      <c r="G20641"/>
      <c r="H20641"/>
      <c r="I20641"/>
      <c r="J20641"/>
      <c r="K20641"/>
      <c r="L20641"/>
      <c r="M20641"/>
      <c r="N20641"/>
      <c r="O20641"/>
      <c r="P20641"/>
      <c r="Q20641"/>
      <c r="R20641"/>
      <c r="S20641"/>
      <c r="T20641"/>
      <c r="U20641"/>
      <c r="V20641"/>
      <c r="W20641"/>
      <c r="X20641"/>
      <c r="Y20641"/>
      <c r="Z20641"/>
      <c r="AA20641"/>
      <c r="AB20641"/>
      <c r="AC20641"/>
      <c r="AD20641"/>
      <c r="AE20641"/>
      <c r="AF20641"/>
      <c r="AG20641"/>
      <c r="AH20641"/>
      <c r="AI20641"/>
      <c r="AJ20641"/>
      <c r="AK20641"/>
      <c r="AL20641"/>
      <c r="AM20641"/>
      <c r="AN20641"/>
      <c r="AO20641"/>
      <c r="AP20641"/>
      <c r="AQ20641"/>
    </row>
    <row r="20642" spans="1:43" ht="37.9" customHeight="1" x14ac:dyDescent="0.15">
      <c r="A20642"/>
      <c r="B20642"/>
      <c r="C20642"/>
      <c r="D20642"/>
      <c r="E20642"/>
      <c r="F20642"/>
      <c r="G20642"/>
      <c r="H20642"/>
      <c r="I20642"/>
      <c r="J20642"/>
      <c r="K20642"/>
      <c r="L20642"/>
      <c r="M20642"/>
      <c r="N20642"/>
      <c r="O20642"/>
      <c r="P20642"/>
      <c r="Q20642"/>
      <c r="R20642"/>
      <c r="S20642"/>
      <c r="T20642"/>
      <c r="U20642"/>
      <c r="V20642"/>
      <c r="W20642"/>
      <c r="X20642"/>
      <c r="Y20642"/>
      <c r="Z20642"/>
      <c r="AA20642"/>
      <c r="AB20642"/>
      <c r="AC20642"/>
      <c r="AD20642"/>
      <c r="AE20642"/>
      <c r="AF20642"/>
      <c r="AG20642"/>
      <c r="AH20642"/>
      <c r="AI20642"/>
      <c r="AJ20642"/>
      <c r="AK20642"/>
      <c r="AL20642"/>
      <c r="AM20642"/>
      <c r="AN20642"/>
      <c r="AO20642"/>
      <c r="AP20642"/>
      <c r="AQ20642"/>
    </row>
    <row r="20643" spans="1:43" ht="37.9" customHeight="1" x14ac:dyDescent="0.15">
      <c r="A20643"/>
      <c r="B20643"/>
      <c r="C20643"/>
      <c r="D20643"/>
      <c r="E20643"/>
      <c r="F20643"/>
      <c r="G20643"/>
      <c r="H20643"/>
      <c r="I20643"/>
      <c r="J20643"/>
      <c r="K20643"/>
      <c r="L20643"/>
      <c r="M20643"/>
      <c r="N20643"/>
      <c r="O20643"/>
      <c r="P20643"/>
      <c r="Q20643"/>
      <c r="R20643"/>
      <c r="S20643"/>
      <c r="T20643"/>
      <c r="U20643"/>
      <c r="V20643"/>
      <c r="W20643"/>
      <c r="X20643"/>
      <c r="Y20643"/>
      <c r="Z20643"/>
      <c r="AA20643"/>
      <c r="AB20643"/>
      <c r="AC20643"/>
      <c r="AD20643"/>
      <c r="AE20643"/>
      <c r="AF20643"/>
      <c r="AG20643"/>
      <c r="AH20643"/>
      <c r="AI20643"/>
      <c r="AJ20643"/>
      <c r="AK20643"/>
      <c r="AL20643"/>
      <c r="AM20643"/>
      <c r="AN20643"/>
      <c r="AO20643"/>
      <c r="AP20643"/>
      <c r="AQ20643"/>
    </row>
    <row r="20644" spans="1:43" ht="37.9" customHeight="1" x14ac:dyDescent="0.15">
      <c r="A20644"/>
      <c r="B20644"/>
      <c r="C20644"/>
      <c r="D20644"/>
      <c r="E20644"/>
      <c r="F20644"/>
      <c r="G20644"/>
      <c r="H20644"/>
      <c r="I20644"/>
      <c r="J20644"/>
      <c r="K20644"/>
      <c r="L20644"/>
      <c r="M20644"/>
      <c r="N20644"/>
      <c r="O20644"/>
      <c r="P20644"/>
      <c r="Q20644"/>
      <c r="R20644"/>
      <c r="S20644"/>
      <c r="T20644"/>
      <c r="U20644"/>
      <c r="V20644"/>
      <c r="W20644"/>
      <c r="X20644"/>
      <c r="Y20644"/>
      <c r="Z20644"/>
      <c r="AA20644"/>
      <c r="AB20644"/>
      <c r="AC20644"/>
      <c r="AD20644"/>
      <c r="AE20644"/>
      <c r="AF20644"/>
      <c r="AG20644"/>
      <c r="AH20644"/>
      <c r="AI20644"/>
      <c r="AJ20644"/>
      <c r="AK20644"/>
      <c r="AL20644"/>
      <c r="AM20644"/>
      <c r="AN20644"/>
      <c r="AO20644"/>
      <c r="AP20644"/>
      <c r="AQ20644"/>
    </row>
    <row r="20645" spans="1:43" ht="37.9" customHeight="1" x14ac:dyDescent="0.15">
      <c r="A20645"/>
      <c r="B20645"/>
      <c r="C20645"/>
      <c r="D20645"/>
      <c r="E20645"/>
      <c r="F20645"/>
      <c r="G20645"/>
      <c r="H20645"/>
      <c r="I20645"/>
      <c r="J20645"/>
      <c r="K20645"/>
      <c r="L20645"/>
      <c r="M20645"/>
      <c r="N20645"/>
      <c r="O20645"/>
      <c r="P20645"/>
      <c r="Q20645"/>
      <c r="R20645"/>
      <c r="S20645"/>
      <c r="T20645"/>
      <c r="U20645"/>
      <c r="V20645"/>
      <c r="W20645"/>
      <c r="X20645"/>
      <c r="Y20645"/>
      <c r="Z20645"/>
      <c r="AA20645"/>
      <c r="AB20645"/>
      <c r="AC20645"/>
      <c r="AD20645"/>
      <c r="AE20645"/>
      <c r="AF20645"/>
      <c r="AG20645"/>
      <c r="AH20645"/>
      <c r="AI20645"/>
      <c r="AJ20645"/>
      <c r="AK20645"/>
      <c r="AL20645"/>
      <c r="AM20645"/>
      <c r="AN20645"/>
      <c r="AO20645"/>
      <c r="AP20645"/>
      <c r="AQ20645"/>
    </row>
    <row r="20646" spans="1:43" ht="37.9" customHeight="1" x14ac:dyDescent="0.15">
      <c r="A20646"/>
      <c r="B20646"/>
      <c r="C20646"/>
      <c r="D20646"/>
      <c r="E20646"/>
      <c r="F20646"/>
      <c r="G20646"/>
      <c r="H20646"/>
      <c r="I20646"/>
      <c r="J20646"/>
      <c r="K20646"/>
      <c r="L20646"/>
      <c r="M20646"/>
      <c r="N20646"/>
      <c r="O20646"/>
      <c r="P20646"/>
      <c r="Q20646"/>
      <c r="R20646"/>
      <c r="S20646"/>
      <c r="T20646"/>
      <c r="U20646"/>
      <c r="V20646"/>
      <c r="W20646"/>
      <c r="X20646"/>
      <c r="Y20646"/>
      <c r="Z20646"/>
      <c r="AA20646"/>
      <c r="AB20646"/>
      <c r="AC20646"/>
      <c r="AD20646"/>
      <c r="AE20646"/>
      <c r="AF20646"/>
      <c r="AG20646"/>
      <c r="AH20646"/>
      <c r="AI20646"/>
      <c r="AJ20646"/>
      <c r="AK20646"/>
      <c r="AL20646"/>
      <c r="AM20646"/>
      <c r="AN20646"/>
      <c r="AO20646"/>
      <c r="AP20646"/>
      <c r="AQ20646"/>
    </row>
    <row r="20647" spans="1:43" ht="37.9" customHeight="1" x14ac:dyDescent="0.15">
      <c r="A20647"/>
      <c r="B20647"/>
      <c r="C20647"/>
      <c r="D20647"/>
      <c r="E20647"/>
      <c r="F20647"/>
      <c r="G20647"/>
      <c r="H20647"/>
      <c r="I20647"/>
      <c r="J20647"/>
      <c r="K20647"/>
      <c r="L20647"/>
      <c r="M20647"/>
      <c r="N20647"/>
      <c r="O20647"/>
      <c r="P20647"/>
      <c r="Q20647"/>
      <c r="R20647"/>
      <c r="S20647"/>
      <c r="T20647"/>
      <c r="U20647"/>
      <c r="V20647"/>
      <c r="W20647"/>
      <c r="X20647"/>
      <c r="Y20647"/>
      <c r="Z20647"/>
      <c r="AA20647"/>
      <c r="AB20647"/>
      <c r="AC20647"/>
      <c r="AD20647"/>
      <c r="AE20647"/>
      <c r="AF20647"/>
      <c r="AG20647"/>
      <c r="AH20647"/>
      <c r="AI20647"/>
      <c r="AJ20647"/>
      <c r="AK20647"/>
      <c r="AL20647"/>
      <c r="AM20647"/>
      <c r="AN20647"/>
      <c r="AO20647"/>
      <c r="AP20647"/>
      <c r="AQ20647"/>
    </row>
    <row r="20648" spans="1:43" ht="37.9" customHeight="1" x14ac:dyDescent="0.15">
      <c r="A20648"/>
      <c r="B20648"/>
      <c r="C20648"/>
      <c r="D20648"/>
      <c r="E20648"/>
      <c r="F20648"/>
      <c r="G20648"/>
      <c r="H20648"/>
      <c r="I20648"/>
      <c r="J20648"/>
      <c r="K20648"/>
      <c r="L20648"/>
      <c r="M20648"/>
      <c r="N20648"/>
      <c r="O20648"/>
      <c r="P20648"/>
      <c r="Q20648"/>
      <c r="R20648"/>
      <c r="S20648"/>
      <c r="T20648"/>
      <c r="U20648"/>
      <c r="V20648"/>
      <c r="W20648"/>
      <c r="X20648"/>
      <c r="Y20648"/>
      <c r="Z20648"/>
      <c r="AA20648"/>
      <c r="AB20648"/>
      <c r="AC20648"/>
      <c r="AD20648"/>
      <c r="AE20648"/>
      <c r="AF20648"/>
      <c r="AG20648"/>
      <c r="AH20648"/>
      <c r="AI20648"/>
      <c r="AJ20648"/>
      <c r="AK20648"/>
      <c r="AL20648"/>
      <c r="AM20648"/>
      <c r="AN20648"/>
      <c r="AO20648"/>
      <c r="AP20648"/>
      <c r="AQ20648"/>
    </row>
    <row r="20649" spans="1:43" ht="37.9" customHeight="1" x14ac:dyDescent="0.15">
      <c r="A20649"/>
      <c r="B20649"/>
      <c r="C20649"/>
      <c r="D20649"/>
      <c r="E20649"/>
      <c r="F20649"/>
      <c r="G20649"/>
      <c r="H20649"/>
      <c r="I20649"/>
      <c r="J20649"/>
      <c r="K20649"/>
      <c r="L20649"/>
      <c r="M20649"/>
      <c r="N20649"/>
      <c r="O20649"/>
      <c r="P20649"/>
      <c r="Q20649"/>
      <c r="R20649"/>
      <c r="S20649"/>
      <c r="T20649"/>
      <c r="U20649"/>
      <c r="V20649"/>
      <c r="W20649"/>
      <c r="X20649"/>
      <c r="Y20649"/>
      <c r="Z20649"/>
      <c r="AA20649"/>
      <c r="AB20649"/>
      <c r="AC20649"/>
      <c r="AD20649"/>
      <c r="AE20649"/>
      <c r="AF20649"/>
      <c r="AG20649"/>
      <c r="AH20649"/>
      <c r="AI20649"/>
      <c r="AJ20649"/>
      <c r="AK20649"/>
      <c r="AL20649"/>
      <c r="AM20649"/>
      <c r="AN20649"/>
      <c r="AO20649"/>
      <c r="AP20649"/>
      <c r="AQ20649"/>
    </row>
    <row r="20650" spans="1:43" ht="37.9" customHeight="1" x14ac:dyDescent="0.15">
      <c r="A20650"/>
      <c r="B20650"/>
      <c r="C20650"/>
      <c r="D20650"/>
      <c r="E20650"/>
      <c r="F20650"/>
      <c r="G20650"/>
      <c r="H20650"/>
      <c r="I20650"/>
      <c r="J20650"/>
      <c r="K20650"/>
      <c r="L20650"/>
      <c r="M20650"/>
      <c r="N20650"/>
      <c r="O20650"/>
      <c r="P20650"/>
      <c r="Q20650"/>
      <c r="R20650"/>
      <c r="S20650"/>
      <c r="T20650"/>
      <c r="U20650"/>
      <c r="V20650"/>
      <c r="W20650"/>
      <c r="X20650"/>
      <c r="Y20650"/>
      <c r="Z20650"/>
      <c r="AA20650"/>
      <c r="AB20650"/>
      <c r="AC20650"/>
      <c r="AD20650"/>
      <c r="AE20650"/>
      <c r="AF20650"/>
      <c r="AG20650"/>
      <c r="AH20650"/>
      <c r="AI20650"/>
      <c r="AJ20650"/>
      <c r="AK20650"/>
      <c r="AL20650"/>
      <c r="AM20650"/>
      <c r="AN20650"/>
      <c r="AO20650"/>
      <c r="AP20650"/>
      <c r="AQ20650"/>
    </row>
    <row r="20651" spans="1:43" ht="37.9" customHeight="1" x14ac:dyDescent="0.15">
      <c r="A20651"/>
      <c r="B20651"/>
      <c r="C20651"/>
      <c r="D20651"/>
      <c r="E20651"/>
      <c r="F20651"/>
      <c r="G20651"/>
      <c r="H20651"/>
      <c r="I20651"/>
      <c r="J20651"/>
      <c r="K20651"/>
      <c r="L20651"/>
      <c r="M20651"/>
      <c r="N20651"/>
      <c r="O20651"/>
      <c r="P20651"/>
      <c r="Q20651"/>
      <c r="R20651"/>
      <c r="S20651"/>
      <c r="T20651"/>
      <c r="U20651"/>
      <c r="V20651"/>
      <c r="W20651"/>
      <c r="X20651"/>
      <c r="Y20651"/>
      <c r="Z20651"/>
      <c r="AA20651"/>
      <c r="AB20651"/>
      <c r="AC20651"/>
      <c r="AD20651"/>
      <c r="AE20651"/>
      <c r="AF20651"/>
      <c r="AG20651"/>
      <c r="AH20651"/>
      <c r="AI20651"/>
      <c r="AJ20651"/>
      <c r="AK20651"/>
      <c r="AL20651"/>
      <c r="AM20651"/>
      <c r="AN20651"/>
      <c r="AO20651"/>
      <c r="AP20651"/>
      <c r="AQ20651"/>
    </row>
    <row r="20652" spans="1:43" ht="37.9" customHeight="1" x14ac:dyDescent="0.15">
      <c r="A20652"/>
      <c r="B20652"/>
      <c r="C20652"/>
      <c r="D20652"/>
      <c r="E20652"/>
      <c r="F20652"/>
      <c r="G20652"/>
      <c r="H20652"/>
      <c r="I20652"/>
      <c r="J20652"/>
      <c r="K20652"/>
      <c r="L20652"/>
      <c r="M20652"/>
      <c r="N20652"/>
      <c r="O20652"/>
      <c r="P20652"/>
      <c r="Q20652"/>
      <c r="R20652"/>
      <c r="S20652"/>
      <c r="T20652"/>
      <c r="U20652"/>
      <c r="V20652"/>
      <c r="W20652"/>
      <c r="X20652"/>
      <c r="Y20652"/>
      <c r="Z20652"/>
      <c r="AA20652"/>
      <c r="AB20652"/>
      <c r="AC20652"/>
      <c r="AD20652"/>
      <c r="AE20652"/>
      <c r="AF20652"/>
      <c r="AG20652"/>
      <c r="AH20652"/>
      <c r="AI20652"/>
      <c r="AJ20652"/>
      <c r="AK20652"/>
      <c r="AL20652"/>
      <c r="AM20652"/>
      <c r="AN20652"/>
      <c r="AO20652"/>
      <c r="AP20652"/>
      <c r="AQ20652"/>
    </row>
    <row r="20653" spans="1:43" ht="37.9" customHeight="1" x14ac:dyDescent="0.15">
      <c r="A20653"/>
      <c r="B20653"/>
      <c r="C20653"/>
      <c r="D20653"/>
      <c r="E20653"/>
      <c r="F20653"/>
      <c r="G20653"/>
      <c r="H20653"/>
      <c r="I20653"/>
      <c r="J20653"/>
      <c r="K20653"/>
      <c r="L20653"/>
      <c r="M20653"/>
      <c r="N20653"/>
      <c r="O20653"/>
      <c r="P20653"/>
      <c r="Q20653"/>
      <c r="R20653"/>
      <c r="S20653"/>
      <c r="T20653"/>
      <c r="U20653"/>
      <c r="V20653"/>
      <c r="W20653"/>
      <c r="X20653"/>
      <c r="Y20653"/>
      <c r="Z20653"/>
      <c r="AA20653"/>
      <c r="AB20653"/>
      <c r="AC20653"/>
      <c r="AD20653"/>
      <c r="AE20653"/>
      <c r="AF20653"/>
      <c r="AG20653"/>
      <c r="AH20653"/>
      <c r="AI20653"/>
      <c r="AJ20653"/>
      <c r="AK20653"/>
      <c r="AL20653"/>
      <c r="AM20653"/>
      <c r="AN20653"/>
      <c r="AO20653"/>
      <c r="AP20653"/>
      <c r="AQ20653"/>
    </row>
    <row r="20654" spans="1:43" ht="37.9" customHeight="1" x14ac:dyDescent="0.15">
      <c r="A20654"/>
      <c r="B20654"/>
      <c r="C20654"/>
      <c r="D20654"/>
      <c r="E20654"/>
      <c r="F20654"/>
      <c r="G20654"/>
      <c r="H20654"/>
      <c r="I20654"/>
      <c r="J20654"/>
      <c r="K20654"/>
      <c r="L20654"/>
      <c r="M20654"/>
      <c r="N20654"/>
      <c r="O20654"/>
      <c r="P20654"/>
      <c r="Q20654"/>
      <c r="R20654"/>
      <c r="S20654"/>
      <c r="T20654"/>
      <c r="U20654"/>
      <c r="V20654"/>
      <c r="W20654"/>
      <c r="X20654"/>
      <c r="Y20654"/>
      <c r="Z20654"/>
      <c r="AA20654"/>
      <c r="AB20654"/>
      <c r="AC20654"/>
      <c r="AD20654"/>
      <c r="AE20654"/>
      <c r="AF20654"/>
      <c r="AG20654"/>
      <c r="AH20654"/>
      <c r="AI20654"/>
      <c r="AJ20654"/>
      <c r="AK20654"/>
      <c r="AL20654"/>
      <c r="AM20654"/>
      <c r="AN20654"/>
      <c r="AO20654"/>
      <c r="AP20654"/>
      <c r="AQ20654"/>
    </row>
    <row r="20655" spans="1:43" ht="37.9" customHeight="1" x14ac:dyDescent="0.15">
      <c r="A20655"/>
      <c r="B20655"/>
      <c r="C20655"/>
      <c r="D20655"/>
      <c r="E20655"/>
      <c r="F20655"/>
      <c r="G20655"/>
      <c r="H20655"/>
      <c r="I20655"/>
      <c r="J20655"/>
      <c r="K20655"/>
      <c r="L20655"/>
      <c r="M20655"/>
      <c r="N20655"/>
      <c r="O20655"/>
      <c r="P20655"/>
      <c r="Q20655"/>
      <c r="R20655"/>
      <c r="S20655"/>
      <c r="T20655"/>
      <c r="U20655"/>
      <c r="V20655"/>
      <c r="W20655"/>
      <c r="X20655"/>
      <c r="Y20655"/>
      <c r="Z20655"/>
      <c r="AA20655"/>
      <c r="AB20655"/>
      <c r="AC20655"/>
      <c r="AD20655"/>
      <c r="AE20655"/>
      <c r="AF20655"/>
      <c r="AG20655"/>
      <c r="AH20655"/>
      <c r="AI20655"/>
      <c r="AJ20655"/>
      <c r="AK20655"/>
      <c r="AL20655"/>
      <c r="AM20655"/>
      <c r="AN20655"/>
      <c r="AO20655"/>
      <c r="AP20655"/>
      <c r="AQ20655"/>
    </row>
    <row r="20656" spans="1:43" ht="37.9" customHeight="1" x14ac:dyDescent="0.15">
      <c r="A20656"/>
      <c r="B20656"/>
      <c r="C20656"/>
      <c r="D20656"/>
      <c r="E20656"/>
      <c r="F20656"/>
      <c r="G20656"/>
      <c r="H20656"/>
      <c r="I20656"/>
      <c r="J20656"/>
      <c r="K20656"/>
      <c r="L20656"/>
      <c r="M20656"/>
      <c r="N20656"/>
      <c r="O20656"/>
      <c r="P20656"/>
      <c r="Q20656"/>
      <c r="R20656"/>
      <c r="S20656"/>
      <c r="T20656"/>
      <c r="U20656"/>
      <c r="V20656"/>
      <c r="W20656"/>
      <c r="X20656"/>
      <c r="Y20656"/>
      <c r="Z20656"/>
      <c r="AA20656"/>
      <c r="AB20656"/>
      <c r="AC20656"/>
      <c r="AD20656"/>
      <c r="AE20656"/>
      <c r="AF20656"/>
      <c r="AG20656"/>
      <c r="AH20656"/>
      <c r="AI20656"/>
      <c r="AJ20656"/>
      <c r="AK20656"/>
      <c r="AL20656"/>
      <c r="AM20656"/>
      <c r="AN20656"/>
      <c r="AO20656"/>
      <c r="AP20656"/>
      <c r="AQ20656"/>
    </row>
    <row r="20657" spans="1:43" ht="37.9" customHeight="1" x14ac:dyDescent="0.15">
      <c r="A20657"/>
      <c r="B20657"/>
      <c r="C20657"/>
      <c r="D20657"/>
      <c r="E20657"/>
      <c r="F20657"/>
      <c r="G20657"/>
      <c r="H20657"/>
      <c r="I20657"/>
      <c r="J20657"/>
      <c r="K20657"/>
      <c r="L20657"/>
      <c r="M20657"/>
      <c r="N20657"/>
      <c r="O20657"/>
      <c r="P20657"/>
      <c r="Q20657"/>
      <c r="R20657"/>
      <c r="S20657"/>
      <c r="T20657"/>
      <c r="U20657"/>
      <c r="V20657"/>
      <c r="W20657"/>
      <c r="X20657"/>
      <c r="Y20657"/>
      <c r="Z20657"/>
      <c r="AA20657"/>
      <c r="AB20657"/>
      <c r="AC20657"/>
      <c r="AD20657"/>
      <c r="AE20657"/>
      <c r="AF20657"/>
      <c r="AG20657"/>
      <c r="AH20657"/>
      <c r="AI20657"/>
      <c r="AJ20657"/>
      <c r="AK20657"/>
      <c r="AL20657"/>
      <c r="AM20657"/>
      <c r="AN20657"/>
      <c r="AO20657"/>
      <c r="AP20657"/>
      <c r="AQ20657"/>
    </row>
    <row r="20658" spans="1:43" ht="37.9" customHeight="1" x14ac:dyDescent="0.15">
      <c r="A20658"/>
      <c r="B20658"/>
      <c r="C20658"/>
      <c r="D20658"/>
      <c r="E20658"/>
      <c r="F20658"/>
      <c r="G20658"/>
      <c r="H20658"/>
      <c r="I20658"/>
      <c r="J20658"/>
      <c r="K20658"/>
      <c r="L20658"/>
      <c r="M20658"/>
      <c r="N20658"/>
      <c r="O20658"/>
      <c r="P20658"/>
      <c r="Q20658"/>
      <c r="R20658"/>
      <c r="S20658"/>
      <c r="T20658"/>
      <c r="U20658"/>
      <c r="V20658"/>
      <c r="W20658"/>
      <c r="X20658"/>
      <c r="Y20658"/>
      <c r="Z20658"/>
      <c r="AA20658"/>
      <c r="AB20658"/>
      <c r="AC20658"/>
      <c r="AD20658"/>
      <c r="AE20658"/>
      <c r="AF20658"/>
      <c r="AG20658"/>
      <c r="AH20658"/>
      <c r="AI20658"/>
      <c r="AJ20658"/>
      <c r="AK20658"/>
      <c r="AL20658"/>
      <c r="AM20658"/>
      <c r="AN20658"/>
      <c r="AO20658"/>
      <c r="AP20658"/>
      <c r="AQ20658"/>
    </row>
    <row r="20659" spans="1:43" ht="37.9" customHeight="1" x14ac:dyDescent="0.15">
      <c r="A20659"/>
      <c r="B20659"/>
      <c r="C20659"/>
      <c r="D20659"/>
      <c r="E20659"/>
      <c r="F20659"/>
      <c r="G20659"/>
      <c r="H20659"/>
      <c r="I20659"/>
      <c r="J20659"/>
      <c r="K20659"/>
      <c r="L20659"/>
      <c r="M20659"/>
      <c r="N20659"/>
      <c r="O20659"/>
      <c r="P20659"/>
      <c r="Q20659"/>
      <c r="R20659"/>
      <c r="S20659"/>
      <c r="T20659"/>
      <c r="U20659"/>
      <c r="V20659"/>
      <c r="W20659"/>
      <c r="X20659"/>
      <c r="Y20659"/>
      <c r="Z20659"/>
      <c r="AA20659"/>
      <c r="AB20659"/>
      <c r="AC20659"/>
      <c r="AD20659"/>
      <c r="AE20659"/>
      <c r="AF20659"/>
      <c r="AG20659"/>
      <c r="AH20659"/>
      <c r="AI20659"/>
      <c r="AJ20659"/>
      <c r="AK20659"/>
      <c r="AL20659"/>
      <c r="AM20659"/>
      <c r="AN20659"/>
      <c r="AO20659"/>
      <c r="AP20659"/>
      <c r="AQ20659"/>
    </row>
    <row r="20660" spans="1:43" ht="37.9" customHeight="1" x14ac:dyDescent="0.15">
      <c r="A20660"/>
      <c r="B20660"/>
      <c r="C20660"/>
      <c r="D20660"/>
      <c r="E20660"/>
      <c r="F20660"/>
      <c r="G20660"/>
      <c r="H20660"/>
      <c r="I20660"/>
      <c r="J20660"/>
      <c r="K20660"/>
      <c r="L20660"/>
      <c r="M20660"/>
      <c r="N20660"/>
      <c r="O20660"/>
      <c r="P20660"/>
      <c r="Q20660"/>
      <c r="R20660"/>
      <c r="S20660"/>
      <c r="T20660"/>
      <c r="U20660"/>
      <c r="V20660"/>
      <c r="W20660"/>
      <c r="X20660"/>
      <c r="Y20660"/>
      <c r="Z20660"/>
      <c r="AA20660"/>
      <c r="AB20660"/>
      <c r="AC20660"/>
      <c r="AD20660"/>
      <c r="AE20660"/>
      <c r="AF20660"/>
      <c r="AG20660"/>
      <c r="AH20660"/>
      <c r="AI20660"/>
      <c r="AJ20660"/>
      <c r="AK20660"/>
      <c r="AL20660"/>
      <c r="AM20660"/>
      <c r="AN20660"/>
      <c r="AO20660"/>
      <c r="AP20660"/>
      <c r="AQ20660"/>
    </row>
    <row r="20661" spans="1:43" ht="37.9" customHeight="1" x14ac:dyDescent="0.15">
      <c r="A20661"/>
      <c r="B20661"/>
      <c r="C20661"/>
      <c r="D20661"/>
      <c r="E20661"/>
      <c r="F20661"/>
      <c r="G20661"/>
      <c r="H20661"/>
      <c r="I20661"/>
      <c r="J20661"/>
      <c r="K20661"/>
      <c r="L20661"/>
      <c r="M20661"/>
      <c r="N20661"/>
      <c r="O20661"/>
      <c r="P20661"/>
      <c r="Q20661"/>
      <c r="R20661"/>
      <c r="S20661"/>
      <c r="T20661"/>
      <c r="U20661"/>
      <c r="V20661"/>
      <c r="W20661"/>
      <c r="X20661"/>
      <c r="Y20661"/>
      <c r="Z20661"/>
      <c r="AA20661"/>
      <c r="AB20661"/>
      <c r="AC20661"/>
      <c r="AD20661"/>
      <c r="AE20661"/>
      <c r="AF20661"/>
      <c r="AG20661"/>
      <c r="AH20661"/>
      <c r="AI20661"/>
      <c r="AJ20661"/>
      <c r="AK20661"/>
      <c r="AL20661"/>
      <c r="AM20661"/>
      <c r="AN20661"/>
      <c r="AO20661"/>
      <c r="AP20661"/>
      <c r="AQ20661"/>
    </row>
    <row r="20662" spans="1:43" ht="37.9" customHeight="1" x14ac:dyDescent="0.15">
      <c r="A20662"/>
      <c r="B20662"/>
      <c r="C20662"/>
      <c r="D20662"/>
      <c r="E20662"/>
      <c r="F20662"/>
      <c r="G20662"/>
      <c r="H20662"/>
      <c r="I20662"/>
      <c r="J20662"/>
      <c r="K20662"/>
      <c r="L20662"/>
      <c r="M20662"/>
      <c r="N20662"/>
      <c r="O20662"/>
      <c r="P20662"/>
      <c r="Q20662"/>
      <c r="R20662"/>
      <c r="S20662"/>
      <c r="T20662"/>
      <c r="U20662"/>
      <c r="V20662"/>
      <c r="W20662"/>
      <c r="X20662"/>
      <c r="Y20662"/>
      <c r="Z20662"/>
      <c r="AA20662"/>
      <c r="AB20662"/>
      <c r="AC20662"/>
      <c r="AD20662"/>
      <c r="AE20662"/>
      <c r="AF20662"/>
      <c r="AG20662"/>
      <c r="AH20662"/>
      <c r="AI20662"/>
      <c r="AJ20662"/>
      <c r="AK20662"/>
      <c r="AL20662"/>
      <c r="AM20662"/>
      <c r="AN20662"/>
      <c r="AO20662"/>
      <c r="AP20662"/>
      <c r="AQ20662"/>
    </row>
    <row r="20663" spans="1:43" ht="37.9" customHeight="1" x14ac:dyDescent="0.15">
      <c r="A20663"/>
      <c r="B20663"/>
      <c r="C20663"/>
      <c r="D20663"/>
      <c r="E20663"/>
      <c r="F20663"/>
      <c r="G20663"/>
      <c r="H20663"/>
      <c r="I20663"/>
      <c r="J20663"/>
      <c r="K20663"/>
      <c r="L20663"/>
      <c r="M20663"/>
      <c r="N20663"/>
      <c r="O20663"/>
      <c r="P20663"/>
      <c r="Q20663"/>
      <c r="R20663"/>
      <c r="S20663"/>
      <c r="T20663"/>
      <c r="U20663"/>
      <c r="V20663"/>
      <c r="W20663"/>
      <c r="X20663"/>
      <c r="Y20663"/>
      <c r="Z20663"/>
      <c r="AA20663"/>
      <c r="AB20663"/>
      <c r="AC20663"/>
      <c r="AD20663"/>
      <c r="AE20663"/>
      <c r="AF20663"/>
      <c r="AG20663"/>
      <c r="AH20663"/>
      <c r="AI20663"/>
      <c r="AJ20663"/>
      <c r="AK20663"/>
      <c r="AL20663"/>
      <c r="AM20663"/>
      <c r="AN20663"/>
      <c r="AO20663"/>
      <c r="AP20663"/>
      <c r="AQ20663"/>
    </row>
    <row r="20664" spans="1:43" ht="37.9" customHeight="1" x14ac:dyDescent="0.15">
      <c r="A20664"/>
      <c r="B20664"/>
      <c r="C20664"/>
      <c r="D20664"/>
      <c r="E20664"/>
      <c r="F20664"/>
      <c r="G20664"/>
      <c r="H20664"/>
      <c r="I20664"/>
      <c r="J20664"/>
      <c r="K20664"/>
      <c r="L20664"/>
      <c r="M20664"/>
      <c r="N20664"/>
      <c r="O20664"/>
      <c r="P20664"/>
      <c r="Q20664"/>
      <c r="R20664"/>
      <c r="S20664"/>
      <c r="T20664"/>
      <c r="U20664"/>
      <c r="V20664"/>
      <c r="W20664"/>
      <c r="X20664"/>
      <c r="Y20664"/>
      <c r="Z20664"/>
      <c r="AA20664"/>
      <c r="AB20664"/>
      <c r="AC20664"/>
      <c r="AD20664"/>
      <c r="AE20664"/>
      <c r="AF20664"/>
      <c r="AG20664"/>
      <c r="AH20664"/>
      <c r="AI20664"/>
      <c r="AJ20664"/>
      <c r="AK20664"/>
      <c r="AL20664"/>
      <c r="AM20664"/>
      <c r="AN20664"/>
      <c r="AO20664"/>
      <c r="AP20664"/>
      <c r="AQ20664"/>
    </row>
    <row r="20665" spans="1:43" ht="37.9" customHeight="1" x14ac:dyDescent="0.15">
      <c r="A20665"/>
      <c r="B20665"/>
      <c r="C20665"/>
      <c r="D20665"/>
      <c r="E20665"/>
      <c r="F20665"/>
      <c r="G20665"/>
      <c r="H20665"/>
      <c r="I20665"/>
      <c r="J20665"/>
      <c r="K20665"/>
      <c r="L20665"/>
      <c r="M20665"/>
      <c r="N20665"/>
      <c r="O20665"/>
      <c r="P20665"/>
      <c r="Q20665"/>
      <c r="R20665"/>
      <c r="S20665"/>
      <c r="T20665"/>
      <c r="U20665"/>
      <c r="V20665"/>
      <c r="W20665"/>
      <c r="X20665"/>
      <c r="Y20665"/>
      <c r="Z20665"/>
      <c r="AA20665"/>
      <c r="AB20665"/>
      <c r="AC20665"/>
      <c r="AD20665"/>
      <c r="AE20665"/>
      <c r="AF20665"/>
      <c r="AG20665"/>
      <c r="AH20665"/>
      <c r="AI20665"/>
      <c r="AJ20665"/>
      <c r="AK20665"/>
      <c r="AL20665"/>
      <c r="AM20665"/>
      <c r="AN20665"/>
      <c r="AO20665"/>
      <c r="AP20665"/>
      <c r="AQ20665"/>
    </row>
    <row r="20666" spans="1:43" ht="37.9" customHeight="1" x14ac:dyDescent="0.15">
      <c r="A20666"/>
      <c r="B20666"/>
      <c r="C20666"/>
      <c r="D20666"/>
      <c r="E20666"/>
      <c r="F20666"/>
      <c r="G20666"/>
      <c r="H20666"/>
      <c r="I20666"/>
      <c r="J20666"/>
      <c r="K20666"/>
      <c r="L20666"/>
      <c r="M20666"/>
      <c r="N20666"/>
      <c r="O20666"/>
      <c r="P20666"/>
      <c r="Q20666"/>
      <c r="R20666"/>
      <c r="S20666"/>
      <c r="T20666"/>
      <c r="U20666"/>
      <c r="V20666"/>
      <c r="W20666"/>
      <c r="X20666"/>
      <c r="Y20666"/>
      <c r="Z20666"/>
      <c r="AA20666"/>
      <c r="AB20666"/>
      <c r="AC20666"/>
      <c r="AD20666"/>
      <c r="AE20666"/>
      <c r="AF20666"/>
      <c r="AG20666"/>
      <c r="AH20666"/>
      <c r="AI20666"/>
      <c r="AJ20666"/>
      <c r="AK20666"/>
      <c r="AL20666"/>
      <c r="AM20666"/>
      <c r="AN20666"/>
      <c r="AO20666"/>
      <c r="AP20666"/>
      <c r="AQ20666"/>
    </row>
    <row r="20667" spans="1:43" ht="37.9" customHeight="1" x14ac:dyDescent="0.15">
      <c r="A20667"/>
      <c r="B20667"/>
      <c r="C20667"/>
      <c r="D20667"/>
      <c r="E20667"/>
      <c r="F20667"/>
      <c r="G20667"/>
      <c r="H20667"/>
      <c r="I20667"/>
      <c r="J20667"/>
      <c r="K20667"/>
      <c r="L20667"/>
      <c r="M20667"/>
      <c r="N20667"/>
      <c r="O20667"/>
      <c r="P20667"/>
      <c r="Q20667"/>
      <c r="R20667"/>
      <c r="S20667"/>
      <c r="T20667"/>
      <c r="U20667"/>
      <c r="V20667"/>
      <c r="W20667"/>
      <c r="X20667"/>
      <c r="Y20667"/>
      <c r="Z20667"/>
      <c r="AA20667"/>
      <c r="AB20667"/>
      <c r="AC20667"/>
      <c r="AD20667"/>
      <c r="AE20667"/>
      <c r="AF20667"/>
      <c r="AG20667"/>
      <c r="AH20667"/>
      <c r="AI20667"/>
      <c r="AJ20667"/>
      <c r="AK20667"/>
      <c r="AL20667"/>
      <c r="AM20667"/>
      <c r="AN20667"/>
      <c r="AO20667"/>
      <c r="AP20667"/>
      <c r="AQ20667"/>
    </row>
    <row r="20668" spans="1:43" ht="37.9" customHeight="1" x14ac:dyDescent="0.15">
      <c r="A20668"/>
      <c r="B20668"/>
      <c r="C20668"/>
      <c r="D20668"/>
      <c r="E20668"/>
      <c r="F20668"/>
      <c r="G20668"/>
      <c r="H20668"/>
      <c r="I20668"/>
      <c r="J20668"/>
      <c r="K20668"/>
      <c r="L20668"/>
      <c r="M20668"/>
      <c r="N20668"/>
      <c r="O20668"/>
      <c r="P20668"/>
      <c r="Q20668"/>
      <c r="R20668"/>
      <c r="S20668"/>
      <c r="T20668"/>
      <c r="U20668"/>
      <c r="V20668"/>
      <c r="W20668"/>
      <c r="X20668"/>
      <c r="Y20668"/>
      <c r="Z20668"/>
      <c r="AA20668"/>
      <c r="AB20668"/>
      <c r="AC20668"/>
      <c r="AD20668"/>
      <c r="AE20668"/>
      <c r="AF20668"/>
      <c r="AG20668"/>
      <c r="AH20668"/>
      <c r="AI20668"/>
      <c r="AJ20668"/>
      <c r="AK20668"/>
      <c r="AL20668"/>
      <c r="AM20668"/>
      <c r="AN20668"/>
      <c r="AO20668"/>
      <c r="AP20668"/>
      <c r="AQ20668"/>
    </row>
    <row r="20669" spans="1:43" ht="37.9" customHeight="1" x14ac:dyDescent="0.15">
      <c r="A20669"/>
      <c r="B20669"/>
      <c r="C20669"/>
      <c r="D20669"/>
      <c r="E20669"/>
      <c r="F20669"/>
      <c r="G20669"/>
      <c r="H20669"/>
      <c r="I20669"/>
      <c r="J20669"/>
      <c r="K20669"/>
      <c r="L20669"/>
      <c r="M20669"/>
      <c r="N20669"/>
      <c r="O20669"/>
      <c r="P20669"/>
      <c r="Q20669"/>
      <c r="R20669"/>
      <c r="S20669"/>
      <c r="T20669"/>
      <c r="U20669"/>
      <c r="V20669"/>
      <c r="W20669"/>
      <c r="X20669"/>
      <c r="Y20669"/>
      <c r="Z20669"/>
      <c r="AA20669"/>
      <c r="AB20669"/>
      <c r="AC20669"/>
      <c r="AD20669"/>
      <c r="AE20669"/>
      <c r="AF20669"/>
      <c r="AG20669"/>
      <c r="AH20669"/>
      <c r="AI20669"/>
      <c r="AJ20669"/>
      <c r="AK20669"/>
      <c r="AL20669"/>
      <c r="AM20669"/>
      <c r="AN20669"/>
      <c r="AO20669"/>
      <c r="AP20669"/>
      <c r="AQ20669"/>
    </row>
    <row r="20670" spans="1:43" ht="37.9" customHeight="1" x14ac:dyDescent="0.15">
      <c r="A20670"/>
      <c r="B20670"/>
      <c r="C20670"/>
      <c r="D20670"/>
      <c r="E20670"/>
      <c r="F20670"/>
      <c r="G20670"/>
      <c r="H20670"/>
      <c r="I20670"/>
      <c r="J20670"/>
      <c r="K20670"/>
      <c r="L20670"/>
      <c r="M20670"/>
      <c r="N20670"/>
      <c r="O20670"/>
      <c r="P20670"/>
      <c r="Q20670"/>
      <c r="R20670"/>
      <c r="S20670"/>
      <c r="T20670"/>
      <c r="U20670"/>
      <c r="V20670"/>
      <c r="W20670"/>
      <c r="X20670"/>
      <c r="Y20670"/>
      <c r="Z20670"/>
      <c r="AA20670"/>
      <c r="AB20670"/>
      <c r="AC20670"/>
      <c r="AD20670"/>
      <c r="AE20670"/>
      <c r="AF20670"/>
      <c r="AG20670"/>
      <c r="AH20670"/>
      <c r="AI20670"/>
      <c r="AJ20670"/>
      <c r="AK20670"/>
      <c r="AL20670"/>
      <c r="AM20670"/>
      <c r="AN20670"/>
      <c r="AO20670"/>
      <c r="AP20670"/>
      <c r="AQ20670"/>
    </row>
    <row r="20671" spans="1:43" ht="37.9" customHeight="1" x14ac:dyDescent="0.15">
      <c r="A20671"/>
      <c r="B20671"/>
      <c r="C20671"/>
      <c r="D20671"/>
      <c r="E20671"/>
      <c r="F20671"/>
      <c r="G20671"/>
      <c r="H20671"/>
      <c r="I20671"/>
      <c r="J20671"/>
      <c r="K20671"/>
      <c r="L20671"/>
      <c r="M20671"/>
      <c r="N20671"/>
      <c r="O20671"/>
      <c r="P20671"/>
      <c r="Q20671"/>
      <c r="R20671"/>
      <c r="S20671"/>
      <c r="T20671"/>
      <c r="U20671"/>
      <c r="V20671"/>
      <c r="W20671"/>
      <c r="X20671"/>
      <c r="Y20671"/>
      <c r="Z20671"/>
      <c r="AA20671"/>
      <c r="AB20671"/>
      <c r="AC20671"/>
      <c r="AD20671"/>
      <c r="AE20671"/>
      <c r="AF20671"/>
      <c r="AG20671"/>
      <c r="AH20671"/>
      <c r="AI20671"/>
      <c r="AJ20671"/>
      <c r="AK20671"/>
      <c r="AL20671"/>
      <c r="AM20671"/>
      <c r="AN20671"/>
      <c r="AO20671"/>
      <c r="AP20671"/>
      <c r="AQ20671"/>
    </row>
    <row r="20672" spans="1:43" ht="37.9" customHeight="1" x14ac:dyDescent="0.15">
      <c r="A20672"/>
      <c r="B20672"/>
      <c r="C20672"/>
      <c r="D20672"/>
      <c r="E20672"/>
      <c r="F20672"/>
      <c r="G20672"/>
      <c r="H20672"/>
      <c r="I20672"/>
      <c r="J20672"/>
      <c r="K20672"/>
      <c r="L20672"/>
      <c r="M20672"/>
      <c r="N20672"/>
      <c r="O20672"/>
      <c r="P20672"/>
      <c r="Q20672"/>
      <c r="R20672"/>
      <c r="S20672"/>
      <c r="T20672"/>
      <c r="U20672"/>
      <c r="V20672"/>
      <c r="W20672"/>
      <c r="X20672"/>
      <c r="Y20672"/>
      <c r="Z20672"/>
      <c r="AA20672"/>
      <c r="AB20672"/>
      <c r="AC20672"/>
      <c r="AD20672"/>
      <c r="AE20672"/>
      <c r="AF20672"/>
      <c r="AG20672"/>
      <c r="AH20672"/>
      <c r="AI20672"/>
      <c r="AJ20672"/>
      <c r="AK20672"/>
      <c r="AL20672"/>
      <c r="AM20672"/>
      <c r="AN20672"/>
      <c r="AO20672"/>
      <c r="AP20672"/>
      <c r="AQ20672"/>
    </row>
    <row r="20673" spans="1:43" ht="37.9" customHeight="1" x14ac:dyDescent="0.15">
      <c r="A20673"/>
      <c r="B20673"/>
      <c r="C20673"/>
      <c r="D20673"/>
      <c r="E20673"/>
      <c r="F20673"/>
      <c r="G20673"/>
      <c r="H20673"/>
      <c r="I20673"/>
      <c r="J20673"/>
      <c r="K20673"/>
      <c r="L20673"/>
      <c r="M20673"/>
      <c r="N20673"/>
      <c r="O20673"/>
      <c r="P20673"/>
      <c r="Q20673"/>
      <c r="R20673"/>
      <c r="S20673"/>
      <c r="T20673"/>
      <c r="U20673"/>
      <c r="V20673"/>
      <c r="W20673"/>
      <c r="X20673"/>
      <c r="Y20673"/>
      <c r="Z20673"/>
      <c r="AA20673"/>
      <c r="AB20673"/>
      <c r="AC20673"/>
      <c r="AD20673"/>
      <c r="AE20673"/>
      <c r="AF20673"/>
      <c r="AG20673"/>
      <c r="AH20673"/>
      <c r="AI20673"/>
      <c r="AJ20673"/>
      <c r="AK20673"/>
      <c r="AL20673"/>
      <c r="AM20673"/>
      <c r="AN20673"/>
      <c r="AO20673"/>
      <c r="AP20673"/>
      <c r="AQ20673"/>
    </row>
    <row r="20674" spans="1:43" ht="37.9" customHeight="1" x14ac:dyDescent="0.15">
      <c r="A20674"/>
      <c r="B20674"/>
      <c r="C20674"/>
      <c r="D20674"/>
      <c r="E20674"/>
      <c r="F20674"/>
      <c r="G20674"/>
      <c r="H20674"/>
      <c r="I20674"/>
      <c r="J20674"/>
      <c r="K20674"/>
      <c r="L20674"/>
      <c r="M20674"/>
      <c r="N20674"/>
      <c r="O20674"/>
      <c r="P20674"/>
      <c r="Q20674"/>
      <c r="R20674"/>
      <c r="S20674"/>
      <c r="T20674"/>
      <c r="U20674"/>
      <c r="V20674"/>
      <c r="W20674"/>
      <c r="X20674"/>
      <c r="Y20674"/>
      <c r="Z20674"/>
      <c r="AA20674"/>
      <c r="AB20674"/>
      <c r="AC20674"/>
      <c r="AD20674"/>
      <c r="AE20674"/>
      <c r="AF20674"/>
      <c r="AG20674"/>
      <c r="AH20674"/>
      <c r="AI20674"/>
      <c r="AJ20674"/>
      <c r="AK20674"/>
      <c r="AL20674"/>
      <c r="AM20674"/>
      <c r="AN20674"/>
      <c r="AO20674"/>
      <c r="AP20674"/>
      <c r="AQ20674"/>
    </row>
    <row r="20675" spans="1:43" ht="37.9" customHeight="1" x14ac:dyDescent="0.15">
      <c r="A20675"/>
      <c r="B20675"/>
      <c r="C20675"/>
      <c r="D20675"/>
      <c r="E20675"/>
      <c r="F20675"/>
      <c r="G20675"/>
      <c r="H20675"/>
      <c r="I20675"/>
      <c r="J20675"/>
      <c r="K20675"/>
      <c r="L20675"/>
      <c r="M20675"/>
      <c r="N20675"/>
      <c r="O20675"/>
      <c r="P20675"/>
      <c r="Q20675"/>
      <c r="R20675"/>
      <c r="S20675"/>
      <c r="T20675"/>
      <c r="U20675"/>
      <c r="V20675"/>
      <c r="W20675"/>
      <c r="X20675"/>
      <c r="Y20675"/>
      <c r="Z20675"/>
      <c r="AA20675"/>
      <c r="AB20675"/>
      <c r="AC20675"/>
      <c r="AD20675"/>
      <c r="AE20675"/>
      <c r="AF20675"/>
      <c r="AG20675"/>
      <c r="AH20675"/>
      <c r="AI20675"/>
      <c r="AJ20675"/>
      <c r="AK20675"/>
      <c r="AL20675"/>
      <c r="AM20675"/>
      <c r="AN20675"/>
      <c r="AO20675"/>
      <c r="AP20675"/>
      <c r="AQ20675"/>
    </row>
    <row r="20676" spans="1:43" ht="37.9" customHeight="1" x14ac:dyDescent="0.15">
      <c r="A20676"/>
      <c r="B20676"/>
      <c r="C20676"/>
      <c r="D20676"/>
      <c r="E20676"/>
      <c r="F20676"/>
      <c r="G20676"/>
      <c r="H20676"/>
      <c r="I20676"/>
      <c r="J20676"/>
      <c r="K20676"/>
      <c r="L20676"/>
      <c r="M20676"/>
      <c r="N20676"/>
      <c r="O20676"/>
      <c r="P20676"/>
      <c r="Q20676"/>
      <c r="R20676"/>
      <c r="S20676"/>
      <c r="T20676"/>
      <c r="U20676"/>
      <c r="V20676"/>
      <c r="W20676"/>
      <c r="X20676"/>
      <c r="Y20676"/>
      <c r="Z20676"/>
      <c r="AA20676"/>
      <c r="AB20676"/>
      <c r="AC20676"/>
      <c r="AD20676"/>
      <c r="AE20676"/>
      <c r="AF20676"/>
      <c r="AG20676"/>
      <c r="AH20676"/>
      <c r="AI20676"/>
      <c r="AJ20676"/>
      <c r="AK20676"/>
      <c r="AL20676"/>
      <c r="AM20676"/>
      <c r="AN20676"/>
      <c r="AO20676"/>
      <c r="AP20676"/>
      <c r="AQ20676"/>
    </row>
    <row r="20677" spans="1:43" ht="37.9" customHeight="1" x14ac:dyDescent="0.15">
      <c r="A20677"/>
      <c r="B20677"/>
      <c r="C20677"/>
      <c r="D20677"/>
      <c r="E20677"/>
      <c r="F20677"/>
      <c r="G20677"/>
      <c r="H20677"/>
      <c r="I20677"/>
      <c r="J20677"/>
      <c r="K20677"/>
      <c r="L20677"/>
      <c r="M20677"/>
      <c r="N20677"/>
      <c r="O20677"/>
      <c r="P20677"/>
      <c r="Q20677"/>
      <c r="R20677"/>
      <c r="S20677"/>
      <c r="T20677"/>
      <c r="U20677"/>
      <c r="V20677"/>
      <c r="W20677"/>
      <c r="X20677"/>
      <c r="Y20677"/>
      <c r="Z20677"/>
      <c r="AA20677"/>
      <c r="AB20677"/>
      <c r="AC20677"/>
      <c r="AD20677"/>
      <c r="AE20677"/>
      <c r="AF20677"/>
      <c r="AG20677"/>
      <c r="AH20677"/>
      <c r="AI20677"/>
      <c r="AJ20677"/>
      <c r="AK20677"/>
      <c r="AL20677"/>
      <c r="AM20677"/>
      <c r="AN20677"/>
      <c r="AO20677"/>
      <c r="AP20677"/>
      <c r="AQ20677"/>
    </row>
    <row r="20678" spans="1:43" ht="37.9" customHeight="1" x14ac:dyDescent="0.15">
      <c r="A20678"/>
      <c r="B20678"/>
      <c r="C20678"/>
      <c r="D20678"/>
      <c r="E20678"/>
      <c r="F20678"/>
      <c r="G20678"/>
      <c r="H20678"/>
      <c r="I20678"/>
      <c r="J20678"/>
      <c r="K20678"/>
      <c r="L20678"/>
      <c r="M20678"/>
      <c r="N20678"/>
      <c r="O20678"/>
      <c r="P20678"/>
      <c r="Q20678"/>
      <c r="R20678"/>
      <c r="S20678"/>
      <c r="T20678"/>
      <c r="U20678"/>
      <c r="V20678"/>
      <c r="W20678"/>
      <c r="X20678"/>
      <c r="Y20678"/>
      <c r="Z20678"/>
      <c r="AA20678"/>
      <c r="AB20678"/>
      <c r="AC20678"/>
      <c r="AD20678"/>
      <c r="AE20678"/>
      <c r="AF20678"/>
      <c r="AG20678"/>
      <c r="AH20678"/>
      <c r="AI20678"/>
      <c r="AJ20678"/>
      <c r="AK20678"/>
      <c r="AL20678"/>
      <c r="AM20678"/>
      <c r="AN20678"/>
      <c r="AO20678"/>
      <c r="AP20678"/>
      <c r="AQ20678"/>
    </row>
    <row r="20679" spans="1:43" ht="37.9" customHeight="1" x14ac:dyDescent="0.15">
      <c r="A20679"/>
      <c r="B20679"/>
      <c r="C20679"/>
      <c r="D20679"/>
      <c r="E20679"/>
      <c r="F20679"/>
      <c r="G20679"/>
      <c r="H20679"/>
      <c r="I20679"/>
      <c r="J20679"/>
      <c r="K20679"/>
      <c r="L20679"/>
      <c r="M20679"/>
      <c r="N20679"/>
      <c r="O20679"/>
      <c r="P20679"/>
      <c r="Q20679"/>
      <c r="R20679"/>
      <c r="S20679"/>
      <c r="T20679"/>
      <c r="U20679"/>
      <c r="V20679"/>
      <c r="W20679"/>
      <c r="X20679"/>
      <c r="Y20679"/>
      <c r="Z20679"/>
      <c r="AA20679"/>
      <c r="AB20679"/>
      <c r="AC20679"/>
      <c r="AD20679"/>
      <c r="AE20679"/>
      <c r="AF20679"/>
      <c r="AG20679"/>
      <c r="AH20679"/>
      <c r="AI20679"/>
      <c r="AJ20679"/>
      <c r="AK20679"/>
      <c r="AL20679"/>
      <c r="AM20679"/>
      <c r="AN20679"/>
      <c r="AO20679"/>
      <c r="AP20679"/>
      <c r="AQ20679"/>
    </row>
    <row r="20680" spans="1:43" ht="37.9" customHeight="1" x14ac:dyDescent="0.15">
      <c r="A20680"/>
      <c r="B20680"/>
      <c r="C20680"/>
      <c r="D20680"/>
      <c r="E20680"/>
      <c r="F20680"/>
      <c r="G20680"/>
      <c r="H20680"/>
      <c r="I20680"/>
      <c r="J20680"/>
      <c r="K20680"/>
      <c r="L20680"/>
      <c r="M20680"/>
      <c r="N20680"/>
      <c r="O20680"/>
      <c r="P20680"/>
      <c r="Q20680"/>
      <c r="R20680"/>
      <c r="S20680"/>
      <c r="T20680"/>
      <c r="U20680"/>
      <c r="V20680"/>
      <c r="W20680"/>
      <c r="X20680"/>
      <c r="Y20680"/>
      <c r="Z20680"/>
      <c r="AA20680"/>
      <c r="AB20680"/>
      <c r="AC20680"/>
      <c r="AD20680"/>
      <c r="AE20680"/>
      <c r="AF20680"/>
      <c r="AG20680"/>
      <c r="AH20680"/>
      <c r="AI20680"/>
      <c r="AJ20680"/>
      <c r="AK20680"/>
      <c r="AL20680"/>
      <c r="AM20680"/>
      <c r="AN20680"/>
      <c r="AO20680"/>
      <c r="AP20680"/>
      <c r="AQ20680"/>
    </row>
    <row r="20681" spans="1:43" ht="37.9" customHeight="1" x14ac:dyDescent="0.15">
      <c r="A20681"/>
      <c r="B20681"/>
      <c r="C20681"/>
      <c r="D20681"/>
      <c r="E20681"/>
      <c r="F20681"/>
      <c r="G20681"/>
      <c r="H20681"/>
      <c r="I20681"/>
      <c r="J20681"/>
      <c r="K20681"/>
      <c r="L20681"/>
      <c r="M20681"/>
      <c r="N20681"/>
      <c r="O20681"/>
      <c r="P20681"/>
      <c r="Q20681"/>
      <c r="R20681"/>
      <c r="S20681"/>
      <c r="T20681"/>
      <c r="U20681"/>
      <c r="V20681"/>
      <c r="W20681"/>
      <c r="X20681"/>
      <c r="Y20681"/>
      <c r="Z20681"/>
      <c r="AA20681"/>
      <c r="AB20681"/>
      <c r="AC20681"/>
      <c r="AD20681"/>
      <c r="AE20681"/>
      <c r="AF20681"/>
      <c r="AG20681"/>
      <c r="AH20681"/>
      <c r="AI20681"/>
      <c r="AJ20681"/>
      <c r="AK20681"/>
      <c r="AL20681"/>
      <c r="AM20681"/>
      <c r="AN20681"/>
      <c r="AO20681"/>
      <c r="AP20681"/>
      <c r="AQ20681"/>
    </row>
    <row r="20682" spans="1:43" ht="37.9" customHeight="1" x14ac:dyDescent="0.15">
      <c r="A20682"/>
      <c r="B20682"/>
      <c r="C20682"/>
      <c r="D20682"/>
      <c r="E20682"/>
      <c r="F20682"/>
      <c r="G20682"/>
      <c r="H20682"/>
      <c r="I20682"/>
      <c r="J20682"/>
      <c r="K20682"/>
      <c r="L20682"/>
      <c r="M20682"/>
      <c r="N20682"/>
      <c r="O20682"/>
      <c r="P20682"/>
      <c r="Q20682"/>
      <c r="R20682"/>
      <c r="S20682"/>
      <c r="T20682"/>
      <c r="U20682"/>
      <c r="V20682"/>
      <c r="W20682"/>
      <c r="X20682"/>
      <c r="Y20682"/>
      <c r="Z20682"/>
      <c r="AA20682"/>
      <c r="AB20682"/>
      <c r="AC20682"/>
      <c r="AD20682"/>
      <c r="AE20682"/>
      <c r="AF20682"/>
      <c r="AG20682"/>
      <c r="AH20682"/>
      <c r="AI20682"/>
      <c r="AJ20682"/>
      <c r="AK20682"/>
      <c r="AL20682"/>
      <c r="AM20682"/>
      <c r="AN20682"/>
      <c r="AO20682"/>
      <c r="AP20682"/>
      <c r="AQ20682"/>
    </row>
    <row r="20683" spans="1:43" ht="37.9" customHeight="1" x14ac:dyDescent="0.15">
      <c r="A20683"/>
      <c r="B20683"/>
      <c r="C20683"/>
      <c r="D20683"/>
      <c r="E20683"/>
      <c r="F20683"/>
      <c r="G20683"/>
      <c r="H20683"/>
      <c r="I20683"/>
      <c r="J20683"/>
      <c r="K20683"/>
      <c r="L20683"/>
      <c r="M20683"/>
      <c r="N20683"/>
      <c r="O20683"/>
      <c r="P20683"/>
      <c r="Q20683"/>
      <c r="R20683"/>
      <c r="S20683"/>
      <c r="T20683"/>
      <c r="U20683"/>
      <c r="V20683"/>
      <c r="W20683"/>
      <c r="X20683"/>
      <c r="Y20683"/>
      <c r="Z20683"/>
      <c r="AA20683"/>
      <c r="AB20683"/>
      <c r="AC20683"/>
      <c r="AD20683"/>
      <c r="AE20683"/>
      <c r="AF20683"/>
      <c r="AG20683"/>
      <c r="AH20683"/>
      <c r="AI20683"/>
      <c r="AJ20683"/>
      <c r="AK20683"/>
      <c r="AL20683"/>
      <c r="AM20683"/>
      <c r="AN20683"/>
      <c r="AO20683"/>
      <c r="AP20683"/>
      <c r="AQ20683"/>
    </row>
    <row r="20684" spans="1:43" ht="37.9" customHeight="1" x14ac:dyDescent="0.15">
      <c r="A20684"/>
      <c r="B20684"/>
      <c r="C20684"/>
      <c r="D20684"/>
      <c r="E20684"/>
      <c r="F20684"/>
      <c r="G20684"/>
      <c r="H20684"/>
      <c r="I20684"/>
      <c r="J20684"/>
      <c r="K20684"/>
      <c r="L20684"/>
      <c r="M20684"/>
      <c r="N20684"/>
      <c r="O20684"/>
      <c r="P20684"/>
      <c r="Q20684"/>
      <c r="R20684"/>
      <c r="S20684"/>
      <c r="T20684"/>
      <c r="U20684"/>
      <c r="V20684"/>
      <c r="W20684"/>
      <c r="X20684"/>
      <c r="Y20684"/>
      <c r="Z20684"/>
      <c r="AA20684"/>
      <c r="AB20684"/>
      <c r="AC20684"/>
      <c r="AD20684"/>
      <c r="AE20684"/>
      <c r="AF20684"/>
      <c r="AG20684"/>
      <c r="AH20684"/>
      <c r="AI20684"/>
      <c r="AJ20684"/>
      <c r="AK20684"/>
      <c r="AL20684"/>
      <c r="AM20684"/>
      <c r="AN20684"/>
      <c r="AO20684"/>
      <c r="AP20684"/>
      <c r="AQ20684"/>
    </row>
    <row r="20685" spans="1:43" ht="37.9" customHeight="1" x14ac:dyDescent="0.15">
      <c r="A20685"/>
      <c r="B20685"/>
      <c r="C20685"/>
      <c r="D20685"/>
      <c r="E20685"/>
      <c r="F20685"/>
      <c r="G20685"/>
      <c r="H20685"/>
      <c r="I20685"/>
      <c r="J20685"/>
      <c r="K20685"/>
      <c r="L20685"/>
      <c r="M20685"/>
      <c r="N20685"/>
      <c r="O20685"/>
      <c r="P20685"/>
      <c r="Q20685"/>
      <c r="R20685"/>
      <c r="S20685"/>
      <c r="T20685"/>
      <c r="U20685"/>
      <c r="V20685"/>
      <c r="W20685"/>
      <c r="X20685"/>
      <c r="Y20685"/>
      <c r="Z20685"/>
      <c r="AA20685"/>
      <c r="AB20685"/>
      <c r="AC20685"/>
      <c r="AD20685"/>
      <c r="AE20685"/>
      <c r="AF20685"/>
      <c r="AG20685"/>
      <c r="AH20685"/>
      <c r="AI20685"/>
      <c r="AJ20685"/>
      <c r="AK20685"/>
      <c r="AL20685"/>
      <c r="AM20685"/>
      <c r="AN20685"/>
      <c r="AO20685"/>
      <c r="AP20685"/>
      <c r="AQ20685"/>
    </row>
    <row r="20686" spans="1:43" ht="37.9" customHeight="1" x14ac:dyDescent="0.15">
      <c r="A20686"/>
      <c r="B20686"/>
      <c r="C20686"/>
      <c r="D20686"/>
      <c r="E20686"/>
      <c r="F20686"/>
      <c r="G20686"/>
      <c r="H20686"/>
      <c r="I20686"/>
      <c r="J20686"/>
      <c r="K20686"/>
      <c r="L20686"/>
      <c r="M20686"/>
      <c r="N20686"/>
      <c r="O20686"/>
      <c r="P20686"/>
      <c r="Q20686"/>
      <c r="R20686"/>
      <c r="S20686"/>
      <c r="T20686"/>
      <c r="U20686"/>
      <c r="V20686"/>
      <c r="W20686"/>
      <c r="X20686"/>
      <c r="Y20686"/>
      <c r="Z20686"/>
      <c r="AA20686"/>
      <c r="AB20686"/>
      <c r="AC20686"/>
      <c r="AD20686"/>
      <c r="AE20686"/>
      <c r="AF20686"/>
      <c r="AG20686"/>
      <c r="AH20686"/>
      <c r="AI20686"/>
      <c r="AJ20686"/>
      <c r="AK20686"/>
      <c r="AL20686"/>
      <c r="AM20686"/>
      <c r="AN20686"/>
      <c r="AO20686"/>
      <c r="AP20686"/>
      <c r="AQ20686"/>
    </row>
    <row r="20687" spans="1:43" ht="37.9" customHeight="1" x14ac:dyDescent="0.15">
      <c r="A20687"/>
      <c r="B20687"/>
      <c r="C20687"/>
      <c r="D20687"/>
      <c r="E20687"/>
      <c r="F20687"/>
      <c r="G20687"/>
      <c r="H20687"/>
      <c r="I20687"/>
      <c r="J20687"/>
      <c r="K20687"/>
      <c r="L20687"/>
      <c r="M20687"/>
      <c r="N20687"/>
      <c r="O20687"/>
      <c r="P20687"/>
      <c r="Q20687"/>
      <c r="R20687"/>
      <c r="S20687"/>
      <c r="T20687"/>
      <c r="U20687"/>
      <c r="V20687"/>
      <c r="W20687"/>
      <c r="X20687"/>
      <c r="Y20687"/>
      <c r="Z20687"/>
      <c r="AA20687"/>
      <c r="AB20687"/>
      <c r="AC20687"/>
      <c r="AD20687"/>
      <c r="AE20687"/>
      <c r="AF20687"/>
      <c r="AG20687"/>
      <c r="AH20687"/>
      <c r="AI20687"/>
      <c r="AJ20687"/>
      <c r="AK20687"/>
      <c r="AL20687"/>
      <c r="AM20687"/>
      <c r="AN20687"/>
      <c r="AO20687"/>
      <c r="AP20687"/>
      <c r="AQ20687"/>
    </row>
    <row r="20688" spans="1:43" ht="37.9" customHeight="1" x14ac:dyDescent="0.15">
      <c r="A20688"/>
      <c r="B20688"/>
      <c r="C20688"/>
      <c r="D20688"/>
      <c r="E20688"/>
      <c r="F20688"/>
      <c r="G20688"/>
      <c r="H20688"/>
      <c r="I20688"/>
      <c r="J20688"/>
      <c r="K20688"/>
      <c r="L20688"/>
      <c r="M20688"/>
      <c r="N20688"/>
      <c r="O20688"/>
      <c r="P20688"/>
      <c r="Q20688"/>
      <c r="R20688"/>
      <c r="S20688"/>
      <c r="T20688"/>
      <c r="U20688"/>
      <c r="V20688"/>
      <c r="W20688"/>
      <c r="X20688"/>
      <c r="Y20688"/>
      <c r="Z20688"/>
      <c r="AA20688"/>
      <c r="AB20688"/>
      <c r="AC20688"/>
      <c r="AD20688"/>
      <c r="AE20688"/>
      <c r="AF20688"/>
      <c r="AG20688"/>
      <c r="AH20688"/>
      <c r="AI20688"/>
      <c r="AJ20688"/>
      <c r="AK20688"/>
      <c r="AL20688"/>
      <c r="AM20688"/>
      <c r="AN20688"/>
      <c r="AO20688"/>
      <c r="AP20688"/>
      <c r="AQ20688"/>
    </row>
    <row r="20689" spans="1:43" ht="37.9" customHeight="1" x14ac:dyDescent="0.15">
      <c r="A20689"/>
      <c r="B20689"/>
      <c r="C20689"/>
      <c r="D20689"/>
      <c r="E20689"/>
      <c r="F20689"/>
      <c r="G20689"/>
      <c r="H20689"/>
      <c r="I20689"/>
      <c r="J20689"/>
      <c r="K20689"/>
      <c r="L20689"/>
      <c r="M20689"/>
      <c r="N20689"/>
      <c r="O20689"/>
      <c r="P20689"/>
      <c r="Q20689"/>
      <c r="R20689"/>
      <c r="S20689"/>
      <c r="T20689"/>
      <c r="U20689"/>
      <c r="V20689"/>
      <c r="W20689"/>
      <c r="X20689"/>
      <c r="Y20689"/>
      <c r="Z20689"/>
      <c r="AA20689"/>
      <c r="AB20689"/>
      <c r="AC20689"/>
      <c r="AD20689"/>
      <c r="AE20689"/>
      <c r="AF20689"/>
      <c r="AG20689"/>
      <c r="AH20689"/>
      <c r="AI20689"/>
      <c r="AJ20689"/>
      <c r="AK20689"/>
      <c r="AL20689"/>
      <c r="AM20689"/>
      <c r="AN20689"/>
      <c r="AO20689"/>
      <c r="AP20689"/>
      <c r="AQ20689"/>
    </row>
    <row r="20690" spans="1:43" ht="37.9" customHeight="1" x14ac:dyDescent="0.15">
      <c r="A20690"/>
      <c r="B20690"/>
      <c r="C20690"/>
      <c r="D20690"/>
      <c r="E20690"/>
      <c r="F20690"/>
      <c r="G20690"/>
      <c r="H20690"/>
      <c r="I20690"/>
      <c r="J20690"/>
      <c r="K20690"/>
      <c r="L20690"/>
      <c r="M20690"/>
      <c r="N20690"/>
      <c r="O20690"/>
      <c r="P20690"/>
      <c r="Q20690"/>
      <c r="R20690"/>
      <c r="S20690"/>
      <c r="T20690"/>
      <c r="U20690"/>
      <c r="V20690"/>
      <c r="W20690"/>
      <c r="X20690"/>
      <c r="Y20690"/>
      <c r="Z20690"/>
      <c r="AA20690"/>
      <c r="AB20690"/>
      <c r="AC20690"/>
      <c r="AD20690"/>
      <c r="AE20690"/>
      <c r="AF20690"/>
      <c r="AG20690"/>
      <c r="AH20690"/>
      <c r="AI20690"/>
      <c r="AJ20690"/>
      <c r="AK20690"/>
      <c r="AL20690"/>
      <c r="AM20690"/>
      <c r="AN20690"/>
      <c r="AO20690"/>
      <c r="AP20690"/>
      <c r="AQ20690"/>
    </row>
    <row r="20691" spans="1:43" ht="37.9" customHeight="1" x14ac:dyDescent="0.15">
      <c r="A20691"/>
      <c r="B20691"/>
      <c r="C20691"/>
      <c r="D20691"/>
      <c r="E20691"/>
      <c r="F20691"/>
      <c r="G20691"/>
      <c r="H20691"/>
      <c r="I20691"/>
      <c r="J20691"/>
      <c r="K20691"/>
      <c r="L20691"/>
      <c r="M20691"/>
      <c r="N20691"/>
      <c r="O20691"/>
      <c r="P20691"/>
      <c r="Q20691"/>
      <c r="R20691"/>
      <c r="S20691"/>
      <c r="T20691"/>
      <c r="U20691"/>
      <c r="V20691"/>
      <c r="W20691"/>
      <c r="X20691"/>
      <c r="Y20691"/>
      <c r="Z20691"/>
      <c r="AA20691"/>
      <c r="AB20691"/>
      <c r="AC20691"/>
      <c r="AD20691"/>
      <c r="AE20691"/>
      <c r="AF20691"/>
      <c r="AG20691"/>
      <c r="AH20691"/>
      <c r="AI20691"/>
      <c r="AJ20691"/>
      <c r="AK20691"/>
      <c r="AL20691"/>
      <c r="AM20691"/>
      <c r="AN20691"/>
      <c r="AO20691"/>
      <c r="AP20691"/>
      <c r="AQ20691"/>
    </row>
    <row r="20692" spans="1:43" ht="37.9" customHeight="1" x14ac:dyDescent="0.15">
      <c r="A20692"/>
      <c r="B20692"/>
      <c r="C20692"/>
      <c r="D20692"/>
      <c r="E20692"/>
      <c r="F20692"/>
      <c r="G20692"/>
      <c r="H20692"/>
      <c r="I20692"/>
      <c r="J20692"/>
      <c r="K20692"/>
      <c r="L20692"/>
      <c r="M20692"/>
      <c r="N20692"/>
      <c r="O20692"/>
      <c r="P20692"/>
      <c r="Q20692"/>
      <c r="R20692"/>
      <c r="S20692"/>
      <c r="T20692"/>
      <c r="U20692"/>
      <c r="V20692"/>
      <c r="W20692"/>
      <c r="X20692"/>
      <c r="Y20692"/>
      <c r="Z20692"/>
      <c r="AA20692"/>
      <c r="AB20692"/>
      <c r="AC20692"/>
      <c r="AD20692"/>
      <c r="AE20692"/>
      <c r="AF20692"/>
      <c r="AG20692"/>
      <c r="AH20692"/>
      <c r="AI20692"/>
      <c r="AJ20692"/>
      <c r="AK20692"/>
      <c r="AL20692"/>
      <c r="AM20692"/>
      <c r="AN20692"/>
      <c r="AO20692"/>
      <c r="AP20692"/>
      <c r="AQ20692"/>
    </row>
    <row r="20693" spans="1:43" ht="37.9" customHeight="1" x14ac:dyDescent="0.15">
      <c r="A20693"/>
      <c r="B20693"/>
      <c r="C20693"/>
      <c r="D20693"/>
      <c r="E20693"/>
      <c r="F20693"/>
      <c r="G20693"/>
      <c r="H20693"/>
      <c r="I20693"/>
      <c r="J20693"/>
      <c r="K20693"/>
      <c r="L20693"/>
      <c r="M20693"/>
      <c r="N20693"/>
      <c r="O20693"/>
      <c r="P20693"/>
      <c r="Q20693"/>
      <c r="R20693"/>
      <c r="S20693"/>
      <c r="T20693"/>
      <c r="U20693"/>
      <c r="V20693"/>
      <c r="W20693"/>
      <c r="X20693"/>
      <c r="Y20693"/>
      <c r="Z20693"/>
      <c r="AA20693"/>
      <c r="AB20693"/>
      <c r="AC20693"/>
      <c r="AD20693"/>
      <c r="AE20693"/>
      <c r="AF20693"/>
      <c r="AG20693"/>
      <c r="AH20693"/>
      <c r="AI20693"/>
      <c r="AJ20693"/>
      <c r="AK20693"/>
      <c r="AL20693"/>
      <c r="AM20693"/>
      <c r="AN20693"/>
      <c r="AO20693"/>
      <c r="AP20693"/>
      <c r="AQ20693"/>
    </row>
    <row r="20694" spans="1:43" ht="37.9" customHeight="1" x14ac:dyDescent="0.15">
      <c r="A20694"/>
      <c r="B20694"/>
      <c r="C20694"/>
      <c r="D20694"/>
      <c r="E20694"/>
      <c r="F20694"/>
      <c r="G20694"/>
      <c r="H20694"/>
      <c r="I20694"/>
      <c r="J20694"/>
      <c r="K20694"/>
      <c r="L20694"/>
      <c r="M20694"/>
      <c r="N20694"/>
      <c r="O20694"/>
      <c r="P20694"/>
      <c r="Q20694"/>
      <c r="R20694"/>
      <c r="S20694"/>
      <c r="T20694"/>
      <c r="U20694"/>
      <c r="V20694"/>
      <c r="W20694"/>
      <c r="X20694"/>
      <c r="Y20694"/>
      <c r="Z20694"/>
      <c r="AA20694"/>
      <c r="AB20694"/>
      <c r="AC20694"/>
      <c r="AD20694"/>
      <c r="AE20694"/>
      <c r="AF20694"/>
      <c r="AG20694"/>
      <c r="AH20694"/>
      <c r="AI20694"/>
      <c r="AJ20694"/>
      <c r="AK20694"/>
      <c r="AL20694"/>
      <c r="AM20694"/>
      <c r="AN20694"/>
      <c r="AO20694"/>
      <c r="AP20694"/>
      <c r="AQ20694"/>
    </row>
    <row r="20695" spans="1:43" ht="37.9" customHeight="1" x14ac:dyDescent="0.15">
      <c r="A20695"/>
      <c r="B20695"/>
      <c r="C20695"/>
      <c r="D20695"/>
      <c r="E20695"/>
      <c r="F20695"/>
      <c r="G20695"/>
      <c r="H20695"/>
      <c r="I20695"/>
      <c r="J20695"/>
      <c r="K20695"/>
      <c r="L20695"/>
      <c r="M20695"/>
      <c r="N20695"/>
      <c r="O20695"/>
      <c r="P20695"/>
      <c r="Q20695"/>
      <c r="R20695"/>
      <c r="S20695"/>
      <c r="T20695"/>
      <c r="U20695"/>
      <c r="V20695"/>
      <c r="W20695"/>
      <c r="X20695"/>
      <c r="Y20695"/>
      <c r="Z20695"/>
      <c r="AA20695"/>
      <c r="AB20695"/>
      <c r="AC20695"/>
      <c r="AD20695"/>
      <c r="AE20695"/>
      <c r="AF20695"/>
      <c r="AG20695"/>
      <c r="AH20695"/>
      <c r="AI20695"/>
      <c r="AJ20695"/>
      <c r="AK20695"/>
      <c r="AL20695"/>
      <c r="AM20695"/>
      <c r="AN20695"/>
      <c r="AO20695"/>
      <c r="AP20695"/>
      <c r="AQ20695"/>
    </row>
    <row r="20696" spans="1:43" ht="37.9" customHeight="1" x14ac:dyDescent="0.15">
      <c r="A20696"/>
      <c r="B20696"/>
      <c r="C20696"/>
      <c r="D20696"/>
      <c r="E20696"/>
      <c r="F20696"/>
      <c r="G20696"/>
      <c r="H20696"/>
      <c r="I20696"/>
      <c r="J20696"/>
      <c r="K20696"/>
      <c r="L20696"/>
      <c r="M20696"/>
      <c r="N20696"/>
      <c r="O20696"/>
      <c r="P20696"/>
      <c r="Q20696"/>
      <c r="R20696"/>
      <c r="S20696"/>
      <c r="T20696"/>
      <c r="U20696"/>
      <c r="V20696"/>
      <c r="W20696"/>
      <c r="X20696"/>
      <c r="Y20696"/>
      <c r="Z20696"/>
      <c r="AA20696"/>
      <c r="AB20696"/>
      <c r="AC20696"/>
      <c r="AD20696"/>
      <c r="AE20696"/>
      <c r="AF20696"/>
      <c r="AG20696"/>
      <c r="AH20696"/>
      <c r="AI20696"/>
      <c r="AJ20696"/>
      <c r="AK20696"/>
      <c r="AL20696"/>
      <c r="AM20696"/>
      <c r="AN20696"/>
      <c r="AO20696"/>
      <c r="AP20696"/>
      <c r="AQ20696"/>
    </row>
    <row r="20697" spans="1:43" ht="37.9" customHeight="1" x14ac:dyDescent="0.15">
      <c r="A20697"/>
      <c r="B20697"/>
      <c r="C20697"/>
      <c r="D20697"/>
      <c r="E20697"/>
      <c r="F20697"/>
      <c r="G20697"/>
      <c r="H20697"/>
      <c r="I20697"/>
      <c r="J20697"/>
      <c r="K20697"/>
      <c r="L20697"/>
      <c r="M20697"/>
      <c r="N20697"/>
      <c r="O20697"/>
      <c r="P20697"/>
      <c r="Q20697"/>
      <c r="R20697"/>
      <c r="S20697"/>
      <c r="T20697"/>
      <c r="U20697"/>
      <c r="V20697"/>
      <c r="W20697"/>
      <c r="X20697"/>
      <c r="Y20697"/>
      <c r="Z20697"/>
      <c r="AA20697"/>
      <c r="AB20697"/>
      <c r="AC20697"/>
      <c r="AD20697"/>
      <c r="AE20697"/>
      <c r="AF20697"/>
      <c r="AG20697"/>
      <c r="AH20697"/>
      <c r="AI20697"/>
      <c r="AJ20697"/>
      <c r="AK20697"/>
      <c r="AL20697"/>
      <c r="AM20697"/>
      <c r="AN20697"/>
      <c r="AO20697"/>
      <c r="AP20697"/>
      <c r="AQ20697"/>
    </row>
    <row r="20698" spans="1:43" ht="37.9" customHeight="1" x14ac:dyDescent="0.15">
      <c r="A20698"/>
      <c r="B20698"/>
      <c r="C20698"/>
      <c r="D20698"/>
      <c r="E20698"/>
      <c r="F20698"/>
      <c r="G20698"/>
      <c r="H20698"/>
      <c r="I20698"/>
      <c r="J20698"/>
      <c r="K20698"/>
      <c r="L20698"/>
      <c r="M20698"/>
      <c r="N20698"/>
      <c r="O20698"/>
      <c r="P20698"/>
      <c r="Q20698"/>
      <c r="R20698"/>
      <c r="S20698"/>
      <c r="T20698"/>
      <c r="U20698"/>
      <c r="V20698"/>
      <c r="W20698"/>
      <c r="X20698"/>
      <c r="Y20698"/>
      <c r="Z20698"/>
      <c r="AA20698"/>
      <c r="AB20698"/>
      <c r="AC20698"/>
      <c r="AD20698"/>
      <c r="AE20698"/>
      <c r="AF20698"/>
      <c r="AG20698"/>
      <c r="AH20698"/>
      <c r="AI20698"/>
      <c r="AJ20698"/>
      <c r="AK20698"/>
      <c r="AL20698"/>
      <c r="AM20698"/>
      <c r="AN20698"/>
      <c r="AO20698"/>
      <c r="AP20698"/>
      <c r="AQ20698"/>
    </row>
    <row r="20699" spans="1:43" ht="37.9" customHeight="1" x14ac:dyDescent="0.15">
      <c r="A20699"/>
      <c r="B20699"/>
      <c r="C20699"/>
      <c r="D20699"/>
      <c r="E20699"/>
      <c r="F20699"/>
      <c r="G20699"/>
      <c r="H20699"/>
      <c r="I20699"/>
      <c r="J20699"/>
      <c r="K20699"/>
      <c r="L20699"/>
      <c r="M20699"/>
      <c r="N20699"/>
      <c r="O20699"/>
      <c r="P20699"/>
      <c r="Q20699"/>
      <c r="R20699"/>
      <c r="S20699"/>
      <c r="T20699"/>
      <c r="U20699"/>
      <c r="V20699"/>
      <c r="W20699"/>
      <c r="X20699"/>
      <c r="Y20699"/>
      <c r="Z20699"/>
      <c r="AA20699"/>
      <c r="AB20699"/>
      <c r="AC20699"/>
      <c r="AD20699"/>
      <c r="AE20699"/>
      <c r="AF20699"/>
      <c r="AG20699"/>
      <c r="AH20699"/>
      <c r="AI20699"/>
      <c r="AJ20699"/>
      <c r="AK20699"/>
      <c r="AL20699"/>
      <c r="AM20699"/>
      <c r="AN20699"/>
      <c r="AO20699"/>
      <c r="AP20699"/>
      <c r="AQ20699"/>
    </row>
    <row r="20700" spans="1:43" ht="37.9" customHeight="1" x14ac:dyDescent="0.15">
      <c r="A20700"/>
      <c r="B20700"/>
      <c r="C20700"/>
      <c r="D20700"/>
      <c r="E20700"/>
      <c r="F20700"/>
      <c r="G20700"/>
      <c r="H20700"/>
      <c r="I20700"/>
      <c r="J20700"/>
      <c r="K20700"/>
      <c r="L20700"/>
      <c r="M20700"/>
      <c r="N20700"/>
      <c r="O20700"/>
      <c r="P20700"/>
      <c r="Q20700"/>
      <c r="R20700"/>
      <c r="S20700"/>
      <c r="T20700"/>
      <c r="U20700"/>
      <c r="V20700"/>
      <c r="W20700"/>
      <c r="X20700"/>
      <c r="Y20700"/>
      <c r="Z20700"/>
      <c r="AA20700"/>
      <c r="AB20700"/>
      <c r="AC20700"/>
      <c r="AD20700"/>
      <c r="AE20700"/>
      <c r="AF20700"/>
      <c r="AG20700"/>
      <c r="AH20700"/>
      <c r="AI20700"/>
      <c r="AJ20700"/>
      <c r="AK20700"/>
      <c r="AL20700"/>
      <c r="AM20700"/>
      <c r="AN20700"/>
      <c r="AO20700"/>
      <c r="AP20700"/>
      <c r="AQ20700"/>
    </row>
    <row r="20701" spans="1:43" ht="37.9" customHeight="1" x14ac:dyDescent="0.15">
      <c r="A20701"/>
      <c r="B20701"/>
      <c r="C20701"/>
      <c r="D20701"/>
      <c r="E20701"/>
      <c r="F20701"/>
      <c r="G20701"/>
      <c r="H20701"/>
      <c r="I20701"/>
      <c r="J20701"/>
      <c r="K20701"/>
      <c r="L20701"/>
      <c r="M20701"/>
      <c r="N20701"/>
      <c r="O20701"/>
      <c r="P20701"/>
      <c r="Q20701"/>
      <c r="R20701"/>
      <c r="S20701"/>
      <c r="T20701"/>
      <c r="U20701"/>
      <c r="V20701"/>
      <c r="W20701"/>
      <c r="X20701"/>
      <c r="Y20701"/>
      <c r="Z20701"/>
      <c r="AA20701"/>
      <c r="AB20701"/>
      <c r="AC20701"/>
      <c r="AD20701"/>
      <c r="AE20701"/>
      <c r="AF20701"/>
      <c r="AG20701"/>
      <c r="AH20701"/>
      <c r="AI20701"/>
      <c r="AJ20701"/>
      <c r="AK20701"/>
      <c r="AL20701"/>
      <c r="AM20701"/>
      <c r="AN20701"/>
      <c r="AO20701"/>
      <c r="AP20701"/>
      <c r="AQ20701"/>
    </row>
    <row r="20702" spans="1:43" ht="37.9" customHeight="1" x14ac:dyDescent="0.15">
      <c r="A20702"/>
      <c r="B20702"/>
      <c r="C20702"/>
      <c r="D20702"/>
      <c r="E20702"/>
      <c r="F20702"/>
      <c r="G20702"/>
      <c r="H20702"/>
      <c r="I20702"/>
      <c r="J20702"/>
      <c r="K20702"/>
      <c r="L20702"/>
      <c r="M20702"/>
      <c r="N20702"/>
      <c r="O20702"/>
      <c r="P20702"/>
      <c r="Q20702"/>
      <c r="R20702"/>
      <c r="S20702"/>
      <c r="T20702"/>
      <c r="U20702"/>
      <c r="V20702"/>
      <c r="W20702"/>
      <c r="X20702"/>
      <c r="Y20702"/>
      <c r="Z20702"/>
      <c r="AA20702"/>
      <c r="AB20702"/>
      <c r="AC20702"/>
      <c r="AD20702"/>
      <c r="AE20702"/>
      <c r="AF20702"/>
      <c r="AG20702"/>
      <c r="AH20702"/>
      <c r="AI20702"/>
      <c r="AJ20702"/>
      <c r="AK20702"/>
      <c r="AL20702"/>
      <c r="AM20702"/>
      <c r="AN20702"/>
      <c r="AO20702"/>
      <c r="AP20702"/>
      <c r="AQ20702"/>
    </row>
    <row r="20703" spans="1:43" ht="37.9" customHeight="1" x14ac:dyDescent="0.15">
      <c r="A20703"/>
      <c r="B20703"/>
      <c r="C20703"/>
      <c r="D20703"/>
      <c r="E20703"/>
      <c r="F20703"/>
      <c r="G20703"/>
      <c r="H20703"/>
      <c r="I20703"/>
      <c r="J20703"/>
      <c r="K20703"/>
      <c r="L20703"/>
      <c r="M20703"/>
      <c r="N20703"/>
      <c r="O20703"/>
      <c r="P20703"/>
      <c r="Q20703"/>
      <c r="R20703"/>
      <c r="S20703"/>
      <c r="T20703"/>
      <c r="U20703"/>
      <c r="V20703"/>
      <c r="W20703"/>
      <c r="X20703"/>
      <c r="Y20703"/>
      <c r="Z20703"/>
      <c r="AA20703"/>
      <c r="AB20703"/>
      <c r="AC20703"/>
      <c r="AD20703"/>
      <c r="AE20703"/>
      <c r="AF20703"/>
      <c r="AG20703"/>
      <c r="AH20703"/>
      <c r="AI20703"/>
      <c r="AJ20703"/>
      <c r="AK20703"/>
      <c r="AL20703"/>
      <c r="AM20703"/>
      <c r="AN20703"/>
      <c r="AO20703"/>
      <c r="AP20703"/>
      <c r="AQ20703"/>
    </row>
    <row r="20704" spans="1:43" ht="37.9" customHeight="1" x14ac:dyDescent="0.15">
      <c r="A20704"/>
      <c r="B20704"/>
      <c r="C20704"/>
      <c r="D20704"/>
      <c r="E20704"/>
      <c r="F20704"/>
      <c r="G20704"/>
      <c r="H20704"/>
      <c r="I20704"/>
      <c r="J20704"/>
      <c r="K20704"/>
      <c r="L20704"/>
      <c r="M20704"/>
      <c r="N20704"/>
      <c r="O20704"/>
      <c r="P20704"/>
      <c r="Q20704"/>
      <c r="R20704"/>
      <c r="S20704"/>
      <c r="T20704"/>
      <c r="U20704"/>
      <c r="V20704"/>
      <c r="W20704"/>
      <c r="X20704"/>
      <c r="Y20704"/>
      <c r="Z20704"/>
      <c r="AA20704"/>
      <c r="AB20704"/>
      <c r="AC20704"/>
      <c r="AD20704"/>
      <c r="AE20704"/>
      <c r="AF20704"/>
      <c r="AG20704"/>
      <c r="AH20704"/>
      <c r="AI20704"/>
      <c r="AJ20704"/>
      <c r="AK20704"/>
      <c r="AL20704"/>
      <c r="AM20704"/>
      <c r="AN20704"/>
      <c r="AO20704"/>
      <c r="AP20704"/>
      <c r="AQ20704"/>
    </row>
    <row r="20705" spans="1:43" ht="37.9" customHeight="1" x14ac:dyDescent="0.15">
      <c r="A20705"/>
      <c r="B20705"/>
      <c r="C20705"/>
      <c r="D20705"/>
      <c r="E20705"/>
      <c r="F20705"/>
      <c r="G20705"/>
      <c r="H20705"/>
      <c r="I20705"/>
      <c r="J20705"/>
      <c r="K20705"/>
      <c r="L20705"/>
      <c r="M20705"/>
      <c r="N20705"/>
      <c r="O20705"/>
      <c r="P20705"/>
      <c r="Q20705"/>
      <c r="R20705"/>
      <c r="S20705"/>
      <c r="T20705"/>
      <c r="U20705"/>
      <c r="V20705"/>
      <c r="W20705"/>
      <c r="X20705"/>
      <c r="Y20705"/>
      <c r="Z20705"/>
      <c r="AA20705"/>
      <c r="AB20705"/>
      <c r="AC20705"/>
      <c r="AD20705"/>
      <c r="AE20705"/>
      <c r="AF20705"/>
      <c r="AG20705"/>
      <c r="AH20705"/>
      <c r="AI20705"/>
      <c r="AJ20705"/>
      <c r="AK20705"/>
      <c r="AL20705"/>
      <c r="AM20705"/>
      <c r="AN20705"/>
      <c r="AO20705"/>
      <c r="AP20705"/>
      <c r="AQ20705"/>
    </row>
    <row r="20706" spans="1:43" ht="37.9" customHeight="1" x14ac:dyDescent="0.15">
      <c r="A20706"/>
      <c r="B20706"/>
      <c r="C20706"/>
      <c r="D20706"/>
      <c r="E20706"/>
      <c r="F20706"/>
      <c r="G20706"/>
      <c r="H20706"/>
      <c r="I20706"/>
      <c r="J20706"/>
      <c r="K20706"/>
      <c r="L20706"/>
      <c r="M20706"/>
      <c r="N20706"/>
      <c r="O20706"/>
      <c r="P20706"/>
      <c r="Q20706"/>
      <c r="R20706"/>
      <c r="S20706"/>
      <c r="T20706"/>
      <c r="U20706"/>
      <c r="V20706"/>
      <c r="W20706"/>
      <c r="X20706"/>
      <c r="Y20706"/>
      <c r="Z20706"/>
      <c r="AA20706"/>
      <c r="AB20706"/>
      <c r="AC20706"/>
      <c r="AD20706"/>
      <c r="AE20706"/>
      <c r="AF20706"/>
      <c r="AG20706"/>
      <c r="AH20706"/>
      <c r="AI20706"/>
      <c r="AJ20706"/>
      <c r="AK20706"/>
      <c r="AL20706"/>
      <c r="AM20706"/>
      <c r="AN20706"/>
      <c r="AO20706"/>
      <c r="AP20706"/>
      <c r="AQ20706"/>
    </row>
    <row r="20707" spans="1:43" ht="37.9" customHeight="1" x14ac:dyDescent="0.15">
      <c r="A20707"/>
      <c r="B20707"/>
      <c r="C20707"/>
      <c r="D20707"/>
      <c r="E20707"/>
      <c r="F20707"/>
      <c r="G20707"/>
      <c r="H20707"/>
      <c r="I20707"/>
      <c r="J20707"/>
      <c r="K20707"/>
      <c r="L20707"/>
      <c r="M20707"/>
      <c r="N20707"/>
      <c r="O20707"/>
      <c r="P20707"/>
      <c r="Q20707"/>
      <c r="R20707"/>
      <c r="S20707"/>
      <c r="T20707"/>
      <c r="U20707"/>
      <c r="V20707"/>
      <c r="W20707"/>
      <c r="X20707"/>
      <c r="Y20707"/>
      <c r="Z20707"/>
      <c r="AA20707"/>
      <c r="AB20707"/>
      <c r="AC20707"/>
      <c r="AD20707"/>
      <c r="AE20707"/>
      <c r="AF20707"/>
      <c r="AG20707"/>
      <c r="AH20707"/>
      <c r="AI20707"/>
      <c r="AJ20707"/>
      <c r="AK20707"/>
      <c r="AL20707"/>
      <c r="AM20707"/>
      <c r="AN20707"/>
      <c r="AO20707"/>
      <c r="AP20707"/>
      <c r="AQ20707"/>
    </row>
    <row r="20708" spans="1:43" ht="37.9" customHeight="1" x14ac:dyDescent="0.15">
      <c r="A20708"/>
      <c r="B20708"/>
      <c r="C20708"/>
      <c r="D20708"/>
      <c r="E20708"/>
      <c r="F20708"/>
      <c r="G20708"/>
      <c r="H20708"/>
      <c r="I20708"/>
      <c r="J20708"/>
      <c r="K20708"/>
      <c r="L20708"/>
      <c r="M20708"/>
      <c r="N20708"/>
      <c r="O20708"/>
      <c r="P20708"/>
      <c r="Q20708"/>
      <c r="R20708"/>
      <c r="S20708"/>
      <c r="T20708"/>
      <c r="U20708"/>
      <c r="V20708"/>
      <c r="W20708"/>
      <c r="X20708"/>
      <c r="Y20708"/>
      <c r="Z20708"/>
      <c r="AA20708"/>
      <c r="AB20708"/>
      <c r="AC20708"/>
      <c r="AD20708"/>
      <c r="AE20708"/>
      <c r="AF20708"/>
      <c r="AG20708"/>
      <c r="AH20708"/>
      <c r="AI20708"/>
      <c r="AJ20708"/>
      <c r="AK20708"/>
      <c r="AL20708"/>
      <c r="AM20708"/>
      <c r="AN20708"/>
      <c r="AO20708"/>
      <c r="AP20708"/>
      <c r="AQ20708"/>
    </row>
    <row r="20709" spans="1:43" ht="37.9" customHeight="1" x14ac:dyDescent="0.15">
      <c r="A20709"/>
      <c r="B20709"/>
      <c r="C20709"/>
      <c r="D20709"/>
      <c r="E20709"/>
      <c r="F20709"/>
      <c r="G20709"/>
      <c r="H20709"/>
      <c r="I20709"/>
      <c r="J20709"/>
      <c r="K20709"/>
      <c r="L20709"/>
      <c r="M20709"/>
      <c r="N20709"/>
      <c r="O20709"/>
      <c r="P20709"/>
      <c r="Q20709"/>
      <c r="R20709"/>
      <c r="S20709"/>
      <c r="T20709"/>
      <c r="U20709"/>
      <c r="V20709"/>
      <c r="W20709"/>
      <c r="X20709"/>
      <c r="Y20709"/>
      <c r="Z20709"/>
      <c r="AA20709"/>
      <c r="AB20709"/>
      <c r="AC20709"/>
      <c r="AD20709"/>
      <c r="AE20709"/>
      <c r="AF20709"/>
      <c r="AG20709"/>
      <c r="AH20709"/>
      <c r="AI20709"/>
      <c r="AJ20709"/>
      <c r="AK20709"/>
      <c r="AL20709"/>
      <c r="AM20709"/>
      <c r="AN20709"/>
      <c r="AO20709"/>
      <c r="AP20709"/>
      <c r="AQ20709"/>
    </row>
    <row r="20710" spans="1:43" ht="37.9" customHeight="1" x14ac:dyDescent="0.15">
      <c r="A20710"/>
      <c r="B20710"/>
      <c r="C20710"/>
      <c r="D20710"/>
      <c r="E20710"/>
      <c r="F20710"/>
      <c r="G20710"/>
      <c r="H20710"/>
      <c r="I20710"/>
      <c r="J20710"/>
      <c r="K20710"/>
      <c r="L20710"/>
      <c r="M20710"/>
      <c r="N20710"/>
      <c r="O20710"/>
      <c r="P20710"/>
      <c r="Q20710"/>
      <c r="R20710"/>
      <c r="S20710"/>
      <c r="T20710"/>
      <c r="U20710"/>
      <c r="V20710"/>
      <c r="W20710"/>
      <c r="X20710"/>
      <c r="Y20710"/>
      <c r="Z20710"/>
      <c r="AA20710"/>
      <c r="AB20710"/>
      <c r="AC20710"/>
      <c r="AD20710"/>
      <c r="AE20710"/>
      <c r="AF20710"/>
      <c r="AG20710"/>
      <c r="AH20710"/>
      <c r="AI20710"/>
      <c r="AJ20710"/>
      <c r="AK20710"/>
      <c r="AL20710"/>
      <c r="AM20710"/>
      <c r="AN20710"/>
      <c r="AO20710"/>
      <c r="AP20710"/>
      <c r="AQ20710"/>
    </row>
    <row r="20711" spans="1:43" ht="37.9" customHeight="1" x14ac:dyDescent="0.15">
      <c r="A20711"/>
      <c r="B20711"/>
      <c r="C20711"/>
      <c r="D20711"/>
      <c r="E20711"/>
      <c r="F20711"/>
      <c r="G20711"/>
      <c r="H20711"/>
      <c r="I20711"/>
      <c r="J20711"/>
      <c r="K20711"/>
      <c r="L20711"/>
      <c r="M20711"/>
      <c r="N20711"/>
      <c r="O20711"/>
      <c r="P20711"/>
      <c r="Q20711"/>
      <c r="R20711"/>
      <c r="S20711"/>
      <c r="T20711"/>
      <c r="U20711"/>
      <c r="V20711"/>
      <c r="W20711"/>
      <c r="X20711"/>
      <c r="Y20711"/>
      <c r="Z20711"/>
      <c r="AA20711"/>
      <c r="AB20711"/>
      <c r="AC20711"/>
      <c r="AD20711"/>
      <c r="AE20711"/>
      <c r="AF20711"/>
      <c r="AG20711"/>
      <c r="AH20711"/>
      <c r="AI20711"/>
      <c r="AJ20711"/>
      <c r="AK20711"/>
      <c r="AL20711"/>
      <c r="AM20711"/>
      <c r="AN20711"/>
      <c r="AO20711"/>
      <c r="AP20711"/>
      <c r="AQ20711"/>
    </row>
    <row r="20712" spans="1:43" ht="37.9" customHeight="1" x14ac:dyDescent="0.15">
      <c r="A20712"/>
      <c r="B20712"/>
      <c r="C20712"/>
      <c r="D20712"/>
      <c r="E20712"/>
      <c r="F20712"/>
      <c r="G20712"/>
      <c r="H20712"/>
      <c r="I20712"/>
      <c r="J20712"/>
      <c r="K20712"/>
      <c r="L20712"/>
      <c r="M20712"/>
      <c r="N20712"/>
      <c r="O20712"/>
      <c r="P20712"/>
      <c r="Q20712"/>
      <c r="R20712"/>
      <c r="S20712"/>
      <c r="T20712"/>
      <c r="U20712"/>
      <c r="V20712"/>
      <c r="W20712"/>
      <c r="X20712"/>
      <c r="Y20712"/>
      <c r="Z20712"/>
      <c r="AA20712"/>
      <c r="AB20712"/>
      <c r="AC20712"/>
      <c r="AD20712"/>
      <c r="AE20712"/>
      <c r="AF20712"/>
      <c r="AG20712"/>
      <c r="AH20712"/>
      <c r="AI20712"/>
      <c r="AJ20712"/>
      <c r="AK20712"/>
      <c r="AL20712"/>
      <c r="AM20712"/>
      <c r="AN20712"/>
      <c r="AO20712"/>
      <c r="AP20712"/>
      <c r="AQ20712"/>
    </row>
    <row r="20713" spans="1:43" ht="37.9" customHeight="1" x14ac:dyDescent="0.15">
      <c r="A20713"/>
      <c r="B20713"/>
      <c r="C20713"/>
      <c r="D20713"/>
      <c r="E20713"/>
      <c r="F20713"/>
      <c r="G20713"/>
      <c r="H20713"/>
      <c r="I20713"/>
      <c r="J20713"/>
      <c r="K20713"/>
      <c r="L20713"/>
      <c r="M20713"/>
      <c r="N20713"/>
      <c r="O20713"/>
      <c r="P20713"/>
      <c r="Q20713"/>
      <c r="R20713"/>
      <c r="S20713"/>
      <c r="T20713"/>
      <c r="U20713"/>
      <c r="V20713"/>
      <c r="W20713"/>
      <c r="X20713"/>
      <c r="Y20713"/>
      <c r="Z20713"/>
      <c r="AA20713"/>
      <c r="AB20713"/>
      <c r="AC20713"/>
      <c r="AD20713"/>
      <c r="AE20713"/>
      <c r="AF20713"/>
      <c r="AG20713"/>
      <c r="AH20713"/>
      <c r="AI20713"/>
      <c r="AJ20713"/>
      <c r="AK20713"/>
      <c r="AL20713"/>
      <c r="AM20713"/>
      <c r="AN20713"/>
      <c r="AO20713"/>
      <c r="AP20713"/>
      <c r="AQ20713"/>
    </row>
    <row r="20714" spans="1:43" ht="37.9" customHeight="1" x14ac:dyDescent="0.15">
      <c r="A20714"/>
      <c r="B20714"/>
      <c r="C20714"/>
      <c r="D20714"/>
      <c r="E20714"/>
      <c r="F20714"/>
      <c r="G20714"/>
      <c r="H20714"/>
      <c r="I20714"/>
      <c r="J20714"/>
      <c r="K20714"/>
      <c r="L20714"/>
      <c r="M20714"/>
      <c r="N20714"/>
      <c r="O20714"/>
      <c r="P20714"/>
      <c r="Q20714"/>
      <c r="R20714"/>
      <c r="S20714"/>
      <c r="T20714"/>
      <c r="U20714"/>
      <c r="V20714"/>
      <c r="W20714"/>
      <c r="X20714"/>
      <c r="Y20714"/>
      <c r="Z20714"/>
      <c r="AA20714"/>
      <c r="AB20714"/>
      <c r="AC20714"/>
      <c r="AD20714"/>
      <c r="AE20714"/>
      <c r="AF20714"/>
      <c r="AG20714"/>
      <c r="AH20714"/>
      <c r="AI20714"/>
      <c r="AJ20714"/>
      <c r="AK20714"/>
      <c r="AL20714"/>
      <c r="AM20714"/>
      <c r="AN20714"/>
      <c r="AO20714"/>
      <c r="AP20714"/>
      <c r="AQ20714"/>
    </row>
    <row r="20715" spans="1:43" ht="37.9" customHeight="1" x14ac:dyDescent="0.15">
      <c r="A20715"/>
      <c r="B20715"/>
      <c r="C20715"/>
      <c r="D20715"/>
      <c r="E20715"/>
      <c r="F20715"/>
      <c r="G20715"/>
      <c r="H20715"/>
      <c r="I20715"/>
      <c r="J20715"/>
      <c r="K20715"/>
      <c r="L20715"/>
      <c r="M20715"/>
      <c r="N20715"/>
      <c r="O20715"/>
      <c r="P20715"/>
      <c r="Q20715"/>
      <c r="R20715"/>
      <c r="S20715"/>
      <c r="T20715"/>
      <c r="U20715"/>
      <c r="V20715"/>
      <c r="W20715"/>
      <c r="X20715"/>
      <c r="Y20715"/>
      <c r="Z20715"/>
      <c r="AA20715"/>
      <c r="AB20715"/>
      <c r="AC20715"/>
      <c r="AD20715"/>
      <c r="AE20715"/>
      <c r="AF20715"/>
      <c r="AG20715"/>
      <c r="AH20715"/>
      <c r="AI20715"/>
      <c r="AJ20715"/>
      <c r="AK20715"/>
      <c r="AL20715"/>
      <c r="AM20715"/>
      <c r="AN20715"/>
      <c r="AO20715"/>
      <c r="AP20715"/>
      <c r="AQ20715"/>
    </row>
    <row r="20716" spans="1:43" ht="37.9" customHeight="1" x14ac:dyDescent="0.15">
      <c r="A20716"/>
      <c r="B20716"/>
      <c r="C20716"/>
      <c r="D20716"/>
      <c r="E20716"/>
      <c r="F20716"/>
      <c r="G20716"/>
      <c r="H20716"/>
      <c r="I20716"/>
      <c r="J20716"/>
      <c r="K20716"/>
      <c r="L20716"/>
      <c r="M20716"/>
      <c r="N20716"/>
      <c r="O20716"/>
      <c r="P20716"/>
      <c r="Q20716"/>
      <c r="R20716"/>
      <c r="S20716"/>
      <c r="T20716"/>
      <c r="U20716"/>
      <c r="V20716"/>
      <c r="W20716"/>
      <c r="X20716"/>
      <c r="Y20716"/>
      <c r="Z20716"/>
      <c r="AA20716"/>
      <c r="AB20716"/>
      <c r="AC20716"/>
      <c r="AD20716"/>
      <c r="AE20716"/>
      <c r="AF20716"/>
      <c r="AG20716"/>
      <c r="AH20716"/>
      <c r="AI20716"/>
      <c r="AJ20716"/>
      <c r="AK20716"/>
      <c r="AL20716"/>
      <c r="AM20716"/>
      <c r="AN20716"/>
      <c r="AO20716"/>
      <c r="AP20716"/>
      <c r="AQ20716"/>
    </row>
    <row r="20717" spans="1:43" ht="37.9" customHeight="1" x14ac:dyDescent="0.15">
      <c r="A20717"/>
      <c r="B20717"/>
      <c r="C20717"/>
      <c r="D20717"/>
      <c r="E20717"/>
      <c r="F20717"/>
      <c r="G20717"/>
      <c r="H20717"/>
      <c r="I20717"/>
      <c r="J20717"/>
      <c r="K20717"/>
      <c r="L20717"/>
      <c r="M20717"/>
      <c r="N20717"/>
      <c r="O20717"/>
      <c r="P20717"/>
      <c r="Q20717"/>
      <c r="R20717"/>
      <c r="S20717"/>
      <c r="T20717"/>
      <c r="U20717"/>
      <c r="V20717"/>
      <c r="W20717"/>
      <c r="X20717"/>
      <c r="Y20717"/>
      <c r="Z20717"/>
      <c r="AA20717"/>
      <c r="AB20717"/>
      <c r="AC20717"/>
      <c r="AD20717"/>
      <c r="AE20717"/>
      <c r="AF20717"/>
      <c r="AG20717"/>
      <c r="AH20717"/>
      <c r="AI20717"/>
      <c r="AJ20717"/>
      <c r="AK20717"/>
      <c r="AL20717"/>
      <c r="AM20717"/>
      <c r="AN20717"/>
      <c r="AO20717"/>
      <c r="AP20717"/>
      <c r="AQ20717"/>
    </row>
    <row r="20718" spans="1:43" ht="37.9" customHeight="1" x14ac:dyDescent="0.15">
      <c r="A20718"/>
      <c r="B20718"/>
      <c r="C20718"/>
      <c r="D20718"/>
      <c r="E20718"/>
      <c r="F20718"/>
      <c r="G20718"/>
      <c r="H20718"/>
      <c r="I20718"/>
      <c r="J20718"/>
      <c r="K20718"/>
      <c r="L20718"/>
      <c r="M20718"/>
      <c r="N20718"/>
      <c r="O20718"/>
      <c r="P20718"/>
      <c r="Q20718"/>
      <c r="R20718"/>
      <c r="S20718"/>
      <c r="T20718"/>
      <c r="U20718"/>
      <c r="V20718"/>
      <c r="W20718"/>
      <c r="X20718"/>
      <c r="Y20718"/>
      <c r="Z20718"/>
      <c r="AA20718"/>
      <c r="AB20718"/>
      <c r="AC20718"/>
      <c r="AD20718"/>
      <c r="AE20718"/>
      <c r="AF20718"/>
      <c r="AG20718"/>
      <c r="AH20718"/>
      <c r="AI20718"/>
      <c r="AJ20718"/>
      <c r="AK20718"/>
      <c r="AL20718"/>
      <c r="AM20718"/>
      <c r="AN20718"/>
      <c r="AO20718"/>
      <c r="AP20718"/>
      <c r="AQ20718"/>
    </row>
    <row r="20719" spans="1:43" ht="37.9" customHeight="1" x14ac:dyDescent="0.15">
      <c r="A20719"/>
      <c r="B20719"/>
      <c r="C20719"/>
      <c r="D20719"/>
      <c r="E20719"/>
      <c r="F20719"/>
      <c r="G20719"/>
      <c r="H20719"/>
      <c r="I20719"/>
      <c r="J20719"/>
      <c r="K20719"/>
      <c r="L20719"/>
      <c r="M20719"/>
      <c r="N20719"/>
      <c r="O20719"/>
      <c r="P20719"/>
      <c r="Q20719"/>
      <c r="R20719"/>
      <c r="S20719"/>
      <c r="T20719"/>
      <c r="U20719"/>
      <c r="V20719"/>
      <c r="W20719"/>
      <c r="X20719"/>
      <c r="Y20719"/>
      <c r="Z20719"/>
      <c r="AA20719"/>
      <c r="AB20719"/>
      <c r="AC20719"/>
      <c r="AD20719"/>
      <c r="AE20719"/>
      <c r="AF20719"/>
      <c r="AG20719"/>
      <c r="AH20719"/>
      <c r="AI20719"/>
      <c r="AJ20719"/>
      <c r="AK20719"/>
      <c r="AL20719"/>
      <c r="AM20719"/>
      <c r="AN20719"/>
      <c r="AO20719"/>
      <c r="AP20719"/>
      <c r="AQ20719"/>
    </row>
    <row r="20720" spans="1:43" ht="37.9" customHeight="1" x14ac:dyDescent="0.15">
      <c r="A20720"/>
      <c r="B20720"/>
      <c r="C20720"/>
      <c r="D20720"/>
      <c r="E20720"/>
      <c r="F20720"/>
      <c r="G20720"/>
      <c r="H20720"/>
      <c r="I20720"/>
      <c r="J20720"/>
      <c r="K20720"/>
      <c r="L20720"/>
      <c r="M20720"/>
      <c r="N20720"/>
      <c r="O20720"/>
      <c r="P20720"/>
      <c r="Q20720"/>
      <c r="R20720"/>
      <c r="S20720"/>
      <c r="T20720"/>
      <c r="U20720"/>
      <c r="V20720"/>
      <c r="W20720"/>
      <c r="X20720"/>
      <c r="Y20720"/>
      <c r="Z20720"/>
      <c r="AA20720"/>
      <c r="AB20720"/>
      <c r="AC20720"/>
      <c r="AD20720"/>
      <c r="AE20720"/>
      <c r="AF20720"/>
      <c r="AG20720"/>
      <c r="AH20720"/>
      <c r="AI20720"/>
      <c r="AJ20720"/>
      <c r="AK20720"/>
      <c r="AL20720"/>
      <c r="AM20720"/>
      <c r="AN20720"/>
      <c r="AO20720"/>
      <c r="AP20720"/>
      <c r="AQ20720"/>
    </row>
    <row r="20721" spans="1:43" ht="37.9" customHeight="1" x14ac:dyDescent="0.15">
      <c r="A20721"/>
      <c r="B20721"/>
      <c r="C20721"/>
      <c r="D20721"/>
      <c r="E20721"/>
      <c r="F20721"/>
      <c r="G20721"/>
      <c r="H20721"/>
      <c r="I20721"/>
      <c r="J20721"/>
      <c r="K20721"/>
      <c r="L20721"/>
      <c r="M20721"/>
      <c r="N20721"/>
      <c r="O20721"/>
      <c r="P20721"/>
      <c r="Q20721"/>
      <c r="R20721"/>
      <c r="S20721"/>
      <c r="T20721"/>
      <c r="U20721"/>
      <c r="V20721"/>
      <c r="W20721"/>
      <c r="X20721"/>
      <c r="Y20721"/>
      <c r="Z20721"/>
      <c r="AA20721"/>
      <c r="AB20721"/>
      <c r="AC20721"/>
      <c r="AD20721"/>
      <c r="AE20721"/>
      <c r="AF20721"/>
      <c r="AG20721"/>
      <c r="AH20721"/>
      <c r="AI20721"/>
      <c r="AJ20721"/>
      <c r="AK20721"/>
      <c r="AL20721"/>
      <c r="AM20721"/>
      <c r="AN20721"/>
      <c r="AO20721"/>
      <c r="AP20721"/>
      <c r="AQ20721"/>
    </row>
    <row r="20722" spans="1:43" ht="37.9" customHeight="1" x14ac:dyDescent="0.15">
      <c r="A20722"/>
      <c r="B20722"/>
      <c r="C20722"/>
      <c r="D20722"/>
      <c r="E20722"/>
      <c r="F20722"/>
      <c r="G20722"/>
      <c r="H20722"/>
      <c r="I20722"/>
      <c r="J20722"/>
      <c r="K20722"/>
      <c r="L20722"/>
      <c r="M20722"/>
      <c r="N20722"/>
      <c r="O20722"/>
      <c r="P20722"/>
      <c r="Q20722"/>
      <c r="R20722"/>
      <c r="S20722"/>
      <c r="T20722"/>
      <c r="U20722"/>
      <c r="V20722"/>
      <c r="W20722"/>
      <c r="X20722"/>
      <c r="Y20722"/>
      <c r="Z20722"/>
      <c r="AA20722"/>
      <c r="AB20722"/>
      <c r="AC20722"/>
      <c r="AD20722"/>
      <c r="AE20722"/>
      <c r="AF20722"/>
      <c r="AG20722"/>
      <c r="AH20722"/>
      <c r="AI20722"/>
      <c r="AJ20722"/>
      <c r="AK20722"/>
      <c r="AL20722"/>
      <c r="AM20722"/>
      <c r="AN20722"/>
      <c r="AO20722"/>
      <c r="AP20722"/>
      <c r="AQ20722"/>
    </row>
    <row r="20723" spans="1:43" ht="37.9" customHeight="1" x14ac:dyDescent="0.15">
      <c r="A20723"/>
      <c r="B20723"/>
      <c r="C20723"/>
      <c r="D20723"/>
      <c r="E20723"/>
      <c r="F20723"/>
      <c r="G20723"/>
      <c r="H20723"/>
      <c r="I20723"/>
      <c r="J20723"/>
      <c r="K20723"/>
      <c r="L20723"/>
      <c r="M20723"/>
      <c r="N20723"/>
      <c r="O20723"/>
      <c r="P20723"/>
      <c r="Q20723"/>
      <c r="R20723"/>
      <c r="S20723"/>
      <c r="T20723"/>
      <c r="U20723"/>
      <c r="V20723"/>
      <c r="W20723"/>
      <c r="X20723"/>
      <c r="Y20723"/>
      <c r="Z20723"/>
      <c r="AA20723"/>
      <c r="AB20723"/>
      <c r="AC20723"/>
      <c r="AD20723"/>
      <c r="AE20723"/>
      <c r="AF20723"/>
      <c r="AG20723"/>
      <c r="AH20723"/>
      <c r="AI20723"/>
      <c r="AJ20723"/>
      <c r="AK20723"/>
      <c r="AL20723"/>
      <c r="AM20723"/>
      <c r="AN20723"/>
      <c r="AO20723"/>
      <c r="AP20723"/>
      <c r="AQ20723"/>
    </row>
    <row r="20724" spans="1:43" ht="37.9" customHeight="1" x14ac:dyDescent="0.15">
      <c r="A20724"/>
      <c r="B20724"/>
      <c r="C20724"/>
      <c r="D20724"/>
      <c r="E20724"/>
      <c r="F20724"/>
      <c r="G20724"/>
      <c r="H20724"/>
      <c r="I20724"/>
      <c r="J20724"/>
      <c r="K20724"/>
      <c r="L20724"/>
      <c r="M20724"/>
      <c r="N20724"/>
      <c r="O20724"/>
      <c r="P20724"/>
      <c r="Q20724"/>
      <c r="R20724"/>
      <c r="S20724"/>
      <c r="T20724"/>
      <c r="U20724"/>
      <c r="V20724"/>
      <c r="W20724"/>
      <c r="X20724"/>
      <c r="Y20724"/>
      <c r="Z20724"/>
      <c r="AA20724"/>
      <c r="AB20724"/>
      <c r="AC20724"/>
      <c r="AD20724"/>
      <c r="AE20724"/>
      <c r="AF20724"/>
      <c r="AG20724"/>
      <c r="AH20724"/>
      <c r="AI20724"/>
      <c r="AJ20724"/>
      <c r="AK20724"/>
      <c r="AL20724"/>
      <c r="AM20724"/>
      <c r="AN20724"/>
      <c r="AO20724"/>
      <c r="AP20724"/>
      <c r="AQ20724"/>
    </row>
    <row r="20725" spans="1:43" ht="37.9" customHeight="1" x14ac:dyDescent="0.15">
      <c r="A20725"/>
      <c r="B20725"/>
      <c r="C20725"/>
      <c r="D20725"/>
      <c r="E20725"/>
      <c r="F20725"/>
      <c r="G20725"/>
      <c r="H20725"/>
      <c r="I20725"/>
      <c r="J20725"/>
      <c r="K20725"/>
      <c r="L20725"/>
      <c r="M20725"/>
      <c r="N20725"/>
      <c r="O20725"/>
      <c r="P20725"/>
      <c r="Q20725"/>
      <c r="R20725"/>
      <c r="S20725"/>
      <c r="T20725"/>
      <c r="U20725"/>
      <c r="V20725"/>
      <c r="W20725"/>
      <c r="X20725"/>
      <c r="Y20725"/>
      <c r="Z20725"/>
      <c r="AA20725"/>
      <c r="AB20725"/>
      <c r="AC20725"/>
      <c r="AD20725"/>
      <c r="AE20725"/>
      <c r="AF20725"/>
      <c r="AG20725"/>
      <c r="AH20725"/>
      <c r="AI20725"/>
      <c r="AJ20725"/>
      <c r="AK20725"/>
      <c r="AL20725"/>
      <c r="AM20725"/>
      <c r="AN20725"/>
      <c r="AO20725"/>
      <c r="AP20725"/>
      <c r="AQ20725"/>
    </row>
    <row r="20726" spans="1:43" ht="37.9" customHeight="1" x14ac:dyDescent="0.15">
      <c r="A20726"/>
      <c r="B20726"/>
      <c r="C20726"/>
      <c r="D20726"/>
      <c r="E20726"/>
      <c r="F20726"/>
      <c r="G20726"/>
      <c r="H20726"/>
      <c r="I20726"/>
      <c r="J20726"/>
      <c r="K20726"/>
      <c r="L20726"/>
      <c r="M20726"/>
      <c r="N20726"/>
      <c r="O20726"/>
      <c r="P20726"/>
      <c r="Q20726"/>
      <c r="R20726"/>
      <c r="S20726"/>
      <c r="T20726"/>
      <c r="U20726"/>
      <c r="V20726"/>
      <c r="W20726"/>
      <c r="X20726"/>
      <c r="Y20726"/>
      <c r="Z20726"/>
      <c r="AA20726"/>
      <c r="AB20726"/>
      <c r="AC20726"/>
      <c r="AD20726"/>
      <c r="AE20726"/>
      <c r="AF20726"/>
      <c r="AG20726"/>
      <c r="AH20726"/>
      <c r="AI20726"/>
      <c r="AJ20726"/>
      <c r="AK20726"/>
      <c r="AL20726"/>
      <c r="AM20726"/>
      <c r="AN20726"/>
      <c r="AO20726"/>
      <c r="AP20726"/>
      <c r="AQ20726"/>
    </row>
    <row r="20727" spans="1:43" ht="37.9" customHeight="1" x14ac:dyDescent="0.15">
      <c r="A20727"/>
      <c r="B20727"/>
      <c r="C20727"/>
      <c r="D20727"/>
      <c r="E20727"/>
      <c r="F20727"/>
      <c r="G20727"/>
      <c r="H20727"/>
      <c r="I20727"/>
      <c r="J20727"/>
      <c r="K20727"/>
      <c r="L20727"/>
      <c r="M20727"/>
      <c r="N20727"/>
      <c r="O20727"/>
      <c r="P20727"/>
      <c r="Q20727"/>
      <c r="R20727"/>
      <c r="S20727"/>
      <c r="T20727"/>
      <c r="U20727"/>
      <c r="V20727"/>
      <c r="W20727"/>
      <c r="X20727"/>
      <c r="Y20727"/>
      <c r="Z20727"/>
      <c r="AA20727"/>
      <c r="AB20727"/>
      <c r="AC20727"/>
      <c r="AD20727"/>
      <c r="AE20727"/>
      <c r="AF20727"/>
      <c r="AG20727"/>
      <c r="AH20727"/>
      <c r="AI20727"/>
      <c r="AJ20727"/>
      <c r="AK20727"/>
      <c r="AL20727"/>
      <c r="AM20727"/>
      <c r="AN20727"/>
      <c r="AO20727"/>
      <c r="AP20727"/>
      <c r="AQ20727"/>
    </row>
    <row r="20728" spans="1:43" ht="37.9" customHeight="1" x14ac:dyDescent="0.15">
      <c r="A20728"/>
      <c r="B20728"/>
      <c r="C20728"/>
      <c r="D20728"/>
      <c r="E20728"/>
      <c r="F20728"/>
      <c r="G20728"/>
      <c r="H20728"/>
      <c r="I20728"/>
      <c r="J20728"/>
      <c r="K20728"/>
      <c r="L20728"/>
      <c r="M20728"/>
      <c r="N20728"/>
      <c r="O20728"/>
      <c r="P20728"/>
      <c r="Q20728"/>
      <c r="R20728"/>
      <c r="S20728"/>
      <c r="T20728"/>
      <c r="U20728"/>
      <c r="V20728"/>
      <c r="W20728"/>
      <c r="X20728"/>
      <c r="Y20728"/>
      <c r="Z20728"/>
      <c r="AA20728"/>
      <c r="AB20728"/>
      <c r="AC20728"/>
      <c r="AD20728"/>
      <c r="AE20728"/>
      <c r="AF20728"/>
      <c r="AG20728"/>
      <c r="AH20728"/>
      <c r="AI20728"/>
      <c r="AJ20728"/>
      <c r="AK20728"/>
      <c r="AL20728"/>
      <c r="AM20728"/>
      <c r="AN20728"/>
      <c r="AO20728"/>
      <c r="AP20728"/>
      <c r="AQ20728"/>
    </row>
    <row r="20729" spans="1:43" ht="37.9" customHeight="1" x14ac:dyDescent="0.15">
      <c r="A20729"/>
      <c r="B20729"/>
      <c r="C20729"/>
      <c r="D20729"/>
      <c r="E20729"/>
      <c r="F20729"/>
      <c r="G20729"/>
      <c r="H20729"/>
      <c r="I20729"/>
      <c r="J20729"/>
      <c r="K20729"/>
      <c r="L20729"/>
      <c r="M20729"/>
      <c r="N20729"/>
      <c r="O20729"/>
      <c r="P20729"/>
      <c r="Q20729"/>
      <c r="R20729"/>
      <c r="S20729"/>
      <c r="T20729"/>
      <c r="U20729"/>
      <c r="V20729"/>
      <c r="W20729"/>
      <c r="X20729"/>
      <c r="Y20729"/>
      <c r="Z20729"/>
      <c r="AA20729"/>
      <c r="AB20729"/>
      <c r="AC20729"/>
      <c r="AD20729"/>
      <c r="AE20729"/>
      <c r="AF20729"/>
      <c r="AG20729"/>
      <c r="AH20729"/>
      <c r="AI20729"/>
      <c r="AJ20729"/>
      <c r="AK20729"/>
      <c r="AL20729"/>
      <c r="AM20729"/>
      <c r="AN20729"/>
      <c r="AO20729"/>
      <c r="AP20729"/>
      <c r="AQ20729"/>
    </row>
    <row r="20730" spans="1:43" ht="37.9" customHeight="1" x14ac:dyDescent="0.15">
      <c r="A20730"/>
      <c r="B20730"/>
      <c r="C20730"/>
      <c r="D20730"/>
      <c r="E20730"/>
      <c r="F20730"/>
      <c r="G20730"/>
      <c r="H20730"/>
      <c r="I20730"/>
      <c r="J20730"/>
      <c r="K20730"/>
      <c r="L20730"/>
      <c r="M20730"/>
      <c r="N20730"/>
      <c r="O20730"/>
      <c r="P20730"/>
      <c r="Q20730"/>
      <c r="R20730"/>
      <c r="S20730"/>
      <c r="T20730"/>
      <c r="U20730"/>
      <c r="V20730"/>
      <c r="W20730"/>
      <c r="X20730"/>
      <c r="Y20730"/>
      <c r="Z20730"/>
      <c r="AA20730"/>
      <c r="AB20730"/>
      <c r="AC20730"/>
      <c r="AD20730"/>
      <c r="AE20730"/>
      <c r="AF20730"/>
      <c r="AG20730"/>
      <c r="AH20730"/>
      <c r="AI20730"/>
      <c r="AJ20730"/>
      <c r="AK20730"/>
      <c r="AL20730"/>
      <c r="AM20730"/>
      <c r="AN20730"/>
      <c r="AO20730"/>
      <c r="AP20730"/>
      <c r="AQ20730"/>
    </row>
    <row r="20731" spans="1:43" ht="37.9" customHeight="1" x14ac:dyDescent="0.15">
      <c r="A20731"/>
      <c r="B20731"/>
      <c r="C20731"/>
      <c r="D20731"/>
      <c r="E20731"/>
      <c r="F20731"/>
      <c r="G20731"/>
      <c r="H20731"/>
      <c r="I20731"/>
      <c r="J20731"/>
      <c r="K20731"/>
      <c r="L20731"/>
      <c r="M20731"/>
      <c r="N20731"/>
      <c r="O20731"/>
      <c r="P20731"/>
      <c r="Q20731"/>
      <c r="R20731"/>
      <c r="S20731"/>
      <c r="T20731"/>
      <c r="U20731"/>
      <c r="V20731"/>
      <c r="W20731"/>
      <c r="X20731"/>
      <c r="Y20731"/>
      <c r="Z20731"/>
      <c r="AA20731"/>
      <c r="AB20731"/>
      <c r="AC20731"/>
      <c r="AD20731"/>
      <c r="AE20731"/>
      <c r="AF20731"/>
      <c r="AG20731"/>
      <c r="AH20731"/>
      <c r="AI20731"/>
      <c r="AJ20731"/>
      <c r="AK20731"/>
      <c r="AL20731"/>
      <c r="AM20731"/>
      <c r="AN20731"/>
      <c r="AO20731"/>
      <c r="AP20731"/>
      <c r="AQ20731"/>
    </row>
    <row r="20732" spans="1:43" ht="37.9" customHeight="1" x14ac:dyDescent="0.15">
      <c r="A20732"/>
      <c r="B20732"/>
      <c r="C20732"/>
      <c r="D20732"/>
      <c r="E20732"/>
      <c r="F20732"/>
      <c r="G20732"/>
      <c r="H20732"/>
      <c r="I20732"/>
      <c r="J20732"/>
      <c r="K20732"/>
      <c r="L20732"/>
      <c r="M20732"/>
      <c r="N20732"/>
      <c r="O20732"/>
      <c r="P20732"/>
      <c r="Q20732"/>
      <c r="R20732"/>
      <c r="S20732"/>
      <c r="T20732"/>
      <c r="U20732"/>
      <c r="V20732"/>
      <c r="W20732"/>
      <c r="X20732"/>
      <c r="Y20732"/>
      <c r="Z20732"/>
      <c r="AA20732"/>
      <c r="AB20732"/>
      <c r="AC20732"/>
      <c r="AD20732"/>
      <c r="AE20732"/>
      <c r="AF20732"/>
      <c r="AG20732"/>
      <c r="AH20732"/>
      <c r="AI20732"/>
      <c r="AJ20732"/>
      <c r="AK20732"/>
      <c r="AL20732"/>
      <c r="AM20732"/>
      <c r="AN20732"/>
      <c r="AO20732"/>
      <c r="AP20732"/>
      <c r="AQ20732"/>
    </row>
    <row r="20733" spans="1:43" ht="37.9" customHeight="1" x14ac:dyDescent="0.15">
      <c r="A20733"/>
      <c r="B20733"/>
      <c r="C20733"/>
      <c r="D20733"/>
      <c r="E20733"/>
      <c r="F20733"/>
      <c r="G20733"/>
      <c r="H20733"/>
      <c r="I20733"/>
      <c r="J20733"/>
      <c r="K20733"/>
      <c r="L20733"/>
      <c r="M20733"/>
      <c r="N20733"/>
      <c r="O20733"/>
      <c r="P20733"/>
      <c r="Q20733"/>
      <c r="R20733"/>
      <c r="S20733"/>
      <c r="T20733"/>
      <c r="U20733"/>
      <c r="V20733"/>
      <c r="W20733"/>
      <c r="X20733"/>
      <c r="Y20733"/>
      <c r="Z20733"/>
      <c r="AA20733"/>
      <c r="AB20733"/>
      <c r="AC20733"/>
      <c r="AD20733"/>
      <c r="AE20733"/>
      <c r="AF20733"/>
      <c r="AG20733"/>
      <c r="AH20733"/>
      <c r="AI20733"/>
      <c r="AJ20733"/>
      <c r="AK20733"/>
      <c r="AL20733"/>
      <c r="AM20733"/>
      <c r="AN20733"/>
      <c r="AO20733"/>
      <c r="AP20733"/>
      <c r="AQ20733"/>
    </row>
    <row r="20734" spans="1:43" ht="37.9" customHeight="1" x14ac:dyDescent="0.15">
      <c r="A20734"/>
      <c r="B20734"/>
      <c r="C20734"/>
      <c r="D20734"/>
      <c r="E20734"/>
      <c r="F20734"/>
      <c r="G20734"/>
      <c r="H20734"/>
      <c r="I20734"/>
      <c r="J20734"/>
      <c r="K20734"/>
      <c r="L20734"/>
      <c r="M20734"/>
      <c r="N20734"/>
      <c r="O20734"/>
      <c r="P20734"/>
      <c r="Q20734"/>
      <c r="R20734"/>
      <c r="S20734"/>
      <c r="T20734"/>
      <c r="U20734"/>
      <c r="V20734"/>
      <c r="W20734"/>
      <c r="X20734"/>
      <c r="Y20734"/>
      <c r="Z20734"/>
      <c r="AA20734"/>
      <c r="AB20734"/>
      <c r="AC20734"/>
      <c r="AD20734"/>
      <c r="AE20734"/>
      <c r="AF20734"/>
      <c r="AG20734"/>
      <c r="AH20734"/>
      <c r="AI20734"/>
      <c r="AJ20734"/>
      <c r="AK20734"/>
      <c r="AL20734"/>
      <c r="AM20734"/>
      <c r="AN20734"/>
      <c r="AO20734"/>
      <c r="AP20734"/>
      <c r="AQ20734"/>
    </row>
    <row r="20735" spans="1:43" ht="37.9" customHeight="1" x14ac:dyDescent="0.15">
      <c r="A20735"/>
      <c r="B20735"/>
      <c r="C20735"/>
      <c r="D20735"/>
      <c r="E20735"/>
      <c r="F20735"/>
      <c r="G20735"/>
      <c r="H20735"/>
      <c r="I20735"/>
      <c r="J20735"/>
      <c r="K20735"/>
      <c r="L20735"/>
      <c r="M20735"/>
      <c r="N20735"/>
      <c r="O20735"/>
      <c r="P20735"/>
      <c r="Q20735"/>
      <c r="R20735"/>
      <c r="S20735"/>
      <c r="T20735"/>
      <c r="U20735"/>
      <c r="V20735"/>
      <c r="W20735"/>
      <c r="X20735"/>
      <c r="Y20735"/>
      <c r="Z20735"/>
      <c r="AA20735"/>
      <c r="AB20735"/>
      <c r="AC20735"/>
      <c r="AD20735"/>
      <c r="AE20735"/>
      <c r="AF20735"/>
      <c r="AG20735"/>
      <c r="AH20735"/>
      <c r="AI20735"/>
      <c r="AJ20735"/>
      <c r="AK20735"/>
      <c r="AL20735"/>
      <c r="AM20735"/>
      <c r="AN20735"/>
      <c r="AO20735"/>
      <c r="AP20735"/>
      <c r="AQ20735"/>
    </row>
    <row r="20736" spans="1:43" ht="37.9" customHeight="1" x14ac:dyDescent="0.15">
      <c r="A20736"/>
      <c r="B20736"/>
      <c r="C20736"/>
      <c r="D20736"/>
      <c r="E20736"/>
      <c r="F20736"/>
      <c r="G20736"/>
      <c r="H20736"/>
      <c r="I20736"/>
      <c r="J20736"/>
      <c r="K20736"/>
      <c r="L20736"/>
      <c r="M20736"/>
      <c r="N20736"/>
      <c r="O20736"/>
      <c r="P20736"/>
      <c r="Q20736"/>
      <c r="R20736"/>
      <c r="S20736"/>
      <c r="T20736"/>
      <c r="U20736"/>
      <c r="V20736"/>
      <c r="W20736"/>
      <c r="X20736"/>
      <c r="Y20736"/>
      <c r="Z20736"/>
      <c r="AA20736"/>
      <c r="AB20736"/>
      <c r="AC20736"/>
      <c r="AD20736"/>
      <c r="AE20736"/>
      <c r="AF20736"/>
      <c r="AG20736"/>
      <c r="AH20736"/>
      <c r="AI20736"/>
      <c r="AJ20736"/>
      <c r="AK20736"/>
      <c r="AL20736"/>
      <c r="AM20736"/>
      <c r="AN20736"/>
      <c r="AO20736"/>
      <c r="AP20736"/>
      <c r="AQ20736"/>
    </row>
    <row r="20737" spans="1:43" ht="37.9" customHeight="1" x14ac:dyDescent="0.15">
      <c r="A20737"/>
      <c r="B20737"/>
      <c r="C20737"/>
      <c r="D20737"/>
      <c r="E20737"/>
      <c r="F20737"/>
      <c r="G20737"/>
      <c r="H20737"/>
      <c r="I20737"/>
      <c r="J20737"/>
      <c r="K20737"/>
      <c r="L20737"/>
      <c r="M20737"/>
      <c r="N20737"/>
      <c r="O20737"/>
      <c r="P20737"/>
      <c r="Q20737"/>
      <c r="R20737"/>
      <c r="S20737"/>
      <c r="T20737"/>
      <c r="U20737"/>
      <c r="V20737"/>
      <c r="W20737"/>
      <c r="X20737"/>
      <c r="Y20737"/>
      <c r="Z20737"/>
      <c r="AA20737"/>
      <c r="AB20737"/>
      <c r="AC20737"/>
      <c r="AD20737"/>
      <c r="AE20737"/>
      <c r="AF20737"/>
      <c r="AG20737"/>
      <c r="AH20737"/>
      <c r="AI20737"/>
      <c r="AJ20737"/>
      <c r="AK20737"/>
      <c r="AL20737"/>
      <c r="AM20737"/>
      <c r="AN20737"/>
      <c r="AO20737"/>
      <c r="AP20737"/>
      <c r="AQ20737"/>
    </row>
    <row r="20738" spans="1:43" ht="37.9" customHeight="1" x14ac:dyDescent="0.15">
      <c r="A20738"/>
      <c r="B20738"/>
      <c r="C20738"/>
      <c r="D20738"/>
      <c r="E20738"/>
      <c r="F20738"/>
      <c r="G20738"/>
      <c r="H20738"/>
      <c r="I20738"/>
      <c r="J20738"/>
      <c r="K20738"/>
      <c r="L20738"/>
      <c r="M20738"/>
      <c r="N20738"/>
      <c r="O20738"/>
      <c r="P20738"/>
      <c r="Q20738"/>
      <c r="R20738"/>
      <c r="S20738"/>
      <c r="T20738"/>
      <c r="U20738"/>
      <c r="V20738"/>
      <c r="W20738"/>
      <c r="X20738"/>
      <c r="Y20738"/>
      <c r="Z20738"/>
      <c r="AA20738"/>
      <c r="AB20738"/>
      <c r="AC20738"/>
      <c r="AD20738"/>
      <c r="AE20738"/>
      <c r="AF20738"/>
      <c r="AG20738"/>
      <c r="AH20738"/>
      <c r="AI20738"/>
      <c r="AJ20738"/>
      <c r="AK20738"/>
      <c r="AL20738"/>
      <c r="AM20738"/>
      <c r="AN20738"/>
      <c r="AO20738"/>
      <c r="AP20738"/>
      <c r="AQ20738"/>
    </row>
    <row r="20739" spans="1:43" ht="37.9" customHeight="1" x14ac:dyDescent="0.15">
      <c r="A20739"/>
      <c r="B20739"/>
      <c r="C20739"/>
      <c r="D20739"/>
      <c r="E20739"/>
      <c r="F20739"/>
      <c r="G20739"/>
      <c r="H20739"/>
      <c r="I20739"/>
      <c r="J20739"/>
      <c r="K20739"/>
      <c r="L20739"/>
      <c r="M20739"/>
      <c r="N20739"/>
      <c r="O20739"/>
      <c r="P20739"/>
      <c r="Q20739"/>
      <c r="R20739"/>
      <c r="S20739"/>
      <c r="T20739"/>
      <c r="U20739"/>
      <c r="V20739"/>
      <c r="W20739"/>
      <c r="X20739"/>
      <c r="Y20739"/>
      <c r="Z20739"/>
      <c r="AA20739"/>
      <c r="AB20739"/>
      <c r="AC20739"/>
      <c r="AD20739"/>
      <c r="AE20739"/>
      <c r="AF20739"/>
      <c r="AG20739"/>
      <c r="AH20739"/>
      <c r="AI20739"/>
      <c r="AJ20739"/>
      <c r="AK20739"/>
      <c r="AL20739"/>
      <c r="AM20739"/>
      <c r="AN20739"/>
      <c r="AO20739"/>
      <c r="AP20739"/>
      <c r="AQ20739"/>
    </row>
    <row r="20740" spans="1:43" ht="37.9" customHeight="1" x14ac:dyDescent="0.15">
      <c r="A20740"/>
      <c r="B20740"/>
      <c r="C20740"/>
      <c r="D20740"/>
      <c r="E20740"/>
      <c r="F20740"/>
      <c r="G20740"/>
      <c r="H20740"/>
      <c r="I20740"/>
      <c r="J20740"/>
      <c r="K20740"/>
      <c r="L20740"/>
      <c r="M20740"/>
      <c r="N20740"/>
      <c r="O20740"/>
      <c r="P20740"/>
      <c r="Q20740"/>
      <c r="R20740"/>
      <c r="S20740"/>
      <c r="T20740"/>
      <c r="U20740"/>
      <c r="V20740"/>
      <c r="W20740"/>
      <c r="X20740"/>
      <c r="Y20740"/>
      <c r="Z20740"/>
      <c r="AA20740"/>
      <c r="AB20740"/>
      <c r="AC20740"/>
      <c r="AD20740"/>
      <c r="AE20740"/>
      <c r="AF20740"/>
      <c r="AG20740"/>
      <c r="AH20740"/>
      <c r="AI20740"/>
      <c r="AJ20740"/>
      <c r="AK20740"/>
      <c r="AL20740"/>
      <c r="AM20740"/>
      <c r="AN20740"/>
      <c r="AO20740"/>
      <c r="AP20740"/>
      <c r="AQ20740"/>
    </row>
    <row r="20741" spans="1:43" ht="37.9" customHeight="1" x14ac:dyDescent="0.15">
      <c r="A20741"/>
      <c r="B20741"/>
      <c r="C20741"/>
      <c r="D20741"/>
      <c r="E20741"/>
      <c r="F20741"/>
      <c r="G20741"/>
      <c r="H20741"/>
      <c r="I20741"/>
      <c r="J20741"/>
      <c r="K20741"/>
      <c r="L20741"/>
      <c r="M20741"/>
      <c r="N20741"/>
      <c r="O20741"/>
      <c r="P20741"/>
      <c r="Q20741"/>
      <c r="R20741"/>
      <c r="S20741"/>
      <c r="T20741"/>
      <c r="U20741"/>
      <c r="V20741"/>
      <c r="W20741"/>
      <c r="X20741"/>
      <c r="Y20741"/>
      <c r="Z20741"/>
      <c r="AA20741"/>
      <c r="AB20741"/>
      <c r="AC20741"/>
      <c r="AD20741"/>
      <c r="AE20741"/>
      <c r="AF20741"/>
      <c r="AG20741"/>
      <c r="AH20741"/>
      <c r="AI20741"/>
      <c r="AJ20741"/>
      <c r="AK20741"/>
      <c r="AL20741"/>
      <c r="AM20741"/>
      <c r="AN20741"/>
      <c r="AO20741"/>
      <c r="AP20741"/>
      <c r="AQ20741"/>
    </row>
    <row r="20742" spans="1:43" ht="37.9" customHeight="1" x14ac:dyDescent="0.15">
      <c r="A20742"/>
      <c r="B20742"/>
      <c r="C20742"/>
      <c r="D20742"/>
      <c r="E20742"/>
      <c r="F20742"/>
      <c r="G20742"/>
      <c r="H20742"/>
      <c r="I20742"/>
      <c r="J20742"/>
      <c r="K20742"/>
      <c r="L20742"/>
      <c r="M20742"/>
      <c r="N20742"/>
      <c r="O20742"/>
      <c r="P20742"/>
      <c r="Q20742"/>
      <c r="R20742"/>
      <c r="S20742"/>
      <c r="T20742"/>
      <c r="U20742"/>
      <c r="V20742"/>
      <c r="W20742"/>
      <c r="X20742"/>
      <c r="Y20742"/>
      <c r="Z20742"/>
      <c r="AA20742"/>
      <c r="AB20742"/>
      <c r="AC20742"/>
      <c r="AD20742"/>
      <c r="AE20742"/>
      <c r="AF20742"/>
      <c r="AG20742"/>
      <c r="AH20742"/>
      <c r="AI20742"/>
      <c r="AJ20742"/>
      <c r="AK20742"/>
      <c r="AL20742"/>
      <c r="AM20742"/>
      <c r="AN20742"/>
      <c r="AO20742"/>
      <c r="AP20742"/>
      <c r="AQ20742"/>
    </row>
    <row r="20743" spans="1:43" ht="37.9" customHeight="1" x14ac:dyDescent="0.15">
      <c r="A20743"/>
      <c r="B20743"/>
      <c r="C20743"/>
      <c r="D20743"/>
      <c r="E20743"/>
      <c r="F20743"/>
      <c r="G20743"/>
      <c r="H20743"/>
      <c r="I20743"/>
      <c r="J20743"/>
      <c r="K20743"/>
      <c r="L20743"/>
      <c r="M20743"/>
      <c r="N20743"/>
      <c r="O20743"/>
      <c r="P20743"/>
      <c r="Q20743"/>
      <c r="R20743"/>
      <c r="S20743"/>
      <c r="T20743"/>
      <c r="U20743"/>
      <c r="V20743"/>
      <c r="W20743"/>
      <c r="X20743"/>
      <c r="Y20743"/>
      <c r="Z20743"/>
      <c r="AA20743"/>
      <c r="AB20743"/>
      <c r="AC20743"/>
      <c r="AD20743"/>
      <c r="AE20743"/>
      <c r="AF20743"/>
      <c r="AG20743"/>
      <c r="AH20743"/>
      <c r="AI20743"/>
      <c r="AJ20743"/>
      <c r="AK20743"/>
      <c r="AL20743"/>
      <c r="AM20743"/>
      <c r="AN20743"/>
      <c r="AO20743"/>
      <c r="AP20743"/>
      <c r="AQ20743"/>
    </row>
    <row r="20744" spans="1:43" ht="37.9" customHeight="1" x14ac:dyDescent="0.15">
      <c r="A20744"/>
      <c r="B20744"/>
      <c r="C20744"/>
      <c r="D20744"/>
      <c r="E20744"/>
      <c r="F20744"/>
      <c r="G20744"/>
      <c r="H20744"/>
      <c r="I20744"/>
      <c r="J20744"/>
      <c r="K20744"/>
      <c r="L20744"/>
      <c r="M20744"/>
      <c r="N20744"/>
      <c r="O20744"/>
      <c r="P20744"/>
      <c r="Q20744"/>
      <c r="R20744"/>
      <c r="S20744"/>
      <c r="T20744"/>
      <c r="U20744"/>
      <c r="V20744"/>
      <c r="W20744"/>
      <c r="X20744"/>
      <c r="Y20744"/>
      <c r="Z20744"/>
      <c r="AA20744"/>
      <c r="AB20744"/>
      <c r="AC20744"/>
      <c r="AD20744"/>
      <c r="AE20744"/>
      <c r="AF20744"/>
      <c r="AG20744"/>
      <c r="AH20744"/>
      <c r="AI20744"/>
      <c r="AJ20744"/>
      <c r="AK20744"/>
      <c r="AL20744"/>
      <c r="AM20744"/>
      <c r="AN20744"/>
      <c r="AO20744"/>
      <c r="AP20744"/>
      <c r="AQ20744"/>
    </row>
    <row r="20745" spans="1:43" ht="37.9" customHeight="1" x14ac:dyDescent="0.15">
      <c r="A20745"/>
      <c r="B20745"/>
      <c r="C20745"/>
      <c r="D20745"/>
      <c r="E20745"/>
      <c r="F20745"/>
      <c r="G20745"/>
      <c r="H20745"/>
      <c r="I20745"/>
      <c r="J20745"/>
      <c r="K20745"/>
      <c r="L20745"/>
      <c r="M20745"/>
      <c r="N20745"/>
      <c r="O20745"/>
      <c r="P20745"/>
      <c r="Q20745"/>
      <c r="R20745"/>
      <c r="S20745"/>
      <c r="T20745"/>
      <c r="U20745"/>
      <c r="V20745"/>
      <c r="W20745"/>
      <c r="X20745"/>
      <c r="Y20745"/>
      <c r="Z20745"/>
      <c r="AA20745"/>
      <c r="AB20745"/>
      <c r="AC20745"/>
      <c r="AD20745"/>
      <c r="AE20745"/>
      <c r="AF20745"/>
      <c r="AG20745"/>
      <c r="AH20745"/>
      <c r="AI20745"/>
      <c r="AJ20745"/>
      <c r="AK20745"/>
      <c r="AL20745"/>
      <c r="AM20745"/>
      <c r="AN20745"/>
      <c r="AO20745"/>
      <c r="AP20745"/>
      <c r="AQ20745"/>
    </row>
    <row r="20746" spans="1:43" ht="37.9" customHeight="1" x14ac:dyDescent="0.15">
      <c r="A20746"/>
      <c r="B20746"/>
      <c r="C20746"/>
      <c r="D20746"/>
      <c r="E20746"/>
      <c r="F20746"/>
      <c r="G20746"/>
      <c r="H20746"/>
      <c r="I20746"/>
      <c r="J20746"/>
      <c r="K20746"/>
      <c r="L20746"/>
      <c r="M20746"/>
      <c r="N20746"/>
      <c r="O20746"/>
      <c r="P20746"/>
      <c r="Q20746"/>
      <c r="R20746"/>
      <c r="S20746"/>
      <c r="T20746"/>
      <c r="U20746"/>
      <c r="V20746"/>
      <c r="W20746"/>
      <c r="X20746"/>
      <c r="Y20746"/>
      <c r="Z20746"/>
      <c r="AA20746"/>
      <c r="AB20746"/>
      <c r="AC20746"/>
      <c r="AD20746"/>
      <c r="AE20746"/>
      <c r="AF20746"/>
      <c r="AG20746"/>
      <c r="AH20746"/>
      <c r="AI20746"/>
      <c r="AJ20746"/>
      <c r="AK20746"/>
      <c r="AL20746"/>
      <c r="AM20746"/>
      <c r="AN20746"/>
      <c r="AO20746"/>
      <c r="AP20746"/>
      <c r="AQ20746"/>
    </row>
    <row r="20747" spans="1:43" ht="37.9" customHeight="1" x14ac:dyDescent="0.15">
      <c r="A20747"/>
      <c r="B20747"/>
      <c r="C20747"/>
      <c r="D20747"/>
      <c r="E20747"/>
      <c r="F20747"/>
      <c r="G20747"/>
      <c r="H20747"/>
      <c r="I20747"/>
      <c r="J20747"/>
      <c r="K20747"/>
      <c r="L20747"/>
      <c r="M20747"/>
      <c r="N20747"/>
      <c r="O20747"/>
      <c r="P20747"/>
      <c r="Q20747"/>
      <c r="R20747"/>
      <c r="S20747"/>
      <c r="T20747"/>
      <c r="U20747"/>
      <c r="V20747"/>
      <c r="W20747"/>
      <c r="X20747"/>
      <c r="Y20747"/>
      <c r="Z20747"/>
      <c r="AA20747"/>
      <c r="AB20747"/>
      <c r="AC20747"/>
      <c r="AD20747"/>
      <c r="AE20747"/>
      <c r="AF20747"/>
      <c r="AG20747"/>
      <c r="AH20747"/>
      <c r="AI20747"/>
      <c r="AJ20747"/>
      <c r="AK20747"/>
      <c r="AL20747"/>
      <c r="AM20747"/>
      <c r="AN20747"/>
      <c r="AO20747"/>
      <c r="AP20747"/>
      <c r="AQ20747"/>
    </row>
    <row r="20748" spans="1:43" ht="37.9" customHeight="1" x14ac:dyDescent="0.15">
      <c r="A20748"/>
      <c r="B20748"/>
      <c r="C20748"/>
      <c r="D20748"/>
      <c r="E20748"/>
      <c r="F20748"/>
      <c r="G20748"/>
      <c r="H20748"/>
      <c r="I20748"/>
      <c r="J20748"/>
      <c r="K20748"/>
      <c r="L20748"/>
      <c r="M20748"/>
      <c r="N20748"/>
      <c r="O20748"/>
      <c r="P20748"/>
      <c r="Q20748"/>
      <c r="R20748"/>
      <c r="S20748"/>
      <c r="T20748"/>
      <c r="U20748"/>
      <c r="V20748"/>
      <c r="W20748"/>
      <c r="X20748"/>
      <c r="Y20748"/>
      <c r="Z20748"/>
      <c r="AA20748"/>
      <c r="AB20748"/>
      <c r="AC20748"/>
      <c r="AD20748"/>
      <c r="AE20748"/>
      <c r="AF20748"/>
      <c r="AG20748"/>
      <c r="AH20748"/>
      <c r="AI20748"/>
      <c r="AJ20748"/>
      <c r="AK20748"/>
      <c r="AL20748"/>
      <c r="AM20748"/>
      <c r="AN20748"/>
      <c r="AO20748"/>
      <c r="AP20748"/>
      <c r="AQ20748"/>
    </row>
    <row r="20749" spans="1:43" ht="37.9" customHeight="1" x14ac:dyDescent="0.15">
      <c r="A20749"/>
      <c r="B20749"/>
      <c r="C20749"/>
      <c r="D20749"/>
      <c r="E20749"/>
      <c r="F20749"/>
      <c r="G20749"/>
      <c r="H20749"/>
      <c r="I20749"/>
      <c r="J20749"/>
      <c r="K20749"/>
      <c r="L20749"/>
      <c r="M20749"/>
      <c r="N20749"/>
      <c r="O20749"/>
      <c r="P20749"/>
      <c r="Q20749"/>
      <c r="R20749"/>
      <c r="S20749"/>
      <c r="T20749"/>
      <c r="U20749"/>
      <c r="V20749"/>
      <c r="W20749"/>
      <c r="X20749"/>
      <c r="Y20749"/>
      <c r="Z20749"/>
      <c r="AA20749"/>
      <c r="AB20749"/>
      <c r="AC20749"/>
      <c r="AD20749"/>
      <c r="AE20749"/>
      <c r="AF20749"/>
      <c r="AG20749"/>
      <c r="AH20749"/>
      <c r="AI20749"/>
      <c r="AJ20749"/>
      <c r="AK20749"/>
      <c r="AL20749"/>
      <c r="AM20749"/>
      <c r="AN20749"/>
      <c r="AO20749"/>
      <c r="AP20749"/>
      <c r="AQ20749"/>
    </row>
    <row r="20750" spans="1:43" ht="37.9" customHeight="1" x14ac:dyDescent="0.15">
      <c r="A20750"/>
      <c r="B20750"/>
      <c r="C20750"/>
      <c r="D20750"/>
      <c r="E20750"/>
      <c r="F20750"/>
      <c r="G20750"/>
      <c r="H20750"/>
      <c r="I20750"/>
      <c r="J20750"/>
      <c r="K20750"/>
      <c r="L20750"/>
      <c r="M20750"/>
      <c r="N20750"/>
      <c r="O20750"/>
      <c r="P20750"/>
      <c r="Q20750"/>
      <c r="R20750"/>
      <c r="S20750"/>
      <c r="T20750"/>
      <c r="U20750"/>
      <c r="V20750"/>
      <c r="W20750"/>
      <c r="X20750"/>
      <c r="Y20750"/>
      <c r="Z20750"/>
      <c r="AA20750"/>
      <c r="AB20750"/>
      <c r="AC20750"/>
      <c r="AD20750"/>
      <c r="AE20750"/>
      <c r="AF20750"/>
      <c r="AG20750"/>
      <c r="AH20750"/>
      <c r="AI20750"/>
      <c r="AJ20750"/>
      <c r="AK20750"/>
      <c r="AL20750"/>
      <c r="AM20750"/>
      <c r="AN20750"/>
      <c r="AO20750"/>
      <c r="AP20750"/>
      <c r="AQ20750"/>
    </row>
    <row r="20751" spans="1:43" ht="37.9" customHeight="1" x14ac:dyDescent="0.15">
      <c r="A20751"/>
      <c r="B20751"/>
      <c r="C20751"/>
      <c r="D20751"/>
      <c r="E20751"/>
      <c r="F20751"/>
      <c r="G20751"/>
      <c r="H20751"/>
      <c r="I20751"/>
      <c r="J20751"/>
      <c r="K20751"/>
      <c r="L20751"/>
      <c r="M20751"/>
      <c r="N20751"/>
      <c r="O20751"/>
      <c r="P20751"/>
      <c r="Q20751"/>
      <c r="R20751"/>
      <c r="S20751"/>
      <c r="T20751"/>
      <c r="U20751"/>
      <c r="V20751"/>
      <c r="W20751"/>
      <c r="X20751"/>
      <c r="Y20751"/>
      <c r="Z20751"/>
      <c r="AA20751"/>
      <c r="AB20751"/>
      <c r="AC20751"/>
      <c r="AD20751"/>
      <c r="AE20751"/>
      <c r="AF20751"/>
      <c r="AG20751"/>
      <c r="AH20751"/>
      <c r="AI20751"/>
      <c r="AJ20751"/>
      <c r="AK20751"/>
      <c r="AL20751"/>
      <c r="AM20751"/>
      <c r="AN20751"/>
      <c r="AO20751"/>
      <c r="AP20751"/>
      <c r="AQ20751"/>
    </row>
    <row r="20752" spans="1:43" ht="37.9" customHeight="1" x14ac:dyDescent="0.15">
      <c r="A20752"/>
      <c r="B20752"/>
      <c r="C20752"/>
      <c r="D20752"/>
      <c r="E20752"/>
      <c r="F20752"/>
      <c r="G20752"/>
      <c r="H20752"/>
      <c r="I20752"/>
      <c r="J20752"/>
      <c r="K20752"/>
      <c r="L20752"/>
      <c r="M20752"/>
      <c r="N20752"/>
      <c r="O20752"/>
      <c r="P20752"/>
      <c r="Q20752"/>
      <c r="R20752"/>
      <c r="S20752"/>
      <c r="T20752"/>
      <c r="U20752"/>
      <c r="V20752"/>
      <c r="W20752"/>
      <c r="X20752"/>
      <c r="Y20752"/>
      <c r="Z20752"/>
      <c r="AA20752"/>
      <c r="AB20752"/>
      <c r="AC20752"/>
      <c r="AD20752"/>
      <c r="AE20752"/>
      <c r="AF20752"/>
      <c r="AG20752"/>
      <c r="AH20752"/>
      <c r="AI20752"/>
      <c r="AJ20752"/>
      <c r="AK20752"/>
      <c r="AL20752"/>
      <c r="AM20752"/>
      <c r="AN20752"/>
      <c r="AO20752"/>
      <c r="AP20752"/>
      <c r="AQ20752"/>
    </row>
    <row r="20753" spans="1:43" ht="37.9" customHeight="1" x14ac:dyDescent="0.15">
      <c r="A20753"/>
      <c r="B20753"/>
      <c r="C20753"/>
      <c r="D20753"/>
      <c r="E20753"/>
      <c r="F20753"/>
      <c r="G20753"/>
      <c r="H20753"/>
      <c r="I20753"/>
      <c r="J20753"/>
      <c r="K20753"/>
      <c r="L20753"/>
      <c r="M20753"/>
      <c r="N20753"/>
      <c r="O20753"/>
      <c r="P20753"/>
      <c r="Q20753"/>
      <c r="R20753"/>
      <c r="S20753"/>
      <c r="T20753"/>
      <c r="U20753"/>
      <c r="V20753"/>
      <c r="W20753"/>
      <c r="X20753"/>
      <c r="Y20753"/>
      <c r="Z20753"/>
      <c r="AA20753"/>
      <c r="AB20753"/>
      <c r="AC20753"/>
      <c r="AD20753"/>
      <c r="AE20753"/>
      <c r="AF20753"/>
      <c r="AG20753"/>
      <c r="AH20753"/>
      <c r="AI20753"/>
      <c r="AJ20753"/>
      <c r="AK20753"/>
      <c r="AL20753"/>
      <c r="AM20753"/>
      <c r="AN20753"/>
      <c r="AO20753"/>
      <c r="AP20753"/>
      <c r="AQ20753"/>
    </row>
    <row r="20754" spans="1:43" ht="37.9" customHeight="1" x14ac:dyDescent="0.15">
      <c r="A20754"/>
      <c r="B20754"/>
      <c r="C20754"/>
      <c r="D20754"/>
      <c r="E20754"/>
      <c r="F20754"/>
      <c r="G20754"/>
      <c r="H20754"/>
      <c r="I20754"/>
      <c r="J20754"/>
      <c r="K20754"/>
      <c r="L20754"/>
      <c r="M20754"/>
      <c r="N20754"/>
      <c r="O20754"/>
      <c r="P20754"/>
      <c r="Q20754"/>
      <c r="R20754"/>
      <c r="S20754"/>
      <c r="T20754"/>
      <c r="U20754"/>
      <c r="V20754"/>
      <c r="W20754"/>
      <c r="X20754"/>
      <c r="Y20754"/>
      <c r="Z20754"/>
      <c r="AA20754"/>
      <c r="AB20754"/>
      <c r="AC20754"/>
      <c r="AD20754"/>
      <c r="AE20754"/>
      <c r="AF20754"/>
      <c r="AG20754"/>
      <c r="AH20754"/>
      <c r="AI20754"/>
      <c r="AJ20754"/>
      <c r="AK20754"/>
      <c r="AL20754"/>
      <c r="AM20754"/>
      <c r="AN20754"/>
      <c r="AO20754"/>
      <c r="AP20754"/>
      <c r="AQ20754"/>
    </row>
    <row r="20755" spans="1:43" ht="37.9" customHeight="1" x14ac:dyDescent="0.15">
      <c r="A20755"/>
      <c r="B20755"/>
      <c r="C20755"/>
      <c r="D20755"/>
      <c r="E20755"/>
      <c r="F20755"/>
      <c r="G20755"/>
      <c r="H20755"/>
      <c r="I20755"/>
      <c r="J20755"/>
      <c r="K20755"/>
      <c r="L20755"/>
      <c r="M20755"/>
      <c r="N20755"/>
      <c r="O20755"/>
      <c r="P20755"/>
      <c r="Q20755"/>
      <c r="R20755"/>
      <c r="S20755"/>
      <c r="T20755"/>
      <c r="U20755"/>
      <c r="V20755"/>
      <c r="W20755"/>
      <c r="X20755"/>
      <c r="Y20755"/>
      <c r="Z20755"/>
      <c r="AA20755"/>
      <c r="AB20755"/>
      <c r="AC20755"/>
      <c r="AD20755"/>
      <c r="AE20755"/>
      <c r="AF20755"/>
      <c r="AG20755"/>
      <c r="AH20755"/>
      <c r="AI20755"/>
      <c r="AJ20755"/>
      <c r="AK20755"/>
      <c r="AL20755"/>
      <c r="AM20755"/>
      <c r="AN20755"/>
      <c r="AO20755"/>
      <c r="AP20755"/>
      <c r="AQ20755"/>
    </row>
    <row r="20756" spans="1:43" ht="37.9" customHeight="1" x14ac:dyDescent="0.15">
      <c r="A20756"/>
      <c r="B20756"/>
      <c r="C20756"/>
      <c r="D20756"/>
      <c r="E20756"/>
      <c r="F20756"/>
      <c r="G20756"/>
      <c r="H20756"/>
      <c r="I20756"/>
      <c r="J20756"/>
      <c r="K20756"/>
      <c r="L20756"/>
      <c r="M20756"/>
      <c r="N20756"/>
      <c r="O20756"/>
      <c r="P20756"/>
      <c r="Q20756"/>
      <c r="R20756"/>
      <c r="S20756"/>
      <c r="T20756"/>
      <c r="U20756"/>
      <c r="V20756"/>
      <c r="W20756"/>
      <c r="X20756"/>
      <c r="Y20756"/>
      <c r="Z20756"/>
      <c r="AA20756"/>
      <c r="AB20756"/>
      <c r="AC20756"/>
      <c r="AD20756"/>
      <c r="AE20756"/>
      <c r="AF20756"/>
      <c r="AG20756"/>
      <c r="AH20756"/>
      <c r="AI20756"/>
      <c r="AJ20756"/>
      <c r="AK20756"/>
      <c r="AL20756"/>
      <c r="AM20756"/>
      <c r="AN20756"/>
      <c r="AO20756"/>
      <c r="AP20756"/>
      <c r="AQ20756"/>
    </row>
    <row r="20757" spans="1:43" ht="37.9" customHeight="1" x14ac:dyDescent="0.15">
      <c r="A20757"/>
      <c r="B20757"/>
      <c r="C20757"/>
      <c r="D20757"/>
      <c r="E20757"/>
      <c r="F20757"/>
      <c r="G20757"/>
      <c r="H20757"/>
      <c r="I20757"/>
      <c r="J20757"/>
      <c r="K20757"/>
      <c r="L20757"/>
      <c r="M20757"/>
      <c r="N20757"/>
      <c r="O20757"/>
      <c r="P20757"/>
      <c r="Q20757"/>
      <c r="R20757"/>
      <c r="S20757"/>
      <c r="T20757"/>
      <c r="U20757"/>
      <c r="V20757"/>
      <c r="W20757"/>
      <c r="X20757"/>
      <c r="Y20757"/>
      <c r="Z20757"/>
      <c r="AA20757"/>
      <c r="AB20757"/>
      <c r="AC20757"/>
      <c r="AD20757"/>
      <c r="AE20757"/>
      <c r="AF20757"/>
      <c r="AG20757"/>
      <c r="AH20757"/>
      <c r="AI20757"/>
      <c r="AJ20757"/>
      <c r="AK20757"/>
      <c r="AL20757"/>
      <c r="AM20757"/>
      <c r="AN20757"/>
      <c r="AO20757"/>
      <c r="AP20757"/>
      <c r="AQ20757"/>
    </row>
    <row r="20758" spans="1:43" ht="37.9" customHeight="1" x14ac:dyDescent="0.15">
      <c r="A20758"/>
      <c r="B20758"/>
      <c r="C20758"/>
      <c r="D20758"/>
      <c r="E20758"/>
      <c r="F20758"/>
      <c r="G20758"/>
      <c r="H20758"/>
      <c r="I20758"/>
      <c r="J20758"/>
      <c r="K20758"/>
      <c r="L20758"/>
      <c r="M20758"/>
      <c r="N20758"/>
      <c r="O20758"/>
      <c r="P20758"/>
      <c r="Q20758"/>
      <c r="R20758"/>
      <c r="S20758"/>
      <c r="T20758"/>
      <c r="U20758"/>
      <c r="V20758"/>
      <c r="W20758"/>
      <c r="X20758"/>
      <c r="Y20758"/>
      <c r="Z20758"/>
      <c r="AA20758"/>
      <c r="AB20758"/>
      <c r="AC20758"/>
      <c r="AD20758"/>
      <c r="AE20758"/>
      <c r="AF20758"/>
      <c r="AG20758"/>
      <c r="AH20758"/>
      <c r="AI20758"/>
      <c r="AJ20758"/>
      <c r="AK20758"/>
      <c r="AL20758"/>
      <c r="AM20758"/>
      <c r="AN20758"/>
      <c r="AO20758"/>
      <c r="AP20758"/>
      <c r="AQ20758"/>
    </row>
    <row r="20759" spans="1:43" ht="37.9" customHeight="1" x14ac:dyDescent="0.15">
      <c r="A20759"/>
      <c r="B20759"/>
      <c r="C20759"/>
      <c r="D20759"/>
      <c r="E20759"/>
      <c r="F20759"/>
      <c r="G20759"/>
      <c r="H20759"/>
      <c r="I20759"/>
      <c r="J20759"/>
      <c r="K20759"/>
      <c r="L20759"/>
      <c r="M20759"/>
      <c r="N20759"/>
      <c r="O20759"/>
      <c r="P20759"/>
      <c r="Q20759"/>
      <c r="R20759"/>
      <c r="S20759"/>
      <c r="T20759"/>
      <c r="U20759"/>
      <c r="V20759"/>
      <c r="W20759"/>
      <c r="X20759"/>
      <c r="Y20759"/>
      <c r="Z20759"/>
      <c r="AA20759"/>
      <c r="AB20759"/>
      <c r="AC20759"/>
      <c r="AD20759"/>
      <c r="AE20759"/>
      <c r="AF20759"/>
      <c r="AG20759"/>
      <c r="AH20759"/>
      <c r="AI20759"/>
      <c r="AJ20759"/>
      <c r="AK20759"/>
      <c r="AL20759"/>
      <c r="AM20759"/>
      <c r="AN20759"/>
      <c r="AO20759"/>
      <c r="AP20759"/>
      <c r="AQ20759"/>
    </row>
    <row r="20760" spans="1:43" ht="37.9" customHeight="1" x14ac:dyDescent="0.15">
      <c r="A20760"/>
      <c r="B20760"/>
      <c r="C20760"/>
      <c r="D20760"/>
      <c r="E20760"/>
      <c r="F20760"/>
      <c r="G20760"/>
      <c r="H20760"/>
      <c r="I20760"/>
      <c r="J20760"/>
      <c r="K20760"/>
      <c r="L20760"/>
      <c r="M20760"/>
      <c r="N20760"/>
      <c r="O20760"/>
      <c r="P20760"/>
      <c r="Q20760"/>
      <c r="R20760"/>
      <c r="S20760"/>
      <c r="T20760"/>
      <c r="U20760"/>
      <c r="V20760"/>
      <c r="W20760"/>
      <c r="X20760"/>
      <c r="Y20760"/>
      <c r="Z20760"/>
      <c r="AA20760"/>
      <c r="AB20760"/>
      <c r="AC20760"/>
      <c r="AD20760"/>
      <c r="AE20760"/>
      <c r="AF20760"/>
      <c r="AG20760"/>
      <c r="AH20760"/>
      <c r="AI20760"/>
      <c r="AJ20760"/>
      <c r="AK20760"/>
      <c r="AL20760"/>
      <c r="AM20760"/>
      <c r="AN20760"/>
      <c r="AO20760"/>
      <c r="AP20760"/>
      <c r="AQ20760"/>
    </row>
    <row r="20761" spans="1:43" ht="37.9" customHeight="1" x14ac:dyDescent="0.15">
      <c r="A20761"/>
      <c r="B20761"/>
      <c r="C20761"/>
      <c r="D20761"/>
      <c r="E20761"/>
      <c r="F20761"/>
      <c r="G20761"/>
      <c r="H20761"/>
      <c r="I20761"/>
      <c r="J20761"/>
      <c r="K20761"/>
      <c r="L20761"/>
      <c r="M20761"/>
      <c r="N20761"/>
      <c r="O20761"/>
      <c r="P20761"/>
      <c r="Q20761"/>
      <c r="R20761"/>
      <c r="S20761"/>
      <c r="T20761"/>
      <c r="U20761"/>
      <c r="V20761"/>
      <c r="W20761"/>
      <c r="X20761"/>
      <c r="Y20761"/>
      <c r="Z20761"/>
      <c r="AA20761"/>
      <c r="AB20761"/>
      <c r="AC20761"/>
      <c r="AD20761"/>
      <c r="AE20761"/>
      <c r="AF20761"/>
      <c r="AG20761"/>
      <c r="AH20761"/>
      <c r="AI20761"/>
      <c r="AJ20761"/>
      <c r="AK20761"/>
      <c r="AL20761"/>
      <c r="AM20761"/>
      <c r="AN20761"/>
      <c r="AO20761"/>
      <c r="AP20761"/>
      <c r="AQ20761"/>
    </row>
    <row r="20762" spans="1:43" ht="37.9" customHeight="1" x14ac:dyDescent="0.15">
      <c r="A20762"/>
      <c r="B20762"/>
      <c r="C20762"/>
      <c r="D20762"/>
      <c r="E20762"/>
      <c r="F20762"/>
      <c r="G20762"/>
      <c r="H20762"/>
      <c r="I20762"/>
      <c r="J20762"/>
      <c r="K20762"/>
      <c r="L20762"/>
      <c r="M20762"/>
      <c r="N20762"/>
      <c r="O20762"/>
      <c r="P20762"/>
      <c r="Q20762"/>
      <c r="R20762"/>
      <c r="S20762"/>
      <c r="T20762"/>
      <c r="U20762"/>
      <c r="V20762"/>
      <c r="W20762"/>
      <c r="X20762"/>
      <c r="Y20762"/>
      <c r="Z20762"/>
      <c r="AA20762"/>
      <c r="AB20762"/>
      <c r="AC20762"/>
      <c r="AD20762"/>
      <c r="AE20762"/>
      <c r="AF20762"/>
      <c r="AG20762"/>
      <c r="AH20762"/>
      <c r="AI20762"/>
      <c r="AJ20762"/>
      <c r="AK20762"/>
      <c r="AL20762"/>
      <c r="AM20762"/>
      <c r="AN20762"/>
      <c r="AO20762"/>
      <c r="AP20762"/>
      <c r="AQ20762"/>
    </row>
    <row r="20763" spans="1:43" ht="37.9" customHeight="1" x14ac:dyDescent="0.15">
      <c r="A20763"/>
      <c r="B20763"/>
      <c r="C20763"/>
      <c r="D20763"/>
      <c r="E20763"/>
      <c r="F20763"/>
      <c r="G20763"/>
      <c r="H20763"/>
      <c r="I20763"/>
      <c r="J20763"/>
      <c r="K20763"/>
      <c r="L20763"/>
      <c r="M20763"/>
      <c r="N20763"/>
      <c r="O20763"/>
      <c r="P20763"/>
      <c r="Q20763"/>
      <c r="R20763"/>
      <c r="S20763"/>
      <c r="T20763"/>
      <c r="U20763"/>
      <c r="V20763"/>
      <c r="W20763"/>
      <c r="X20763"/>
      <c r="Y20763"/>
      <c r="Z20763"/>
      <c r="AA20763"/>
      <c r="AB20763"/>
      <c r="AC20763"/>
      <c r="AD20763"/>
      <c r="AE20763"/>
      <c r="AF20763"/>
      <c r="AG20763"/>
      <c r="AH20763"/>
      <c r="AI20763"/>
      <c r="AJ20763"/>
      <c r="AK20763"/>
      <c r="AL20763"/>
      <c r="AM20763"/>
      <c r="AN20763"/>
      <c r="AO20763"/>
      <c r="AP20763"/>
      <c r="AQ20763"/>
    </row>
    <row r="20764" spans="1:43" ht="37.9" customHeight="1" x14ac:dyDescent="0.15">
      <c r="A20764"/>
      <c r="B20764"/>
      <c r="C20764"/>
      <c r="D20764"/>
      <c r="E20764"/>
      <c r="F20764"/>
      <c r="G20764"/>
      <c r="H20764"/>
      <c r="I20764"/>
      <c r="J20764"/>
      <c r="K20764"/>
      <c r="L20764"/>
      <c r="M20764"/>
      <c r="N20764"/>
      <c r="O20764"/>
      <c r="P20764"/>
      <c r="Q20764"/>
      <c r="R20764"/>
      <c r="S20764"/>
      <c r="T20764"/>
      <c r="U20764"/>
      <c r="V20764"/>
      <c r="W20764"/>
      <c r="X20764"/>
      <c r="Y20764"/>
      <c r="Z20764"/>
      <c r="AA20764"/>
      <c r="AB20764"/>
      <c r="AC20764"/>
      <c r="AD20764"/>
      <c r="AE20764"/>
      <c r="AF20764"/>
      <c r="AG20764"/>
      <c r="AH20764"/>
      <c r="AI20764"/>
      <c r="AJ20764"/>
      <c r="AK20764"/>
      <c r="AL20764"/>
      <c r="AM20764"/>
      <c r="AN20764"/>
      <c r="AO20764"/>
      <c r="AP20764"/>
      <c r="AQ20764"/>
    </row>
    <row r="20765" spans="1:43" ht="37.9" customHeight="1" x14ac:dyDescent="0.15">
      <c r="A20765"/>
      <c r="B20765"/>
      <c r="C20765"/>
      <c r="D20765"/>
      <c r="E20765"/>
      <c r="F20765"/>
      <c r="G20765"/>
      <c r="H20765"/>
      <c r="I20765"/>
      <c r="J20765"/>
      <c r="K20765"/>
      <c r="L20765"/>
      <c r="M20765"/>
      <c r="N20765"/>
      <c r="O20765"/>
      <c r="P20765"/>
      <c r="Q20765"/>
      <c r="R20765"/>
      <c r="S20765"/>
      <c r="T20765"/>
      <c r="U20765"/>
      <c r="V20765"/>
      <c r="W20765"/>
      <c r="X20765"/>
      <c r="Y20765"/>
      <c r="Z20765"/>
      <c r="AA20765"/>
      <c r="AB20765"/>
      <c r="AC20765"/>
      <c r="AD20765"/>
      <c r="AE20765"/>
      <c r="AF20765"/>
      <c r="AG20765"/>
      <c r="AH20765"/>
      <c r="AI20765"/>
      <c r="AJ20765"/>
      <c r="AK20765"/>
      <c r="AL20765"/>
      <c r="AM20765"/>
      <c r="AN20765"/>
      <c r="AO20765"/>
      <c r="AP20765"/>
      <c r="AQ20765"/>
    </row>
    <row r="20766" spans="1:43" ht="37.9" customHeight="1" x14ac:dyDescent="0.15">
      <c r="A20766"/>
      <c r="B20766"/>
      <c r="C20766"/>
      <c r="D20766"/>
      <c r="E20766"/>
      <c r="F20766"/>
      <c r="G20766"/>
      <c r="H20766"/>
      <c r="I20766"/>
      <c r="J20766"/>
      <c r="K20766"/>
      <c r="L20766"/>
      <c r="M20766"/>
      <c r="N20766"/>
      <c r="O20766"/>
      <c r="P20766"/>
      <c r="Q20766"/>
      <c r="R20766"/>
      <c r="S20766"/>
      <c r="T20766"/>
      <c r="U20766"/>
      <c r="V20766"/>
      <c r="W20766"/>
      <c r="X20766"/>
      <c r="Y20766"/>
      <c r="Z20766"/>
      <c r="AA20766"/>
      <c r="AB20766"/>
      <c r="AC20766"/>
      <c r="AD20766"/>
      <c r="AE20766"/>
      <c r="AF20766"/>
      <c r="AG20766"/>
      <c r="AH20766"/>
      <c r="AI20766"/>
      <c r="AJ20766"/>
      <c r="AK20766"/>
      <c r="AL20766"/>
      <c r="AM20766"/>
      <c r="AN20766"/>
      <c r="AO20766"/>
      <c r="AP20766"/>
      <c r="AQ20766"/>
    </row>
    <row r="20767" spans="1:43" ht="37.9" customHeight="1" x14ac:dyDescent="0.15">
      <c r="A20767"/>
      <c r="B20767"/>
      <c r="C20767"/>
      <c r="D20767"/>
      <c r="E20767"/>
      <c r="F20767"/>
      <c r="G20767"/>
      <c r="H20767"/>
      <c r="I20767"/>
      <c r="J20767"/>
      <c r="K20767"/>
      <c r="L20767"/>
      <c r="M20767"/>
      <c r="N20767"/>
      <c r="O20767"/>
      <c r="P20767"/>
      <c r="Q20767"/>
      <c r="R20767"/>
      <c r="S20767"/>
      <c r="T20767"/>
      <c r="U20767"/>
      <c r="V20767"/>
      <c r="W20767"/>
      <c r="X20767"/>
      <c r="Y20767"/>
      <c r="Z20767"/>
      <c r="AA20767"/>
      <c r="AB20767"/>
      <c r="AC20767"/>
      <c r="AD20767"/>
      <c r="AE20767"/>
      <c r="AF20767"/>
      <c r="AG20767"/>
      <c r="AH20767"/>
      <c r="AI20767"/>
      <c r="AJ20767"/>
      <c r="AK20767"/>
      <c r="AL20767"/>
      <c r="AM20767"/>
      <c r="AN20767"/>
      <c r="AO20767"/>
      <c r="AP20767"/>
      <c r="AQ20767"/>
    </row>
    <row r="20768" spans="1:43" ht="37.9" customHeight="1" x14ac:dyDescent="0.15">
      <c r="A20768"/>
      <c r="B20768"/>
      <c r="C20768"/>
      <c r="D20768"/>
      <c r="E20768"/>
      <c r="F20768"/>
      <c r="G20768"/>
      <c r="H20768"/>
      <c r="I20768"/>
      <c r="J20768"/>
      <c r="K20768"/>
      <c r="L20768"/>
      <c r="M20768"/>
      <c r="N20768"/>
      <c r="O20768"/>
      <c r="P20768"/>
      <c r="Q20768"/>
      <c r="R20768"/>
      <c r="S20768"/>
      <c r="T20768"/>
      <c r="U20768"/>
      <c r="V20768"/>
      <c r="W20768"/>
      <c r="X20768"/>
      <c r="Y20768"/>
      <c r="Z20768"/>
      <c r="AA20768"/>
      <c r="AB20768"/>
      <c r="AC20768"/>
      <c r="AD20768"/>
      <c r="AE20768"/>
      <c r="AF20768"/>
      <c r="AG20768"/>
      <c r="AH20768"/>
      <c r="AI20768"/>
      <c r="AJ20768"/>
      <c r="AK20768"/>
      <c r="AL20768"/>
      <c r="AM20768"/>
      <c r="AN20768"/>
      <c r="AO20768"/>
      <c r="AP20768"/>
      <c r="AQ20768"/>
    </row>
    <row r="20769" spans="1:43" ht="37.9" customHeight="1" x14ac:dyDescent="0.15">
      <c r="A20769"/>
      <c r="B20769"/>
      <c r="C20769"/>
      <c r="D20769"/>
      <c r="E20769"/>
      <c r="F20769"/>
      <c r="G20769"/>
      <c r="H20769"/>
      <c r="I20769"/>
      <c r="J20769"/>
      <c r="K20769"/>
      <c r="L20769"/>
      <c r="M20769"/>
      <c r="N20769"/>
      <c r="O20769"/>
      <c r="P20769"/>
      <c r="Q20769"/>
      <c r="R20769"/>
      <c r="S20769"/>
      <c r="T20769"/>
      <c r="U20769"/>
      <c r="V20769"/>
      <c r="W20769"/>
      <c r="X20769"/>
      <c r="Y20769"/>
      <c r="Z20769"/>
      <c r="AA20769"/>
      <c r="AB20769"/>
      <c r="AC20769"/>
      <c r="AD20769"/>
      <c r="AE20769"/>
      <c r="AF20769"/>
      <c r="AG20769"/>
      <c r="AH20769"/>
      <c r="AI20769"/>
      <c r="AJ20769"/>
      <c r="AK20769"/>
      <c r="AL20769"/>
      <c r="AM20769"/>
      <c r="AN20769"/>
      <c r="AO20769"/>
      <c r="AP20769"/>
      <c r="AQ20769"/>
    </row>
    <row r="20770" spans="1:43" ht="37.9" customHeight="1" x14ac:dyDescent="0.15">
      <c r="A20770"/>
      <c r="B20770"/>
      <c r="C20770"/>
      <c r="D20770"/>
      <c r="E20770"/>
      <c r="F20770"/>
      <c r="G20770"/>
      <c r="H20770"/>
      <c r="I20770"/>
      <c r="J20770"/>
      <c r="K20770"/>
      <c r="L20770"/>
      <c r="M20770"/>
      <c r="N20770"/>
      <c r="O20770"/>
      <c r="P20770"/>
      <c r="Q20770"/>
      <c r="R20770"/>
      <c r="S20770"/>
      <c r="T20770"/>
      <c r="U20770"/>
      <c r="V20770"/>
      <c r="W20770"/>
      <c r="X20770"/>
      <c r="Y20770"/>
      <c r="Z20770"/>
      <c r="AA20770"/>
      <c r="AB20770"/>
      <c r="AC20770"/>
      <c r="AD20770"/>
      <c r="AE20770"/>
      <c r="AF20770"/>
      <c r="AG20770"/>
      <c r="AH20770"/>
      <c r="AI20770"/>
      <c r="AJ20770"/>
      <c r="AK20770"/>
      <c r="AL20770"/>
      <c r="AM20770"/>
      <c r="AN20770"/>
      <c r="AO20770"/>
      <c r="AP20770"/>
      <c r="AQ20770"/>
    </row>
    <row r="20771" spans="1:43" ht="37.9" customHeight="1" x14ac:dyDescent="0.15">
      <c r="A20771"/>
      <c r="B20771"/>
      <c r="C20771"/>
      <c r="D20771"/>
      <c r="E20771"/>
      <c r="F20771"/>
      <c r="G20771"/>
      <c r="H20771"/>
      <c r="I20771"/>
      <c r="J20771"/>
      <c r="K20771"/>
      <c r="L20771"/>
      <c r="M20771"/>
      <c r="N20771"/>
      <c r="O20771"/>
      <c r="P20771"/>
      <c r="Q20771"/>
      <c r="R20771"/>
      <c r="S20771"/>
      <c r="T20771"/>
      <c r="U20771"/>
      <c r="V20771"/>
      <c r="W20771"/>
      <c r="X20771"/>
      <c r="Y20771"/>
      <c r="Z20771"/>
      <c r="AA20771"/>
      <c r="AB20771"/>
      <c r="AC20771"/>
      <c r="AD20771"/>
      <c r="AE20771"/>
      <c r="AF20771"/>
      <c r="AG20771"/>
      <c r="AH20771"/>
      <c r="AI20771"/>
      <c r="AJ20771"/>
      <c r="AK20771"/>
      <c r="AL20771"/>
      <c r="AM20771"/>
      <c r="AN20771"/>
      <c r="AO20771"/>
      <c r="AP20771"/>
      <c r="AQ20771"/>
    </row>
    <row r="20772" spans="1:43" ht="37.9" customHeight="1" x14ac:dyDescent="0.15">
      <c r="A20772"/>
      <c r="B20772"/>
      <c r="C20772"/>
      <c r="D20772"/>
      <c r="E20772"/>
      <c r="F20772"/>
      <c r="G20772"/>
      <c r="H20772"/>
      <c r="I20772"/>
      <c r="J20772"/>
      <c r="K20772"/>
      <c r="L20772"/>
      <c r="M20772"/>
      <c r="N20772"/>
      <c r="O20772"/>
      <c r="P20772"/>
      <c r="Q20772"/>
      <c r="R20772"/>
      <c r="S20772"/>
      <c r="T20772"/>
      <c r="U20772"/>
      <c r="V20772"/>
      <c r="W20772"/>
      <c r="X20772"/>
      <c r="Y20772"/>
      <c r="Z20772"/>
      <c r="AA20772"/>
      <c r="AB20772"/>
      <c r="AC20772"/>
      <c r="AD20772"/>
      <c r="AE20772"/>
      <c r="AF20772"/>
      <c r="AG20772"/>
      <c r="AH20772"/>
      <c r="AI20772"/>
      <c r="AJ20772"/>
      <c r="AK20772"/>
      <c r="AL20772"/>
      <c r="AM20772"/>
      <c r="AN20772"/>
      <c r="AO20772"/>
      <c r="AP20772"/>
      <c r="AQ20772"/>
    </row>
    <row r="20773" spans="1:43" ht="37.9" customHeight="1" x14ac:dyDescent="0.15">
      <c r="A20773"/>
      <c r="B20773"/>
      <c r="C20773"/>
      <c r="D20773"/>
      <c r="E20773"/>
      <c r="F20773"/>
      <c r="G20773"/>
      <c r="H20773"/>
      <c r="I20773"/>
      <c r="J20773"/>
      <c r="K20773"/>
      <c r="L20773"/>
      <c r="M20773"/>
      <c r="N20773"/>
      <c r="O20773"/>
      <c r="P20773"/>
      <c r="Q20773"/>
      <c r="R20773"/>
      <c r="S20773"/>
      <c r="T20773"/>
      <c r="U20773"/>
      <c r="V20773"/>
      <c r="W20773"/>
      <c r="X20773"/>
      <c r="Y20773"/>
      <c r="Z20773"/>
      <c r="AA20773"/>
      <c r="AB20773"/>
      <c r="AC20773"/>
      <c r="AD20773"/>
      <c r="AE20773"/>
      <c r="AF20773"/>
      <c r="AG20773"/>
      <c r="AH20773"/>
      <c r="AI20773"/>
      <c r="AJ20773"/>
      <c r="AK20773"/>
      <c r="AL20773"/>
      <c r="AM20773"/>
      <c r="AN20773"/>
      <c r="AO20773"/>
      <c r="AP20773"/>
      <c r="AQ20773"/>
    </row>
    <row r="20774" spans="1:43" ht="37.9" customHeight="1" x14ac:dyDescent="0.15">
      <c r="A20774"/>
      <c r="B20774"/>
      <c r="C20774"/>
      <c r="D20774"/>
      <c r="E20774"/>
      <c r="F20774"/>
      <c r="G20774"/>
      <c r="H20774"/>
      <c r="I20774"/>
      <c r="J20774"/>
      <c r="K20774"/>
      <c r="L20774"/>
      <c r="M20774"/>
      <c r="N20774"/>
      <c r="O20774"/>
      <c r="P20774"/>
      <c r="Q20774"/>
      <c r="R20774"/>
      <c r="S20774"/>
      <c r="T20774"/>
      <c r="U20774"/>
      <c r="V20774"/>
      <c r="W20774"/>
      <c r="X20774"/>
      <c r="Y20774"/>
      <c r="Z20774"/>
      <c r="AA20774"/>
      <c r="AB20774"/>
      <c r="AC20774"/>
      <c r="AD20774"/>
      <c r="AE20774"/>
      <c r="AF20774"/>
      <c r="AG20774"/>
      <c r="AH20774"/>
      <c r="AI20774"/>
      <c r="AJ20774"/>
      <c r="AK20774"/>
      <c r="AL20774"/>
      <c r="AM20774"/>
      <c r="AN20774"/>
      <c r="AO20774"/>
      <c r="AP20774"/>
      <c r="AQ20774"/>
    </row>
    <row r="20775" spans="1:43" ht="37.9" customHeight="1" x14ac:dyDescent="0.15">
      <c r="A20775"/>
      <c r="B20775"/>
      <c r="C20775"/>
      <c r="D20775"/>
      <c r="E20775"/>
      <c r="F20775"/>
      <c r="G20775"/>
      <c r="H20775"/>
      <c r="I20775"/>
      <c r="J20775"/>
      <c r="K20775"/>
      <c r="L20775"/>
      <c r="M20775"/>
      <c r="N20775"/>
      <c r="O20775"/>
      <c r="P20775"/>
      <c r="Q20775"/>
      <c r="R20775"/>
      <c r="S20775"/>
      <c r="T20775"/>
      <c r="U20775"/>
      <c r="V20775"/>
      <c r="W20775"/>
      <c r="X20775"/>
      <c r="Y20775"/>
      <c r="Z20775"/>
      <c r="AA20775"/>
      <c r="AB20775"/>
      <c r="AC20775"/>
      <c r="AD20775"/>
      <c r="AE20775"/>
      <c r="AF20775"/>
      <c r="AG20775"/>
      <c r="AH20775"/>
      <c r="AI20775"/>
      <c r="AJ20775"/>
      <c r="AK20775"/>
      <c r="AL20775"/>
      <c r="AM20775"/>
      <c r="AN20775"/>
      <c r="AO20775"/>
      <c r="AP20775"/>
      <c r="AQ20775"/>
    </row>
    <row r="20776" spans="1:43" ht="37.9" customHeight="1" x14ac:dyDescent="0.15">
      <c r="A20776"/>
      <c r="B20776"/>
      <c r="C20776"/>
      <c r="D20776"/>
      <c r="E20776"/>
      <c r="F20776"/>
      <c r="G20776"/>
      <c r="H20776"/>
      <c r="I20776"/>
      <c r="J20776"/>
      <c r="K20776"/>
      <c r="L20776"/>
      <c r="M20776"/>
      <c r="N20776"/>
      <c r="O20776"/>
      <c r="P20776"/>
      <c r="Q20776"/>
      <c r="R20776"/>
      <c r="S20776"/>
      <c r="T20776"/>
      <c r="U20776"/>
      <c r="V20776"/>
      <c r="W20776"/>
      <c r="X20776"/>
      <c r="Y20776"/>
      <c r="Z20776"/>
      <c r="AA20776"/>
      <c r="AB20776"/>
      <c r="AC20776"/>
      <c r="AD20776"/>
      <c r="AE20776"/>
      <c r="AF20776"/>
      <c r="AG20776"/>
      <c r="AH20776"/>
      <c r="AI20776"/>
      <c r="AJ20776"/>
      <c r="AK20776"/>
      <c r="AL20776"/>
      <c r="AM20776"/>
      <c r="AN20776"/>
      <c r="AO20776"/>
      <c r="AP20776"/>
      <c r="AQ20776"/>
    </row>
    <row r="20777" spans="1:43" ht="37.9" customHeight="1" x14ac:dyDescent="0.15">
      <c r="A20777"/>
      <c r="B20777"/>
      <c r="C20777"/>
      <c r="D20777"/>
      <c r="E20777"/>
      <c r="F20777"/>
      <c r="G20777"/>
      <c r="H20777"/>
      <c r="I20777"/>
      <c r="J20777"/>
      <c r="K20777"/>
      <c r="L20777"/>
      <c r="M20777"/>
      <c r="N20777"/>
      <c r="O20777"/>
      <c r="P20777"/>
      <c r="Q20777"/>
      <c r="R20777"/>
      <c r="S20777"/>
      <c r="T20777"/>
      <c r="U20777"/>
      <c r="V20777"/>
      <c r="W20777"/>
      <c r="X20777"/>
      <c r="Y20777"/>
      <c r="Z20777"/>
      <c r="AA20777"/>
      <c r="AB20777"/>
      <c r="AC20777"/>
      <c r="AD20777"/>
      <c r="AE20777"/>
      <c r="AF20777"/>
      <c r="AG20777"/>
      <c r="AH20777"/>
      <c r="AI20777"/>
      <c r="AJ20777"/>
      <c r="AK20777"/>
      <c r="AL20777"/>
      <c r="AM20777"/>
      <c r="AN20777"/>
      <c r="AO20777"/>
      <c r="AP20777"/>
      <c r="AQ20777"/>
    </row>
    <row r="20778" spans="1:43" ht="37.9" customHeight="1" x14ac:dyDescent="0.15">
      <c r="A20778"/>
      <c r="B20778"/>
      <c r="C20778"/>
      <c r="D20778"/>
      <c r="E20778"/>
      <c r="F20778"/>
      <c r="G20778"/>
      <c r="H20778"/>
      <c r="I20778"/>
      <c r="J20778"/>
      <c r="K20778"/>
      <c r="L20778"/>
      <c r="M20778"/>
      <c r="N20778"/>
      <c r="O20778"/>
      <c r="P20778"/>
      <c r="Q20778"/>
      <c r="R20778"/>
      <c r="S20778"/>
      <c r="T20778"/>
      <c r="U20778"/>
      <c r="V20778"/>
      <c r="W20778"/>
      <c r="X20778"/>
      <c r="Y20778"/>
      <c r="Z20778"/>
      <c r="AA20778"/>
      <c r="AB20778"/>
      <c r="AC20778"/>
      <c r="AD20778"/>
      <c r="AE20778"/>
      <c r="AF20778"/>
      <c r="AG20778"/>
      <c r="AH20778"/>
      <c r="AI20778"/>
      <c r="AJ20778"/>
      <c r="AK20778"/>
      <c r="AL20778"/>
      <c r="AM20778"/>
      <c r="AN20778"/>
      <c r="AO20778"/>
      <c r="AP20778"/>
      <c r="AQ20778"/>
    </row>
    <row r="20779" spans="1:43" ht="37.9" customHeight="1" x14ac:dyDescent="0.15">
      <c r="A20779"/>
      <c r="B20779"/>
      <c r="C20779"/>
      <c r="D20779"/>
      <c r="E20779"/>
      <c r="F20779"/>
      <c r="G20779"/>
      <c r="H20779"/>
      <c r="I20779"/>
      <c r="J20779"/>
      <c r="K20779"/>
      <c r="L20779"/>
      <c r="M20779"/>
      <c r="N20779"/>
      <c r="O20779"/>
      <c r="P20779"/>
      <c r="Q20779"/>
      <c r="R20779"/>
      <c r="S20779"/>
      <c r="T20779"/>
      <c r="U20779"/>
      <c r="V20779"/>
      <c r="W20779"/>
      <c r="X20779"/>
      <c r="Y20779"/>
      <c r="Z20779"/>
      <c r="AA20779"/>
      <c r="AB20779"/>
      <c r="AC20779"/>
      <c r="AD20779"/>
      <c r="AE20779"/>
      <c r="AF20779"/>
      <c r="AG20779"/>
      <c r="AH20779"/>
      <c r="AI20779"/>
      <c r="AJ20779"/>
      <c r="AK20779"/>
      <c r="AL20779"/>
      <c r="AM20779"/>
      <c r="AN20779"/>
      <c r="AO20779"/>
      <c r="AP20779"/>
      <c r="AQ20779"/>
    </row>
    <row r="20780" spans="1:43" ht="37.9" customHeight="1" x14ac:dyDescent="0.15">
      <c r="A20780"/>
      <c r="B20780"/>
      <c r="C20780"/>
      <c r="D20780"/>
      <c r="E20780"/>
      <c r="F20780"/>
      <c r="G20780"/>
      <c r="H20780"/>
      <c r="I20780"/>
      <c r="J20780"/>
      <c r="K20780"/>
      <c r="L20780"/>
      <c r="M20780"/>
      <c r="N20780"/>
      <c r="O20780"/>
      <c r="P20780"/>
      <c r="Q20780"/>
      <c r="R20780"/>
      <c r="S20780"/>
      <c r="T20780"/>
      <c r="U20780"/>
      <c r="V20780"/>
      <c r="W20780"/>
      <c r="X20780"/>
      <c r="Y20780"/>
      <c r="Z20780"/>
      <c r="AA20780"/>
      <c r="AB20780"/>
      <c r="AC20780"/>
      <c r="AD20780"/>
      <c r="AE20780"/>
      <c r="AF20780"/>
      <c r="AG20780"/>
      <c r="AH20780"/>
      <c r="AI20780"/>
      <c r="AJ20780"/>
      <c r="AK20780"/>
      <c r="AL20780"/>
      <c r="AM20780"/>
      <c r="AN20780"/>
      <c r="AO20780"/>
      <c r="AP20780"/>
      <c r="AQ20780"/>
    </row>
    <row r="20781" spans="1:43" ht="37.9" customHeight="1" x14ac:dyDescent="0.15">
      <c r="A20781"/>
      <c r="B20781"/>
      <c r="C20781"/>
      <c r="D20781"/>
      <c r="E20781"/>
      <c r="F20781"/>
      <c r="G20781"/>
      <c r="H20781"/>
      <c r="I20781"/>
      <c r="J20781"/>
      <c r="K20781"/>
      <c r="L20781"/>
      <c r="M20781"/>
      <c r="N20781"/>
      <c r="O20781"/>
      <c r="P20781"/>
      <c r="Q20781"/>
      <c r="R20781"/>
      <c r="S20781"/>
      <c r="T20781"/>
      <c r="U20781"/>
      <c r="V20781"/>
      <c r="W20781"/>
      <c r="X20781"/>
      <c r="Y20781"/>
      <c r="Z20781"/>
      <c r="AA20781"/>
      <c r="AB20781"/>
      <c r="AC20781"/>
      <c r="AD20781"/>
      <c r="AE20781"/>
      <c r="AF20781"/>
      <c r="AG20781"/>
      <c r="AH20781"/>
      <c r="AI20781"/>
      <c r="AJ20781"/>
      <c r="AK20781"/>
      <c r="AL20781"/>
      <c r="AM20781"/>
      <c r="AN20781"/>
      <c r="AO20781"/>
      <c r="AP20781"/>
      <c r="AQ20781"/>
    </row>
    <row r="20782" spans="1:43" ht="37.9" customHeight="1" x14ac:dyDescent="0.15">
      <c r="A20782"/>
      <c r="B20782"/>
      <c r="C20782"/>
      <c r="D20782"/>
      <c r="E20782"/>
      <c r="F20782"/>
      <c r="G20782"/>
      <c r="H20782"/>
      <c r="I20782"/>
      <c r="J20782"/>
      <c r="K20782"/>
      <c r="L20782"/>
      <c r="M20782"/>
      <c r="N20782"/>
      <c r="O20782"/>
      <c r="P20782"/>
      <c r="Q20782"/>
      <c r="R20782"/>
      <c r="S20782"/>
      <c r="T20782"/>
      <c r="U20782"/>
      <c r="V20782"/>
      <c r="W20782"/>
      <c r="X20782"/>
      <c r="Y20782"/>
      <c r="Z20782"/>
      <c r="AA20782"/>
      <c r="AB20782"/>
      <c r="AC20782"/>
      <c r="AD20782"/>
      <c r="AE20782"/>
      <c r="AF20782"/>
      <c r="AG20782"/>
      <c r="AH20782"/>
      <c r="AI20782"/>
      <c r="AJ20782"/>
      <c r="AK20782"/>
      <c r="AL20782"/>
      <c r="AM20782"/>
      <c r="AN20782"/>
      <c r="AO20782"/>
      <c r="AP20782"/>
      <c r="AQ20782"/>
    </row>
    <row r="20783" spans="1:43" ht="37.9" customHeight="1" x14ac:dyDescent="0.15">
      <c r="A20783"/>
      <c r="B20783"/>
      <c r="C20783"/>
      <c r="D20783"/>
      <c r="E20783"/>
      <c r="F20783"/>
      <c r="G20783"/>
      <c r="H20783"/>
      <c r="I20783"/>
      <c r="J20783"/>
      <c r="K20783"/>
      <c r="L20783"/>
      <c r="M20783"/>
      <c r="N20783"/>
      <c r="O20783"/>
      <c r="P20783"/>
      <c r="Q20783"/>
      <c r="R20783"/>
      <c r="S20783"/>
      <c r="T20783"/>
      <c r="U20783"/>
      <c r="V20783"/>
      <c r="W20783"/>
      <c r="X20783"/>
      <c r="Y20783"/>
      <c r="Z20783"/>
      <c r="AA20783"/>
      <c r="AB20783"/>
      <c r="AC20783"/>
      <c r="AD20783"/>
      <c r="AE20783"/>
      <c r="AF20783"/>
      <c r="AG20783"/>
      <c r="AH20783"/>
      <c r="AI20783"/>
      <c r="AJ20783"/>
      <c r="AK20783"/>
      <c r="AL20783"/>
      <c r="AM20783"/>
      <c r="AN20783"/>
      <c r="AO20783"/>
      <c r="AP20783"/>
      <c r="AQ20783"/>
    </row>
    <row r="20784" spans="1:43" ht="37.9" customHeight="1" x14ac:dyDescent="0.15">
      <c r="A20784"/>
      <c r="B20784"/>
      <c r="C20784"/>
      <c r="D20784"/>
      <c r="E20784"/>
      <c r="F20784"/>
      <c r="G20784"/>
      <c r="H20784"/>
      <c r="I20784"/>
      <c r="J20784"/>
      <c r="K20784"/>
      <c r="L20784"/>
      <c r="M20784"/>
      <c r="N20784"/>
      <c r="O20784"/>
      <c r="P20784"/>
      <c r="Q20784"/>
      <c r="R20784"/>
      <c r="S20784"/>
      <c r="T20784"/>
      <c r="U20784"/>
      <c r="V20784"/>
      <c r="W20784"/>
      <c r="X20784"/>
      <c r="Y20784"/>
      <c r="Z20784"/>
      <c r="AA20784"/>
      <c r="AB20784"/>
      <c r="AC20784"/>
      <c r="AD20784"/>
      <c r="AE20784"/>
      <c r="AF20784"/>
      <c r="AG20784"/>
      <c r="AH20784"/>
      <c r="AI20784"/>
      <c r="AJ20784"/>
      <c r="AK20784"/>
      <c r="AL20784"/>
      <c r="AM20784"/>
      <c r="AN20784"/>
      <c r="AO20784"/>
      <c r="AP20784"/>
      <c r="AQ20784"/>
    </row>
    <row r="20785" spans="1:43" ht="37.9" customHeight="1" x14ac:dyDescent="0.15">
      <c r="A20785"/>
      <c r="B20785"/>
      <c r="C20785"/>
      <c r="D20785"/>
      <c r="E20785"/>
      <c r="F20785"/>
      <c r="G20785"/>
      <c r="H20785"/>
      <c r="I20785"/>
      <c r="J20785"/>
      <c r="K20785"/>
      <c r="L20785"/>
      <c r="M20785"/>
      <c r="N20785"/>
      <c r="O20785"/>
      <c r="P20785"/>
      <c r="Q20785"/>
      <c r="R20785"/>
      <c r="S20785"/>
      <c r="T20785"/>
      <c r="U20785"/>
      <c r="V20785"/>
      <c r="W20785"/>
      <c r="X20785"/>
      <c r="Y20785"/>
      <c r="Z20785"/>
      <c r="AA20785"/>
      <c r="AB20785"/>
      <c r="AC20785"/>
      <c r="AD20785"/>
      <c r="AE20785"/>
      <c r="AF20785"/>
      <c r="AG20785"/>
      <c r="AH20785"/>
      <c r="AI20785"/>
      <c r="AJ20785"/>
      <c r="AK20785"/>
      <c r="AL20785"/>
      <c r="AM20785"/>
      <c r="AN20785"/>
      <c r="AO20785"/>
      <c r="AP20785"/>
      <c r="AQ20785"/>
    </row>
    <row r="20786" spans="1:43" ht="37.9" customHeight="1" x14ac:dyDescent="0.15">
      <c r="A20786"/>
      <c r="B20786"/>
      <c r="C20786"/>
      <c r="D20786"/>
      <c r="E20786"/>
      <c r="F20786"/>
      <c r="G20786"/>
      <c r="H20786"/>
      <c r="I20786"/>
      <c r="J20786"/>
      <c r="K20786"/>
      <c r="L20786"/>
      <c r="M20786"/>
      <c r="N20786"/>
      <c r="O20786"/>
      <c r="P20786"/>
      <c r="Q20786"/>
      <c r="R20786"/>
      <c r="S20786"/>
      <c r="T20786"/>
      <c r="U20786"/>
      <c r="V20786"/>
      <c r="W20786"/>
      <c r="X20786"/>
      <c r="Y20786"/>
      <c r="Z20786"/>
      <c r="AA20786"/>
      <c r="AB20786"/>
      <c r="AC20786"/>
      <c r="AD20786"/>
      <c r="AE20786"/>
      <c r="AF20786"/>
      <c r="AG20786"/>
      <c r="AH20786"/>
      <c r="AI20786"/>
      <c r="AJ20786"/>
      <c r="AK20786"/>
      <c r="AL20786"/>
      <c r="AM20786"/>
      <c r="AN20786"/>
      <c r="AO20786"/>
      <c r="AP20786"/>
      <c r="AQ20786"/>
    </row>
    <row r="20787" spans="1:43" ht="37.9" customHeight="1" x14ac:dyDescent="0.15">
      <c r="A20787"/>
      <c r="B20787"/>
      <c r="C20787"/>
      <c r="D20787"/>
      <c r="E20787"/>
      <c r="F20787"/>
      <c r="G20787"/>
      <c r="H20787"/>
      <c r="I20787"/>
      <c r="J20787"/>
      <c r="K20787"/>
      <c r="L20787"/>
      <c r="M20787"/>
      <c r="N20787"/>
      <c r="O20787"/>
      <c r="P20787"/>
      <c r="Q20787"/>
      <c r="R20787"/>
      <c r="S20787"/>
      <c r="T20787"/>
      <c r="U20787"/>
      <c r="V20787"/>
      <c r="W20787"/>
      <c r="X20787"/>
      <c r="Y20787"/>
      <c r="Z20787"/>
      <c r="AA20787"/>
      <c r="AB20787"/>
      <c r="AC20787"/>
      <c r="AD20787"/>
      <c r="AE20787"/>
      <c r="AF20787"/>
      <c r="AG20787"/>
      <c r="AH20787"/>
      <c r="AI20787"/>
      <c r="AJ20787"/>
      <c r="AK20787"/>
      <c r="AL20787"/>
      <c r="AM20787"/>
      <c r="AN20787"/>
      <c r="AO20787"/>
      <c r="AP20787"/>
      <c r="AQ20787"/>
    </row>
    <row r="20788" spans="1:43" ht="37.9" customHeight="1" x14ac:dyDescent="0.15">
      <c r="A20788"/>
      <c r="B20788"/>
      <c r="C20788"/>
      <c r="D20788"/>
      <c r="E20788"/>
      <c r="F20788"/>
      <c r="G20788"/>
      <c r="H20788"/>
      <c r="I20788"/>
      <c r="J20788"/>
      <c r="K20788"/>
      <c r="L20788"/>
      <c r="M20788"/>
      <c r="N20788"/>
      <c r="O20788"/>
      <c r="P20788"/>
      <c r="Q20788"/>
      <c r="R20788"/>
      <c r="S20788"/>
      <c r="T20788"/>
      <c r="U20788"/>
      <c r="V20788"/>
      <c r="W20788"/>
      <c r="X20788"/>
      <c r="Y20788"/>
      <c r="Z20788"/>
      <c r="AA20788"/>
      <c r="AB20788"/>
      <c r="AC20788"/>
      <c r="AD20788"/>
      <c r="AE20788"/>
      <c r="AF20788"/>
      <c r="AG20788"/>
      <c r="AH20788"/>
      <c r="AI20788"/>
      <c r="AJ20788"/>
      <c r="AK20788"/>
      <c r="AL20788"/>
      <c r="AM20788"/>
      <c r="AN20788"/>
      <c r="AO20788"/>
      <c r="AP20788"/>
      <c r="AQ20788"/>
    </row>
    <row r="20789" spans="1:43" ht="37.9" customHeight="1" x14ac:dyDescent="0.15">
      <c r="A20789"/>
      <c r="B20789"/>
      <c r="C20789"/>
      <c r="D20789"/>
      <c r="E20789"/>
      <c r="F20789"/>
      <c r="G20789"/>
      <c r="H20789"/>
      <c r="I20789"/>
      <c r="J20789"/>
      <c r="K20789"/>
      <c r="L20789"/>
      <c r="M20789"/>
      <c r="N20789"/>
      <c r="O20789"/>
      <c r="P20789"/>
      <c r="Q20789"/>
      <c r="R20789"/>
      <c r="S20789"/>
      <c r="T20789"/>
      <c r="U20789"/>
      <c r="V20789"/>
      <c r="W20789"/>
      <c r="X20789"/>
      <c r="Y20789"/>
      <c r="Z20789"/>
      <c r="AA20789"/>
      <c r="AB20789"/>
      <c r="AC20789"/>
      <c r="AD20789"/>
      <c r="AE20789"/>
      <c r="AF20789"/>
      <c r="AG20789"/>
      <c r="AH20789"/>
      <c r="AI20789"/>
      <c r="AJ20789"/>
      <c r="AK20789"/>
      <c r="AL20789"/>
      <c r="AM20789"/>
      <c r="AN20789"/>
      <c r="AO20789"/>
      <c r="AP20789"/>
      <c r="AQ20789"/>
    </row>
    <row r="20790" spans="1:43" ht="37.9" customHeight="1" x14ac:dyDescent="0.15">
      <c r="A20790"/>
      <c r="B20790"/>
      <c r="C20790"/>
      <c r="D20790"/>
      <c r="E20790"/>
      <c r="F20790"/>
      <c r="G20790"/>
      <c r="H20790"/>
      <c r="I20790"/>
      <c r="J20790"/>
      <c r="K20790"/>
      <c r="L20790"/>
      <c r="M20790"/>
      <c r="N20790"/>
      <c r="O20790"/>
      <c r="P20790"/>
      <c r="Q20790"/>
      <c r="R20790"/>
      <c r="S20790"/>
      <c r="T20790"/>
      <c r="U20790"/>
      <c r="V20790"/>
      <c r="W20790"/>
      <c r="X20790"/>
      <c r="Y20790"/>
      <c r="Z20790"/>
      <c r="AA20790"/>
      <c r="AB20790"/>
      <c r="AC20790"/>
      <c r="AD20790"/>
      <c r="AE20790"/>
      <c r="AF20790"/>
      <c r="AG20790"/>
      <c r="AH20790"/>
      <c r="AI20790"/>
      <c r="AJ20790"/>
      <c r="AK20790"/>
      <c r="AL20790"/>
      <c r="AM20790"/>
      <c r="AN20790"/>
      <c r="AO20790"/>
      <c r="AP20790"/>
      <c r="AQ20790"/>
    </row>
    <row r="20791" spans="1:43" ht="37.9" customHeight="1" x14ac:dyDescent="0.15">
      <c r="A20791"/>
      <c r="B20791"/>
      <c r="C20791"/>
      <c r="D20791"/>
      <c r="E20791"/>
      <c r="F20791"/>
      <c r="G20791"/>
      <c r="H20791"/>
      <c r="I20791"/>
      <c r="J20791"/>
      <c r="K20791"/>
      <c r="L20791"/>
      <c r="M20791"/>
      <c r="N20791"/>
      <c r="O20791"/>
      <c r="P20791"/>
      <c r="Q20791"/>
      <c r="R20791"/>
      <c r="S20791"/>
      <c r="T20791"/>
      <c r="U20791"/>
      <c r="V20791"/>
      <c r="W20791"/>
      <c r="X20791"/>
      <c r="Y20791"/>
      <c r="Z20791"/>
      <c r="AA20791"/>
      <c r="AB20791"/>
      <c r="AC20791"/>
      <c r="AD20791"/>
      <c r="AE20791"/>
      <c r="AF20791"/>
      <c r="AG20791"/>
      <c r="AH20791"/>
      <c r="AI20791"/>
      <c r="AJ20791"/>
      <c r="AK20791"/>
      <c r="AL20791"/>
      <c r="AM20791"/>
      <c r="AN20791"/>
      <c r="AO20791"/>
      <c r="AP20791"/>
      <c r="AQ20791"/>
    </row>
    <row r="20792" spans="1:43" ht="37.9" customHeight="1" x14ac:dyDescent="0.15">
      <c r="A20792"/>
      <c r="B20792"/>
      <c r="C20792"/>
      <c r="D20792"/>
      <c r="E20792"/>
      <c r="F20792"/>
      <c r="G20792"/>
      <c r="H20792"/>
      <c r="I20792"/>
      <c r="J20792"/>
      <c r="K20792"/>
      <c r="L20792"/>
      <c r="M20792"/>
      <c r="N20792"/>
      <c r="O20792"/>
      <c r="P20792"/>
      <c r="Q20792"/>
      <c r="R20792"/>
      <c r="S20792"/>
      <c r="T20792"/>
      <c r="U20792"/>
      <c r="V20792"/>
      <c r="W20792"/>
      <c r="X20792"/>
      <c r="Y20792"/>
      <c r="Z20792"/>
      <c r="AA20792"/>
      <c r="AB20792"/>
      <c r="AC20792"/>
      <c r="AD20792"/>
      <c r="AE20792"/>
      <c r="AF20792"/>
      <c r="AG20792"/>
      <c r="AH20792"/>
      <c r="AI20792"/>
      <c r="AJ20792"/>
      <c r="AK20792"/>
      <c r="AL20792"/>
      <c r="AM20792"/>
      <c r="AN20792"/>
      <c r="AO20792"/>
      <c r="AP20792"/>
      <c r="AQ20792"/>
    </row>
    <row r="20793" spans="1:43" ht="37.9" customHeight="1" x14ac:dyDescent="0.15">
      <c r="A20793"/>
      <c r="B20793"/>
      <c r="C20793"/>
      <c r="D20793"/>
      <c r="E20793"/>
      <c r="F20793"/>
      <c r="G20793"/>
      <c r="H20793"/>
      <c r="I20793"/>
      <c r="J20793"/>
      <c r="K20793"/>
      <c r="L20793"/>
      <c r="M20793"/>
      <c r="N20793"/>
      <c r="O20793"/>
      <c r="P20793"/>
      <c r="Q20793"/>
      <c r="R20793"/>
      <c r="S20793"/>
      <c r="T20793"/>
      <c r="U20793"/>
      <c r="V20793"/>
      <c r="W20793"/>
      <c r="X20793"/>
      <c r="Y20793"/>
      <c r="Z20793"/>
      <c r="AA20793"/>
      <c r="AB20793"/>
      <c r="AC20793"/>
      <c r="AD20793"/>
      <c r="AE20793"/>
      <c r="AF20793"/>
      <c r="AG20793"/>
      <c r="AH20793"/>
      <c r="AI20793"/>
      <c r="AJ20793"/>
      <c r="AK20793"/>
      <c r="AL20793"/>
      <c r="AM20793"/>
      <c r="AN20793"/>
      <c r="AO20793"/>
      <c r="AP20793"/>
      <c r="AQ20793"/>
    </row>
    <row r="20794" spans="1:43" ht="37.9" customHeight="1" x14ac:dyDescent="0.15">
      <c r="A20794"/>
      <c r="B20794"/>
      <c r="C20794"/>
      <c r="D20794"/>
      <c r="E20794"/>
      <c r="F20794"/>
      <c r="G20794"/>
      <c r="H20794"/>
      <c r="I20794"/>
      <c r="J20794"/>
      <c r="K20794"/>
      <c r="L20794"/>
      <c r="M20794"/>
      <c r="N20794"/>
      <c r="O20794"/>
      <c r="P20794"/>
      <c r="Q20794"/>
      <c r="R20794"/>
      <c r="S20794"/>
      <c r="T20794"/>
      <c r="U20794"/>
      <c r="V20794"/>
      <c r="W20794"/>
      <c r="X20794"/>
      <c r="Y20794"/>
      <c r="Z20794"/>
      <c r="AA20794"/>
      <c r="AB20794"/>
      <c r="AC20794"/>
      <c r="AD20794"/>
      <c r="AE20794"/>
      <c r="AF20794"/>
      <c r="AG20794"/>
      <c r="AH20794"/>
      <c r="AI20794"/>
      <c r="AJ20794"/>
      <c r="AK20794"/>
      <c r="AL20794"/>
      <c r="AM20794"/>
      <c r="AN20794"/>
      <c r="AO20794"/>
      <c r="AP20794"/>
      <c r="AQ20794"/>
    </row>
    <row r="20795" spans="1:43" ht="37.9" customHeight="1" x14ac:dyDescent="0.15">
      <c r="A20795"/>
      <c r="B20795"/>
      <c r="C20795"/>
      <c r="D20795"/>
      <c r="E20795"/>
      <c r="F20795"/>
      <c r="G20795"/>
      <c r="H20795"/>
      <c r="I20795"/>
      <c r="J20795"/>
      <c r="K20795"/>
      <c r="L20795"/>
      <c r="M20795"/>
      <c r="N20795"/>
      <c r="O20795"/>
      <c r="P20795"/>
      <c r="Q20795"/>
      <c r="R20795"/>
      <c r="S20795"/>
      <c r="T20795"/>
      <c r="U20795"/>
      <c r="V20795"/>
      <c r="W20795"/>
      <c r="X20795"/>
      <c r="Y20795"/>
      <c r="Z20795"/>
      <c r="AA20795"/>
      <c r="AB20795"/>
      <c r="AC20795"/>
      <c r="AD20795"/>
      <c r="AE20795"/>
      <c r="AF20795"/>
      <c r="AG20795"/>
      <c r="AH20795"/>
      <c r="AI20795"/>
      <c r="AJ20795"/>
      <c r="AK20795"/>
      <c r="AL20795"/>
      <c r="AM20795"/>
      <c r="AN20795"/>
      <c r="AO20795"/>
      <c r="AP20795"/>
      <c r="AQ20795"/>
    </row>
    <row r="20796" spans="1:43" ht="37.9" customHeight="1" x14ac:dyDescent="0.15">
      <c r="A20796"/>
      <c r="B20796"/>
      <c r="C20796"/>
      <c r="D20796"/>
      <c r="E20796"/>
      <c r="F20796"/>
      <c r="G20796"/>
      <c r="H20796"/>
      <c r="I20796"/>
      <c r="J20796"/>
      <c r="K20796"/>
      <c r="L20796"/>
      <c r="M20796"/>
      <c r="N20796"/>
      <c r="O20796"/>
      <c r="P20796"/>
      <c r="Q20796"/>
      <c r="R20796"/>
      <c r="S20796"/>
      <c r="T20796"/>
      <c r="U20796"/>
      <c r="V20796"/>
      <c r="W20796"/>
      <c r="X20796"/>
      <c r="Y20796"/>
      <c r="Z20796"/>
      <c r="AA20796"/>
      <c r="AB20796"/>
      <c r="AC20796"/>
      <c r="AD20796"/>
      <c r="AE20796"/>
      <c r="AF20796"/>
      <c r="AG20796"/>
      <c r="AH20796"/>
      <c r="AI20796"/>
      <c r="AJ20796"/>
      <c r="AK20796"/>
      <c r="AL20796"/>
      <c r="AM20796"/>
      <c r="AN20796"/>
      <c r="AO20796"/>
      <c r="AP20796"/>
      <c r="AQ20796"/>
    </row>
    <row r="20797" spans="1:43" ht="37.9" customHeight="1" x14ac:dyDescent="0.15">
      <c r="A20797"/>
      <c r="B20797"/>
      <c r="C20797"/>
      <c r="D20797"/>
      <c r="E20797"/>
      <c r="F20797"/>
      <c r="G20797"/>
      <c r="H20797"/>
      <c r="I20797"/>
      <c r="J20797"/>
      <c r="K20797"/>
      <c r="L20797"/>
      <c r="M20797"/>
      <c r="N20797"/>
      <c r="O20797"/>
      <c r="P20797"/>
      <c r="Q20797"/>
      <c r="R20797"/>
      <c r="S20797"/>
      <c r="T20797"/>
      <c r="U20797"/>
      <c r="V20797"/>
      <c r="W20797"/>
      <c r="X20797"/>
      <c r="Y20797"/>
      <c r="Z20797"/>
      <c r="AA20797"/>
      <c r="AB20797"/>
      <c r="AC20797"/>
      <c r="AD20797"/>
      <c r="AE20797"/>
      <c r="AF20797"/>
      <c r="AG20797"/>
      <c r="AH20797"/>
      <c r="AI20797"/>
      <c r="AJ20797"/>
      <c r="AK20797"/>
      <c r="AL20797"/>
      <c r="AM20797"/>
      <c r="AN20797"/>
      <c r="AO20797"/>
      <c r="AP20797"/>
      <c r="AQ20797"/>
    </row>
    <row r="20798" spans="1:43" ht="37.9" customHeight="1" x14ac:dyDescent="0.15">
      <c r="A20798"/>
      <c r="B20798"/>
      <c r="C20798"/>
      <c r="D20798"/>
      <c r="E20798"/>
      <c r="F20798"/>
      <c r="G20798"/>
      <c r="H20798"/>
      <c r="I20798"/>
      <c r="J20798"/>
      <c r="K20798"/>
      <c r="L20798"/>
      <c r="M20798"/>
      <c r="N20798"/>
      <c r="O20798"/>
      <c r="P20798"/>
      <c r="Q20798"/>
      <c r="R20798"/>
      <c r="S20798"/>
      <c r="T20798"/>
      <c r="U20798"/>
      <c r="V20798"/>
      <c r="W20798"/>
      <c r="X20798"/>
      <c r="Y20798"/>
      <c r="Z20798"/>
      <c r="AA20798"/>
      <c r="AB20798"/>
      <c r="AC20798"/>
      <c r="AD20798"/>
      <c r="AE20798"/>
      <c r="AF20798"/>
      <c r="AG20798"/>
      <c r="AH20798"/>
      <c r="AI20798"/>
      <c r="AJ20798"/>
      <c r="AK20798"/>
      <c r="AL20798"/>
      <c r="AM20798"/>
      <c r="AN20798"/>
      <c r="AO20798"/>
      <c r="AP20798"/>
      <c r="AQ20798"/>
    </row>
    <row r="20799" spans="1:43" ht="37.9" customHeight="1" x14ac:dyDescent="0.15">
      <c r="A20799"/>
      <c r="B20799"/>
      <c r="C20799"/>
      <c r="D20799"/>
      <c r="E20799"/>
      <c r="F20799"/>
      <c r="G20799"/>
      <c r="H20799"/>
      <c r="I20799"/>
      <c r="J20799"/>
      <c r="K20799"/>
      <c r="L20799"/>
      <c r="M20799"/>
      <c r="N20799"/>
      <c r="O20799"/>
      <c r="P20799"/>
      <c r="Q20799"/>
      <c r="R20799"/>
      <c r="S20799"/>
      <c r="T20799"/>
      <c r="U20799"/>
      <c r="V20799"/>
      <c r="W20799"/>
      <c r="X20799"/>
      <c r="Y20799"/>
      <c r="Z20799"/>
      <c r="AA20799"/>
      <c r="AB20799"/>
      <c r="AC20799"/>
      <c r="AD20799"/>
      <c r="AE20799"/>
      <c r="AF20799"/>
      <c r="AG20799"/>
      <c r="AH20799"/>
      <c r="AI20799"/>
      <c r="AJ20799"/>
      <c r="AK20799"/>
      <c r="AL20799"/>
      <c r="AM20799"/>
      <c r="AN20799"/>
      <c r="AO20799"/>
      <c r="AP20799"/>
      <c r="AQ20799"/>
    </row>
    <row r="20800" spans="1:43" ht="37.9" customHeight="1" x14ac:dyDescent="0.15">
      <c r="A20800"/>
      <c r="B20800"/>
      <c r="C20800"/>
      <c r="D20800"/>
      <c r="E20800"/>
      <c r="F20800"/>
      <c r="G20800"/>
      <c r="H20800"/>
      <c r="I20800"/>
      <c r="J20800"/>
      <c r="K20800"/>
      <c r="L20800"/>
      <c r="M20800"/>
      <c r="N20800"/>
      <c r="O20800"/>
      <c r="P20800"/>
      <c r="Q20800"/>
      <c r="R20800"/>
      <c r="S20800"/>
      <c r="T20800"/>
      <c r="U20800"/>
      <c r="V20800"/>
      <c r="W20800"/>
      <c r="X20800"/>
      <c r="Y20800"/>
      <c r="Z20800"/>
      <c r="AA20800"/>
      <c r="AB20800"/>
      <c r="AC20800"/>
      <c r="AD20800"/>
      <c r="AE20800"/>
      <c r="AF20800"/>
      <c r="AG20800"/>
      <c r="AH20800"/>
      <c r="AI20800"/>
      <c r="AJ20800"/>
      <c r="AK20800"/>
      <c r="AL20800"/>
      <c r="AM20800"/>
      <c r="AN20800"/>
      <c r="AO20800"/>
      <c r="AP20800"/>
      <c r="AQ20800"/>
    </row>
    <row r="20801" spans="1:43" ht="37.9" customHeight="1" x14ac:dyDescent="0.15">
      <c r="A20801"/>
      <c r="B20801"/>
      <c r="C20801"/>
      <c r="D20801"/>
      <c r="E20801"/>
      <c r="F20801"/>
      <c r="G20801"/>
      <c r="H20801"/>
      <c r="I20801"/>
      <c r="J20801"/>
      <c r="K20801"/>
      <c r="L20801"/>
      <c r="M20801"/>
      <c r="N20801"/>
      <c r="O20801"/>
      <c r="P20801"/>
      <c r="Q20801"/>
      <c r="R20801"/>
      <c r="S20801"/>
      <c r="T20801"/>
      <c r="U20801"/>
      <c r="V20801"/>
      <c r="W20801"/>
      <c r="X20801"/>
      <c r="Y20801"/>
      <c r="Z20801"/>
      <c r="AA20801"/>
      <c r="AB20801"/>
      <c r="AC20801"/>
      <c r="AD20801"/>
      <c r="AE20801"/>
      <c r="AF20801"/>
      <c r="AG20801"/>
      <c r="AH20801"/>
      <c r="AI20801"/>
      <c r="AJ20801"/>
      <c r="AK20801"/>
      <c r="AL20801"/>
      <c r="AM20801"/>
      <c r="AN20801"/>
      <c r="AO20801"/>
      <c r="AP20801"/>
      <c r="AQ20801"/>
    </row>
    <row r="20802" spans="1:43" ht="37.9" customHeight="1" x14ac:dyDescent="0.15">
      <c r="A20802"/>
      <c r="B20802"/>
      <c r="C20802"/>
      <c r="D20802"/>
      <c r="E20802"/>
      <c r="F20802"/>
      <c r="G20802"/>
      <c r="H20802"/>
      <c r="I20802"/>
      <c r="J20802"/>
      <c r="K20802"/>
      <c r="L20802"/>
      <c r="M20802"/>
      <c r="N20802"/>
      <c r="O20802"/>
      <c r="P20802"/>
      <c r="Q20802"/>
      <c r="R20802"/>
      <c r="S20802"/>
      <c r="T20802"/>
      <c r="U20802"/>
      <c r="V20802"/>
      <c r="W20802"/>
      <c r="X20802"/>
      <c r="Y20802"/>
      <c r="Z20802"/>
      <c r="AA20802"/>
      <c r="AB20802"/>
      <c r="AC20802"/>
      <c r="AD20802"/>
      <c r="AE20802"/>
      <c r="AF20802"/>
      <c r="AG20802"/>
      <c r="AH20802"/>
      <c r="AI20802"/>
      <c r="AJ20802"/>
      <c r="AK20802"/>
      <c r="AL20802"/>
      <c r="AM20802"/>
      <c r="AN20802"/>
      <c r="AO20802"/>
      <c r="AP20802"/>
      <c r="AQ20802"/>
    </row>
    <row r="20803" spans="1:43" ht="37.9" customHeight="1" x14ac:dyDescent="0.15">
      <c r="A20803"/>
      <c r="B20803"/>
      <c r="C20803"/>
      <c r="D20803"/>
      <c r="E20803"/>
      <c r="F20803"/>
      <c r="G20803"/>
      <c r="H20803"/>
      <c r="I20803"/>
      <c r="J20803"/>
      <c r="K20803"/>
      <c r="L20803"/>
      <c r="M20803"/>
      <c r="N20803"/>
      <c r="O20803"/>
      <c r="P20803"/>
      <c r="Q20803"/>
      <c r="R20803"/>
      <c r="S20803"/>
      <c r="T20803"/>
      <c r="U20803"/>
      <c r="V20803"/>
      <c r="W20803"/>
      <c r="X20803"/>
      <c r="Y20803"/>
      <c r="Z20803"/>
      <c r="AA20803"/>
      <c r="AB20803"/>
      <c r="AC20803"/>
      <c r="AD20803"/>
      <c r="AE20803"/>
      <c r="AF20803"/>
      <c r="AG20803"/>
      <c r="AH20803"/>
      <c r="AI20803"/>
      <c r="AJ20803"/>
      <c r="AK20803"/>
      <c r="AL20803"/>
      <c r="AM20803"/>
      <c r="AN20803"/>
      <c r="AO20803"/>
      <c r="AP20803"/>
      <c r="AQ20803"/>
    </row>
    <row r="20804" spans="1:43" ht="37.9" customHeight="1" x14ac:dyDescent="0.15">
      <c r="A20804"/>
      <c r="B20804"/>
      <c r="C20804"/>
      <c r="D20804"/>
      <c r="E20804"/>
      <c r="F20804"/>
      <c r="G20804"/>
      <c r="H20804"/>
      <c r="I20804"/>
      <c r="J20804"/>
      <c r="K20804"/>
      <c r="L20804"/>
      <c r="M20804"/>
      <c r="N20804"/>
      <c r="O20804"/>
      <c r="P20804"/>
      <c r="Q20804"/>
      <c r="R20804"/>
      <c r="S20804"/>
      <c r="T20804"/>
      <c r="U20804"/>
      <c r="V20804"/>
      <c r="W20804"/>
      <c r="X20804"/>
      <c r="Y20804"/>
      <c r="Z20804"/>
      <c r="AA20804"/>
      <c r="AB20804"/>
      <c r="AC20804"/>
      <c r="AD20804"/>
      <c r="AE20804"/>
      <c r="AF20804"/>
      <c r="AG20804"/>
      <c r="AH20804"/>
      <c r="AI20804"/>
      <c r="AJ20804"/>
      <c r="AK20804"/>
      <c r="AL20804"/>
      <c r="AM20804"/>
      <c r="AN20804"/>
      <c r="AO20804"/>
      <c r="AP20804"/>
      <c r="AQ20804"/>
    </row>
    <row r="20805" spans="1:43" ht="37.9" customHeight="1" x14ac:dyDescent="0.15">
      <c r="A20805"/>
      <c r="B20805"/>
      <c r="C20805"/>
      <c r="D20805"/>
      <c r="E20805"/>
      <c r="F20805"/>
      <c r="G20805"/>
      <c r="H20805"/>
      <c r="I20805"/>
      <c r="J20805"/>
      <c r="K20805"/>
      <c r="L20805"/>
      <c r="M20805"/>
      <c r="N20805"/>
      <c r="O20805"/>
      <c r="P20805"/>
      <c r="Q20805"/>
      <c r="R20805"/>
      <c r="S20805"/>
      <c r="T20805"/>
      <c r="U20805"/>
      <c r="V20805"/>
      <c r="W20805"/>
      <c r="X20805"/>
      <c r="Y20805"/>
      <c r="Z20805"/>
      <c r="AA20805"/>
      <c r="AB20805"/>
      <c r="AC20805"/>
      <c r="AD20805"/>
      <c r="AE20805"/>
      <c r="AF20805"/>
      <c r="AG20805"/>
      <c r="AH20805"/>
      <c r="AI20805"/>
      <c r="AJ20805"/>
      <c r="AK20805"/>
      <c r="AL20805"/>
      <c r="AM20805"/>
      <c r="AN20805"/>
      <c r="AO20805"/>
      <c r="AP20805"/>
      <c r="AQ20805"/>
    </row>
    <row r="20806" spans="1:43" ht="37.9" customHeight="1" x14ac:dyDescent="0.15">
      <c r="A20806"/>
      <c r="B20806"/>
      <c r="C20806"/>
      <c r="D20806"/>
      <c r="E20806"/>
      <c r="F20806"/>
      <c r="G20806"/>
      <c r="H20806"/>
      <c r="I20806"/>
      <c r="J20806"/>
      <c r="K20806"/>
      <c r="L20806"/>
      <c r="M20806"/>
      <c r="N20806"/>
      <c r="O20806"/>
      <c r="P20806"/>
      <c r="Q20806"/>
      <c r="R20806"/>
      <c r="S20806"/>
      <c r="T20806"/>
      <c r="U20806"/>
      <c r="V20806"/>
      <c r="W20806"/>
      <c r="X20806"/>
      <c r="Y20806"/>
      <c r="Z20806"/>
      <c r="AA20806"/>
      <c r="AB20806"/>
      <c r="AC20806"/>
      <c r="AD20806"/>
      <c r="AE20806"/>
      <c r="AF20806"/>
      <c r="AG20806"/>
      <c r="AH20806"/>
      <c r="AI20806"/>
      <c r="AJ20806"/>
      <c r="AK20806"/>
      <c r="AL20806"/>
      <c r="AM20806"/>
      <c r="AN20806"/>
      <c r="AO20806"/>
      <c r="AP20806"/>
      <c r="AQ20806"/>
    </row>
    <row r="20807" spans="1:43" ht="37.9" customHeight="1" x14ac:dyDescent="0.15">
      <c r="A20807"/>
      <c r="B20807"/>
      <c r="C20807"/>
      <c r="D20807"/>
      <c r="E20807"/>
      <c r="F20807"/>
      <c r="G20807"/>
      <c r="H20807"/>
      <c r="I20807"/>
      <c r="J20807"/>
      <c r="K20807"/>
      <c r="L20807"/>
      <c r="M20807"/>
      <c r="N20807"/>
      <c r="O20807"/>
      <c r="P20807"/>
      <c r="Q20807"/>
      <c r="R20807"/>
      <c r="S20807"/>
      <c r="T20807"/>
      <c r="U20807"/>
      <c r="V20807"/>
      <c r="W20807"/>
      <c r="X20807"/>
      <c r="Y20807"/>
      <c r="Z20807"/>
      <c r="AA20807"/>
      <c r="AB20807"/>
      <c r="AC20807"/>
      <c r="AD20807"/>
      <c r="AE20807"/>
      <c r="AF20807"/>
      <c r="AG20807"/>
      <c r="AH20807"/>
      <c r="AI20807"/>
      <c r="AJ20807"/>
      <c r="AK20807"/>
      <c r="AL20807"/>
      <c r="AM20807"/>
      <c r="AN20807"/>
      <c r="AO20807"/>
      <c r="AP20807"/>
      <c r="AQ20807"/>
    </row>
    <row r="20808" spans="1:43" ht="37.9" customHeight="1" x14ac:dyDescent="0.15">
      <c r="A20808"/>
      <c r="B20808"/>
      <c r="C20808"/>
      <c r="D20808"/>
      <c r="E20808"/>
      <c r="F20808"/>
      <c r="G20808"/>
      <c r="H20808"/>
      <c r="I20808"/>
      <c r="J20808"/>
      <c r="K20808"/>
      <c r="L20808"/>
      <c r="M20808"/>
      <c r="N20808"/>
      <c r="O20808"/>
      <c r="P20808"/>
      <c r="Q20808"/>
      <c r="R20808"/>
      <c r="S20808"/>
      <c r="T20808"/>
      <c r="U20808"/>
      <c r="V20808"/>
      <c r="W20808"/>
      <c r="X20808"/>
      <c r="Y20808"/>
      <c r="Z20808"/>
      <c r="AA20808"/>
      <c r="AB20808"/>
      <c r="AC20808"/>
      <c r="AD20808"/>
      <c r="AE20808"/>
      <c r="AF20808"/>
      <c r="AG20808"/>
      <c r="AH20808"/>
      <c r="AI20808"/>
      <c r="AJ20808"/>
      <c r="AK20808"/>
      <c r="AL20808"/>
      <c r="AM20808"/>
      <c r="AN20808"/>
      <c r="AO20808"/>
      <c r="AP20808"/>
      <c r="AQ20808"/>
    </row>
    <row r="20809" spans="1:43" ht="37.9" customHeight="1" x14ac:dyDescent="0.15">
      <c r="A20809"/>
      <c r="B20809"/>
      <c r="C20809"/>
      <c r="D20809"/>
      <c r="E20809"/>
      <c r="F20809"/>
      <c r="G20809"/>
      <c r="H20809"/>
      <c r="I20809"/>
      <c r="J20809"/>
      <c r="K20809"/>
      <c r="L20809"/>
      <c r="M20809"/>
      <c r="N20809"/>
      <c r="O20809"/>
      <c r="P20809"/>
      <c r="Q20809"/>
      <c r="R20809"/>
      <c r="S20809"/>
      <c r="T20809"/>
      <c r="U20809"/>
      <c r="V20809"/>
      <c r="W20809"/>
      <c r="X20809"/>
      <c r="Y20809"/>
      <c r="Z20809"/>
      <c r="AA20809"/>
      <c r="AB20809"/>
      <c r="AC20809"/>
      <c r="AD20809"/>
      <c r="AE20809"/>
      <c r="AF20809"/>
      <c r="AG20809"/>
      <c r="AH20809"/>
      <c r="AI20809"/>
      <c r="AJ20809"/>
      <c r="AK20809"/>
      <c r="AL20809"/>
      <c r="AM20809"/>
      <c r="AN20809"/>
      <c r="AO20809"/>
      <c r="AP20809"/>
      <c r="AQ20809"/>
    </row>
    <row r="20810" spans="1:43" ht="37.9" customHeight="1" x14ac:dyDescent="0.15">
      <c r="A20810"/>
      <c r="B20810"/>
      <c r="C20810"/>
      <c r="D20810"/>
      <c r="E20810"/>
      <c r="F20810"/>
      <c r="G20810"/>
      <c r="H20810"/>
      <c r="I20810"/>
      <c r="J20810"/>
      <c r="K20810"/>
      <c r="L20810"/>
      <c r="M20810"/>
      <c r="N20810"/>
      <c r="O20810"/>
      <c r="P20810"/>
      <c r="Q20810"/>
      <c r="R20810"/>
      <c r="S20810"/>
      <c r="T20810"/>
      <c r="U20810"/>
      <c r="V20810"/>
      <c r="W20810"/>
      <c r="X20810"/>
      <c r="Y20810"/>
      <c r="Z20810"/>
      <c r="AA20810"/>
      <c r="AB20810"/>
      <c r="AC20810"/>
      <c r="AD20810"/>
      <c r="AE20810"/>
      <c r="AF20810"/>
      <c r="AG20810"/>
      <c r="AH20810"/>
      <c r="AI20810"/>
      <c r="AJ20810"/>
      <c r="AK20810"/>
      <c r="AL20810"/>
      <c r="AM20810"/>
      <c r="AN20810"/>
      <c r="AO20810"/>
      <c r="AP20810"/>
      <c r="AQ20810"/>
    </row>
    <row r="20811" spans="1:43" ht="37.9" customHeight="1" x14ac:dyDescent="0.15">
      <c r="A20811"/>
      <c r="B20811"/>
      <c r="C20811"/>
      <c r="D20811"/>
      <c r="E20811"/>
      <c r="F20811"/>
      <c r="G20811"/>
      <c r="H20811"/>
      <c r="I20811"/>
      <c r="J20811"/>
      <c r="K20811"/>
      <c r="L20811"/>
      <c r="M20811"/>
      <c r="N20811"/>
      <c r="O20811"/>
      <c r="P20811"/>
      <c r="Q20811"/>
      <c r="R20811"/>
      <c r="S20811"/>
      <c r="T20811"/>
      <c r="U20811"/>
      <c r="V20811"/>
      <c r="W20811"/>
      <c r="X20811"/>
      <c r="Y20811"/>
      <c r="Z20811"/>
      <c r="AA20811"/>
      <c r="AB20811"/>
      <c r="AC20811"/>
      <c r="AD20811"/>
      <c r="AE20811"/>
      <c r="AF20811"/>
      <c r="AG20811"/>
      <c r="AH20811"/>
      <c r="AI20811"/>
      <c r="AJ20811"/>
      <c r="AK20811"/>
      <c r="AL20811"/>
      <c r="AM20811"/>
      <c r="AN20811"/>
      <c r="AO20811"/>
      <c r="AP20811"/>
      <c r="AQ20811"/>
    </row>
    <row r="20812" spans="1:43" ht="37.9" customHeight="1" x14ac:dyDescent="0.15">
      <c r="A20812"/>
      <c r="B20812"/>
      <c r="C20812"/>
      <c r="D20812"/>
      <c r="E20812"/>
      <c r="F20812"/>
      <c r="G20812"/>
      <c r="H20812"/>
      <c r="I20812"/>
      <c r="J20812"/>
      <c r="K20812"/>
      <c r="L20812"/>
      <c r="M20812"/>
      <c r="N20812"/>
      <c r="O20812"/>
      <c r="P20812"/>
      <c r="Q20812"/>
      <c r="R20812"/>
      <c r="S20812"/>
      <c r="T20812"/>
      <c r="U20812"/>
      <c r="V20812"/>
      <c r="W20812"/>
      <c r="X20812"/>
      <c r="Y20812"/>
      <c r="Z20812"/>
      <c r="AA20812"/>
      <c r="AB20812"/>
      <c r="AC20812"/>
      <c r="AD20812"/>
      <c r="AE20812"/>
      <c r="AF20812"/>
      <c r="AG20812"/>
      <c r="AH20812"/>
      <c r="AI20812"/>
      <c r="AJ20812"/>
      <c r="AK20812"/>
      <c r="AL20812"/>
      <c r="AM20812"/>
      <c r="AN20812"/>
      <c r="AO20812"/>
      <c r="AP20812"/>
      <c r="AQ20812"/>
    </row>
    <row r="20813" spans="1:43" ht="37.9" customHeight="1" x14ac:dyDescent="0.15">
      <c r="A20813"/>
      <c r="B20813"/>
      <c r="C20813"/>
      <c r="D20813"/>
      <c r="E20813"/>
      <c r="F20813"/>
      <c r="G20813"/>
      <c r="H20813"/>
      <c r="I20813"/>
      <c r="J20813"/>
      <c r="K20813"/>
      <c r="L20813"/>
      <c r="M20813"/>
      <c r="N20813"/>
      <c r="O20813"/>
      <c r="P20813"/>
      <c r="Q20813"/>
      <c r="R20813"/>
      <c r="S20813"/>
      <c r="T20813"/>
      <c r="U20813"/>
      <c r="V20813"/>
      <c r="W20813"/>
      <c r="X20813"/>
      <c r="Y20813"/>
      <c r="Z20813"/>
      <c r="AA20813"/>
      <c r="AB20813"/>
      <c r="AC20813"/>
      <c r="AD20813"/>
      <c r="AE20813"/>
      <c r="AF20813"/>
      <c r="AG20813"/>
      <c r="AH20813"/>
      <c r="AI20813"/>
      <c r="AJ20813"/>
      <c r="AK20813"/>
      <c r="AL20813"/>
      <c r="AM20813"/>
      <c r="AN20813"/>
      <c r="AO20813"/>
      <c r="AP20813"/>
      <c r="AQ20813"/>
    </row>
    <row r="20814" spans="1:43" ht="37.9" customHeight="1" x14ac:dyDescent="0.15">
      <c r="A20814"/>
      <c r="B20814"/>
      <c r="C20814"/>
      <c r="D20814"/>
      <c r="E20814"/>
      <c r="F20814"/>
      <c r="G20814"/>
      <c r="H20814"/>
      <c r="I20814"/>
      <c r="J20814"/>
      <c r="K20814"/>
      <c r="L20814"/>
      <c r="M20814"/>
      <c r="N20814"/>
      <c r="O20814"/>
      <c r="P20814"/>
      <c r="Q20814"/>
      <c r="R20814"/>
      <c r="S20814"/>
      <c r="T20814"/>
      <c r="U20814"/>
      <c r="V20814"/>
      <c r="W20814"/>
      <c r="X20814"/>
      <c r="Y20814"/>
      <c r="Z20814"/>
      <c r="AA20814"/>
      <c r="AB20814"/>
      <c r="AC20814"/>
      <c r="AD20814"/>
      <c r="AE20814"/>
      <c r="AF20814"/>
      <c r="AG20814"/>
      <c r="AH20814"/>
      <c r="AI20814"/>
      <c r="AJ20814"/>
      <c r="AK20814"/>
      <c r="AL20814"/>
      <c r="AM20814"/>
      <c r="AN20814"/>
      <c r="AO20814"/>
      <c r="AP20814"/>
      <c r="AQ20814"/>
    </row>
    <row r="20815" spans="1:43" ht="37.9" customHeight="1" x14ac:dyDescent="0.15">
      <c r="A20815"/>
      <c r="B20815"/>
      <c r="C20815"/>
      <c r="D20815"/>
      <c r="E20815"/>
      <c r="F20815"/>
      <c r="G20815"/>
      <c r="H20815"/>
      <c r="I20815"/>
      <c r="J20815"/>
      <c r="K20815"/>
      <c r="L20815"/>
      <c r="M20815"/>
      <c r="N20815"/>
      <c r="O20815"/>
      <c r="P20815"/>
      <c r="Q20815"/>
      <c r="R20815"/>
      <c r="S20815"/>
      <c r="T20815"/>
      <c r="U20815"/>
      <c r="V20815"/>
      <c r="W20815"/>
      <c r="X20815"/>
      <c r="Y20815"/>
      <c r="Z20815"/>
      <c r="AA20815"/>
      <c r="AB20815"/>
      <c r="AC20815"/>
      <c r="AD20815"/>
      <c r="AE20815"/>
      <c r="AF20815"/>
      <c r="AG20815"/>
      <c r="AH20815"/>
      <c r="AI20815"/>
      <c r="AJ20815"/>
      <c r="AK20815"/>
      <c r="AL20815"/>
      <c r="AM20815"/>
      <c r="AN20815"/>
      <c r="AO20815"/>
      <c r="AP20815"/>
      <c r="AQ20815"/>
    </row>
    <row r="20816" spans="1:43" ht="37.9" customHeight="1" x14ac:dyDescent="0.15">
      <c r="A20816"/>
      <c r="B20816"/>
      <c r="C20816"/>
      <c r="D20816"/>
      <c r="E20816"/>
      <c r="F20816"/>
      <c r="G20816"/>
      <c r="H20816"/>
      <c r="I20816"/>
      <c r="J20816"/>
      <c r="K20816"/>
      <c r="L20816"/>
      <c r="M20816"/>
      <c r="N20816"/>
      <c r="O20816"/>
      <c r="P20816"/>
      <c r="Q20816"/>
      <c r="R20816"/>
      <c r="S20816"/>
      <c r="T20816"/>
      <c r="U20816"/>
      <c r="V20816"/>
      <c r="W20816"/>
      <c r="X20816"/>
      <c r="Y20816"/>
      <c r="Z20816"/>
      <c r="AA20816"/>
      <c r="AB20816"/>
      <c r="AC20816"/>
      <c r="AD20816"/>
      <c r="AE20816"/>
      <c r="AF20816"/>
      <c r="AG20816"/>
      <c r="AH20816"/>
      <c r="AI20816"/>
      <c r="AJ20816"/>
      <c r="AK20816"/>
      <c r="AL20816"/>
      <c r="AM20816"/>
      <c r="AN20816"/>
      <c r="AO20816"/>
      <c r="AP20816"/>
      <c r="AQ20816"/>
    </row>
    <row r="20817" spans="1:43" ht="37.9" customHeight="1" x14ac:dyDescent="0.15">
      <c r="A20817"/>
      <c r="B20817"/>
      <c r="C20817"/>
      <c r="D20817"/>
      <c r="E20817"/>
      <c r="F20817"/>
      <c r="G20817"/>
      <c r="H20817"/>
      <c r="I20817"/>
      <c r="J20817"/>
      <c r="K20817"/>
      <c r="L20817"/>
      <c r="M20817"/>
      <c r="N20817"/>
      <c r="O20817"/>
      <c r="P20817"/>
      <c r="Q20817"/>
      <c r="R20817"/>
      <c r="S20817"/>
      <c r="T20817"/>
      <c r="U20817"/>
      <c r="V20817"/>
      <c r="W20817"/>
      <c r="X20817"/>
      <c r="Y20817"/>
      <c r="Z20817"/>
      <c r="AA20817"/>
      <c r="AB20817"/>
      <c r="AC20817"/>
      <c r="AD20817"/>
      <c r="AE20817"/>
      <c r="AF20817"/>
      <c r="AG20817"/>
      <c r="AH20817"/>
      <c r="AI20817"/>
      <c r="AJ20817"/>
      <c r="AK20817"/>
      <c r="AL20817"/>
      <c r="AM20817"/>
      <c r="AN20817"/>
      <c r="AO20817"/>
      <c r="AP20817"/>
      <c r="AQ20817"/>
    </row>
    <row r="20818" spans="1:43" ht="37.9" customHeight="1" x14ac:dyDescent="0.15">
      <c r="A20818"/>
      <c r="B20818"/>
      <c r="C20818"/>
      <c r="D20818"/>
      <c r="E20818"/>
      <c r="F20818"/>
      <c r="G20818"/>
      <c r="H20818"/>
      <c r="I20818"/>
      <c r="J20818"/>
      <c r="K20818"/>
      <c r="L20818"/>
      <c r="M20818"/>
      <c r="N20818"/>
      <c r="O20818"/>
      <c r="P20818"/>
      <c r="Q20818"/>
      <c r="R20818"/>
      <c r="S20818"/>
      <c r="T20818"/>
      <c r="U20818"/>
      <c r="V20818"/>
      <c r="W20818"/>
      <c r="X20818"/>
      <c r="Y20818"/>
      <c r="Z20818"/>
      <c r="AA20818"/>
      <c r="AB20818"/>
      <c r="AC20818"/>
      <c r="AD20818"/>
      <c r="AE20818"/>
      <c r="AF20818"/>
      <c r="AG20818"/>
      <c r="AH20818"/>
      <c r="AI20818"/>
      <c r="AJ20818"/>
      <c r="AK20818"/>
      <c r="AL20818"/>
      <c r="AM20818"/>
      <c r="AN20818"/>
      <c r="AO20818"/>
      <c r="AP20818"/>
      <c r="AQ20818"/>
    </row>
    <row r="20819" spans="1:43" ht="37.9" customHeight="1" x14ac:dyDescent="0.15">
      <c r="A20819"/>
      <c r="B20819"/>
      <c r="C20819"/>
      <c r="D20819"/>
      <c r="E20819"/>
      <c r="F20819"/>
      <c r="G20819"/>
      <c r="H20819"/>
      <c r="I20819"/>
      <c r="J20819"/>
      <c r="K20819"/>
      <c r="L20819"/>
      <c r="M20819"/>
      <c r="N20819"/>
      <c r="O20819"/>
      <c r="P20819"/>
      <c r="Q20819"/>
      <c r="R20819"/>
      <c r="S20819"/>
      <c r="T20819"/>
      <c r="U20819"/>
      <c r="V20819"/>
      <c r="W20819"/>
      <c r="X20819"/>
      <c r="Y20819"/>
      <c r="Z20819"/>
      <c r="AA20819"/>
      <c r="AB20819"/>
      <c r="AC20819"/>
      <c r="AD20819"/>
      <c r="AE20819"/>
      <c r="AF20819"/>
      <c r="AG20819"/>
      <c r="AH20819"/>
      <c r="AI20819"/>
      <c r="AJ20819"/>
      <c r="AK20819"/>
      <c r="AL20819"/>
      <c r="AM20819"/>
      <c r="AN20819"/>
      <c r="AO20819"/>
      <c r="AP20819"/>
      <c r="AQ20819"/>
    </row>
    <row r="20820" spans="1:43" ht="37.9" customHeight="1" x14ac:dyDescent="0.15">
      <c r="A20820"/>
      <c r="B20820"/>
      <c r="C20820"/>
      <c r="D20820"/>
      <c r="E20820"/>
      <c r="F20820"/>
      <c r="G20820"/>
      <c r="H20820"/>
      <c r="I20820"/>
      <c r="J20820"/>
      <c r="K20820"/>
      <c r="L20820"/>
      <c r="M20820"/>
      <c r="N20820"/>
      <c r="O20820"/>
      <c r="P20820"/>
      <c r="Q20820"/>
      <c r="R20820"/>
      <c r="S20820"/>
      <c r="T20820"/>
      <c r="U20820"/>
      <c r="V20820"/>
      <c r="W20820"/>
      <c r="X20820"/>
      <c r="Y20820"/>
      <c r="Z20820"/>
      <c r="AA20820"/>
      <c r="AB20820"/>
      <c r="AC20820"/>
      <c r="AD20820"/>
      <c r="AE20820"/>
      <c r="AF20820"/>
      <c r="AG20820"/>
      <c r="AH20820"/>
      <c r="AI20820"/>
      <c r="AJ20820"/>
      <c r="AK20820"/>
      <c r="AL20820"/>
      <c r="AM20820"/>
      <c r="AN20820"/>
      <c r="AO20820"/>
      <c r="AP20820"/>
      <c r="AQ20820"/>
    </row>
    <row r="20821" spans="1:43" ht="37.9" customHeight="1" x14ac:dyDescent="0.15">
      <c r="A20821"/>
      <c r="B20821"/>
      <c r="C20821"/>
      <c r="D20821"/>
      <c r="E20821"/>
      <c r="F20821"/>
      <c r="G20821"/>
      <c r="H20821"/>
      <c r="I20821"/>
      <c r="J20821"/>
      <c r="K20821"/>
      <c r="L20821"/>
      <c r="M20821"/>
      <c r="N20821"/>
      <c r="O20821"/>
      <c r="P20821"/>
      <c r="Q20821"/>
      <c r="R20821"/>
      <c r="S20821"/>
      <c r="T20821"/>
      <c r="U20821"/>
      <c r="V20821"/>
      <c r="W20821"/>
      <c r="X20821"/>
      <c r="Y20821"/>
      <c r="Z20821"/>
      <c r="AA20821"/>
      <c r="AB20821"/>
      <c r="AC20821"/>
      <c r="AD20821"/>
      <c r="AE20821"/>
      <c r="AF20821"/>
      <c r="AG20821"/>
      <c r="AH20821"/>
      <c r="AI20821"/>
      <c r="AJ20821"/>
      <c r="AK20821"/>
      <c r="AL20821"/>
      <c r="AM20821"/>
      <c r="AN20821"/>
      <c r="AO20821"/>
      <c r="AP20821"/>
      <c r="AQ20821"/>
    </row>
    <row r="20822" spans="1:43" ht="37.9" customHeight="1" x14ac:dyDescent="0.15">
      <c r="A20822"/>
      <c r="B20822"/>
      <c r="C20822"/>
      <c r="D20822"/>
      <c r="E20822"/>
      <c r="F20822"/>
      <c r="G20822"/>
      <c r="H20822"/>
      <c r="I20822"/>
      <c r="J20822"/>
      <c r="K20822"/>
      <c r="L20822"/>
      <c r="M20822"/>
      <c r="N20822"/>
      <c r="O20822"/>
      <c r="P20822"/>
      <c r="Q20822"/>
      <c r="R20822"/>
      <c r="S20822"/>
      <c r="T20822"/>
      <c r="U20822"/>
      <c r="V20822"/>
      <c r="W20822"/>
      <c r="X20822"/>
      <c r="Y20822"/>
      <c r="Z20822"/>
      <c r="AA20822"/>
      <c r="AB20822"/>
      <c r="AC20822"/>
      <c r="AD20822"/>
      <c r="AE20822"/>
      <c r="AF20822"/>
      <c r="AG20822"/>
      <c r="AH20822"/>
      <c r="AI20822"/>
      <c r="AJ20822"/>
      <c r="AK20822"/>
      <c r="AL20822"/>
      <c r="AM20822"/>
      <c r="AN20822"/>
      <c r="AO20822"/>
      <c r="AP20822"/>
      <c r="AQ20822"/>
    </row>
    <row r="20823" spans="1:43" ht="37.9" customHeight="1" x14ac:dyDescent="0.15">
      <c r="A20823"/>
      <c r="B20823"/>
      <c r="C20823"/>
      <c r="D20823"/>
      <c r="E20823"/>
      <c r="F20823"/>
      <c r="G20823"/>
      <c r="H20823"/>
      <c r="I20823"/>
      <c r="J20823"/>
      <c r="K20823"/>
      <c r="L20823"/>
      <c r="M20823"/>
      <c r="N20823"/>
      <c r="O20823"/>
      <c r="P20823"/>
      <c r="Q20823"/>
      <c r="R20823"/>
      <c r="S20823"/>
      <c r="T20823"/>
      <c r="U20823"/>
      <c r="V20823"/>
      <c r="W20823"/>
      <c r="X20823"/>
      <c r="Y20823"/>
      <c r="Z20823"/>
      <c r="AA20823"/>
      <c r="AB20823"/>
      <c r="AC20823"/>
      <c r="AD20823"/>
      <c r="AE20823"/>
      <c r="AF20823"/>
      <c r="AG20823"/>
      <c r="AH20823"/>
      <c r="AI20823"/>
      <c r="AJ20823"/>
      <c r="AK20823"/>
      <c r="AL20823"/>
      <c r="AM20823"/>
      <c r="AN20823"/>
      <c r="AO20823"/>
      <c r="AP20823"/>
      <c r="AQ20823"/>
    </row>
    <row r="20824" spans="1:43" ht="37.9" customHeight="1" x14ac:dyDescent="0.15">
      <c r="A20824"/>
      <c r="B20824"/>
      <c r="C20824"/>
      <c r="D20824"/>
      <c r="E20824"/>
      <c r="F20824"/>
      <c r="G20824"/>
      <c r="H20824"/>
      <c r="I20824"/>
      <c r="J20824"/>
      <c r="K20824"/>
      <c r="L20824"/>
      <c r="M20824"/>
      <c r="N20824"/>
      <c r="O20824"/>
      <c r="P20824"/>
      <c r="Q20824"/>
      <c r="R20824"/>
      <c r="S20824"/>
      <c r="T20824"/>
      <c r="U20824"/>
      <c r="V20824"/>
      <c r="W20824"/>
      <c r="X20824"/>
      <c r="Y20824"/>
      <c r="Z20824"/>
      <c r="AA20824"/>
      <c r="AB20824"/>
      <c r="AC20824"/>
      <c r="AD20824"/>
      <c r="AE20824"/>
      <c r="AF20824"/>
      <c r="AG20824"/>
      <c r="AH20824"/>
      <c r="AI20824"/>
      <c r="AJ20824"/>
      <c r="AK20824"/>
      <c r="AL20824"/>
      <c r="AM20824"/>
      <c r="AN20824"/>
      <c r="AO20824"/>
      <c r="AP20824"/>
      <c r="AQ20824"/>
    </row>
    <row r="20825" spans="1:43" ht="37.9" customHeight="1" x14ac:dyDescent="0.15">
      <c r="A20825"/>
      <c r="B20825"/>
      <c r="C20825"/>
      <c r="D20825"/>
      <c r="E20825"/>
      <c r="F20825"/>
      <c r="G20825"/>
      <c r="H20825"/>
      <c r="I20825"/>
      <c r="J20825"/>
      <c r="K20825"/>
      <c r="L20825"/>
      <c r="M20825"/>
      <c r="N20825"/>
      <c r="O20825"/>
      <c r="P20825"/>
      <c r="Q20825"/>
      <c r="R20825"/>
      <c r="S20825"/>
      <c r="T20825"/>
      <c r="U20825"/>
      <c r="V20825"/>
      <c r="W20825"/>
      <c r="X20825"/>
      <c r="Y20825"/>
      <c r="Z20825"/>
      <c r="AA20825"/>
      <c r="AB20825"/>
      <c r="AC20825"/>
      <c r="AD20825"/>
      <c r="AE20825"/>
      <c r="AF20825"/>
      <c r="AG20825"/>
      <c r="AH20825"/>
      <c r="AI20825"/>
      <c r="AJ20825"/>
      <c r="AK20825"/>
      <c r="AL20825"/>
      <c r="AM20825"/>
      <c r="AN20825"/>
      <c r="AO20825"/>
      <c r="AP20825"/>
      <c r="AQ20825"/>
    </row>
    <row r="20826" spans="1:43" ht="37.9" customHeight="1" x14ac:dyDescent="0.15">
      <c r="A20826"/>
      <c r="B20826"/>
      <c r="C20826"/>
      <c r="D20826"/>
      <c r="E20826"/>
      <c r="F20826"/>
      <c r="G20826"/>
      <c r="H20826"/>
      <c r="I20826"/>
      <c r="J20826"/>
      <c r="K20826"/>
      <c r="L20826"/>
      <c r="M20826"/>
      <c r="N20826"/>
      <c r="O20826"/>
      <c r="P20826"/>
      <c r="Q20826"/>
      <c r="R20826"/>
      <c r="S20826"/>
      <c r="T20826"/>
      <c r="U20826"/>
      <c r="V20826"/>
      <c r="W20826"/>
      <c r="X20826"/>
      <c r="Y20826"/>
      <c r="Z20826"/>
      <c r="AA20826"/>
      <c r="AB20826"/>
      <c r="AC20826"/>
      <c r="AD20826"/>
      <c r="AE20826"/>
      <c r="AF20826"/>
      <c r="AG20826"/>
      <c r="AH20826"/>
      <c r="AI20826"/>
      <c r="AJ20826"/>
      <c r="AK20826"/>
      <c r="AL20826"/>
      <c r="AM20826"/>
      <c r="AN20826"/>
      <c r="AO20826"/>
      <c r="AP20826"/>
      <c r="AQ20826"/>
    </row>
    <row r="20827" spans="1:43" ht="37.9" customHeight="1" x14ac:dyDescent="0.15">
      <c r="A20827"/>
      <c r="B20827"/>
      <c r="C20827"/>
      <c r="D20827"/>
      <c r="E20827"/>
      <c r="F20827"/>
      <c r="G20827"/>
      <c r="H20827"/>
      <c r="I20827"/>
      <c r="J20827"/>
      <c r="K20827"/>
      <c r="L20827"/>
      <c r="M20827"/>
      <c r="N20827"/>
      <c r="O20827"/>
      <c r="P20827"/>
      <c r="Q20827"/>
      <c r="R20827"/>
      <c r="S20827"/>
      <c r="T20827"/>
      <c r="U20827"/>
      <c r="V20827"/>
      <c r="W20827"/>
      <c r="X20827"/>
      <c r="Y20827"/>
      <c r="Z20827"/>
      <c r="AA20827"/>
      <c r="AB20827"/>
      <c r="AC20827"/>
      <c r="AD20827"/>
      <c r="AE20827"/>
      <c r="AF20827"/>
      <c r="AG20827"/>
      <c r="AH20827"/>
      <c r="AI20827"/>
      <c r="AJ20827"/>
      <c r="AK20827"/>
      <c r="AL20827"/>
      <c r="AM20827"/>
      <c r="AN20827"/>
      <c r="AO20827"/>
      <c r="AP20827"/>
      <c r="AQ20827"/>
    </row>
    <row r="20828" spans="1:43" ht="37.9" customHeight="1" x14ac:dyDescent="0.15">
      <c r="A20828"/>
      <c r="B20828"/>
      <c r="C20828"/>
      <c r="D20828"/>
      <c r="E20828"/>
      <c r="F20828"/>
      <c r="G20828"/>
      <c r="H20828"/>
      <c r="I20828"/>
      <c r="J20828"/>
      <c r="K20828"/>
      <c r="L20828"/>
      <c r="M20828"/>
      <c r="N20828"/>
      <c r="O20828"/>
      <c r="P20828"/>
      <c r="Q20828"/>
      <c r="R20828"/>
      <c r="S20828"/>
      <c r="T20828"/>
      <c r="U20828"/>
      <c r="V20828"/>
      <c r="W20828"/>
      <c r="X20828"/>
      <c r="Y20828"/>
      <c r="Z20828"/>
      <c r="AA20828"/>
      <c r="AB20828"/>
      <c r="AC20828"/>
      <c r="AD20828"/>
      <c r="AE20828"/>
      <c r="AF20828"/>
      <c r="AG20828"/>
      <c r="AH20828"/>
      <c r="AI20828"/>
      <c r="AJ20828"/>
      <c r="AK20828"/>
      <c r="AL20828"/>
      <c r="AM20828"/>
      <c r="AN20828"/>
      <c r="AO20828"/>
      <c r="AP20828"/>
      <c r="AQ20828"/>
    </row>
    <row r="20829" spans="1:43" ht="37.9" customHeight="1" x14ac:dyDescent="0.15">
      <c r="A20829"/>
      <c r="B20829"/>
      <c r="C20829"/>
      <c r="D20829"/>
      <c r="E20829"/>
      <c r="F20829"/>
      <c r="G20829"/>
      <c r="H20829"/>
      <c r="I20829"/>
      <c r="J20829"/>
      <c r="K20829"/>
      <c r="L20829"/>
      <c r="M20829"/>
      <c r="N20829"/>
      <c r="O20829"/>
      <c r="P20829"/>
      <c r="Q20829"/>
      <c r="R20829"/>
      <c r="S20829"/>
      <c r="T20829"/>
      <c r="U20829"/>
      <c r="V20829"/>
      <c r="W20829"/>
      <c r="X20829"/>
      <c r="Y20829"/>
      <c r="Z20829"/>
      <c r="AA20829"/>
      <c r="AB20829"/>
      <c r="AC20829"/>
      <c r="AD20829"/>
      <c r="AE20829"/>
      <c r="AF20829"/>
      <c r="AG20829"/>
      <c r="AH20829"/>
      <c r="AI20829"/>
      <c r="AJ20829"/>
      <c r="AK20829"/>
      <c r="AL20829"/>
      <c r="AM20829"/>
      <c r="AN20829"/>
      <c r="AO20829"/>
      <c r="AP20829"/>
      <c r="AQ20829"/>
    </row>
    <row r="20830" spans="1:43" ht="37.9" customHeight="1" x14ac:dyDescent="0.15">
      <c r="A20830"/>
      <c r="B20830"/>
      <c r="C20830"/>
      <c r="D20830"/>
      <c r="E20830"/>
      <c r="F20830"/>
      <c r="G20830"/>
      <c r="H20830"/>
      <c r="I20830"/>
      <c r="J20830"/>
      <c r="K20830"/>
      <c r="L20830"/>
      <c r="M20830"/>
      <c r="N20830"/>
      <c r="O20830"/>
      <c r="P20830"/>
      <c r="Q20830"/>
      <c r="R20830"/>
      <c r="S20830"/>
      <c r="T20830"/>
      <c r="U20830"/>
      <c r="V20830"/>
      <c r="W20830"/>
      <c r="X20830"/>
      <c r="Y20830"/>
      <c r="Z20830"/>
      <c r="AA20830"/>
      <c r="AB20830"/>
      <c r="AC20830"/>
      <c r="AD20830"/>
      <c r="AE20830"/>
      <c r="AF20830"/>
      <c r="AG20830"/>
      <c r="AH20830"/>
      <c r="AI20830"/>
      <c r="AJ20830"/>
      <c r="AK20830"/>
      <c r="AL20830"/>
      <c r="AM20830"/>
      <c r="AN20830"/>
      <c r="AO20830"/>
      <c r="AP20830"/>
      <c r="AQ20830"/>
    </row>
    <row r="20831" spans="1:43" ht="37.9" customHeight="1" x14ac:dyDescent="0.15">
      <c r="A20831"/>
      <c r="B20831"/>
      <c r="C20831"/>
      <c r="D20831"/>
      <c r="E20831"/>
      <c r="F20831"/>
      <c r="G20831"/>
      <c r="H20831"/>
      <c r="I20831"/>
      <c r="J20831"/>
      <c r="K20831"/>
      <c r="L20831"/>
      <c r="M20831"/>
      <c r="N20831"/>
      <c r="O20831"/>
      <c r="P20831"/>
      <c r="Q20831"/>
      <c r="R20831"/>
      <c r="S20831"/>
      <c r="T20831"/>
      <c r="U20831"/>
      <c r="V20831"/>
      <c r="W20831"/>
      <c r="X20831"/>
      <c r="Y20831"/>
      <c r="Z20831"/>
      <c r="AA20831"/>
      <c r="AB20831"/>
      <c r="AC20831"/>
      <c r="AD20831"/>
      <c r="AE20831"/>
      <c r="AF20831"/>
      <c r="AG20831"/>
      <c r="AH20831"/>
      <c r="AI20831"/>
      <c r="AJ20831"/>
      <c r="AK20831"/>
      <c r="AL20831"/>
      <c r="AM20831"/>
      <c r="AN20831"/>
      <c r="AO20831"/>
      <c r="AP20831"/>
      <c r="AQ20831"/>
    </row>
    <row r="20832" spans="1:43" ht="37.9" customHeight="1" x14ac:dyDescent="0.15">
      <c r="A20832"/>
      <c r="B20832"/>
      <c r="C20832"/>
      <c r="D20832"/>
      <c r="E20832"/>
      <c r="F20832"/>
      <c r="G20832"/>
      <c r="H20832"/>
      <c r="I20832"/>
      <c r="J20832"/>
      <c r="K20832"/>
      <c r="L20832"/>
      <c r="M20832"/>
      <c r="N20832"/>
      <c r="O20832"/>
      <c r="P20832"/>
      <c r="Q20832"/>
      <c r="R20832"/>
      <c r="S20832"/>
      <c r="T20832"/>
      <c r="U20832"/>
      <c r="V20832"/>
      <c r="W20832"/>
      <c r="X20832"/>
      <c r="Y20832"/>
      <c r="Z20832"/>
      <c r="AA20832"/>
      <c r="AB20832"/>
      <c r="AC20832"/>
      <c r="AD20832"/>
      <c r="AE20832"/>
      <c r="AF20832"/>
      <c r="AG20832"/>
      <c r="AH20832"/>
      <c r="AI20832"/>
      <c r="AJ20832"/>
      <c r="AK20832"/>
      <c r="AL20832"/>
      <c r="AM20832"/>
      <c r="AN20832"/>
      <c r="AO20832"/>
      <c r="AP20832"/>
      <c r="AQ20832"/>
    </row>
    <row r="20833" spans="1:43" ht="37.9" customHeight="1" x14ac:dyDescent="0.15">
      <c r="A20833"/>
      <c r="B20833"/>
      <c r="C20833"/>
      <c r="D20833"/>
      <c r="E20833"/>
      <c r="F20833"/>
      <c r="G20833"/>
      <c r="H20833"/>
      <c r="I20833"/>
      <c r="J20833"/>
      <c r="K20833"/>
      <c r="L20833"/>
      <c r="M20833"/>
      <c r="N20833"/>
      <c r="O20833"/>
      <c r="P20833"/>
      <c r="Q20833"/>
      <c r="R20833"/>
      <c r="S20833"/>
      <c r="T20833"/>
      <c r="U20833"/>
      <c r="V20833"/>
      <c r="W20833"/>
      <c r="X20833"/>
      <c r="Y20833"/>
      <c r="Z20833"/>
      <c r="AA20833"/>
      <c r="AB20833"/>
      <c r="AC20833"/>
      <c r="AD20833"/>
      <c r="AE20833"/>
      <c r="AF20833"/>
      <c r="AG20833"/>
      <c r="AH20833"/>
      <c r="AI20833"/>
      <c r="AJ20833"/>
      <c r="AK20833"/>
      <c r="AL20833"/>
      <c r="AM20833"/>
      <c r="AN20833"/>
      <c r="AO20833"/>
      <c r="AP20833"/>
      <c r="AQ20833"/>
    </row>
    <row r="20834" spans="1:43" ht="37.9" customHeight="1" x14ac:dyDescent="0.15">
      <c r="A20834"/>
      <c r="B20834"/>
      <c r="C20834"/>
      <c r="D20834"/>
      <c r="E20834"/>
      <c r="F20834"/>
      <c r="G20834"/>
      <c r="H20834"/>
      <c r="I20834"/>
      <c r="J20834"/>
      <c r="K20834"/>
      <c r="L20834"/>
      <c r="M20834"/>
      <c r="N20834"/>
      <c r="O20834"/>
      <c r="P20834"/>
      <c r="Q20834"/>
      <c r="R20834"/>
      <c r="S20834"/>
      <c r="T20834"/>
      <c r="U20834"/>
      <c r="V20834"/>
      <c r="W20834"/>
      <c r="X20834"/>
      <c r="Y20834"/>
      <c r="Z20834"/>
      <c r="AA20834"/>
      <c r="AB20834"/>
      <c r="AC20834"/>
      <c r="AD20834"/>
      <c r="AE20834"/>
      <c r="AF20834"/>
      <c r="AG20834"/>
      <c r="AH20834"/>
      <c r="AI20834"/>
      <c r="AJ20834"/>
      <c r="AK20834"/>
      <c r="AL20834"/>
      <c r="AM20834"/>
      <c r="AN20834"/>
      <c r="AO20834"/>
      <c r="AP20834"/>
      <c r="AQ20834"/>
    </row>
    <row r="20835" spans="1:43" ht="37.9" customHeight="1" x14ac:dyDescent="0.15">
      <c r="A20835"/>
      <c r="B20835"/>
      <c r="C20835"/>
      <c r="D20835"/>
      <c r="E20835"/>
      <c r="F20835"/>
      <c r="G20835"/>
      <c r="H20835"/>
      <c r="I20835"/>
      <c r="J20835"/>
      <c r="K20835"/>
      <c r="L20835"/>
      <c r="M20835"/>
      <c r="N20835"/>
      <c r="O20835"/>
      <c r="P20835"/>
      <c r="Q20835"/>
      <c r="R20835"/>
      <c r="S20835"/>
      <c r="T20835"/>
      <c r="U20835"/>
      <c r="V20835"/>
      <c r="W20835"/>
      <c r="X20835"/>
      <c r="Y20835"/>
      <c r="Z20835"/>
      <c r="AA20835"/>
      <c r="AB20835"/>
      <c r="AC20835"/>
      <c r="AD20835"/>
      <c r="AE20835"/>
      <c r="AF20835"/>
      <c r="AG20835"/>
      <c r="AH20835"/>
      <c r="AI20835"/>
      <c r="AJ20835"/>
      <c r="AK20835"/>
      <c r="AL20835"/>
      <c r="AM20835"/>
      <c r="AN20835"/>
      <c r="AO20835"/>
      <c r="AP20835"/>
      <c r="AQ20835"/>
    </row>
    <row r="20836" spans="1:43" ht="37.9" customHeight="1" x14ac:dyDescent="0.15">
      <c r="A20836"/>
      <c r="B20836"/>
      <c r="C20836"/>
      <c r="D20836"/>
      <c r="E20836"/>
      <c r="F20836"/>
      <c r="G20836"/>
      <c r="H20836"/>
      <c r="I20836"/>
      <c r="J20836"/>
      <c r="K20836"/>
      <c r="L20836"/>
      <c r="M20836"/>
      <c r="N20836"/>
      <c r="O20836"/>
      <c r="P20836"/>
      <c r="Q20836"/>
      <c r="R20836"/>
      <c r="S20836"/>
      <c r="T20836"/>
      <c r="U20836"/>
      <c r="V20836"/>
      <c r="W20836"/>
      <c r="X20836"/>
      <c r="Y20836"/>
      <c r="Z20836"/>
      <c r="AA20836"/>
      <c r="AB20836"/>
      <c r="AC20836"/>
      <c r="AD20836"/>
      <c r="AE20836"/>
      <c r="AF20836"/>
      <c r="AG20836"/>
      <c r="AH20836"/>
      <c r="AI20836"/>
      <c r="AJ20836"/>
      <c r="AK20836"/>
      <c r="AL20836"/>
      <c r="AM20836"/>
      <c r="AN20836"/>
      <c r="AO20836"/>
      <c r="AP20836"/>
      <c r="AQ20836"/>
    </row>
    <row r="20837" spans="1:43" ht="37.9" customHeight="1" x14ac:dyDescent="0.15">
      <c r="A20837"/>
      <c r="B20837"/>
      <c r="C20837"/>
      <c r="D20837"/>
      <c r="E20837"/>
      <c r="F20837"/>
      <c r="G20837"/>
      <c r="H20837"/>
      <c r="I20837"/>
      <c r="J20837"/>
      <c r="K20837"/>
      <c r="L20837"/>
      <c r="M20837"/>
      <c r="N20837"/>
      <c r="O20837"/>
      <c r="P20837"/>
      <c r="Q20837"/>
      <c r="R20837"/>
      <c r="S20837"/>
      <c r="T20837"/>
      <c r="U20837"/>
      <c r="V20837"/>
      <c r="W20837"/>
      <c r="X20837"/>
      <c r="Y20837"/>
      <c r="Z20837"/>
      <c r="AA20837"/>
      <c r="AB20837"/>
      <c r="AC20837"/>
      <c r="AD20837"/>
      <c r="AE20837"/>
      <c r="AF20837"/>
      <c r="AG20837"/>
      <c r="AH20837"/>
      <c r="AI20837"/>
      <c r="AJ20837"/>
      <c r="AK20837"/>
      <c r="AL20837"/>
      <c r="AM20837"/>
      <c r="AN20837"/>
      <c r="AO20837"/>
      <c r="AP20837"/>
      <c r="AQ20837"/>
    </row>
    <row r="20838" spans="1:43" ht="37.9" customHeight="1" x14ac:dyDescent="0.15">
      <c r="A20838"/>
      <c r="B20838"/>
      <c r="C20838"/>
      <c r="D20838"/>
      <c r="E20838"/>
      <c r="F20838"/>
      <c r="G20838"/>
      <c r="H20838"/>
      <c r="I20838"/>
      <c r="J20838"/>
      <c r="K20838"/>
      <c r="L20838"/>
      <c r="M20838"/>
      <c r="N20838"/>
      <c r="O20838"/>
      <c r="P20838"/>
      <c r="Q20838"/>
      <c r="R20838"/>
      <c r="S20838"/>
      <c r="T20838"/>
      <c r="U20838"/>
      <c r="V20838"/>
      <c r="W20838"/>
      <c r="X20838"/>
      <c r="Y20838"/>
      <c r="Z20838"/>
      <c r="AA20838"/>
      <c r="AB20838"/>
      <c r="AC20838"/>
      <c r="AD20838"/>
      <c r="AE20838"/>
      <c r="AF20838"/>
      <c r="AG20838"/>
      <c r="AH20838"/>
      <c r="AI20838"/>
      <c r="AJ20838"/>
      <c r="AK20838"/>
      <c r="AL20838"/>
      <c r="AM20838"/>
      <c r="AN20838"/>
      <c r="AO20838"/>
      <c r="AP20838"/>
      <c r="AQ20838"/>
    </row>
    <row r="20839" spans="1:43" ht="37.9" customHeight="1" x14ac:dyDescent="0.15">
      <c r="A20839"/>
      <c r="B20839"/>
      <c r="C20839"/>
      <c r="D20839"/>
      <c r="E20839"/>
      <c r="F20839"/>
      <c r="G20839"/>
      <c r="H20839"/>
      <c r="I20839"/>
      <c r="J20839"/>
      <c r="K20839"/>
      <c r="L20839"/>
      <c r="M20839"/>
      <c r="N20839"/>
      <c r="O20839"/>
      <c r="P20839"/>
      <c r="Q20839"/>
      <c r="R20839"/>
      <c r="S20839"/>
      <c r="T20839"/>
      <c r="U20839"/>
      <c r="V20839"/>
      <c r="W20839"/>
      <c r="X20839"/>
      <c r="Y20839"/>
      <c r="Z20839"/>
      <c r="AA20839"/>
      <c r="AB20839"/>
      <c r="AC20839"/>
      <c r="AD20839"/>
      <c r="AE20839"/>
      <c r="AF20839"/>
      <c r="AG20839"/>
      <c r="AH20839"/>
      <c r="AI20839"/>
      <c r="AJ20839"/>
      <c r="AK20839"/>
      <c r="AL20839"/>
      <c r="AM20839"/>
      <c r="AN20839"/>
      <c r="AO20839"/>
      <c r="AP20839"/>
      <c r="AQ20839"/>
    </row>
    <row r="20840" spans="1:43" ht="37.9" customHeight="1" x14ac:dyDescent="0.15">
      <c r="A20840"/>
      <c r="B20840"/>
      <c r="C20840"/>
      <c r="D20840"/>
      <c r="E20840"/>
      <c r="F20840"/>
      <c r="G20840"/>
      <c r="H20840"/>
      <c r="I20840"/>
      <c r="J20840"/>
      <c r="K20840"/>
      <c r="L20840"/>
      <c r="M20840"/>
      <c r="N20840"/>
      <c r="O20840"/>
      <c r="P20840"/>
      <c r="Q20840"/>
      <c r="R20840"/>
      <c r="S20840"/>
      <c r="T20840"/>
      <c r="U20840"/>
      <c r="V20840"/>
      <c r="W20840"/>
      <c r="X20840"/>
      <c r="Y20840"/>
      <c r="Z20840"/>
      <c r="AA20840"/>
      <c r="AB20840"/>
      <c r="AC20840"/>
      <c r="AD20840"/>
      <c r="AE20840"/>
      <c r="AF20840"/>
      <c r="AG20840"/>
      <c r="AH20840"/>
      <c r="AI20840"/>
      <c r="AJ20840"/>
      <c r="AK20840"/>
      <c r="AL20840"/>
      <c r="AM20840"/>
      <c r="AN20840"/>
      <c r="AO20840"/>
      <c r="AP20840"/>
      <c r="AQ20840"/>
    </row>
    <row r="20841" spans="1:43" ht="37.9" customHeight="1" x14ac:dyDescent="0.15">
      <c r="A20841"/>
      <c r="B20841"/>
      <c r="C20841"/>
      <c r="D20841"/>
      <c r="E20841"/>
      <c r="F20841"/>
      <c r="G20841"/>
      <c r="H20841"/>
      <c r="I20841"/>
      <c r="J20841"/>
      <c r="K20841"/>
      <c r="L20841"/>
      <c r="M20841"/>
      <c r="N20841"/>
      <c r="O20841"/>
      <c r="P20841"/>
      <c r="Q20841"/>
      <c r="R20841"/>
      <c r="S20841"/>
      <c r="T20841"/>
      <c r="U20841"/>
      <c r="V20841"/>
      <c r="W20841"/>
      <c r="X20841"/>
      <c r="Y20841"/>
      <c r="Z20841"/>
      <c r="AA20841"/>
      <c r="AB20841"/>
      <c r="AC20841"/>
      <c r="AD20841"/>
      <c r="AE20841"/>
      <c r="AF20841"/>
      <c r="AG20841"/>
      <c r="AH20841"/>
      <c r="AI20841"/>
      <c r="AJ20841"/>
      <c r="AK20841"/>
      <c r="AL20841"/>
      <c r="AM20841"/>
      <c r="AN20841"/>
      <c r="AO20841"/>
      <c r="AP20841"/>
      <c r="AQ20841"/>
    </row>
    <row r="20842" spans="1:43" ht="37.9" customHeight="1" x14ac:dyDescent="0.15">
      <c r="A20842"/>
      <c r="B20842"/>
      <c r="C20842"/>
      <c r="D20842"/>
      <c r="E20842"/>
      <c r="F20842"/>
      <c r="G20842"/>
      <c r="H20842"/>
      <c r="I20842"/>
      <c r="J20842"/>
      <c r="K20842"/>
      <c r="L20842"/>
      <c r="M20842"/>
      <c r="N20842"/>
      <c r="O20842"/>
      <c r="P20842"/>
      <c r="Q20842"/>
      <c r="R20842"/>
      <c r="S20842"/>
      <c r="T20842"/>
      <c r="U20842"/>
      <c r="V20842"/>
      <c r="W20842"/>
      <c r="X20842"/>
      <c r="Y20842"/>
      <c r="Z20842"/>
      <c r="AA20842"/>
      <c r="AB20842"/>
      <c r="AC20842"/>
      <c r="AD20842"/>
      <c r="AE20842"/>
      <c r="AF20842"/>
      <c r="AG20842"/>
      <c r="AH20842"/>
      <c r="AI20842"/>
      <c r="AJ20842"/>
      <c r="AK20842"/>
      <c r="AL20842"/>
      <c r="AM20842"/>
      <c r="AN20842"/>
      <c r="AO20842"/>
      <c r="AP20842"/>
      <c r="AQ20842"/>
    </row>
    <row r="20843" spans="1:43" ht="37.9" customHeight="1" x14ac:dyDescent="0.15">
      <c r="A20843"/>
      <c r="B20843"/>
      <c r="C20843"/>
      <c r="D20843"/>
      <c r="E20843"/>
      <c r="F20843"/>
      <c r="G20843"/>
      <c r="H20843"/>
      <c r="I20843"/>
      <c r="J20843"/>
      <c r="K20843"/>
      <c r="L20843"/>
      <c r="M20843"/>
      <c r="N20843"/>
      <c r="O20843"/>
      <c r="P20843"/>
      <c r="Q20843"/>
      <c r="R20843"/>
      <c r="S20843"/>
      <c r="T20843"/>
      <c r="U20843"/>
      <c r="V20843"/>
      <c r="W20843"/>
      <c r="X20843"/>
      <c r="Y20843"/>
      <c r="Z20843"/>
      <c r="AA20843"/>
      <c r="AB20843"/>
      <c r="AC20843"/>
      <c r="AD20843"/>
      <c r="AE20843"/>
      <c r="AF20843"/>
      <c r="AG20843"/>
      <c r="AH20843"/>
      <c r="AI20843"/>
      <c r="AJ20843"/>
      <c r="AK20843"/>
      <c r="AL20843"/>
      <c r="AM20843"/>
      <c r="AN20843"/>
      <c r="AO20843"/>
      <c r="AP20843"/>
      <c r="AQ20843"/>
    </row>
    <row r="20844" spans="1:43" ht="37.9" customHeight="1" x14ac:dyDescent="0.15">
      <c r="A20844"/>
      <c r="B20844"/>
      <c r="C20844"/>
      <c r="D20844"/>
      <c r="E20844"/>
      <c r="F20844"/>
      <c r="G20844"/>
      <c r="H20844"/>
      <c r="I20844"/>
      <c r="J20844"/>
      <c r="K20844"/>
      <c r="L20844"/>
      <c r="M20844"/>
      <c r="N20844"/>
      <c r="O20844"/>
      <c r="P20844"/>
      <c r="Q20844"/>
      <c r="R20844"/>
      <c r="S20844"/>
      <c r="T20844"/>
      <c r="U20844"/>
      <c r="V20844"/>
      <c r="W20844"/>
      <c r="X20844"/>
      <c r="Y20844"/>
      <c r="Z20844"/>
      <c r="AA20844"/>
      <c r="AB20844"/>
      <c r="AC20844"/>
      <c r="AD20844"/>
      <c r="AE20844"/>
      <c r="AF20844"/>
      <c r="AG20844"/>
      <c r="AH20844"/>
      <c r="AI20844"/>
      <c r="AJ20844"/>
      <c r="AK20844"/>
      <c r="AL20844"/>
      <c r="AM20844"/>
      <c r="AN20844"/>
      <c r="AO20844"/>
      <c r="AP20844"/>
      <c r="AQ20844"/>
    </row>
    <row r="20845" spans="1:43" ht="37.9" customHeight="1" x14ac:dyDescent="0.15">
      <c r="A20845"/>
      <c r="B20845"/>
      <c r="C20845"/>
      <c r="D20845"/>
      <c r="E20845"/>
      <c r="F20845"/>
      <c r="G20845"/>
      <c r="H20845"/>
      <c r="I20845"/>
      <c r="J20845"/>
      <c r="K20845"/>
      <c r="L20845"/>
      <c r="M20845"/>
      <c r="N20845"/>
      <c r="O20845"/>
      <c r="P20845"/>
      <c r="Q20845"/>
      <c r="R20845"/>
      <c r="S20845"/>
      <c r="T20845"/>
      <c r="U20845"/>
      <c r="V20845"/>
      <c r="W20845"/>
      <c r="X20845"/>
      <c r="Y20845"/>
      <c r="Z20845"/>
      <c r="AA20845"/>
      <c r="AB20845"/>
      <c r="AC20845"/>
      <c r="AD20845"/>
      <c r="AE20845"/>
      <c r="AF20845"/>
      <c r="AG20845"/>
      <c r="AH20845"/>
      <c r="AI20845"/>
      <c r="AJ20845"/>
      <c r="AK20845"/>
      <c r="AL20845"/>
      <c r="AM20845"/>
      <c r="AN20845"/>
      <c r="AO20845"/>
      <c r="AP20845"/>
      <c r="AQ20845"/>
    </row>
    <row r="20846" spans="1:43" ht="37.9" customHeight="1" x14ac:dyDescent="0.15">
      <c r="A20846"/>
      <c r="B20846"/>
      <c r="C20846"/>
      <c r="D20846"/>
      <c r="E20846"/>
      <c r="F20846"/>
      <c r="G20846"/>
      <c r="H20846"/>
      <c r="I20846"/>
      <c r="J20846"/>
      <c r="K20846"/>
      <c r="L20846"/>
      <c r="M20846"/>
      <c r="N20846"/>
      <c r="O20846"/>
      <c r="P20846"/>
      <c r="Q20846"/>
      <c r="R20846"/>
      <c r="S20846"/>
      <c r="T20846"/>
      <c r="U20846"/>
      <c r="V20846"/>
      <c r="W20846"/>
      <c r="X20846"/>
      <c r="Y20846"/>
      <c r="Z20846"/>
      <c r="AA20846"/>
      <c r="AB20846"/>
      <c r="AC20846"/>
      <c r="AD20846"/>
      <c r="AE20846"/>
      <c r="AF20846"/>
      <c r="AG20846"/>
      <c r="AH20846"/>
      <c r="AI20846"/>
      <c r="AJ20846"/>
      <c r="AK20846"/>
      <c r="AL20846"/>
      <c r="AM20846"/>
      <c r="AN20846"/>
      <c r="AO20846"/>
      <c r="AP20846"/>
      <c r="AQ20846"/>
    </row>
    <row r="20847" spans="1:43" ht="37.9" customHeight="1" x14ac:dyDescent="0.15">
      <c r="A20847"/>
      <c r="B20847"/>
      <c r="C20847"/>
      <c r="D20847"/>
      <c r="E20847"/>
      <c r="F20847"/>
      <c r="G20847"/>
      <c r="H20847"/>
      <c r="I20847"/>
      <c r="J20847"/>
      <c r="K20847"/>
      <c r="L20847"/>
      <c r="M20847"/>
      <c r="N20847"/>
      <c r="O20847"/>
      <c r="P20847"/>
      <c r="Q20847"/>
      <c r="R20847"/>
      <c r="S20847"/>
      <c r="T20847"/>
      <c r="U20847"/>
      <c r="V20847"/>
      <c r="W20847"/>
      <c r="X20847"/>
      <c r="Y20847"/>
      <c r="Z20847"/>
      <c r="AA20847"/>
      <c r="AB20847"/>
      <c r="AC20847"/>
      <c r="AD20847"/>
      <c r="AE20847"/>
      <c r="AF20847"/>
      <c r="AG20847"/>
      <c r="AH20847"/>
      <c r="AI20847"/>
      <c r="AJ20847"/>
      <c r="AK20847"/>
      <c r="AL20847"/>
      <c r="AM20847"/>
      <c r="AN20847"/>
      <c r="AO20847"/>
      <c r="AP20847"/>
      <c r="AQ20847"/>
    </row>
    <row r="20848" spans="1:43" ht="37.9" customHeight="1" x14ac:dyDescent="0.15">
      <c r="A20848"/>
      <c r="B20848"/>
      <c r="C20848"/>
      <c r="D20848"/>
      <c r="E20848"/>
      <c r="F20848"/>
      <c r="G20848"/>
      <c r="H20848"/>
      <c r="I20848"/>
      <c r="J20848"/>
      <c r="K20848"/>
      <c r="L20848"/>
      <c r="M20848"/>
      <c r="N20848"/>
      <c r="O20848"/>
      <c r="P20848"/>
      <c r="Q20848"/>
      <c r="R20848"/>
      <c r="S20848"/>
      <c r="T20848"/>
      <c r="U20848"/>
      <c r="V20848"/>
      <c r="W20848"/>
      <c r="X20848"/>
      <c r="Y20848"/>
      <c r="Z20848"/>
      <c r="AA20848"/>
      <c r="AB20848"/>
      <c r="AC20848"/>
      <c r="AD20848"/>
      <c r="AE20848"/>
      <c r="AF20848"/>
      <c r="AG20848"/>
      <c r="AH20848"/>
      <c r="AI20848"/>
      <c r="AJ20848"/>
      <c r="AK20848"/>
      <c r="AL20848"/>
      <c r="AM20848"/>
      <c r="AN20848"/>
      <c r="AO20848"/>
      <c r="AP20848"/>
      <c r="AQ20848"/>
    </row>
    <row r="20849" spans="1:43" ht="37.9" customHeight="1" x14ac:dyDescent="0.15">
      <c r="A20849"/>
      <c r="B20849"/>
      <c r="C20849"/>
      <c r="D20849"/>
      <c r="E20849"/>
      <c r="F20849"/>
      <c r="G20849"/>
      <c r="H20849"/>
      <c r="I20849"/>
      <c r="J20849"/>
      <c r="K20849"/>
      <c r="L20849"/>
      <c r="M20849"/>
      <c r="N20849"/>
      <c r="O20849"/>
      <c r="P20849"/>
      <c r="Q20849"/>
      <c r="R20849"/>
      <c r="S20849"/>
      <c r="T20849"/>
      <c r="U20849"/>
      <c r="V20849"/>
      <c r="W20849"/>
      <c r="X20849"/>
      <c r="Y20849"/>
      <c r="Z20849"/>
      <c r="AA20849"/>
      <c r="AB20849"/>
      <c r="AC20849"/>
      <c r="AD20849"/>
      <c r="AE20849"/>
      <c r="AF20849"/>
      <c r="AG20849"/>
      <c r="AH20849"/>
      <c r="AI20849"/>
      <c r="AJ20849"/>
      <c r="AK20849"/>
      <c r="AL20849"/>
      <c r="AM20849"/>
      <c r="AN20849"/>
      <c r="AO20849"/>
      <c r="AP20849"/>
      <c r="AQ20849"/>
    </row>
    <row r="20850" spans="1:43" ht="37.9" customHeight="1" x14ac:dyDescent="0.15">
      <c r="A20850"/>
      <c r="B20850"/>
      <c r="C20850"/>
      <c r="D20850"/>
      <c r="E20850"/>
      <c r="F20850"/>
      <c r="G20850"/>
      <c r="H20850"/>
      <c r="I20850"/>
      <c r="J20850"/>
      <c r="K20850"/>
      <c r="L20850"/>
      <c r="M20850"/>
      <c r="N20850"/>
      <c r="O20850"/>
      <c r="P20850"/>
      <c r="Q20850"/>
      <c r="R20850"/>
      <c r="S20850"/>
      <c r="T20850"/>
      <c r="U20850"/>
      <c r="V20850"/>
      <c r="W20850"/>
      <c r="X20850"/>
      <c r="Y20850"/>
      <c r="Z20850"/>
      <c r="AA20850"/>
      <c r="AB20850"/>
      <c r="AC20850"/>
      <c r="AD20850"/>
      <c r="AE20850"/>
      <c r="AF20850"/>
      <c r="AG20850"/>
      <c r="AH20850"/>
      <c r="AI20850"/>
      <c r="AJ20850"/>
      <c r="AK20850"/>
      <c r="AL20850"/>
      <c r="AM20850"/>
      <c r="AN20850"/>
      <c r="AO20850"/>
      <c r="AP20850"/>
      <c r="AQ20850"/>
    </row>
    <row r="20851" spans="1:43" ht="37.9" customHeight="1" x14ac:dyDescent="0.15">
      <c r="A20851"/>
      <c r="B20851"/>
      <c r="C20851"/>
      <c r="D20851"/>
      <c r="E20851"/>
      <c r="F20851"/>
      <c r="G20851"/>
      <c r="H20851"/>
      <c r="I20851"/>
      <c r="J20851"/>
      <c r="K20851"/>
      <c r="L20851"/>
      <c r="M20851"/>
      <c r="N20851"/>
      <c r="O20851"/>
      <c r="P20851"/>
      <c r="Q20851"/>
      <c r="R20851"/>
      <c r="S20851"/>
      <c r="T20851"/>
      <c r="U20851"/>
      <c r="V20851"/>
      <c r="W20851"/>
      <c r="X20851"/>
      <c r="Y20851"/>
      <c r="Z20851"/>
      <c r="AA20851"/>
      <c r="AB20851"/>
      <c r="AC20851"/>
      <c r="AD20851"/>
      <c r="AE20851"/>
      <c r="AF20851"/>
      <c r="AG20851"/>
      <c r="AH20851"/>
      <c r="AI20851"/>
      <c r="AJ20851"/>
      <c r="AK20851"/>
      <c r="AL20851"/>
      <c r="AM20851"/>
      <c r="AN20851"/>
      <c r="AO20851"/>
      <c r="AP20851"/>
      <c r="AQ20851"/>
    </row>
    <row r="20852" spans="1:43" ht="37.9" customHeight="1" x14ac:dyDescent="0.15">
      <c r="A20852"/>
      <c r="B20852"/>
      <c r="C20852"/>
      <c r="D20852"/>
      <c r="E20852"/>
      <c r="F20852"/>
      <c r="G20852"/>
      <c r="H20852"/>
      <c r="I20852"/>
      <c r="J20852"/>
      <c r="K20852"/>
      <c r="L20852"/>
      <c r="M20852"/>
      <c r="N20852"/>
      <c r="O20852"/>
      <c r="P20852"/>
      <c r="Q20852"/>
      <c r="R20852"/>
      <c r="S20852"/>
      <c r="T20852"/>
      <c r="U20852"/>
      <c r="V20852"/>
      <c r="W20852"/>
      <c r="X20852"/>
      <c r="Y20852"/>
      <c r="Z20852"/>
      <c r="AA20852"/>
      <c r="AB20852"/>
      <c r="AC20852"/>
      <c r="AD20852"/>
      <c r="AE20852"/>
      <c r="AF20852"/>
      <c r="AG20852"/>
      <c r="AH20852"/>
      <c r="AI20852"/>
      <c r="AJ20852"/>
      <c r="AK20852"/>
      <c r="AL20852"/>
      <c r="AM20852"/>
      <c r="AN20852"/>
      <c r="AO20852"/>
      <c r="AP20852"/>
      <c r="AQ20852"/>
    </row>
    <row r="20853" spans="1:43" ht="37.9" customHeight="1" x14ac:dyDescent="0.15">
      <c r="A20853"/>
      <c r="B20853"/>
      <c r="C20853"/>
      <c r="D20853"/>
      <c r="E20853"/>
      <c r="F20853"/>
      <c r="G20853"/>
      <c r="H20853"/>
      <c r="I20853"/>
      <c r="J20853"/>
      <c r="K20853"/>
      <c r="L20853"/>
      <c r="M20853"/>
      <c r="N20853"/>
      <c r="O20853"/>
      <c r="P20853"/>
      <c r="Q20853"/>
      <c r="R20853"/>
      <c r="S20853"/>
      <c r="T20853"/>
      <c r="U20853"/>
      <c r="V20853"/>
      <c r="W20853"/>
      <c r="X20853"/>
      <c r="Y20853"/>
      <c r="Z20853"/>
      <c r="AA20853"/>
      <c r="AB20853"/>
      <c r="AC20853"/>
      <c r="AD20853"/>
      <c r="AE20853"/>
      <c r="AF20853"/>
      <c r="AG20853"/>
      <c r="AH20853"/>
      <c r="AI20853"/>
      <c r="AJ20853"/>
      <c r="AK20853"/>
      <c r="AL20853"/>
      <c r="AM20853"/>
      <c r="AN20853"/>
      <c r="AO20853"/>
      <c r="AP20853"/>
      <c r="AQ20853"/>
    </row>
    <row r="20854" spans="1:43" ht="37.9" customHeight="1" x14ac:dyDescent="0.15">
      <c r="A20854"/>
      <c r="B20854"/>
      <c r="C20854"/>
      <c r="D20854"/>
      <c r="E20854"/>
      <c r="F20854"/>
      <c r="G20854"/>
      <c r="H20854"/>
      <c r="I20854"/>
      <c r="J20854"/>
      <c r="K20854"/>
      <c r="L20854"/>
      <c r="M20854"/>
      <c r="N20854"/>
      <c r="O20854"/>
      <c r="P20854"/>
      <c r="Q20854"/>
      <c r="R20854"/>
      <c r="S20854"/>
      <c r="T20854"/>
      <c r="U20854"/>
      <c r="V20854"/>
      <c r="W20854"/>
      <c r="X20854"/>
      <c r="Y20854"/>
      <c r="Z20854"/>
      <c r="AA20854"/>
      <c r="AB20854"/>
      <c r="AC20854"/>
      <c r="AD20854"/>
      <c r="AE20854"/>
      <c r="AF20854"/>
      <c r="AG20854"/>
      <c r="AH20854"/>
      <c r="AI20854"/>
      <c r="AJ20854"/>
      <c r="AK20854"/>
      <c r="AL20854"/>
      <c r="AM20854"/>
      <c r="AN20854"/>
      <c r="AO20854"/>
      <c r="AP20854"/>
      <c r="AQ20854"/>
    </row>
    <row r="20855" spans="1:43" ht="37.9" customHeight="1" x14ac:dyDescent="0.15">
      <c r="A20855"/>
      <c r="B20855"/>
      <c r="C20855"/>
      <c r="D20855"/>
      <c r="E20855"/>
      <c r="F20855"/>
      <c r="G20855"/>
      <c r="H20855"/>
      <c r="I20855"/>
      <c r="J20855"/>
      <c r="K20855"/>
      <c r="L20855"/>
      <c r="M20855"/>
      <c r="N20855"/>
      <c r="O20855"/>
      <c r="P20855"/>
      <c r="Q20855"/>
      <c r="R20855"/>
      <c r="S20855"/>
      <c r="T20855"/>
      <c r="U20855"/>
      <c r="V20855"/>
      <c r="W20855"/>
      <c r="X20855"/>
      <c r="Y20855"/>
      <c r="Z20855"/>
      <c r="AA20855"/>
      <c r="AB20855"/>
      <c r="AC20855"/>
      <c r="AD20855"/>
      <c r="AE20855"/>
      <c r="AF20855"/>
      <c r="AG20855"/>
      <c r="AH20855"/>
      <c r="AI20855"/>
      <c r="AJ20855"/>
      <c r="AK20855"/>
      <c r="AL20855"/>
      <c r="AM20855"/>
      <c r="AN20855"/>
      <c r="AO20855"/>
      <c r="AP20855"/>
      <c r="AQ20855"/>
    </row>
    <row r="20856" spans="1:43" ht="37.9" customHeight="1" x14ac:dyDescent="0.15">
      <c r="A20856"/>
      <c r="B20856"/>
      <c r="C20856"/>
      <c r="D20856"/>
      <c r="E20856"/>
      <c r="F20856"/>
      <c r="G20856"/>
      <c r="H20856"/>
      <c r="I20856"/>
      <c r="J20856"/>
      <c r="K20856"/>
      <c r="L20856"/>
      <c r="M20856"/>
      <c r="N20856"/>
      <c r="O20856"/>
      <c r="P20856"/>
      <c r="Q20856"/>
      <c r="R20856"/>
      <c r="S20856"/>
      <c r="T20856"/>
      <c r="U20856"/>
      <c r="V20856"/>
      <c r="W20856"/>
      <c r="X20856"/>
      <c r="Y20856"/>
      <c r="Z20856"/>
      <c r="AA20856"/>
      <c r="AB20856"/>
      <c r="AC20856"/>
      <c r="AD20856"/>
      <c r="AE20856"/>
      <c r="AF20856"/>
      <c r="AG20856"/>
      <c r="AH20856"/>
      <c r="AI20856"/>
      <c r="AJ20856"/>
      <c r="AK20856"/>
      <c r="AL20856"/>
      <c r="AM20856"/>
      <c r="AN20856"/>
      <c r="AO20856"/>
      <c r="AP20856"/>
      <c r="AQ20856"/>
    </row>
    <row r="20857" spans="1:43" ht="37.9" customHeight="1" x14ac:dyDescent="0.15">
      <c r="A20857"/>
      <c r="B20857"/>
      <c r="C20857"/>
      <c r="D20857"/>
      <c r="E20857"/>
      <c r="F20857"/>
      <c r="G20857"/>
      <c r="H20857"/>
      <c r="I20857"/>
      <c r="J20857"/>
      <c r="K20857"/>
      <c r="L20857"/>
      <c r="M20857"/>
      <c r="N20857"/>
      <c r="O20857"/>
      <c r="P20857"/>
      <c r="Q20857"/>
      <c r="R20857"/>
      <c r="S20857"/>
      <c r="T20857"/>
      <c r="U20857"/>
      <c r="V20857"/>
      <c r="W20857"/>
      <c r="X20857"/>
      <c r="Y20857"/>
      <c r="Z20857"/>
      <c r="AA20857"/>
      <c r="AB20857"/>
      <c r="AC20857"/>
      <c r="AD20857"/>
      <c r="AE20857"/>
      <c r="AF20857"/>
      <c r="AG20857"/>
      <c r="AH20857"/>
      <c r="AI20857"/>
      <c r="AJ20857"/>
      <c r="AK20857"/>
      <c r="AL20857"/>
      <c r="AM20857"/>
      <c r="AN20857"/>
      <c r="AO20857"/>
      <c r="AP20857"/>
      <c r="AQ20857"/>
    </row>
    <row r="20858" spans="1:43" ht="37.9" customHeight="1" x14ac:dyDescent="0.15">
      <c r="A20858"/>
      <c r="B20858"/>
      <c r="C20858"/>
      <c r="D20858"/>
      <c r="E20858"/>
      <c r="F20858"/>
      <c r="G20858"/>
      <c r="H20858"/>
      <c r="I20858"/>
      <c r="J20858"/>
      <c r="K20858"/>
      <c r="L20858"/>
      <c r="M20858"/>
      <c r="N20858"/>
      <c r="O20858"/>
      <c r="P20858"/>
      <c r="Q20858"/>
      <c r="R20858"/>
      <c r="S20858"/>
      <c r="T20858"/>
      <c r="U20858"/>
      <c r="V20858"/>
      <c r="W20858"/>
      <c r="X20858"/>
      <c r="Y20858"/>
      <c r="Z20858"/>
      <c r="AA20858"/>
      <c r="AB20858"/>
      <c r="AC20858"/>
      <c r="AD20858"/>
      <c r="AE20858"/>
      <c r="AF20858"/>
      <c r="AG20858"/>
      <c r="AH20858"/>
      <c r="AI20858"/>
      <c r="AJ20858"/>
      <c r="AK20858"/>
      <c r="AL20858"/>
      <c r="AM20858"/>
      <c r="AN20858"/>
      <c r="AO20858"/>
      <c r="AP20858"/>
      <c r="AQ20858"/>
    </row>
    <row r="20859" spans="1:43" ht="37.9" customHeight="1" x14ac:dyDescent="0.15">
      <c r="A20859"/>
      <c r="B20859"/>
      <c r="C20859"/>
      <c r="D20859"/>
      <c r="E20859"/>
      <c r="F20859"/>
      <c r="G20859"/>
      <c r="H20859"/>
      <c r="I20859"/>
      <c r="J20859"/>
      <c r="K20859"/>
      <c r="L20859"/>
      <c r="M20859"/>
      <c r="N20859"/>
      <c r="O20859"/>
      <c r="P20859"/>
      <c r="Q20859"/>
      <c r="R20859"/>
      <c r="S20859"/>
      <c r="T20859"/>
      <c r="U20859"/>
      <c r="V20859"/>
      <c r="W20859"/>
      <c r="X20859"/>
      <c r="Y20859"/>
      <c r="Z20859"/>
      <c r="AA20859"/>
      <c r="AB20859"/>
      <c r="AC20859"/>
      <c r="AD20859"/>
      <c r="AE20859"/>
      <c r="AF20859"/>
      <c r="AG20859"/>
      <c r="AH20859"/>
      <c r="AI20859"/>
      <c r="AJ20859"/>
      <c r="AK20859"/>
      <c r="AL20859"/>
      <c r="AM20859"/>
      <c r="AN20859"/>
      <c r="AO20859"/>
      <c r="AP20859"/>
      <c r="AQ20859"/>
    </row>
    <row r="20860" spans="1:43" ht="37.9" customHeight="1" x14ac:dyDescent="0.15">
      <c r="A20860"/>
      <c r="B20860"/>
      <c r="C20860"/>
      <c r="D20860"/>
      <c r="E20860"/>
      <c r="F20860"/>
      <c r="G20860"/>
      <c r="H20860"/>
      <c r="I20860"/>
      <c r="J20860"/>
      <c r="K20860"/>
      <c r="L20860"/>
      <c r="M20860"/>
      <c r="N20860"/>
      <c r="O20860"/>
      <c r="P20860"/>
      <c r="Q20860"/>
      <c r="R20860"/>
      <c r="S20860"/>
      <c r="T20860"/>
      <c r="U20860"/>
      <c r="V20860"/>
      <c r="W20860"/>
      <c r="X20860"/>
      <c r="Y20860"/>
      <c r="Z20860"/>
      <c r="AA20860"/>
      <c r="AB20860"/>
      <c r="AC20860"/>
      <c r="AD20860"/>
      <c r="AE20860"/>
      <c r="AF20860"/>
      <c r="AG20860"/>
      <c r="AH20860"/>
      <c r="AI20860"/>
      <c r="AJ20860"/>
      <c r="AK20860"/>
      <c r="AL20860"/>
      <c r="AM20860"/>
      <c r="AN20860"/>
      <c r="AO20860"/>
      <c r="AP20860"/>
      <c r="AQ20860"/>
    </row>
    <row r="20861" spans="1:43" ht="37.9" customHeight="1" x14ac:dyDescent="0.15">
      <c r="A20861"/>
      <c r="B20861"/>
      <c r="C20861"/>
      <c r="D20861"/>
      <c r="E20861"/>
      <c r="F20861"/>
      <c r="G20861"/>
      <c r="H20861"/>
      <c r="I20861"/>
      <c r="J20861"/>
      <c r="K20861"/>
      <c r="L20861"/>
      <c r="M20861"/>
      <c r="N20861"/>
      <c r="O20861"/>
      <c r="P20861"/>
      <c r="Q20861"/>
      <c r="R20861"/>
      <c r="S20861"/>
      <c r="T20861"/>
      <c r="U20861"/>
      <c r="V20861"/>
      <c r="W20861"/>
      <c r="X20861"/>
      <c r="Y20861"/>
      <c r="Z20861"/>
      <c r="AA20861"/>
      <c r="AB20861"/>
      <c r="AC20861"/>
      <c r="AD20861"/>
      <c r="AE20861"/>
      <c r="AF20861"/>
      <c r="AG20861"/>
      <c r="AH20861"/>
      <c r="AI20861"/>
      <c r="AJ20861"/>
      <c r="AK20861"/>
      <c r="AL20861"/>
      <c r="AM20861"/>
      <c r="AN20861"/>
      <c r="AO20861"/>
      <c r="AP20861"/>
      <c r="AQ20861"/>
    </row>
    <row r="20862" spans="1:43" ht="37.9" customHeight="1" x14ac:dyDescent="0.15">
      <c r="A20862"/>
      <c r="B20862"/>
      <c r="C20862"/>
      <c r="D20862"/>
      <c r="E20862"/>
      <c r="F20862"/>
      <c r="G20862"/>
      <c r="H20862"/>
      <c r="I20862"/>
      <c r="J20862"/>
      <c r="K20862"/>
      <c r="L20862"/>
      <c r="M20862"/>
      <c r="N20862"/>
      <c r="O20862"/>
      <c r="P20862"/>
      <c r="Q20862"/>
      <c r="R20862"/>
      <c r="S20862"/>
      <c r="T20862"/>
      <c r="U20862"/>
      <c r="V20862"/>
      <c r="W20862"/>
      <c r="X20862"/>
      <c r="Y20862"/>
      <c r="Z20862"/>
      <c r="AA20862"/>
      <c r="AB20862"/>
      <c r="AC20862"/>
      <c r="AD20862"/>
      <c r="AE20862"/>
      <c r="AF20862"/>
      <c r="AG20862"/>
      <c r="AH20862"/>
      <c r="AI20862"/>
      <c r="AJ20862"/>
      <c r="AK20862"/>
      <c r="AL20862"/>
      <c r="AM20862"/>
      <c r="AN20862"/>
      <c r="AO20862"/>
      <c r="AP20862"/>
      <c r="AQ20862"/>
    </row>
    <row r="20863" spans="1:43" ht="37.9" customHeight="1" x14ac:dyDescent="0.15">
      <c r="A20863"/>
      <c r="B20863"/>
      <c r="C20863"/>
      <c r="D20863"/>
      <c r="E20863"/>
      <c r="F20863"/>
      <c r="G20863"/>
      <c r="H20863"/>
      <c r="I20863"/>
      <c r="J20863"/>
      <c r="K20863"/>
      <c r="L20863"/>
      <c r="M20863"/>
      <c r="N20863"/>
      <c r="O20863"/>
      <c r="P20863"/>
      <c r="Q20863"/>
      <c r="R20863"/>
      <c r="S20863"/>
      <c r="T20863"/>
      <c r="U20863"/>
      <c r="V20863"/>
      <c r="W20863"/>
      <c r="X20863"/>
      <c r="Y20863"/>
      <c r="Z20863"/>
      <c r="AA20863"/>
      <c r="AB20863"/>
      <c r="AC20863"/>
      <c r="AD20863"/>
      <c r="AE20863"/>
      <c r="AF20863"/>
      <c r="AG20863"/>
      <c r="AH20863"/>
      <c r="AI20863"/>
      <c r="AJ20863"/>
      <c r="AK20863"/>
      <c r="AL20863"/>
      <c r="AM20863"/>
      <c r="AN20863"/>
      <c r="AO20863"/>
      <c r="AP20863"/>
      <c r="AQ20863"/>
    </row>
    <row r="20864" spans="1:43" ht="37.9" customHeight="1" x14ac:dyDescent="0.15">
      <c r="A20864"/>
      <c r="B20864"/>
      <c r="C20864"/>
      <c r="D20864"/>
      <c r="E20864"/>
      <c r="F20864"/>
      <c r="G20864"/>
      <c r="H20864"/>
      <c r="I20864"/>
      <c r="J20864"/>
      <c r="K20864"/>
      <c r="L20864"/>
      <c r="M20864"/>
      <c r="N20864"/>
      <c r="O20864"/>
      <c r="P20864"/>
      <c r="Q20864"/>
      <c r="R20864"/>
      <c r="S20864"/>
      <c r="T20864"/>
      <c r="U20864"/>
      <c r="V20864"/>
      <c r="W20864"/>
      <c r="X20864"/>
      <c r="Y20864"/>
      <c r="Z20864"/>
      <c r="AA20864"/>
      <c r="AB20864"/>
      <c r="AC20864"/>
      <c r="AD20864"/>
      <c r="AE20864"/>
      <c r="AF20864"/>
      <c r="AG20864"/>
      <c r="AH20864"/>
      <c r="AI20864"/>
      <c r="AJ20864"/>
      <c r="AK20864"/>
      <c r="AL20864"/>
      <c r="AM20864"/>
      <c r="AN20864"/>
      <c r="AO20864"/>
      <c r="AP20864"/>
      <c r="AQ20864"/>
    </row>
    <row r="20865" spans="1:43" ht="37.9" customHeight="1" x14ac:dyDescent="0.15">
      <c r="A20865"/>
      <c r="B20865"/>
      <c r="C20865"/>
      <c r="D20865"/>
      <c r="E20865"/>
      <c r="F20865"/>
      <c r="G20865"/>
      <c r="H20865"/>
      <c r="I20865"/>
      <c r="J20865"/>
      <c r="K20865"/>
      <c r="L20865"/>
      <c r="M20865"/>
      <c r="N20865"/>
      <c r="O20865"/>
      <c r="P20865"/>
      <c r="Q20865"/>
      <c r="R20865"/>
      <c r="S20865"/>
      <c r="T20865"/>
      <c r="U20865"/>
      <c r="V20865"/>
      <c r="W20865"/>
      <c r="X20865"/>
      <c r="Y20865"/>
      <c r="Z20865"/>
      <c r="AA20865"/>
      <c r="AB20865"/>
      <c r="AC20865"/>
      <c r="AD20865"/>
      <c r="AE20865"/>
      <c r="AF20865"/>
      <c r="AG20865"/>
      <c r="AH20865"/>
      <c r="AI20865"/>
      <c r="AJ20865"/>
      <c r="AK20865"/>
      <c r="AL20865"/>
      <c r="AM20865"/>
      <c r="AN20865"/>
      <c r="AO20865"/>
      <c r="AP20865"/>
      <c r="AQ20865"/>
    </row>
    <row r="20866" spans="1:43" ht="37.9" customHeight="1" x14ac:dyDescent="0.15">
      <c r="A20866"/>
      <c r="B20866"/>
      <c r="C20866"/>
      <c r="D20866"/>
      <c r="E20866"/>
      <c r="F20866"/>
      <c r="G20866"/>
      <c r="H20866"/>
      <c r="I20866"/>
      <c r="J20866"/>
      <c r="K20866"/>
      <c r="L20866"/>
      <c r="M20866"/>
      <c r="N20866"/>
      <c r="O20866"/>
      <c r="P20866"/>
      <c r="Q20866"/>
      <c r="R20866"/>
      <c r="S20866"/>
      <c r="T20866"/>
      <c r="U20866"/>
      <c r="V20866"/>
      <c r="W20866"/>
      <c r="X20866"/>
      <c r="Y20866"/>
      <c r="Z20866"/>
      <c r="AA20866"/>
      <c r="AB20866"/>
      <c r="AC20866"/>
      <c r="AD20866"/>
      <c r="AE20866"/>
      <c r="AF20866"/>
      <c r="AG20866"/>
      <c r="AH20866"/>
      <c r="AI20866"/>
      <c r="AJ20866"/>
      <c r="AK20866"/>
      <c r="AL20866"/>
      <c r="AM20866"/>
      <c r="AN20866"/>
      <c r="AO20866"/>
      <c r="AP20866"/>
      <c r="AQ20866"/>
    </row>
    <row r="20867" spans="1:43" ht="37.9" customHeight="1" x14ac:dyDescent="0.15">
      <c r="A20867"/>
      <c r="B20867"/>
      <c r="C20867"/>
      <c r="D20867"/>
      <c r="E20867"/>
      <c r="F20867"/>
      <c r="G20867"/>
      <c r="H20867"/>
      <c r="I20867"/>
      <c r="J20867"/>
      <c r="K20867"/>
      <c r="L20867"/>
      <c r="M20867"/>
      <c r="N20867"/>
      <c r="O20867"/>
      <c r="P20867"/>
      <c r="Q20867"/>
      <c r="R20867"/>
      <c r="S20867"/>
      <c r="T20867"/>
      <c r="U20867"/>
      <c r="V20867"/>
      <c r="W20867"/>
      <c r="X20867"/>
      <c r="Y20867"/>
      <c r="Z20867"/>
      <c r="AA20867"/>
      <c r="AB20867"/>
      <c r="AC20867"/>
      <c r="AD20867"/>
      <c r="AE20867"/>
      <c r="AF20867"/>
      <c r="AG20867"/>
      <c r="AH20867"/>
      <c r="AI20867"/>
      <c r="AJ20867"/>
      <c r="AK20867"/>
      <c r="AL20867"/>
      <c r="AM20867"/>
      <c r="AN20867"/>
      <c r="AO20867"/>
      <c r="AP20867"/>
      <c r="AQ20867"/>
    </row>
    <row r="20868" spans="1:43" ht="37.9" customHeight="1" x14ac:dyDescent="0.15">
      <c r="A20868"/>
      <c r="B20868"/>
      <c r="C20868"/>
      <c r="D20868"/>
      <c r="E20868"/>
      <c r="F20868"/>
      <c r="G20868"/>
      <c r="H20868"/>
      <c r="I20868"/>
      <c r="J20868"/>
      <c r="K20868"/>
      <c r="L20868"/>
      <c r="M20868"/>
      <c r="N20868"/>
      <c r="O20868"/>
      <c r="P20868"/>
      <c r="Q20868"/>
      <c r="R20868"/>
      <c r="S20868"/>
      <c r="T20868"/>
      <c r="U20868"/>
      <c r="V20868"/>
      <c r="W20868"/>
      <c r="X20868"/>
      <c r="Y20868"/>
      <c r="Z20868"/>
      <c r="AA20868"/>
      <c r="AB20868"/>
      <c r="AC20868"/>
      <c r="AD20868"/>
      <c r="AE20868"/>
      <c r="AF20868"/>
      <c r="AG20868"/>
      <c r="AH20868"/>
      <c r="AI20868"/>
      <c r="AJ20868"/>
      <c r="AK20868"/>
      <c r="AL20868"/>
      <c r="AM20868"/>
      <c r="AN20868"/>
      <c r="AO20868"/>
      <c r="AP20868"/>
      <c r="AQ20868"/>
    </row>
    <row r="20869" spans="1:43" ht="37.9" customHeight="1" x14ac:dyDescent="0.15">
      <c r="A20869"/>
      <c r="B20869"/>
      <c r="C20869"/>
      <c r="D20869"/>
      <c r="E20869"/>
      <c r="F20869"/>
      <c r="G20869"/>
      <c r="H20869"/>
      <c r="I20869"/>
      <c r="J20869"/>
      <c r="K20869"/>
      <c r="L20869"/>
      <c r="M20869"/>
      <c r="N20869"/>
      <c r="O20869"/>
      <c r="P20869"/>
      <c r="Q20869"/>
      <c r="R20869"/>
      <c r="S20869"/>
      <c r="T20869"/>
      <c r="U20869"/>
      <c r="V20869"/>
      <c r="W20869"/>
      <c r="X20869"/>
      <c r="Y20869"/>
      <c r="Z20869"/>
      <c r="AA20869"/>
      <c r="AB20869"/>
      <c r="AC20869"/>
      <c r="AD20869"/>
      <c r="AE20869"/>
      <c r="AF20869"/>
      <c r="AG20869"/>
      <c r="AH20869"/>
      <c r="AI20869"/>
      <c r="AJ20869"/>
      <c r="AK20869"/>
      <c r="AL20869"/>
      <c r="AM20869"/>
      <c r="AN20869"/>
      <c r="AO20869"/>
      <c r="AP20869"/>
      <c r="AQ20869"/>
    </row>
    <row r="20870" spans="1:43" ht="37.9" customHeight="1" x14ac:dyDescent="0.15">
      <c r="A20870"/>
      <c r="B20870"/>
      <c r="C20870"/>
      <c r="D20870"/>
      <c r="E20870"/>
      <c r="F20870"/>
      <c r="G20870"/>
      <c r="H20870"/>
      <c r="I20870"/>
      <c r="J20870"/>
      <c r="K20870"/>
      <c r="L20870"/>
      <c r="M20870"/>
      <c r="N20870"/>
      <c r="O20870"/>
      <c r="P20870"/>
      <c r="Q20870"/>
      <c r="R20870"/>
      <c r="S20870"/>
      <c r="T20870"/>
      <c r="U20870"/>
      <c r="V20870"/>
      <c r="W20870"/>
      <c r="X20870"/>
      <c r="Y20870"/>
      <c r="Z20870"/>
      <c r="AA20870"/>
      <c r="AB20870"/>
      <c r="AC20870"/>
      <c r="AD20870"/>
      <c r="AE20870"/>
      <c r="AF20870"/>
      <c r="AG20870"/>
      <c r="AH20870"/>
      <c r="AI20870"/>
      <c r="AJ20870"/>
      <c r="AK20870"/>
      <c r="AL20870"/>
      <c r="AM20870"/>
      <c r="AN20870"/>
      <c r="AO20870"/>
      <c r="AP20870"/>
      <c r="AQ20870"/>
    </row>
    <row r="20871" spans="1:43" ht="37.9" customHeight="1" x14ac:dyDescent="0.15">
      <c r="A20871"/>
      <c r="B20871"/>
      <c r="C20871"/>
      <c r="D20871"/>
      <c r="E20871"/>
      <c r="F20871"/>
      <c r="G20871"/>
      <c r="H20871"/>
      <c r="I20871"/>
      <c r="J20871"/>
      <c r="K20871"/>
      <c r="L20871"/>
      <c r="M20871"/>
      <c r="N20871"/>
      <c r="O20871"/>
      <c r="P20871"/>
      <c r="Q20871"/>
      <c r="R20871"/>
      <c r="S20871"/>
      <c r="T20871"/>
      <c r="U20871"/>
      <c r="V20871"/>
      <c r="W20871"/>
      <c r="X20871"/>
      <c r="Y20871"/>
      <c r="Z20871"/>
      <c r="AA20871"/>
      <c r="AB20871"/>
      <c r="AC20871"/>
      <c r="AD20871"/>
      <c r="AE20871"/>
      <c r="AF20871"/>
      <c r="AG20871"/>
      <c r="AH20871"/>
      <c r="AI20871"/>
      <c r="AJ20871"/>
      <c r="AK20871"/>
      <c r="AL20871"/>
      <c r="AM20871"/>
      <c r="AN20871"/>
      <c r="AO20871"/>
      <c r="AP20871"/>
      <c r="AQ20871"/>
    </row>
    <row r="20872" spans="1:43" ht="37.9" customHeight="1" x14ac:dyDescent="0.15">
      <c r="A20872"/>
      <c r="B20872"/>
      <c r="C20872"/>
      <c r="D20872"/>
      <c r="E20872"/>
      <c r="F20872"/>
      <c r="G20872"/>
      <c r="H20872"/>
      <c r="I20872"/>
      <c r="J20872"/>
      <c r="K20872"/>
      <c r="L20872"/>
      <c r="M20872"/>
      <c r="N20872"/>
      <c r="O20872"/>
      <c r="P20872"/>
      <c r="Q20872"/>
      <c r="R20872"/>
      <c r="S20872"/>
      <c r="T20872"/>
      <c r="U20872"/>
      <c r="V20872"/>
      <c r="W20872"/>
      <c r="X20872"/>
      <c r="Y20872"/>
      <c r="Z20872"/>
      <c r="AA20872"/>
      <c r="AB20872"/>
      <c r="AC20872"/>
      <c r="AD20872"/>
      <c r="AE20872"/>
      <c r="AF20872"/>
      <c r="AG20872"/>
      <c r="AH20872"/>
      <c r="AI20872"/>
      <c r="AJ20872"/>
      <c r="AK20872"/>
      <c r="AL20872"/>
      <c r="AM20872"/>
      <c r="AN20872"/>
      <c r="AO20872"/>
      <c r="AP20872"/>
      <c r="AQ20872"/>
    </row>
    <row r="20873" spans="1:43" ht="37.9" customHeight="1" x14ac:dyDescent="0.15">
      <c r="A20873"/>
      <c r="B20873"/>
      <c r="C20873"/>
      <c r="D20873"/>
      <c r="E20873"/>
      <c r="F20873"/>
      <c r="G20873"/>
      <c r="H20873"/>
      <c r="I20873"/>
      <c r="J20873"/>
      <c r="K20873"/>
      <c r="L20873"/>
      <c r="M20873"/>
      <c r="N20873"/>
      <c r="O20873"/>
      <c r="P20873"/>
      <c r="Q20873"/>
      <c r="R20873"/>
      <c r="S20873"/>
      <c r="T20873"/>
      <c r="U20873"/>
      <c r="V20873"/>
      <c r="W20873"/>
      <c r="X20873"/>
      <c r="Y20873"/>
      <c r="Z20873"/>
      <c r="AA20873"/>
      <c r="AB20873"/>
      <c r="AC20873"/>
      <c r="AD20873"/>
      <c r="AE20873"/>
      <c r="AF20873"/>
      <c r="AG20873"/>
      <c r="AH20873"/>
      <c r="AI20873"/>
      <c r="AJ20873"/>
      <c r="AK20873"/>
      <c r="AL20873"/>
      <c r="AM20873"/>
      <c r="AN20873"/>
      <c r="AO20873"/>
      <c r="AP20873"/>
      <c r="AQ20873"/>
    </row>
    <row r="20874" spans="1:43" ht="37.9" customHeight="1" x14ac:dyDescent="0.15">
      <c r="A20874"/>
      <c r="B20874"/>
      <c r="C20874"/>
      <c r="D20874"/>
      <c r="E20874"/>
      <c r="F20874"/>
      <c r="G20874"/>
      <c r="H20874"/>
      <c r="I20874"/>
      <c r="J20874"/>
      <c r="K20874"/>
      <c r="L20874"/>
      <c r="M20874"/>
      <c r="N20874"/>
      <c r="O20874"/>
      <c r="P20874"/>
      <c r="Q20874"/>
      <c r="R20874"/>
      <c r="S20874"/>
      <c r="T20874"/>
      <c r="U20874"/>
      <c r="V20874"/>
      <c r="W20874"/>
      <c r="X20874"/>
      <c r="Y20874"/>
      <c r="Z20874"/>
      <c r="AA20874"/>
      <c r="AB20874"/>
      <c r="AC20874"/>
      <c r="AD20874"/>
      <c r="AE20874"/>
      <c r="AF20874"/>
      <c r="AG20874"/>
      <c r="AH20874"/>
      <c r="AI20874"/>
      <c r="AJ20874"/>
      <c r="AK20874"/>
      <c r="AL20874"/>
      <c r="AM20874"/>
      <c r="AN20874"/>
      <c r="AO20874"/>
      <c r="AP20874"/>
      <c r="AQ20874"/>
    </row>
    <row r="20875" spans="1:43" ht="37.9" customHeight="1" x14ac:dyDescent="0.15">
      <c r="A20875"/>
      <c r="B20875"/>
      <c r="C20875"/>
      <c r="D20875"/>
      <c r="E20875"/>
      <c r="F20875"/>
      <c r="G20875"/>
      <c r="H20875"/>
      <c r="I20875"/>
      <c r="J20875"/>
      <c r="K20875"/>
      <c r="L20875"/>
      <c r="M20875"/>
      <c r="N20875"/>
      <c r="O20875"/>
      <c r="P20875"/>
      <c r="Q20875"/>
      <c r="R20875"/>
      <c r="S20875"/>
      <c r="T20875"/>
      <c r="U20875"/>
      <c r="V20875"/>
      <c r="W20875"/>
      <c r="X20875"/>
      <c r="Y20875"/>
      <c r="Z20875"/>
      <c r="AA20875"/>
      <c r="AB20875"/>
      <c r="AC20875"/>
      <c r="AD20875"/>
      <c r="AE20875"/>
      <c r="AF20875"/>
      <c r="AG20875"/>
      <c r="AH20875"/>
      <c r="AI20875"/>
      <c r="AJ20875"/>
      <c r="AK20875"/>
      <c r="AL20875"/>
      <c r="AM20875"/>
      <c r="AN20875"/>
      <c r="AO20875"/>
      <c r="AP20875"/>
      <c r="AQ20875"/>
    </row>
    <row r="20876" spans="1:43" ht="37.9" customHeight="1" x14ac:dyDescent="0.15">
      <c r="A20876"/>
      <c r="B20876"/>
      <c r="C20876"/>
      <c r="D20876"/>
      <c r="E20876"/>
      <c r="F20876"/>
      <c r="G20876"/>
      <c r="H20876"/>
      <c r="I20876"/>
      <c r="J20876"/>
      <c r="K20876"/>
      <c r="L20876"/>
      <c r="M20876"/>
      <c r="N20876"/>
      <c r="O20876"/>
      <c r="P20876"/>
      <c r="Q20876"/>
      <c r="R20876"/>
      <c r="S20876"/>
      <c r="T20876"/>
      <c r="U20876"/>
      <c r="V20876"/>
      <c r="W20876"/>
      <c r="X20876"/>
      <c r="Y20876"/>
      <c r="Z20876"/>
      <c r="AA20876"/>
      <c r="AB20876"/>
      <c r="AC20876"/>
      <c r="AD20876"/>
      <c r="AE20876"/>
      <c r="AF20876"/>
      <c r="AG20876"/>
      <c r="AH20876"/>
      <c r="AI20876"/>
      <c r="AJ20876"/>
      <c r="AK20876"/>
      <c r="AL20876"/>
      <c r="AM20876"/>
      <c r="AN20876"/>
      <c r="AO20876"/>
      <c r="AP20876"/>
      <c r="AQ20876"/>
    </row>
    <row r="20877" spans="1:43" ht="37.9" customHeight="1" x14ac:dyDescent="0.15">
      <c r="A20877"/>
      <c r="B20877"/>
      <c r="C20877"/>
      <c r="D20877"/>
      <c r="E20877"/>
      <c r="F20877"/>
      <c r="G20877"/>
      <c r="H20877"/>
      <c r="I20877"/>
      <c r="J20877"/>
      <c r="K20877"/>
      <c r="L20877"/>
      <c r="M20877"/>
      <c r="N20877"/>
      <c r="O20877"/>
      <c r="P20877"/>
      <c r="Q20877"/>
      <c r="R20877"/>
      <c r="S20877"/>
      <c r="T20877"/>
      <c r="U20877"/>
      <c r="V20877"/>
      <c r="W20877"/>
      <c r="X20877"/>
      <c r="Y20877"/>
      <c r="Z20877"/>
      <c r="AA20877"/>
      <c r="AB20877"/>
      <c r="AC20877"/>
      <c r="AD20877"/>
      <c r="AE20877"/>
      <c r="AF20877"/>
      <c r="AG20877"/>
      <c r="AH20877"/>
      <c r="AI20877"/>
      <c r="AJ20877"/>
      <c r="AK20877"/>
      <c r="AL20877"/>
      <c r="AM20877"/>
      <c r="AN20877"/>
      <c r="AO20877"/>
      <c r="AP20877"/>
      <c r="AQ20877"/>
    </row>
    <row r="20878" spans="1:43" ht="37.9" customHeight="1" x14ac:dyDescent="0.15">
      <c r="A20878"/>
      <c r="B20878"/>
      <c r="C20878"/>
      <c r="D20878"/>
      <c r="E20878"/>
      <c r="F20878"/>
      <c r="G20878"/>
      <c r="H20878"/>
      <c r="I20878"/>
      <c r="J20878"/>
      <c r="K20878"/>
      <c r="L20878"/>
      <c r="M20878"/>
      <c r="N20878"/>
      <c r="O20878"/>
      <c r="P20878"/>
      <c r="Q20878"/>
      <c r="R20878"/>
      <c r="S20878"/>
      <c r="T20878"/>
      <c r="U20878"/>
      <c r="V20878"/>
      <c r="W20878"/>
      <c r="X20878"/>
      <c r="Y20878"/>
      <c r="Z20878"/>
      <c r="AA20878"/>
      <c r="AB20878"/>
      <c r="AC20878"/>
      <c r="AD20878"/>
      <c r="AE20878"/>
      <c r="AF20878"/>
      <c r="AG20878"/>
      <c r="AH20878"/>
      <c r="AI20878"/>
      <c r="AJ20878"/>
      <c r="AK20878"/>
      <c r="AL20878"/>
      <c r="AM20878"/>
      <c r="AN20878"/>
      <c r="AO20878"/>
      <c r="AP20878"/>
      <c r="AQ20878"/>
    </row>
    <row r="20879" spans="1:43" ht="37.9" customHeight="1" x14ac:dyDescent="0.15">
      <c r="A20879"/>
      <c r="B20879"/>
      <c r="C20879"/>
      <c r="D20879"/>
      <c r="E20879"/>
      <c r="F20879"/>
      <c r="G20879"/>
      <c r="H20879"/>
      <c r="I20879"/>
      <c r="J20879"/>
      <c r="K20879"/>
      <c r="L20879"/>
      <c r="M20879"/>
      <c r="N20879"/>
      <c r="O20879"/>
      <c r="P20879"/>
      <c r="Q20879"/>
      <c r="R20879"/>
      <c r="S20879"/>
      <c r="T20879"/>
      <c r="U20879"/>
      <c r="V20879"/>
      <c r="W20879"/>
      <c r="X20879"/>
      <c r="Y20879"/>
      <c r="Z20879"/>
      <c r="AA20879"/>
      <c r="AB20879"/>
      <c r="AC20879"/>
      <c r="AD20879"/>
      <c r="AE20879"/>
      <c r="AF20879"/>
      <c r="AG20879"/>
      <c r="AH20879"/>
      <c r="AI20879"/>
      <c r="AJ20879"/>
      <c r="AK20879"/>
      <c r="AL20879"/>
      <c r="AM20879"/>
      <c r="AN20879"/>
      <c r="AO20879"/>
      <c r="AP20879"/>
      <c r="AQ20879"/>
    </row>
    <row r="20880" spans="1:43" ht="37.9" customHeight="1" x14ac:dyDescent="0.15">
      <c r="A20880"/>
      <c r="B20880"/>
      <c r="C20880"/>
      <c r="D20880"/>
      <c r="E20880"/>
      <c r="F20880"/>
      <c r="G20880"/>
      <c r="H20880"/>
      <c r="I20880"/>
      <c r="J20880"/>
      <c r="K20880"/>
      <c r="L20880"/>
      <c r="M20880"/>
      <c r="N20880"/>
      <c r="O20880"/>
      <c r="P20880"/>
      <c r="Q20880"/>
      <c r="R20880"/>
      <c r="S20880"/>
      <c r="T20880"/>
      <c r="U20880"/>
      <c r="V20880"/>
      <c r="W20880"/>
      <c r="X20880"/>
      <c r="Y20880"/>
      <c r="Z20880"/>
      <c r="AA20880"/>
      <c r="AB20880"/>
      <c r="AC20880"/>
      <c r="AD20880"/>
      <c r="AE20880"/>
      <c r="AF20880"/>
      <c r="AG20880"/>
      <c r="AH20880"/>
      <c r="AI20880"/>
      <c r="AJ20880"/>
      <c r="AK20880"/>
      <c r="AL20880"/>
      <c r="AM20880"/>
      <c r="AN20880"/>
      <c r="AO20880"/>
      <c r="AP20880"/>
      <c r="AQ20880"/>
    </row>
    <row r="20881" spans="1:43" ht="37.9" customHeight="1" x14ac:dyDescent="0.15">
      <c r="A20881"/>
      <c r="B20881"/>
      <c r="C20881"/>
      <c r="D20881"/>
      <c r="E20881"/>
      <c r="F20881"/>
      <c r="G20881"/>
      <c r="H20881"/>
      <c r="I20881"/>
      <c r="J20881"/>
      <c r="K20881"/>
      <c r="L20881"/>
      <c r="M20881"/>
      <c r="N20881"/>
      <c r="O20881"/>
      <c r="P20881"/>
      <c r="Q20881"/>
      <c r="R20881"/>
      <c r="S20881"/>
      <c r="T20881"/>
      <c r="U20881"/>
      <c r="V20881"/>
      <c r="W20881"/>
      <c r="X20881"/>
      <c r="Y20881"/>
      <c r="Z20881"/>
      <c r="AA20881"/>
      <c r="AB20881"/>
      <c r="AC20881"/>
      <c r="AD20881"/>
      <c r="AE20881"/>
      <c r="AF20881"/>
      <c r="AG20881"/>
      <c r="AH20881"/>
      <c r="AI20881"/>
      <c r="AJ20881"/>
      <c r="AK20881"/>
      <c r="AL20881"/>
      <c r="AM20881"/>
      <c r="AN20881"/>
      <c r="AO20881"/>
      <c r="AP20881"/>
      <c r="AQ20881"/>
    </row>
    <row r="20882" spans="1:43" ht="37.9" customHeight="1" x14ac:dyDescent="0.15">
      <c r="A20882"/>
      <c r="B20882"/>
      <c r="C20882"/>
      <c r="D20882"/>
      <c r="E20882"/>
      <c r="F20882"/>
      <c r="G20882"/>
      <c r="H20882"/>
      <c r="I20882"/>
      <c r="J20882"/>
      <c r="K20882"/>
      <c r="L20882"/>
      <c r="M20882"/>
      <c r="N20882"/>
      <c r="O20882"/>
      <c r="P20882"/>
      <c r="Q20882"/>
      <c r="R20882"/>
      <c r="S20882"/>
      <c r="T20882"/>
      <c r="U20882"/>
      <c r="V20882"/>
      <c r="W20882"/>
      <c r="X20882"/>
      <c r="Y20882"/>
      <c r="Z20882"/>
      <c r="AA20882"/>
      <c r="AB20882"/>
      <c r="AC20882"/>
      <c r="AD20882"/>
      <c r="AE20882"/>
      <c r="AF20882"/>
      <c r="AG20882"/>
      <c r="AH20882"/>
      <c r="AI20882"/>
      <c r="AJ20882"/>
      <c r="AK20882"/>
      <c r="AL20882"/>
      <c r="AM20882"/>
      <c r="AN20882"/>
      <c r="AO20882"/>
      <c r="AP20882"/>
      <c r="AQ20882"/>
    </row>
    <row r="20883" spans="1:43" ht="37.9" customHeight="1" x14ac:dyDescent="0.15">
      <c r="A20883"/>
      <c r="B20883"/>
      <c r="C20883"/>
      <c r="D20883"/>
      <c r="E20883"/>
      <c r="F20883"/>
      <c r="G20883"/>
      <c r="H20883"/>
      <c r="I20883"/>
      <c r="J20883"/>
      <c r="K20883"/>
      <c r="L20883"/>
      <c r="M20883"/>
      <c r="N20883"/>
      <c r="O20883"/>
      <c r="P20883"/>
      <c r="Q20883"/>
      <c r="R20883"/>
      <c r="S20883"/>
      <c r="T20883"/>
      <c r="U20883"/>
      <c r="V20883"/>
      <c r="W20883"/>
      <c r="X20883"/>
      <c r="Y20883"/>
      <c r="Z20883"/>
      <c r="AA20883"/>
      <c r="AB20883"/>
      <c r="AC20883"/>
      <c r="AD20883"/>
      <c r="AE20883"/>
      <c r="AF20883"/>
      <c r="AG20883"/>
      <c r="AH20883"/>
      <c r="AI20883"/>
      <c r="AJ20883"/>
      <c r="AK20883"/>
      <c r="AL20883"/>
      <c r="AM20883"/>
      <c r="AN20883"/>
      <c r="AO20883"/>
      <c r="AP20883"/>
      <c r="AQ20883"/>
    </row>
    <row r="20884" spans="1:43" ht="37.9" customHeight="1" x14ac:dyDescent="0.15">
      <c r="A20884"/>
      <c r="B20884"/>
      <c r="C20884"/>
      <c r="D20884"/>
      <c r="E20884"/>
      <c r="F20884"/>
      <c r="G20884"/>
      <c r="H20884"/>
      <c r="I20884"/>
      <c r="J20884"/>
      <c r="K20884"/>
      <c r="L20884"/>
      <c r="M20884"/>
      <c r="N20884"/>
      <c r="O20884"/>
      <c r="P20884"/>
      <c r="Q20884"/>
      <c r="R20884"/>
      <c r="S20884"/>
      <c r="T20884"/>
      <c r="U20884"/>
      <c r="V20884"/>
      <c r="W20884"/>
      <c r="X20884"/>
      <c r="Y20884"/>
      <c r="Z20884"/>
      <c r="AA20884"/>
      <c r="AB20884"/>
      <c r="AC20884"/>
      <c r="AD20884"/>
      <c r="AE20884"/>
      <c r="AF20884"/>
      <c r="AG20884"/>
      <c r="AH20884"/>
      <c r="AI20884"/>
      <c r="AJ20884"/>
      <c r="AK20884"/>
      <c r="AL20884"/>
      <c r="AM20884"/>
      <c r="AN20884"/>
      <c r="AO20884"/>
      <c r="AP20884"/>
      <c r="AQ20884"/>
    </row>
    <row r="20885" spans="1:43" ht="37.9" customHeight="1" x14ac:dyDescent="0.15">
      <c r="A20885"/>
      <c r="B20885"/>
      <c r="C20885"/>
      <c r="D20885"/>
      <c r="E20885"/>
      <c r="F20885"/>
      <c r="G20885"/>
      <c r="H20885"/>
      <c r="I20885"/>
      <c r="J20885"/>
      <c r="K20885"/>
      <c r="L20885"/>
      <c r="M20885"/>
      <c r="N20885"/>
      <c r="O20885"/>
      <c r="P20885"/>
      <c r="Q20885"/>
      <c r="R20885"/>
      <c r="S20885"/>
      <c r="T20885"/>
      <c r="U20885"/>
      <c r="V20885"/>
      <c r="W20885"/>
      <c r="X20885"/>
      <c r="Y20885"/>
      <c r="Z20885"/>
      <c r="AA20885"/>
      <c r="AB20885"/>
      <c r="AC20885"/>
      <c r="AD20885"/>
      <c r="AE20885"/>
      <c r="AF20885"/>
      <c r="AG20885"/>
      <c r="AH20885"/>
      <c r="AI20885"/>
      <c r="AJ20885"/>
      <c r="AK20885"/>
      <c r="AL20885"/>
      <c r="AM20885"/>
      <c r="AN20885"/>
      <c r="AO20885"/>
      <c r="AP20885"/>
      <c r="AQ20885"/>
    </row>
    <row r="20886" spans="1:43" ht="37.9" customHeight="1" x14ac:dyDescent="0.15">
      <c r="A20886"/>
      <c r="B20886"/>
      <c r="C20886"/>
      <c r="D20886"/>
      <c r="E20886"/>
      <c r="F20886"/>
      <c r="G20886"/>
      <c r="H20886"/>
      <c r="I20886"/>
      <c r="J20886"/>
      <c r="K20886"/>
      <c r="L20886"/>
      <c r="M20886"/>
      <c r="N20886"/>
      <c r="O20886"/>
      <c r="P20886"/>
      <c r="Q20886"/>
      <c r="R20886"/>
      <c r="S20886"/>
      <c r="T20886"/>
      <c r="U20886"/>
      <c r="V20886"/>
      <c r="W20886"/>
      <c r="X20886"/>
      <c r="Y20886"/>
      <c r="Z20886"/>
      <c r="AA20886"/>
      <c r="AB20886"/>
      <c r="AC20886"/>
      <c r="AD20886"/>
      <c r="AE20886"/>
      <c r="AF20886"/>
      <c r="AG20886"/>
      <c r="AH20886"/>
      <c r="AI20886"/>
      <c r="AJ20886"/>
      <c r="AK20886"/>
      <c r="AL20886"/>
      <c r="AM20886"/>
      <c r="AN20886"/>
      <c r="AO20886"/>
      <c r="AP20886"/>
      <c r="AQ20886"/>
    </row>
    <row r="20887" spans="1:43" ht="37.9" customHeight="1" x14ac:dyDescent="0.15">
      <c r="A20887"/>
      <c r="B20887"/>
      <c r="C20887"/>
      <c r="D20887"/>
      <c r="E20887"/>
      <c r="F20887"/>
      <c r="G20887"/>
      <c r="H20887"/>
      <c r="I20887"/>
      <c r="J20887"/>
      <c r="K20887"/>
      <c r="L20887"/>
      <c r="M20887"/>
      <c r="N20887"/>
      <c r="O20887"/>
      <c r="P20887"/>
      <c r="Q20887"/>
      <c r="R20887"/>
      <c r="S20887"/>
      <c r="T20887"/>
      <c r="U20887"/>
      <c r="V20887"/>
      <c r="W20887"/>
      <c r="X20887"/>
      <c r="Y20887"/>
      <c r="Z20887"/>
      <c r="AA20887"/>
      <c r="AB20887"/>
      <c r="AC20887"/>
      <c r="AD20887"/>
      <c r="AE20887"/>
      <c r="AF20887"/>
      <c r="AG20887"/>
      <c r="AH20887"/>
      <c r="AI20887"/>
      <c r="AJ20887"/>
      <c r="AK20887"/>
      <c r="AL20887"/>
      <c r="AM20887"/>
      <c r="AN20887"/>
      <c r="AO20887"/>
      <c r="AP20887"/>
      <c r="AQ20887"/>
    </row>
    <row r="20888" spans="1:43" ht="37.9" customHeight="1" x14ac:dyDescent="0.15">
      <c r="A20888"/>
      <c r="B20888"/>
      <c r="C20888"/>
      <c r="D20888"/>
      <c r="E20888"/>
      <c r="F20888"/>
      <c r="G20888"/>
      <c r="H20888"/>
      <c r="I20888"/>
      <c r="J20888"/>
      <c r="K20888"/>
      <c r="L20888"/>
      <c r="M20888"/>
      <c r="N20888"/>
      <c r="O20888"/>
      <c r="P20888"/>
      <c r="Q20888"/>
      <c r="R20888"/>
      <c r="S20888"/>
      <c r="T20888"/>
      <c r="U20888"/>
      <c r="V20888"/>
      <c r="W20888"/>
      <c r="X20888"/>
      <c r="Y20888"/>
      <c r="Z20888"/>
      <c r="AA20888"/>
      <c r="AB20888"/>
      <c r="AC20888"/>
      <c r="AD20888"/>
      <c r="AE20888"/>
      <c r="AF20888"/>
      <c r="AG20888"/>
      <c r="AH20888"/>
      <c r="AI20888"/>
      <c r="AJ20888"/>
      <c r="AK20888"/>
      <c r="AL20888"/>
      <c r="AM20888"/>
      <c r="AN20888"/>
      <c r="AO20888"/>
      <c r="AP20888"/>
      <c r="AQ20888"/>
    </row>
    <row r="20889" spans="1:43" ht="37.9" customHeight="1" x14ac:dyDescent="0.15">
      <c r="A20889"/>
      <c r="B20889"/>
      <c r="C20889"/>
      <c r="D20889"/>
      <c r="E20889"/>
      <c r="F20889"/>
      <c r="G20889"/>
      <c r="H20889"/>
      <c r="I20889"/>
      <c r="J20889"/>
      <c r="K20889"/>
      <c r="L20889"/>
      <c r="M20889"/>
      <c r="N20889"/>
      <c r="O20889"/>
      <c r="P20889"/>
      <c r="Q20889"/>
      <c r="R20889"/>
      <c r="S20889"/>
      <c r="T20889"/>
      <c r="U20889"/>
      <c r="V20889"/>
      <c r="W20889"/>
      <c r="X20889"/>
      <c r="Y20889"/>
      <c r="Z20889"/>
      <c r="AA20889"/>
      <c r="AB20889"/>
      <c r="AC20889"/>
      <c r="AD20889"/>
      <c r="AE20889"/>
      <c r="AF20889"/>
      <c r="AG20889"/>
      <c r="AH20889"/>
      <c r="AI20889"/>
      <c r="AJ20889"/>
      <c r="AK20889"/>
      <c r="AL20889"/>
      <c r="AM20889"/>
      <c r="AN20889"/>
      <c r="AO20889"/>
      <c r="AP20889"/>
      <c r="AQ20889"/>
    </row>
    <row r="20890" spans="1:43" ht="37.9" customHeight="1" x14ac:dyDescent="0.15">
      <c r="A20890"/>
      <c r="B20890"/>
      <c r="C20890"/>
      <c r="D20890"/>
      <c r="E20890"/>
      <c r="F20890"/>
      <c r="G20890"/>
      <c r="H20890"/>
      <c r="I20890"/>
      <c r="J20890"/>
      <c r="K20890"/>
      <c r="L20890"/>
      <c r="M20890"/>
      <c r="N20890"/>
      <c r="O20890"/>
      <c r="P20890"/>
      <c r="Q20890"/>
      <c r="R20890"/>
      <c r="S20890"/>
      <c r="T20890"/>
      <c r="U20890"/>
      <c r="V20890"/>
      <c r="W20890"/>
      <c r="X20890"/>
      <c r="Y20890"/>
      <c r="Z20890"/>
      <c r="AA20890"/>
      <c r="AB20890"/>
      <c r="AC20890"/>
      <c r="AD20890"/>
      <c r="AE20890"/>
      <c r="AF20890"/>
      <c r="AG20890"/>
      <c r="AH20890"/>
      <c r="AI20890"/>
      <c r="AJ20890"/>
      <c r="AK20890"/>
      <c r="AL20890"/>
      <c r="AM20890"/>
      <c r="AN20890"/>
      <c r="AO20890"/>
      <c r="AP20890"/>
      <c r="AQ20890"/>
    </row>
    <row r="20891" spans="1:43" ht="37.9" customHeight="1" x14ac:dyDescent="0.15">
      <c r="A20891"/>
      <c r="B20891"/>
      <c r="C20891"/>
      <c r="D20891"/>
      <c r="E20891"/>
      <c r="F20891"/>
      <c r="G20891"/>
      <c r="H20891"/>
      <c r="I20891"/>
      <c r="J20891"/>
      <c r="K20891"/>
      <c r="L20891"/>
      <c r="M20891"/>
      <c r="N20891"/>
      <c r="O20891"/>
      <c r="P20891"/>
      <c r="Q20891"/>
      <c r="R20891"/>
      <c r="S20891"/>
      <c r="T20891"/>
      <c r="U20891"/>
      <c r="V20891"/>
      <c r="W20891"/>
      <c r="X20891"/>
      <c r="Y20891"/>
      <c r="Z20891"/>
      <c r="AA20891"/>
      <c r="AB20891"/>
      <c r="AC20891"/>
      <c r="AD20891"/>
      <c r="AE20891"/>
      <c r="AF20891"/>
      <c r="AG20891"/>
      <c r="AH20891"/>
      <c r="AI20891"/>
      <c r="AJ20891"/>
      <c r="AK20891"/>
      <c r="AL20891"/>
      <c r="AM20891"/>
      <c r="AN20891"/>
      <c r="AO20891"/>
      <c r="AP20891"/>
      <c r="AQ20891"/>
    </row>
    <row r="20892" spans="1:43" ht="37.9" customHeight="1" x14ac:dyDescent="0.15">
      <c r="A20892"/>
      <c r="B20892"/>
      <c r="C20892"/>
      <c r="D20892"/>
      <c r="E20892"/>
      <c r="F20892"/>
      <c r="G20892"/>
      <c r="H20892"/>
      <c r="I20892"/>
      <c r="J20892"/>
      <c r="K20892"/>
      <c r="L20892"/>
      <c r="M20892"/>
      <c r="N20892"/>
      <c r="O20892"/>
      <c r="P20892"/>
      <c r="Q20892"/>
      <c r="R20892"/>
      <c r="S20892"/>
      <c r="T20892"/>
      <c r="U20892"/>
      <c r="V20892"/>
      <c r="W20892"/>
      <c r="X20892"/>
      <c r="Y20892"/>
      <c r="Z20892"/>
      <c r="AA20892"/>
      <c r="AB20892"/>
      <c r="AC20892"/>
      <c r="AD20892"/>
      <c r="AE20892"/>
      <c r="AF20892"/>
      <c r="AG20892"/>
      <c r="AH20892"/>
      <c r="AI20892"/>
      <c r="AJ20892"/>
      <c r="AK20892"/>
      <c r="AL20892"/>
      <c r="AM20892"/>
      <c r="AN20892"/>
      <c r="AO20892"/>
      <c r="AP20892"/>
      <c r="AQ20892"/>
    </row>
    <row r="20893" spans="1:43" ht="37.9" customHeight="1" x14ac:dyDescent="0.15">
      <c r="A20893"/>
      <c r="B20893"/>
      <c r="C20893"/>
      <c r="D20893"/>
      <c r="E20893"/>
      <c r="F20893"/>
      <c r="G20893"/>
      <c r="H20893"/>
      <c r="I20893"/>
      <c r="J20893"/>
      <c r="K20893"/>
      <c r="L20893"/>
      <c r="M20893"/>
      <c r="N20893"/>
      <c r="O20893"/>
      <c r="P20893"/>
      <c r="Q20893"/>
      <c r="R20893"/>
      <c r="S20893"/>
      <c r="T20893"/>
      <c r="U20893"/>
      <c r="V20893"/>
      <c r="W20893"/>
      <c r="X20893"/>
      <c r="Y20893"/>
      <c r="Z20893"/>
      <c r="AA20893"/>
      <c r="AB20893"/>
      <c r="AC20893"/>
      <c r="AD20893"/>
      <c r="AE20893"/>
      <c r="AF20893"/>
      <c r="AG20893"/>
      <c r="AH20893"/>
      <c r="AI20893"/>
      <c r="AJ20893"/>
      <c r="AK20893"/>
      <c r="AL20893"/>
      <c r="AM20893"/>
      <c r="AN20893"/>
      <c r="AO20893"/>
      <c r="AP20893"/>
      <c r="AQ20893"/>
    </row>
    <row r="20894" spans="1:43" ht="37.9" customHeight="1" x14ac:dyDescent="0.15">
      <c r="A20894"/>
      <c r="B20894"/>
      <c r="C20894"/>
      <c r="D20894"/>
      <c r="E20894"/>
      <c r="F20894"/>
      <c r="G20894"/>
      <c r="H20894"/>
      <c r="I20894"/>
      <c r="J20894"/>
      <c r="K20894"/>
      <c r="L20894"/>
      <c r="M20894"/>
      <c r="N20894"/>
      <c r="O20894"/>
      <c r="P20894"/>
      <c r="Q20894"/>
      <c r="R20894"/>
      <c r="S20894"/>
      <c r="T20894"/>
      <c r="U20894"/>
      <c r="V20894"/>
      <c r="W20894"/>
      <c r="X20894"/>
      <c r="Y20894"/>
      <c r="Z20894"/>
      <c r="AA20894"/>
      <c r="AB20894"/>
      <c r="AC20894"/>
      <c r="AD20894"/>
      <c r="AE20894"/>
      <c r="AF20894"/>
      <c r="AG20894"/>
      <c r="AH20894"/>
      <c r="AI20894"/>
      <c r="AJ20894"/>
      <c r="AK20894"/>
      <c r="AL20894"/>
      <c r="AM20894"/>
      <c r="AN20894"/>
      <c r="AO20894"/>
      <c r="AP20894"/>
      <c r="AQ20894"/>
    </row>
    <row r="20895" spans="1:43" ht="37.9" customHeight="1" x14ac:dyDescent="0.15">
      <c r="A20895"/>
      <c r="B20895"/>
      <c r="C20895"/>
      <c r="D20895"/>
      <c r="E20895"/>
      <c r="F20895"/>
      <c r="G20895"/>
      <c r="H20895"/>
      <c r="I20895"/>
      <c r="J20895"/>
      <c r="K20895"/>
      <c r="L20895"/>
      <c r="M20895"/>
      <c r="N20895"/>
      <c r="O20895"/>
      <c r="P20895"/>
      <c r="Q20895"/>
      <c r="R20895"/>
      <c r="S20895"/>
      <c r="T20895"/>
      <c r="U20895"/>
      <c r="V20895"/>
      <c r="W20895"/>
      <c r="X20895"/>
      <c r="Y20895"/>
      <c r="Z20895"/>
      <c r="AA20895"/>
      <c r="AB20895"/>
      <c r="AC20895"/>
      <c r="AD20895"/>
      <c r="AE20895"/>
      <c r="AF20895"/>
      <c r="AG20895"/>
      <c r="AH20895"/>
      <c r="AI20895"/>
      <c r="AJ20895"/>
      <c r="AK20895"/>
      <c r="AL20895"/>
      <c r="AM20895"/>
      <c r="AN20895"/>
      <c r="AO20895"/>
      <c r="AP20895"/>
      <c r="AQ20895"/>
    </row>
    <row r="20896" spans="1:43" ht="37.9" customHeight="1" x14ac:dyDescent="0.15">
      <c r="A20896"/>
      <c r="B20896"/>
      <c r="C20896"/>
      <c r="D20896"/>
      <c r="E20896"/>
      <c r="F20896"/>
      <c r="G20896"/>
      <c r="H20896"/>
      <c r="I20896"/>
      <c r="J20896"/>
      <c r="K20896"/>
      <c r="L20896"/>
      <c r="M20896"/>
      <c r="N20896"/>
      <c r="O20896"/>
      <c r="P20896"/>
      <c r="Q20896"/>
      <c r="R20896"/>
      <c r="S20896"/>
      <c r="T20896"/>
      <c r="U20896"/>
      <c r="V20896"/>
      <c r="W20896"/>
      <c r="X20896"/>
      <c r="Y20896"/>
      <c r="Z20896"/>
      <c r="AA20896"/>
      <c r="AB20896"/>
      <c r="AC20896"/>
      <c r="AD20896"/>
      <c r="AE20896"/>
      <c r="AF20896"/>
      <c r="AG20896"/>
      <c r="AH20896"/>
      <c r="AI20896"/>
      <c r="AJ20896"/>
      <c r="AK20896"/>
      <c r="AL20896"/>
      <c r="AM20896"/>
      <c r="AN20896"/>
      <c r="AO20896"/>
      <c r="AP20896"/>
      <c r="AQ20896"/>
    </row>
    <row r="20897" spans="1:43" ht="37.9" customHeight="1" x14ac:dyDescent="0.15">
      <c r="A20897"/>
      <c r="B20897"/>
      <c r="C20897"/>
      <c r="D20897"/>
      <c r="E20897"/>
      <c r="F20897"/>
      <c r="G20897"/>
      <c r="H20897"/>
      <c r="I20897"/>
      <c r="J20897"/>
      <c r="K20897"/>
      <c r="L20897"/>
      <c r="M20897"/>
      <c r="N20897"/>
      <c r="O20897"/>
      <c r="P20897"/>
      <c r="Q20897"/>
      <c r="R20897"/>
      <c r="S20897"/>
      <c r="T20897"/>
      <c r="U20897"/>
      <c r="V20897"/>
      <c r="W20897"/>
      <c r="X20897"/>
      <c r="Y20897"/>
      <c r="Z20897"/>
      <c r="AA20897"/>
      <c r="AB20897"/>
      <c r="AC20897"/>
      <c r="AD20897"/>
      <c r="AE20897"/>
      <c r="AF20897"/>
      <c r="AG20897"/>
      <c r="AH20897"/>
      <c r="AI20897"/>
      <c r="AJ20897"/>
      <c r="AK20897"/>
      <c r="AL20897"/>
      <c r="AM20897"/>
      <c r="AN20897"/>
      <c r="AO20897"/>
      <c r="AP20897"/>
      <c r="AQ20897"/>
    </row>
    <row r="20898" spans="1:43" ht="37.9" customHeight="1" x14ac:dyDescent="0.15">
      <c r="A20898"/>
      <c r="B20898"/>
      <c r="C20898"/>
      <c r="D20898"/>
      <c r="E20898"/>
      <c r="F20898"/>
      <c r="G20898"/>
      <c r="H20898"/>
      <c r="I20898"/>
      <c r="J20898"/>
      <c r="K20898"/>
      <c r="L20898"/>
      <c r="M20898"/>
      <c r="N20898"/>
      <c r="O20898"/>
      <c r="P20898"/>
      <c r="Q20898"/>
      <c r="R20898"/>
      <c r="S20898"/>
      <c r="T20898"/>
      <c r="U20898"/>
      <c r="V20898"/>
      <c r="W20898"/>
      <c r="X20898"/>
      <c r="Y20898"/>
      <c r="Z20898"/>
      <c r="AA20898"/>
      <c r="AB20898"/>
      <c r="AC20898"/>
      <c r="AD20898"/>
      <c r="AE20898"/>
      <c r="AF20898"/>
      <c r="AG20898"/>
      <c r="AH20898"/>
      <c r="AI20898"/>
      <c r="AJ20898"/>
      <c r="AK20898"/>
      <c r="AL20898"/>
      <c r="AM20898"/>
      <c r="AN20898"/>
      <c r="AO20898"/>
      <c r="AP20898"/>
      <c r="AQ20898"/>
    </row>
    <row r="20899" spans="1:43" ht="37.9" customHeight="1" x14ac:dyDescent="0.15">
      <c r="A20899"/>
      <c r="B20899"/>
      <c r="C20899"/>
      <c r="D20899"/>
      <c r="E20899"/>
      <c r="F20899"/>
      <c r="G20899"/>
      <c r="H20899"/>
      <c r="I20899"/>
      <c r="J20899"/>
      <c r="K20899"/>
      <c r="L20899"/>
      <c r="M20899"/>
      <c r="N20899"/>
      <c r="O20899"/>
      <c r="P20899"/>
      <c r="Q20899"/>
      <c r="R20899"/>
      <c r="S20899"/>
      <c r="T20899"/>
      <c r="U20899"/>
      <c r="V20899"/>
      <c r="W20899"/>
      <c r="X20899"/>
      <c r="Y20899"/>
      <c r="Z20899"/>
      <c r="AA20899"/>
      <c r="AB20899"/>
      <c r="AC20899"/>
      <c r="AD20899"/>
      <c r="AE20899"/>
      <c r="AF20899"/>
      <c r="AG20899"/>
      <c r="AH20899"/>
      <c r="AI20899"/>
      <c r="AJ20899"/>
      <c r="AK20899"/>
      <c r="AL20899"/>
      <c r="AM20899"/>
      <c r="AN20899"/>
      <c r="AO20899"/>
      <c r="AP20899"/>
      <c r="AQ20899"/>
    </row>
    <row r="20900" spans="1:43" ht="37.9" customHeight="1" x14ac:dyDescent="0.15">
      <c r="A20900"/>
      <c r="B20900"/>
      <c r="C20900"/>
      <c r="D20900"/>
      <c r="E20900"/>
      <c r="F20900"/>
      <c r="G20900"/>
      <c r="H20900"/>
      <c r="I20900"/>
      <c r="J20900"/>
      <c r="K20900"/>
      <c r="L20900"/>
      <c r="M20900"/>
      <c r="N20900"/>
      <c r="O20900"/>
      <c r="P20900"/>
      <c r="Q20900"/>
      <c r="R20900"/>
      <c r="S20900"/>
      <c r="T20900"/>
      <c r="U20900"/>
      <c r="V20900"/>
      <c r="W20900"/>
      <c r="X20900"/>
      <c r="Y20900"/>
      <c r="Z20900"/>
      <c r="AA20900"/>
      <c r="AB20900"/>
      <c r="AC20900"/>
      <c r="AD20900"/>
      <c r="AE20900"/>
      <c r="AF20900"/>
      <c r="AG20900"/>
      <c r="AH20900"/>
      <c r="AI20900"/>
      <c r="AJ20900"/>
      <c r="AK20900"/>
      <c r="AL20900"/>
      <c r="AM20900"/>
      <c r="AN20900"/>
      <c r="AO20900"/>
      <c r="AP20900"/>
      <c r="AQ20900"/>
    </row>
    <row r="20901" spans="1:43" ht="37.9" customHeight="1" x14ac:dyDescent="0.15">
      <c r="A20901"/>
      <c r="B20901"/>
      <c r="C20901"/>
      <c r="D20901"/>
      <c r="E20901"/>
      <c r="F20901"/>
      <c r="G20901"/>
      <c r="H20901"/>
      <c r="I20901"/>
      <c r="J20901"/>
      <c r="K20901"/>
      <c r="L20901"/>
      <c r="M20901"/>
      <c r="N20901"/>
      <c r="O20901"/>
      <c r="P20901"/>
      <c r="Q20901"/>
      <c r="R20901"/>
      <c r="S20901"/>
      <c r="T20901"/>
      <c r="U20901"/>
      <c r="V20901"/>
      <c r="W20901"/>
      <c r="X20901"/>
      <c r="Y20901"/>
      <c r="Z20901"/>
      <c r="AA20901"/>
      <c r="AB20901"/>
      <c r="AC20901"/>
      <c r="AD20901"/>
      <c r="AE20901"/>
      <c r="AF20901"/>
      <c r="AG20901"/>
      <c r="AH20901"/>
      <c r="AI20901"/>
      <c r="AJ20901"/>
      <c r="AK20901"/>
      <c r="AL20901"/>
      <c r="AM20901"/>
      <c r="AN20901"/>
      <c r="AO20901"/>
      <c r="AP20901"/>
      <c r="AQ20901"/>
    </row>
    <row r="20902" spans="1:43" ht="37.9" customHeight="1" x14ac:dyDescent="0.15">
      <c r="A20902"/>
      <c r="B20902"/>
      <c r="C20902"/>
      <c r="D20902"/>
      <c r="E20902"/>
      <c r="F20902"/>
      <c r="G20902"/>
      <c r="H20902"/>
      <c r="I20902"/>
      <c r="J20902"/>
      <c r="K20902"/>
      <c r="L20902"/>
      <c r="M20902"/>
      <c r="N20902"/>
      <c r="O20902"/>
      <c r="P20902"/>
      <c r="Q20902"/>
      <c r="R20902"/>
      <c r="S20902"/>
      <c r="T20902"/>
      <c r="U20902"/>
      <c r="V20902"/>
      <c r="W20902"/>
      <c r="X20902"/>
      <c r="Y20902"/>
      <c r="Z20902"/>
      <c r="AA20902"/>
      <c r="AB20902"/>
      <c r="AC20902"/>
      <c r="AD20902"/>
      <c r="AE20902"/>
      <c r="AF20902"/>
      <c r="AG20902"/>
      <c r="AH20902"/>
      <c r="AI20902"/>
      <c r="AJ20902"/>
      <c r="AK20902"/>
      <c r="AL20902"/>
      <c r="AM20902"/>
      <c r="AN20902"/>
      <c r="AO20902"/>
      <c r="AP20902"/>
      <c r="AQ20902"/>
    </row>
    <row r="20903" spans="1:43" ht="37.9" customHeight="1" x14ac:dyDescent="0.15">
      <c r="A20903"/>
      <c r="B20903"/>
      <c r="C20903"/>
      <c r="D20903"/>
      <c r="E20903"/>
      <c r="F20903"/>
      <c r="G20903"/>
      <c r="H20903"/>
      <c r="I20903"/>
      <c r="J20903"/>
      <c r="K20903"/>
      <c r="L20903"/>
      <c r="M20903"/>
      <c r="N20903"/>
      <c r="O20903"/>
      <c r="P20903"/>
      <c r="Q20903"/>
      <c r="R20903"/>
      <c r="S20903"/>
      <c r="T20903"/>
      <c r="U20903"/>
      <c r="V20903"/>
      <c r="W20903"/>
      <c r="X20903"/>
      <c r="Y20903"/>
      <c r="Z20903"/>
      <c r="AA20903"/>
      <c r="AB20903"/>
      <c r="AC20903"/>
      <c r="AD20903"/>
      <c r="AE20903"/>
      <c r="AF20903"/>
      <c r="AG20903"/>
      <c r="AH20903"/>
      <c r="AI20903"/>
      <c r="AJ20903"/>
      <c r="AK20903"/>
      <c r="AL20903"/>
      <c r="AM20903"/>
      <c r="AN20903"/>
      <c r="AO20903"/>
      <c r="AP20903"/>
      <c r="AQ20903"/>
    </row>
    <row r="20904" spans="1:43" ht="37.9" customHeight="1" x14ac:dyDescent="0.15">
      <c r="A20904"/>
      <c r="B20904"/>
      <c r="C20904"/>
      <c r="D20904"/>
      <c r="E20904"/>
      <c r="F20904"/>
      <c r="G20904"/>
      <c r="H20904"/>
      <c r="I20904"/>
      <c r="J20904"/>
      <c r="K20904"/>
      <c r="L20904"/>
      <c r="M20904"/>
      <c r="N20904"/>
      <c r="O20904"/>
      <c r="P20904"/>
      <c r="Q20904"/>
      <c r="R20904"/>
      <c r="S20904"/>
      <c r="T20904"/>
      <c r="U20904"/>
      <c r="V20904"/>
      <c r="W20904"/>
      <c r="X20904"/>
      <c r="Y20904"/>
      <c r="Z20904"/>
      <c r="AA20904"/>
      <c r="AB20904"/>
      <c r="AC20904"/>
      <c r="AD20904"/>
      <c r="AE20904"/>
      <c r="AF20904"/>
      <c r="AG20904"/>
      <c r="AH20904"/>
      <c r="AI20904"/>
      <c r="AJ20904"/>
      <c r="AK20904"/>
      <c r="AL20904"/>
      <c r="AM20904"/>
      <c r="AN20904"/>
      <c r="AO20904"/>
      <c r="AP20904"/>
      <c r="AQ20904"/>
    </row>
    <row r="20905" spans="1:43" ht="37.9" customHeight="1" x14ac:dyDescent="0.15">
      <c r="A20905"/>
      <c r="B20905"/>
      <c r="C20905"/>
      <c r="D20905"/>
      <c r="E20905"/>
      <c r="F20905"/>
      <c r="G20905"/>
      <c r="H20905"/>
      <c r="I20905"/>
      <c r="J20905"/>
      <c r="K20905"/>
      <c r="L20905"/>
      <c r="M20905"/>
      <c r="N20905"/>
      <c r="O20905"/>
      <c r="P20905"/>
      <c r="Q20905"/>
      <c r="R20905"/>
      <c r="S20905"/>
      <c r="T20905"/>
      <c r="U20905"/>
      <c r="V20905"/>
      <c r="W20905"/>
      <c r="X20905"/>
      <c r="Y20905"/>
      <c r="Z20905"/>
      <c r="AA20905"/>
      <c r="AB20905"/>
      <c r="AC20905"/>
      <c r="AD20905"/>
      <c r="AE20905"/>
      <c r="AF20905"/>
      <c r="AG20905"/>
      <c r="AH20905"/>
      <c r="AI20905"/>
      <c r="AJ20905"/>
      <c r="AK20905"/>
      <c r="AL20905"/>
      <c r="AM20905"/>
      <c r="AN20905"/>
      <c r="AO20905"/>
      <c r="AP20905"/>
      <c r="AQ20905"/>
    </row>
    <row r="20906" spans="1:43" ht="37.9" customHeight="1" x14ac:dyDescent="0.15">
      <c r="A20906"/>
      <c r="B20906"/>
      <c r="C20906"/>
      <c r="D20906"/>
      <c r="E20906"/>
      <c r="F20906"/>
      <c r="G20906"/>
      <c r="H20906"/>
      <c r="I20906"/>
      <c r="J20906"/>
      <c r="K20906"/>
      <c r="L20906"/>
      <c r="M20906"/>
      <c r="N20906"/>
      <c r="O20906"/>
      <c r="P20906"/>
      <c r="Q20906"/>
      <c r="R20906"/>
      <c r="S20906"/>
      <c r="T20906"/>
      <c r="U20906"/>
      <c r="V20906"/>
      <c r="W20906"/>
      <c r="X20906"/>
      <c r="Y20906"/>
      <c r="Z20906"/>
      <c r="AA20906"/>
      <c r="AB20906"/>
      <c r="AC20906"/>
      <c r="AD20906"/>
      <c r="AE20906"/>
      <c r="AF20906"/>
      <c r="AG20906"/>
      <c r="AH20906"/>
      <c r="AI20906"/>
      <c r="AJ20906"/>
      <c r="AK20906"/>
      <c r="AL20906"/>
      <c r="AM20906"/>
      <c r="AN20906"/>
      <c r="AO20906"/>
      <c r="AP20906"/>
      <c r="AQ20906"/>
    </row>
    <row r="20907" spans="1:43" ht="37.9" customHeight="1" x14ac:dyDescent="0.15">
      <c r="A20907"/>
      <c r="B20907"/>
      <c r="C20907"/>
      <c r="D20907"/>
      <c r="E20907"/>
      <c r="F20907"/>
      <c r="G20907"/>
      <c r="H20907"/>
      <c r="I20907"/>
      <c r="J20907"/>
      <c r="K20907"/>
      <c r="L20907"/>
      <c r="M20907"/>
      <c r="N20907"/>
      <c r="O20907"/>
      <c r="P20907"/>
      <c r="Q20907"/>
      <c r="R20907"/>
      <c r="S20907"/>
      <c r="T20907"/>
      <c r="U20907"/>
      <c r="V20907"/>
      <c r="W20907"/>
      <c r="X20907"/>
      <c r="Y20907"/>
      <c r="Z20907"/>
      <c r="AA20907"/>
      <c r="AB20907"/>
      <c r="AC20907"/>
      <c r="AD20907"/>
      <c r="AE20907"/>
      <c r="AF20907"/>
      <c r="AG20907"/>
      <c r="AH20907"/>
      <c r="AI20907"/>
      <c r="AJ20907"/>
      <c r="AK20907"/>
      <c r="AL20907"/>
      <c r="AM20907"/>
      <c r="AN20907"/>
      <c r="AO20907"/>
      <c r="AP20907"/>
      <c r="AQ20907"/>
    </row>
    <row r="20908" spans="1:43" ht="37.9" customHeight="1" x14ac:dyDescent="0.15">
      <c r="A20908"/>
      <c r="B20908"/>
      <c r="C20908"/>
      <c r="D20908"/>
      <c r="E20908"/>
      <c r="F20908"/>
      <c r="G20908"/>
      <c r="H20908"/>
      <c r="I20908"/>
      <c r="J20908"/>
      <c r="K20908"/>
      <c r="L20908"/>
      <c r="M20908"/>
      <c r="N20908"/>
      <c r="O20908"/>
      <c r="P20908"/>
      <c r="Q20908"/>
      <c r="R20908"/>
      <c r="S20908"/>
      <c r="T20908"/>
      <c r="U20908"/>
      <c r="V20908"/>
      <c r="W20908"/>
      <c r="X20908"/>
      <c r="Y20908"/>
      <c r="Z20908"/>
      <c r="AA20908"/>
      <c r="AB20908"/>
      <c r="AC20908"/>
      <c r="AD20908"/>
      <c r="AE20908"/>
      <c r="AF20908"/>
      <c r="AG20908"/>
      <c r="AH20908"/>
      <c r="AI20908"/>
      <c r="AJ20908"/>
      <c r="AK20908"/>
      <c r="AL20908"/>
      <c r="AM20908"/>
      <c r="AN20908"/>
      <c r="AO20908"/>
      <c r="AP20908"/>
      <c r="AQ20908"/>
    </row>
    <row r="20909" spans="1:43" ht="37.9" customHeight="1" x14ac:dyDescent="0.15">
      <c r="A20909"/>
      <c r="B20909"/>
      <c r="C20909"/>
      <c r="D20909"/>
      <c r="E20909"/>
      <c r="F20909"/>
      <c r="G20909"/>
      <c r="H20909"/>
      <c r="I20909"/>
      <c r="J20909"/>
      <c r="K20909"/>
      <c r="L20909"/>
      <c r="M20909"/>
      <c r="N20909"/>
      <c r="O20909"/>
      <c r="P20909"/>
      <c r="Q20909"/>
      <c r="R20909"/>
      <c r="S20909"/>
      <c r="T20909"/>
      <c r="U20909"/>
      <c r="V20909"/>
      <c r="W20909"/>
      <c r="X20909"/>
      <c r="Y20909"/>
      <c r="Z20909"/>
      <c r="AA20909"/>
      <c r="AB20909"/>
      <c r="AC20909"/>
      <c r="AD20909"/>
      <c r="AE20909"/>
      <c r="AF20909"/>
      <c r="AG20909"/>
      <c r="AH20909"/>
      <c r="AI20909"/>
      <c r="AJ20909"/>
      <c r="AK20909"/>
      <c r="AL20909"/>
      <c r="AM20909"/>
      <c r="AN20909"/>
      <c r="AO20909"/>
      <c r="AP20909"/>
      <c r="AQ20909"/>
    </row>
    <row r="20910" spans="1:43" ht="37.9" customHeight="1" x14ac:dyDescent="0.15">
      <c r="A20910"/>
      <c r="B20910"/>
      <c r="C20910"/>
      <c r="D20910"/>
      <c r="E20910"/>
      <c r="F20910"/>
      <c r="G20910"/>
      <c r="H20910"/>
      <c r="I20910"/>
      <c r="J20910"/>
      <c r="K20910"/>
      <c r="L20910"/>
      <c r="M20910"/>
      <c r="N20910"/>
      <c r="O20910"/>
      <c r="P20910"/>
      <c r="Q20910"/>
      <c r="R20910"/>
      <c r="S20910"/>
      <c r="T20910"/>
      <c r="U20910"/>
      <c r="V20910"/>
      <c r="W20910"/>
      <c r="X20910"/>
      <c r="Y20910"/>
      <c r="Z20910"/>
      <c r="AA20910"/>
      <c r="AB20910"/>
      <c r="AC20910"/>
      <c r="AD20910"/>
      <c r="AE20910"/>
      <c r="AF20910"/>
      <c r="AG20910"/>
      <c r="AH20910"/>
      <c r="AI20910"/>
      <c r="AJ20910"/>
      <c r="AK20910"/>
      <c r="AL20910"/>
      <c r="AM20910"/>
      <c r="AN20910"/>
      <c r="AO20910"/>
      <c r="AP20910"/>
      <c r="AQ20910"/>
    </row>
    <row r="20911" spans="1:43" ht="37.9" customHeight="1" x14ac:dyDescent="0.15">
      <c r="A20911"/>
      <c r="B20911"/>
      <c r="C20911"/>
      <c r="D20911"/>
      <c r="E20911"/>
      <c r="F20911"/>
      <c r="G20911"/>
      <c r="H20911"/>
      <c r="I20911"/>
      <c r="J20911"/>
      <c r="K20911"/>
      <c r="L20911"/>
      <c r="M20911"/>
      <c r="N20911"/>
      <c r="O20911"/>
      <c r="P20911"/>
      <c r="Q20911"/>
      <c r="R20911"/>
      <c r="S20911"/>
      <c r="T20911"/>
      <c r="U20911"/>
      <c r="V20911"/>
      <c r="W20911"/>
      <c r="X20911"/>
      <c r="Y20911"/>
      <c r="Z20911"/>
      <c r="AA20911"/>
      <c r="AB20911"/>
      <c r="AC20911"/>
      <c r="AD20911"/>
      <c r="AE20911"/>
      <c r="AF20911"/>
      <c r="AG20911"/>
      <c r="AH20911"/>
      <c r="AI20911"/>
      <c r="AJ20911"/>
      <c r="AK20911"/>
      <c r="AL20911"/>
      <c r="AM20911"/>
      <c r="AN20911"/>
      <c r="AO20911"/>
      <c r="AP20911"/>
      <c r="AQ20911"/>
    </row>
    <row r="20912" spans="1:43" ht="37.9" customHeight="1" x14ac:dyDescent="0.15">
      <c r="A20912"/>
      <c r="B20912"/>
      <c r="C20912"/>
      <c r="D20912"/>
      <c r="E20912"/>
      <c r="F20912"/>
      <c r="G20912"/>
      <c r="H20912"/>
      <c r="I20912"/>
      <c r="J20912"/>
      <c r="K20912"/>
      <c r="L20912"/>
      <c r="M20912"/>
      <c r="N20912"/>
      <c r="O20912"/>
      <c r="P20912"/>
      <c r="Q20912"/>
      <c r="R20912"/>
      <c r="S20912"/>
      <c r="T20912"/>
      <c r="U20912"/>
      <c r="V20912"/>
      <c r="W20912"/>
      <c r="X20912"/>
      <c r="Y20912"/>
      <c r="Z20912"/>
      <c r="AA20912"/>
      <c r="AB20912"/>
      <c r="AC20912"/>
      <c r="AD20912"/>
      <c r="AE20912"/>
      <c r="AF20912"/>
      <c r="AG20912"/>
      <c r="AH20912"/>
      <c r="AI20912"/>
      <c r="AJ20912"/>
      <c r="AK20912"/>
      <c r="AL20912"/>
      <c r="AM20912"/>
      <c r="AN20912"/>
      <c r="AO20912"/>
      <c r="AP20912"/>
      <c r="AQ20912"/>
    </row>
    <row r="20913" spans="1:43" ht="37.9" customHeight="1" x14ac:dyDescent="0.15">
      <c r="A20913"/>
      <c r="B20913"/>
      <c r="C20913"/>
      <c r="D20913"/>
      <c r="E20913"/>
      <c r="F20913"/>
      <c r="G20913"/>
      <c r="H20913"/>
      <c r="I20913"/>
      <c r="J20913"/>
      <c r="K20913"/>
      <c r="L20913"/>
      <c r="M20913"/>
      <c r="N20913"/>
      <c r="O20913"/>
      <c r="P20913"/>
      <c r="Q20913"/>
      <c r="R20913"/>
      <c r="S20913"/>
      <c r="T20913"/>
      <c r="U20913"/>
      <c r="V20913"/>
      <c r="W20913"/>
      <c r="X20913"/>
      <c r="Y20913"/>
      <c r="Z20913"/>
      <c r="AA20913"/>
      <c r="AB20913"/>
      <c r="AC20913"/>
      <c r="AD20913"/>
      <c r="AE20913"/>
      <c r="AF20913"/>
      <c r="AG20913"/>
      <c r="AH20913"/>
      <c r="AI20913"/>
      <c r="AJ20913"/>
      <c r="AK20913"/>
      <c r="AL20913"/>
      <c r="AM20913"/>
      <c r="AN20913"/>
      <c r="AO20913"/>
      <c r="AP20913"/>
      <c r="AQ20913"/>
    </row>
    <row r="20914" spans="1:43" ht="37.9" customHeight="1" x14ac:dyDescent="0.15">
      <c r="A20914"/>
      <c r="B20914"/>
      <c r="C20914"/>
      <c r="D20914"/>
      <c r="E20914"/>
      <c r="F20914"/>
      <c r="G20914"/>
      <c r="H20914"/>
      <c r="I20914"/>
      <c r="J20914"/>
      <c r="K20914"/>
      <c r="L20914"/>
      <c r="M20914"/>
      <c r="N20914"/>
      <c r="O20914"/>
      <c r="P20914"/>
      <c r="Q20914"/>
      <c r="R20914"/>
      <c r="S20914"/>
      <c r="T20914"/>
      <c r="U20914"/>
      <c r="V20914"/>
      <c r="W20914"/>
      <c r="X20914"/>
      <c r="Y20914"/>
      <c r="Z20914"/>
      <c r="AA20914"/>
      <c r="AB20914"/>
      <c r="AC20914"/>
      <c r="AD20914"/>
      <c r="AE20914"/>
      <c r="AF20914"/>
      <c r="AG20914"/>
      <c r="AH20914"/>
      <c r="AI20914"/>
      <c r="AJ20914"/>
      <c r="AK20914"/>
      <c r="AL20914"/>
      <c r="AM20914"/>
      <c r="AN20914"/>
      <c r="AO20914"/>
      <c r="AP20914"/>
      <c r="AQ20914"/>
    </row>
    <row r="20915" spans="1:43" ht="37.9" customHeight="1" x14ac:dyDescent="0.15">
      <c r="A20915"/>
      <c r="B20915"/>
      <c r="C20915"/>
      <c r="D20915"/>
      <c r="E20915"/>
      <c r="F20915"/>
      <c r="G20915"/>
      <c r="H20915"/>
      <c r="I20915"/>
      <c r="J20915"/>
      <c r="K20915"/>
      <c r="L20915"/>
      <c r="M20915"/>
      <c r="N20915"/>
      <c r="O20915"/>
      <c r="P20915"/>
      <c r="Q20915"/>
      <c r="R20915"/>
      <c r="S20915"/>
      <c r="T20915"/>
      <c r="U20915"/>
      <c r="V20915"/>
      <c r="W20915"/>
      <c r="X20915"/>
      <c r="Y20915"/>
      <c r="Z20915"/>
      <c r="AA20915"/>
      <c r="AB20915"/>
      <c r="AC20915"/>
      <c r="AD20915"/>
      <c r="AE20915"/>
      <c r="AF20915"/>
      <c r="AG20915"/>
      <c r="AH20915"/>
      <c r="AI20915"/>
      <c r="AJ20915"/>
      <c r="AK20915"/>
      <c r="AL20915"/>
      <c r="AM20915"/>
      <c r="AN20915"/>
      <c r="AO20915"/>
      <c r="AP20915"/>
      <c r="AQ20915"/>
    </row>
    <row r="20916" spans="1:43" ht="37.9" customHeight="1" x14ac:dyDescent="0.15">
      <c r="A20916"/>
      <c r="B20916"/>
      <c r="C20916"/>
      <c r="D20916"/>
      <c r="E20916"/>
      <c r="F20916"/>
      <c r="G20916"/>
      <c r="H20916"/>
      <c r="I20916"/>
      <c r="J20916"/>
      <c r="K20916"/>
      <c r="L20916"/>
      <c r="M20916"/>
      <c r="N20916"/>
      <c r="O20916"/>
      <c r="P20916"/>
      <c r="Q20916"/>
      <c r="R20916"/>
      <c r="S20916"/>
      <c r="T20916"/>
      <c r="U20916"/>
      <c r="V20916"/>
      <c r="W20916"/>
      <c r="X20916"/>
      <c r="Y20916"/>
      <c r="Z20916"/>
      <c r="AA20916"/>
      <c r="AB20916"/>
      <c r="AC20916"/>
      <c r="AD20916"/>
      <c r="AE20916"/>
      <c r="AF20916"/>
      <c r="AG20916"/>
      <c r="AH20916"/>
      <c r="AI20916"/>
      <c r="AJ20916"/>
      <c r="AK20916"/>
      <c r="AL20916"/>
      <c r="AM20916"/>
      <c r="AN20916"/>
      <c r="AO20916"/>
      <c r="AP20916"/>
      <c r="AQ20916"/>
    </row>
    <row r="20917" spans="1:43" ht="37.9" customHeight="1" x14ac:dyDescent="0.15">
      <c r="A20917"/>
      <c r="B20917"/>
      <c r="C20917"/>
      <c r="D20917"/>
      <c r="E20917"/>
      <c r="F20917"/>
      <c r="G20917"/>
      <c r="H20917"/>
      <c r="I20917"/>
      <c r="J20917"/>
      <c r="K20917"/>
      <c r="L20917"/>
      <c r="M20917"/>
      <c r="N20917"/>
      <c r="O20917"/>
      <c r="P20917"/>
      <c r="Q20917"/>
      <c r="R20917"/>
      <c r="S20917"/>
      <c r="T20917"/>
      <c r="U20917"/>
      <c r="V20917"/>
      <c r="W20917"/>
      <c r="X20917"/>
      <c r="Y20917"/>
      <c r="Z20917"/>
      <c r="AA20917"/>
      <c r="AB20917"/>
      <c r="AC20917"/>
      <c r="AD20917"/>
      <c r="AE20917"/>
      <c r="AF20917"/>
      <c r="AG20917"/>
      <c r="AH20917"/>
      <c r="AI20917"/>
      <c r="AJ20917"/>
      <c r="AK20917"/>
      <c r="AL20917"/>
      <c r="AM20917"/>
      <c r="AN20917"/>
      <c r="AO20917"/>
      <c r="AP20917"/>
      <c r="AQ20917"/>
    </row>
    <row r="20918" spans="1:43" ht="37.9" customHeight="1" x14ac:dyDescent="0.15">
      <c r="A20918"/>
      <c r="B20918"/>
      <c r="C20918"/>
      <c r="D20918"/>
      <c r="E20918"/>
      <c r="F20918"/>
      <c r="G20918"/>
      <c r="H20918"/>
      <c r="I20918"/>
      <c r="J20918"/>
      <c r="K20918"/>
      <c r="L20918"/>
      <c r="M20918"/>
      <c r="N20918"/>
      <c r="O20918"/>
      <c r="P20918"/>
      <c r="Q20918"/>
      <c r="R20918"/>
      <c r="S20918"/>
      <c r="T20918"/>
      <c r="U20918"/>
      <c r="V20918"/>
      <c r="W20918"/>
      <c r="X20918"/>
      <c r="Y20918"/>
      <c r="Z20918"/>
      <c r="AA20918"/>
      <c r="AB20918"/>
      <c r="AC20918"/>
      <c r="AD20918"/>
      <c r="AE20918"/>
      <c r="AF20918"/>
      <c r="AG20918"/>
      <c r="AH20918"/>
      <c r="AI20918"/>
      <c r="AJ20918"/>
      <c r="AK20918"/>
      <c r="AL20918"/>
      <c r="AM20918"/>
      <c r="AN20918"/>
      <c r="AO20918"/>
      <c r="AP20918"/>
      <c r="AQ20918"/>
    </row>
    <row r="20919" spans="1:43" ht="37.9" customHeight="1" x14ac:dyDescent="0.15">
      <c r="A20919"/>
      <c r="B20919"/>
      <c r="C20919"/>
      <c r="D20919"/>
      <c r="E20919"/>
      <c r="F20919"/>
      <c r="G20919"/>
      <c r="H20919"/>
      <c r="I20919"/>
      <c r="J20919"/>
      <c r="K20919"/>
      <c r="L20919"/>
      <c r="M20919"/>
      <c r="N20919"/>
      <c r="O20919"/>
      <c r="P20919"/>
      <c r="Q20919"/>
      <c r="R20919"/>
      <c r="S20919"/>
      <c r="T20919"/>
      <c r="U20919"/>
      <c r="V20919"/>
      <c r="W20919"/>
      <c r="X20919"/>
      <c r="Y20919"/>
      <c r="Z20919"/>
      <c r="AA20919"/>
      <c r="AB20919"/>
      <c r="AC20919"/>
      <c r="AD20919"/>
      <c r="AE20919"/>
      <c r="AF20919"/>
      <c r="AG20919"/>
      <c r="AH20919"/>
      <c r="AI20919"/>
      <c r="AJ20919"/>
      <c r="AK20919"/>
      <c r="AL20919"/>
      <c r="AM20919"/>
      <c r="AN20919"/>
      <c r="AO20919"/>
      <c r="AP20919"/>
      <c r="AQ20919"/>
    </row>
    <row r="20920" spans="1:43" ht="37.9" customHeight="1" x14ac:dyDescent="0.15">
      <c r="A20920"/>
      <c r="B20920"/>
      <c r="C20920"/>
      <c r="D20920"/>
      <c r="E20920"/>
      <c r="F20920"/>
      <c r="G20920"/>
      <c r="H20920"/>
      <c r="I20920"/>
      <c r="J20920"/>
      <c r="K20920"/>
      <c r="L20920"/>
      <c r="M20920"/>
      <c r="N20920"/>
      <c r="O20920"/>
      <c r="P20920"/>
      <c r="Q20920"/>
      <c r="R20920"/>
      <c r="S20920"/>
      <c r="T20920"/>
      <c r="U20920"/>
      <c r="V20920"/>
      <c r="W20920"/>
      <c r="X20920"/>
      <c r="Y20920"/>
      <c r="Z20920"/>
      <c r="AA20920"/>
      <c r="AB20920"/>
      <c r="AC20920"/>
      <c r="AD20920"/>
      <c r="AE20920"/>
      <c r="AF20920"/>
      <c r="AG20920"/>
      <c r="AH20920"/>
      <c r="AI20920"/>
      <c r="AJ20920"/>
      <c r="AK20920"/>
      <c r="AL20920"/>
      <c r="AM20920"/>
      <c r="AN20920"/>
      <c r="AO20920"/>
      <c r="AP20920"/>
      <c r="AQ20920"/>
    </row>
    <row r="20921" spans="1:43" ht="37.9" customHeight="1" x14ac:dyDescent="0.15">
      <c r="A20921"/>
      <c r="B20921"/>
      <c r="C20921"/>
      <c r="D20921"/>
      <c r="E20921"/>
      <c r="F20921"/>
      <c r="G20921"/>
      <c r="H20921"/>
      <c r="I20921"/>
      <c r="J20921"/>
      <c r="K20921"/>
      <c r="L20921"/>
      <c r="M20921"/>
      <c r="N20921"/>
      <c r="O20921"/>
      <c r="P20921"/>
      <c r="Q20921"/>
      <c r="R20921"/>
      <c r="S20921"/>
      <c r="T20921"/>
      <c r="U20921"/>
      <c r="V20921"/>
      <c r="W20921"/>
      <c r="X20921"/>
      <c r="Y20921"/>
      <c r="Z20921"/>
      <c r="AA20921"/>
      <c r="AB20921"/>
      <c r="AC20921"/>
      <c r="AD20921"/>
      <c r="AE20921"/>
      <c r="AF20921"/>
      <c r="AG20921"/>
      <c r="AH20921"/>
      <c r="AI20921"/>
      <c r="AJ20921"/>
      <c r="AK20921"/>
      <c r="AL20921"/>
      <c r="AM20921"/>
      <c r="AN20921"/>
      <c r="AO20921"/>
      <c r="AP20921"/>
      <c r="AQ20921"/>
    </row>
    <row r="20922" spans="1:43" ht="37.9" customHeight="1" x14ac:dyDescent="0.15">
      <c r="A20922"/>
      <c r="B20922"/>
      <c r="C20922"/>
      <c r="D20922"/>
      <c r="E20922"/>
      <c r="F20922"/>
      <c r="G20922"/>
      <c r="H20922"/>
      <c r="I20922"/>
      <c r="J20922"/>
      <c r="K20922"/>
      <c r="L20922"/>
      <c r="M20922"/>
      <c r="N20922"/>
      <c r="O20922"/>
      <c r="P20922"/>
      <c r="Q20922"/>
      <c r="R20922"/>
      <c r="S20922"/>
      <c r="T20922"/>
      <c r="U20922"/>
      <c r="V20922"/>
      <c r="W20922"/>
      <c r="X20922"/>
      <c r="Y20922"/>
      <c r="Z20922"/>
      <c r="AA20922"/>
      <c r="AB20922"/>
      <c r="AC20922"/>
      <c r="AD20922"/>
      <c r="AE20922"/>
      <c r="AF20922"/>
      <c r="AG20922"/>
      <c r="AH20922"/>
      <c r="AI20922"/>
      <c r="AJ20922"/>
      <c r="AK20922"/>
      <c r="AL20922"/>
      <c r="AM20922"/>
      <c r="AN20922"/>
      <c r="AO20922"/>
      <c r="AP20922"/>
      <c r="AQ20922"/>
    </row>
    <row r="20923" spans="1:43" ht="37.9" customHeight="1" x14ac:dyDescent="0.15">
      <c r="A20923"/>
      <c r="B20923"/>
      <c r="C20923"/>
      <c r="D20923"/>
      <c r="E20923"/>
      <c r="F20923"/>
      <c r="G20923"/>
      <c r="H20923"/>
      <c r="I20923"/>
      <c r="J20923"/>
      <c r="K20923"/>
      <c r="L20923"/>
      <c r="M20923"/>
      <c r="N20923"/>
      <c r="O20923"/>
      <c r="P20923"/>
      <c r="Q20923"/>
      <c r="R20923"/>
      <c r="S20923"/>
      <c r="T20923"/>
      <c r="U20923"/>
      <c r="V20923"/>
      <c r="W20923"/>
      <c r="X20923"/>
      <c r="Y20923"/>
      <c r="Z20923"/>
      <c r="AA20923"/>
      <c r="AB20923"/>
      <c r="AC20923"/>
      <c r="AD20923"/>
      <c r="AE20923"/>
      <c r="AF20923"/>
      <c r="AG20923"/>
      <c r="AH20923"/>
      <c r="AI20923"/>
      <c r="AJ20923"/>
      <c r="AK20923"/>
      <c r="AL20923"/>
      <c r="AM20923"/>
      <c r="AN20923"/>
      <c r="AO20923"/>
      <c r="AP20923"/>
      <c r="AQ20923"/>
    </row>
    <row r="20924" spans="1:43" ht="37.9" customHeight="1" x14ac:dyDescent="0.15">
      <c r="A20924"/>
      <c r="B20924"/>
      <c r="C20924"/>
      <c r="D20924"/>
      <c r="E20924"/>
      <c r="F20924"/>
      <c r="G20924"/>
      <c r="H20924"/>
      <c r="I20924"/>
      <c r="J20924"/>
      <c r="K20924"/>
      <c r="L20924"/>
      <c r="M20924"/>
      <c r="N20924"/>
      <c r="O20924"/>
      <c r="P20924"/>
      <c r="Q20924"/>
      <c r="R20924"/>
      <c r="S20924"/>
      <c r="T20924"/>
      <c r="U20924"/>
      <c r="V20924"/>
      <c r="W20924"/>
      <c r="X20924"/>
      <c r="Y20924"/>
      <c r="Z20924"/>
      <c r="AA20924"/>
      <c r="AB20924"/>
      <c r="AC20924"/>
      <c r="AD20924"/>
      <c r="AE20924"/>
      <c r="AF20924"/>
      <c r="AG20924"/>
      <c r="AH20924"/>
      <c r="AI20924"/>
      <c r="AJ20924"/>
      <c r="AK20924"/>
      <c r="AL20924"/>
      <c r="AM20924"/>
      <c r="AN20924"/>
      <c r="AO20924"/>
      <c r="AP20924"/>
      <c r="AQ20924"/>
    </row>
    <row r="20925" spans="1:43" ht="37.9" customHeight="1" x14ac:dyDescent="0.15">
      <c r="A20925"/>
      <c r="B20925"/>
      <c r="C20925"/>
      <c r="D20925"/>
      <c r="E20925"/>
      <c r="F20925"/>
      <c r="G20925"/>
      <c r="H20925"/>
      <c r="I20925"/>
      <c r="J20925"/>
      <c r="K20925"/>
      <c r="L20925"/>
      <c r="M20925"/>
      <c r="N20925"/>
      <c r="O20925"/>
      <c r="P20925"/>
      <c r="Q20925"/>
      <c r="R20925"/>
      <c r="S20925"/>
      <c r="T20925"/>
      <c r="U20925"/>
      <c r="V20925"/>
      <c r="W20925"/>
      <c r="X20925"/>
      <c r="Y20925"/>
      <c r="Z20925"/>
      <c r="AA20925"/>
      <c r="AB20925"/>
      <c r="AC20925"/>
      <c r="AD20925"/>
      <c r="AE20925"/>
      <c r="AF20925"/>
      <c r="AG20925"/>
      <c r="AH20925"/>
      <c r="AI20925"/>
      <c r="AJ20925"/>
      <c r="AK20925"/>
      <c r="AL20925"/>
      <c r="AM20925"/>
      <c r="AN20925"/>
      <c r="AO20925"/>
      <c r="AP20925"/>
      <c r="AQ20925"/>
    </row>
    <row r="20926" spans="1:43" ht="37.9" customHeight="1" x14ac:dyDescent="0.15">
      <c r="A20926"/>
      <c r="B20926"/>
      <c r="C20926"/>
      <c r="D20926"/>
      <c r="E20926"/>
      <c r="F20926"/>
      <c r="G20926"/>
      <c r="H20926"/>
      <c r="I20926"/>
      <c r="J20926"/>
      <c r="K20926"/>
      <c r="L20926"/>
      <c r="M20926"/>
      <c r="N20926"/>
      <c r="O20926"/>
      <c r="P20926"/>
      <c r="Q20926"/>
      <c r="R20926"/>
      <c r="S20926"/>
      <c r="T20926"/>
      <c r="U20926"/>
      <c r="V20926"/>
      <c r="W20926"/>
      <c r="X20926"/>
      <c r="Y20926"/>
      <c r="Z20926"/>
      <c r="AA20926"/>
      <c r="AB20926"/>
      <c r="AC20926"/>
      <c r="AD20926"/>
      <c r="AE20926"/>
      <c r="AF20926"/>
      <c r="AG20926"/>
      <c r="AH20926"/>
      <c r="AI20926"/>
      <c r="AJ20926"/>
      <c r="AK20926"/>
      <c r="AL20926"/>
      <c r="AM20926"/>
      <c r="AN20926"/>
      <c r="AO20926"/>
      <c r="AP20926"/>
      <c r="AQ20926"/>
    </row>
    <row r="20927" spans="1:43" ht="37.9" customHeight="1" x14ac:dyDescent="0.15">
      <c r="A20927"/>
      <c r="B20927"/>
      <c r="C20927"/>
      <c r="D20927"/>
      <c r="E20927"/>
      <c r="F20927"/>
      <c r="G20927"/>
      <c r="H20927"/>
      <c r="I20927"/>
      <c r="J20927"/>
      <c r="K20927"/>
      <c r="L20927"/>
      <c r="M20927"/>
      <c r="N20927"/>
      <c r="O20927"/>
      <c r="P20927"/>
      <c r="Q20927"/>
      <c r="R20927"/>
      <c r="S20927"/>
      <c r="T20927"/>
      <c r="U20927"/>
      <c r="V20927"/>
      <c r="W20927"/>
      <c r="X20927"/>
      <c r="Y20927"/>
      <c r="Z20927"/>
      <c r="AA20927"/>
      <c r="AB20927"/>
      <c r="AC20927"/>
      <c r="AD20927"/>
      <c r="AE20927"/>
      <c r="AF20927"/>
      <c r="AG20927"/>
      <c r="AH20927"/>
      <c r="AI20927"/>
      <c r="AJ20927"/>
      <c r="AK20927"/>
      <c r="AL20927"/>
      <c r="AM20927"/>
      <c r="AN20927"/>
      <c r="AO20927"/>
      <c r="AP20927"/>
      <c r="AQ20927"/>
    </row>
    <row r="20928" spans="1:43" ht="37.9" customHeight="1" x14ac:dyDescent="0.15">
      <c r="A20928"/>
      <c r="B20928"/>
      <c r="C20928"/>
      <c r="D20928"/>
      <c r="E20928"/>
      <c r="F20928"/>
      <c r="G20928"/>
      <c r="H20928"/>
      <c r="I20928"/>
      <c r="J20928"/>
      <c r="K20928"/>
      <c r="L20928"/>
      <c r="M20928"/>
      <c r="N20928"/>
      <c r="O20928"/>
      <c r="P20928"/>
      <c r="Q20928"/>
      <c r="R20928"/>
      <c r="S20928"/>
      <c r="T20928"/>
      <c r="U20928"/>
      <c r="V20928"/>
      <c r="W20928"/>
      <c r="X20928"/>
      <c r="Y20928"/>
      <c r="Z20928"/>
      <c r="AA20928"/>
      <c r="AB20928"/>
      <c r="AC20928"/>
      <c r="AD20928"/>
      <c r="AE20928"/>
      <c r="AF20928"/>
      <c r="AG20928"/>
      <c r="AH20928"/>
      <c r="AI20928"/>
      <c r="AJ20928"/>
      <c r="AK20928"/>
      <c r="AL20928"/>
      <c r="AM20928"/>
      <c r="AN20928"/>
      <c r="AO20928"/>
      <c r="AP20928"/>
      <c r="AQ20928"/>
    </row>
    <row r="20929" spans="1:43" ht="37.9" customHeight="1" x14ac:dyDescent="0.15">
      <c r="A20929"/>
      <c r="B20929"/>
      <c r="C20929"/>
      <c r="D20929"/>
      <c r="E20929"/>
      <c r="F20929"/>
      <c r="G20929"/>
      <c r="H20929"/>
      <c r="I20929"/>
      <c r="J20929"/>
      <c r="K20929"/>
      <c r="L20929"/>
      <c r="M20929"/>
      <c r="N20929"/>
      <c r="O20929"/>
      <c r="P20929"/>
      <c r="Q20929"/>
      <c r="R20929"/>
      <c r="S20929"/>
      <c r="T20929"/>
      <c r="U20929"/>
      <c r="V20929"/>
      <c r="W20929"/>
      <c r="X20929"/>
      <c r="Y20929"/>
      <c r="Z20929"/>
      <c r="AA20929"/>
      <c r="AB20929"/>
      <c r="AC20929"/>
      <c r="AD20929"/>
      <c r="AE20929"/>
      <c r="AF20929"/>
      <c r="AG20929"/>
      <c r="AH20929"/>
      <c r="AI20929"/>
      <c r="AJ20929"/>
      <c r="AK20929"/>
      <c r="AL20929"/>
      <c r="AM20929"/>
      <c r="AN20929"/>
      <c r="AO20929"/>
      <c r="AP20929"/>
      <c r="AQ20929"/>
    </row>
    <row r="20930" spans="1:43" ht="37.9" customHeight="1" x14ac:dyDescent="0.15">
      <c r="A20930"/>
      <c r="B20930"/>
      <c r="C20930"/>
      <c r="D20930"/>
      <c r="E20930"/>
      <c r="F20930"/>
      <c r="G20930"/>
      <c r="H20930"/>
      <c r="I20930"/>
      <c r="J20930"/>
      <c r="K20930"/>
      <c r="L20930"/>
      <c r="M20930"/>
      <c r="N20930"/>
      <c r="O20930"/>
      <c r="P20930"/>
      <c r="Q20930"/>
      <c r="R20930"/>
      <c r="S20930"/>
      <c r="T20930"/>
      <c r="U20930"/>
      <c r="V20930"/>
      <c r="W20930"/>
      <c r="X20930"/>
      <c r="Y20930"/>
      <c r="Z20930"/>
      <c r="AA20930"/>
      <c r="AB20930"/>
      <c r="AC20930"/>
      <c r="AD20930"/>
      <c r="AE20930"/>
      <c r="AF20930"/>
      <c r="AG20930"/>
      <c r="AH20930"/>
      <c r="AI20930"/>
      <c r="AJ20930"/>
      <c r="AK20930"/>
      <c r="AL20930"/>
      <c r="AM20930"/>
      <c r="AN20930"/>
      <c r="AO20930"/>
      <c r="AP20930"/>
      <c r="AQ20930"/>
    </row>
    <row r="20931" spans="1:43" ht="37.9" customHeight="1" x14ac:dyDescent="0.15">
      <c r="A20931"/>
      <c r="B20931"/>
      <c r="C20931"/>
      <c r="D20931"/>
      <c r="E20931"/>
      <c r="F20931"/>
      <c r="G20931"/>
      <c r="H20931"/>
      <c r="I20931"/>
      <c r="J20931"/>
      <c r="K20931"/>
      <c r="L20931"/>
      <c r="M20931"/>
      <c r="N20931"/>
      <c r="O20931"/>
      <c r="P20931"/>
      <c r="Q20931"/>
      <c r="R20931"/>
      <c r="S20931"/>
      <c r="T20931"/>
      <c r="U20931"/>
      <c r="V20931"/>
      <c r="W20931"/>
      <c r="X20931"/>
      <c r="Y20931"/>
      <c r="Z20931"/>
      <c r="AA20931"/>
      <c r="AB20931"/>
      <c r="AC20931"/>
      <c r="AD20931"/>
      <c r="AE20931"/>
      <c r="AF20931"/>
      <c r="AG20931"/>
      <c r="AH20931"/>
      <c r="AI20931"/>
      <c r="AJ20931"/>
      <c r="AK20931"/>
      <c r="AL20931"/>
      <c r="AM20931"/>
      <c r="AN20931"/>
      <c r="AO20931"/>
      <c r="AP20931"/>
      <c r="AQ20931"/>
    </row>
    <row r="20932" spans="1:43" ht="37.9" customHeight="1" x14ac:dyDescent="0.15">
      <c r="A20932"/>
      <c r="B20932"/>
      <c r="C20932"/>
      <c r="D20932"/>
      <c r="E20932"/>
      <c r="F20932"/>
      <c r="G20932"/>
      <c r="H20932"/>
      <c r="I20932"/>
      <c r="J20932"/>
      <c r="K20932"/>
      <c r="L20932"/>
      <c r="M20932"/>
      <c r="N20932"/>
      <c r="O20932"/>
      <c r="P20932"/>
      <c r="Q20932"/>
      <c r="R20932"/>
      <c r="S20932"/>
      <c r="T20932"/>
      <c r="U20932"/>
      <c r="V20932"/>
      <c r="W20932"/>
      <c r="X20932"/>
      <c r="Y20932"/>
      <c r="Z20932"/>
      <c r="AA20932"/>
      <c r="AB20932"/>
      <c r="AC20932"/>
      <c r="AD20932"/>
      <c r="AE20932"/>
      <c r="AF20932"/>
      <c r="AG20932"/>
      <c r="AH20932"/>
      <c r="AI20932"/>
      <c r="AJ20932"/>
      <c r="AK20932"/>
      <c r="AL20932"/>
      <c r="AM20932"/>
      <c r="AN20932"/>
      <c r="AO20932"/>
      <c r="AP20932"/>
      <c r="AQ20932"/>
    </row>
    <row r="20933" spans="1:43" ht="37.9" customHeight="1" x14ac:dyDescent="0.15">
      <c r="A20933"/>
      <c r="B20933"/>
      <c r="C20933"/>
      <c r="D20933"/>
      <c r="E20933"/>
      <c r="F20933"/>
      <c r="G20933"/>
      <c r="H20933"/>
      <c r="I20933"/>
      <c r="J20933"/>
      <c r="K20933"/>
      <c r="L20933"/>
      <c r="M20933"/>
      <c r="N20933"/>
      <c r="O20933"/>
      <c r="P20933"/>
      <c r="Q20933"/>
      <c r="R20933"/>
      <c r="S20933"/>
      <c r="T20933"/>
      <c r="U20933"/>
      <c r="V20933"/>
      <c r="W20933"/>
      <c r="X20933"/>
      <c r="Y20933"/>
      <c r="Z20933"/>
      <c r="AA20933"/>
      <c r="AB20933"/>
      <c r="AC20933"/>
      <c r="AD20933"/>
      <c r="AE20933"/>
      <c r="AF20933"/>
      <c r="AG20933"/>
      <c r="AH20933"/>
      <c r="AI20933"/>
      <c r="AJ20933"/>
      <c r="AK20933"/>
      <c r="AL20933"/>
      <c r="AM20933"/>
      <c r="AN20933"/>
      <c r="AO20933"/>
      <c r="AP20933"/>
      <c r="AQ20933"/>
    </row>
    <row r="20934" spans="1:43" ht="37.9" customHeight="1" x14ac:dyDescent="0.15">
      <c r="A20934"/>
      <c r="B20934"/>
      <c r="C20934"/>
      <c r="D20934"/>
      <c r="E20934"/>
      <c r="F20934"/>
      <c r="G20934"/>
      <c r="H20934"/>
      <c r="I20934"/>
      <c r="J20934"/>
      <c r="K20934"/>
      <c r="L20934"/>
      <c r="M20934"/>
      <c r="N20934"/>
      <c r="O20934"/>
      <c r="P20934"/>
      <c r="Q20934"/>
      <c r="R20934"/>
      <c r="S20934"/>
      <c r="T20934"/>
      <c r="U20934"/>
      <c r="V20934"/>
      <c r="W20934"/>
      <c r="X20934"/>
      <c r="Y20934"/>
      <c r="Z20934"/>
      <c r="AA20934"/>
      <c r="AB20934"/>
      <c r="AC20934"/>
      <c r="AD20934"/>
      <c r="AE20934"/>
      <c r="AF20934"/>
      <c r="AG20934"/>
      <c r="AH20934"/>
      <c r="AI20934"/>
      <c r="AJ20934"/>
      <c r="AK20934"/>
      <c r="AL20934"/>
      <c r="AM20934"/>
      <c r="AN20934"/>
      <c r="AO20934"/>
      <c r="AP20934"/>
      <c r="AQ20934"/>
    </row>
    <row r="20935" spans="1:43" ht="37.9" customHeight="1" x14ac:dyDescent="0.15">
      <c r="A20935"/>
      <c r="B20935"/>
      <c r="C20935"/>
      <c r="D20935"/>
      <c r="E20935"/>
      <c r="F20935"/>
      <c r="G20935"/>
      <c r="H20935"/>
      <c r="I20935"/>
      <c r="J20935"/>
      <c r="K20935"/>
      <c r="L20935"/>
      <c r="M20935"/>
      <c r="N20935"/>
      <c r="O20935"/>
      <c r="P20935"/>
      <c r="Q20935"/>
      <c r="R20935"/>
      <c r="S20935"/>
      <c r="T20935"/>
      <c r="U20935"/>
      <c r="V20935"/>
      <c r="W20935"/>
      <c r="X20935"/>
      <c r="Y20935"/>
      <c r="Z20935"/>
      <c r="AA20935"/>
      <c r="AB20935"/>
      <c r="AC20935"/>
      <c r="AD20935"/>
      <c r="AE20935"/>
      <c r="AF20935"/>
      <c r="AG20935"/>
      <c r="AH20935"/>
      <c r="AI20935"/>
      <c r="AJ20935"/>
      <c r="AK20935"/>
      <c r="AL20935"/>
      <c r="AM20935"/>
      <c r="AN20935"/>
      <c r="AO20935"/>
      <c r="AP20935"/>
      <c r="AQ20935"/>
    </row>
    <row r="20936" spans="1:43" ht="37.9" customHeight="1" x14ac:dyDescent="0.15">
      <c r="A20936"/>
      <c r="B20936"/>
      <c r="C20936"/>
      <c r="D20936"/>
      <c r="E20936"/>
      <c r="F20936"/>
      <c r="G20936"/>
      <c r="H20936"/>
      <c r="I20936"/>
      <c r="J20936"/>
      <c r="K20936"/>
      <c r="L20936"/>
      <c r="M20936"/>
      <c r="N20936"/>
      <c r="O20936"/>
      <c r="P20936"/>
      <c r="Q20936"/>
      <c r="R20936"/>
      <c r="S20936"/>
      <c r="T20936"/>
      <c r="U20936"/>
      <c r="V20936"/>
      <c r="W20936"/>
      <c r="X20936"/>
      <c r="Y20936"/>
      <c r="Z20936"/>
      <c r="AA20936"/>
      <c r="AB20936"/>
      <c r="AC20936"/>
      <c r="AD20936"/>
      <c r="AE20936"/>
      <c r="AF20936"/>
      <c r="AG20936"/>
      <c r="AH20936"/>
      <c r="AI20936"/>
      <c r="AJ20936"/>
      <c r="AK20936"/>
      <c r="AL20936"/>
      <c r="AM20936"/>
      <c r="AN20936"/>
      <c r="AO20936"/>
      <c r="AP20936"/>
      <c r="AQ20936"/>
    </row>
    <row r="20937" spans="1:43" ht="37.9" customHeight="1" x14ac:dyDescent="0.15">
      <c r="A20937"/>
      <c r="B20937"/>
      <c r="C20937"/>
      <c r="D20937"/>
      <c r="E20937"/>
      <c r="F20937"/>
      <c r="G20937"/>
      <c r="H20937"/>
      <c r="I20937"/>
      <c r="J20937"/>
      <c r="K20937"/>
      <c r="L20937"/>
      <c r="M20937"/>
      <c r="N20937"/>
      <c r="O20937"/>
      <c r="P20937"/>
      <c r="Q20937"/>
      <c r="R20937"/>
      <c r="S20937"/>
      <c r="T20937"/>
      <c r="U20937"/>
      <c r="V20937"/>
      <c r="W20937"/>
      <c r="X20937"/>
      <c r="Y20937"/>
      <c r="Z20937"/>
      <c r="AA20937"/>
      <c r="AB20937"/>
      <c r="AC20937"/>
      <c r="AD20937"/>
      <c r="AE20937"/>
      <c r="AF20937"/>
      <c r="AG20937"/>
      <c r="AH20937"/>
      <c r="AI20937"/>
      <c r="AJ20937"/>
      <c r="AK20937"/>
      <c r="AL20937"/>
      <c r="AM20937"/>
      <c r="AN20937"/>
      <c r="AO20937"/>
      <c r="AP20937"/>
      <c r="AQ20937"/>
    </row>
    <row r="20938" spans="1:43" ht="37.9" customHeight="1" x14ac:dyDescent="0.15">
      <c r="A20938"/>
      <c r="B20938"/>
      <c r="C20938"/>
      <c r="D20938"/>
      <c r="E20938"/>
      <c r="F20938"/>
      <c r="G20938"/>
      <c r="H20938"/>
      <c r="I20938"/>
      <c r="J20938"/>
      <c r="K20938"/>
      <c r="L20938"/>
      <c r="M20938"/>
      <c r="N20938"/>
      <c r="O20938"/>
      <c r="P20938"/>
      <c r="Q20938"/>
      <c r="R20938"/>
      <c r="S20938"/>
      <c r="T20938"/>
      <c r="U20938"/>
      <c r="V20938"/>
      <c r="W20938"/>
      <c r="X20938"/>
      <c r="Y20938"/>
      <c r="Z20938"/>
      <c r="AA20938"/>
      <c r="AB20938"/>
      <c r="AC20938"/>
      <c r="AD20938"/>
      <c r="AE20938"/>
      <c r="AF20938"/>
      <c r="AG20938"/>
      <c r="AH20938"/>
      <c r="AI20938"/>
      <c r="AJ20938"/>
      <c r="AK20938"/>
      <c r="AL20938"/>
      <c r="AM20938"/>
      <c r="AN20938"/>
      <c r="AO20938"/>
      <c r="AP20938"/>
      <c r="AQ20938"/>
    </row>
    <row r="20939" spans="1:43" ht="37.9" customHeight="1" x14ac:dyDescent="0.15">
      <c r="A20939"/>
      <c r="B20939"/>
      <c r="C20939"/>
      <c r="D20939"/>
      <c r="E20939"/>
      <c r="F20939"/>
      <c r="G20939"/>
      <c r="H20939"/>
      <c r="I20939"/>
      <c r="J20939"/>
      <c r="K20939"/>
      <c r="L20939"/>
      <c r="M20939"/>
      <c r="N20939"/>
      <c r="O20939"/>
      <c r="P20939"/>
      <c r="Q20939"/>
      <c r="R20939"/>
      <c r="S20939"/>
      <c r="T20939"/>
      <c r="U20939"/>
      <c r="V20939"/>
      <c r="W20939"/>
      <c r="X20939"/>
      <c r="Y20939"/>
      <c r="Z20939"/>
      <c r="AA20939"/>
      <c r="AB20939"/>
      <c r="AC20939"/>
      <c r="AD20939"/>
      <c r="AE20939"/>
      <c r="AF20939"/>
      <c r="AG20939"/>
      <c r="AH20939"/>
      <c r="AI20939"/>
      <c r="AJ20939"/>
      <c r="AK20939"/>
      <c r="AL20939"/>
      <c r="AM20939"/>
      <c r="AN20939"/>
      <c r="AO20939"/>
      <c r="AP20939"/>
      <c r="AQ20939"/>
    </row>
    <row r="20940" spans="1:43" ht="37.9" customHeight="1" x14ac:dyDescent="0.15">
      <c r="A20940"/>
      <c r="B20940"/>
      <c r="C20940"/>
      <c r="D20940"/>
      <c r="E20940"/>
      <c r="F20940"/>
      <c r="G20940"/>
      <c r="H20940"/>
      <c r="I20940"/>
      <c r="J20940"/>
      <c r="K20940"/>
      <c r="L20940"/>
      <c r="M20940"/>
      <c r="N20940"/>
      <c r="O20940"/>
      <c r="P20940"/>
      <c r="Q20940"/>
      <c r="R20940"/>
      <c r="S20940"/>
      <c r="T20940"/>
      <c r="U20940"/>
      <c r="V20940"/>
      <c r="W20940"/>
      <c r="X20940"/>
      <c r="Y20940"/>
      <c r="Z20940"/>
      <c r="AA20940"/>
      <c r="AB20940"/>
      <c r="AC20940"/>
      <c r="AD20940"/>
      <c r="AE20940"/>
      <c r="AF20940"/>
      <c r="AG20940"/>
      <c r="AH20940"/>
      <c r="AI20940"/>
      <c r="AJ20940"/>
      <c r="AK20940"/>
      <c r="AL20940"/>
      <c r="AM20940"/>
      <c r="AN20940"/>
      <c r="AO20940"/>
      <c r="AP20940"/>
      <c r="AQ20940"/>
    </row>
    <row r="20941" spans="1:43" ht="37.9" customHeight="1" x14ac:dyDescent="0.15">
      <c r="A20941"/>
      <c r="B20941"/>
      <c r="C20941"/>
      <c r="D20941"/>
      <c r="E20941"/>
      <c r="F20941"/>
      <c r="G20941"/>
      <c r="H20941"/>
      <c r="I20941"/>
      <c r="J20941"/>
      <c r="K20941"/>
      <c r="L20941"/>
      <c r="M20941"/>
      <c r="N20941"/>
      <c r="O20941"/>
      <c r="P20941"/>
      <c r="Q20941"/>
      <c r="R20941"/>
      <c r="S20941"/>
      <c r="T20941"/>
      <c r="U20941"/>
      <c r="V20941"/>
      <c r="W20941"/>
      <c r="X20941"/>
      <c r="Y20941"/>
      <c r="Z20941"/>
      <c r="AA20941"/>
      <c r="AB20941"/>
      <c r="AC20941"/>
      <c r="AD20941"/>
      <c r="AE20941"/>
      <c r="AF20941"/>
      <c r="AG20941"/>
      <c r="AH20941"/>
      <c r="AI20941"/>
      <c r="AJ20941"/>
      <c r="AK20941"/>
      <c r="AL20941"/>
      <c r="AM20941"/>
      <c r="AN20941"/>
      <c r="AO20941"/>
      <c r="AP20941"/>
      <c r="AQ20941"/>
    </row>
    <row r="20942" spans="1:43" ht="37.9" customHeight="1" x14ac:dyDescent="0.15">
      <c r="A20942"/>
      <c r="B20942"/>
      <c r="C20942"/>
      <c r="D20942"/>
      <c r="E20942"/>
      <c r="F20942"/>
      <c r="G20942"/>
      <c r="H20942"/>
      <c r="I20942"/>
      <c r="J20942"/>
      <c r="K20942"/>
      <c r="L20942"/>
      <c r="M20942"/>
      <c r="N20942"/>
      <c r="O20942"/>
      <c r="P20942"/>
      <c r="Q20942"/>
      <c r="R20942"/>
      <c r="S20942"/>
      <c r="T20942"/>
      <c r="U20942"/>
      <c r="V20942"/>
      <c r="W20942"/>
      <c r="X20942"/>
      <c r="Y20942"/>
      <c r="Z20942"/>
      <c r="AA20942"/>
      <c r="AB20942"/>
      <c r="AC20942"/>
      <c r="AD20942"/>
      <c r="AE20942"/>
      <c r="AF20942"/>
      <c r="AG20942"/>
      <c r="AH20942"/>
      <c r="AI20942"/>
      <c r="AJ20942"/>
      <c r="AK20942"/>
      <c r="AL20942"/>
      <c r="AM20942"/>
      <c r="AN20942"/>
      <c r="AO20942"/>
      <c r="AP20942"/>
      <c r="AQ20942"/>
    </row>
    <row r="20943" spans="1:43" ht="37.9" customHeight="1" x14ac:dyDescent="0.15">
      <c r="A20943"/>
      <c r="B20943"/>
      <c r="C20943"/>
      <c r="D20943"/>
      <c r="E20943"/>
      <c r="F20943"/>
      <c r="G20943"/>
      <c r="H20943"/>
      <c r="I20943"/>
      <c r="J20943"/>
      <c r="K20943"/>
      <c r="L20943"/>
      <c r="M20943"/>
      <c r="N20943"/>
      <c r="O20943"/>
      <c r="P20943"/>
      <c r="Q20943"/>
      <c r="R20943"/>
      <c r="S20943"/>
      <c r="T20943"/>
      <c r="U20943"/>
      <c r="V20943"/>
      <c r="W20943"/>
      <c r="X20943"/>
      <c r="Y20943"/>
      <c r="Z20943"/>
      <c r="AA20943"/>
      <c r="AB20943"/>
      <c r="AC20943"/>
      <c r="AD20943"/>
      <c r="AE20943"/>
      <c r="AF20943"/>
      <c r="AG20943"/>
      <c r="AH20943"/>
      <c r="AI20943"/>
      <c r="AJ20943"/>
      <c r="AK20943"/>
      <c r="AL20943"/>
      <c r="AM20943"/>
      <c r="AN20943"/>
      <c r="AO20943"/>
      <c r="AP20943"/>
      <c r="AQ20943"/>
    </row>
    <row r="20944" spans="1:43" ht="37.9" customHeight="1" x14ac:dyDescent="0.15">
      <c r="A20944"/>
      <c r="B20944"/>
      <c r="C20944"/>
      <c r="D20944"/>
      <c r="E20944"/>
      <c r="F20944"/>
      <c r="G20944"/>
      <c r="H20944"/>
      <c r="I20944"/>
      <c r="J20944"/>
      <c r="K20944"/>
      <c r="L20944"/>
      <c r="M20944"/>
      <c r="N20944"/>
      <c r="O20944"/>
      <c r="P20944"/>
      <c r="Q20944"/>
      <c r="R20944"/>
      <c r="S20944"/>
      <c r="T20944"/>
      <c r="U20944"/>
      <c r="V20944"/>
      <c r="W20944"/>
      <c r="X20944"/>
      <c r="Y20944"/>
      <c r="Z20944"/>
      <c r="AA20944"/>
      <c r="AB20944"/>
      <c r="AC20944"/>
      <c r="AD20944"/>
      <c r="AE20944"/>
      <c r="AF20944"/>
      <c r="AG20944"/>
      <c r="AH20944"/>
      <c r="AI20944"/>
      <c r="AJ20944"/>
      <c r="AK20944"/>
      <c r="AL20944"/>
      <c r="AM20944"/>
      <c r="AN20944"/>
      <c r="AO20944"/>
      <c r="AP20944"/>
      <c r="AQ20944"/>
    </row>
    <row r="20945" spans="1:43" ht="37.9" customHeight="1" x14ac:dyDescent="0.15">
      <c r="A20945"/>
      <c r="B20945"/>
      <c r="C20945"/>
      <c r="D20945"/>
      <c r="E20945"/>
      <c r="F20945"/>
      <c r="G20945"/>
      <c r="H20945"/>
      <c r="I20945"/>
      <c r="J20945"/>
      <c r="K20945"/>
      <c r="L20945"/>
      <c r="M20945"/>
      <c r="N20945"/>
      <c r="O20945"/>
      <c r="P20945"/>
      <c r="Q20945"/>
      <c r="R20945"/>
      <c r="S20945"/>
      <c r="T20945"/>
      <c r="U20945"/>
      <c r="V20945"/>
      <c r="W20945"/>
      <c r="X20945"/>
      <c r="Y20945"/>
      <c r="Z20945"/>
      <c r="AA20945"/>
      <c r="AB20945"/>
      <c r="AC20945"/>
      <c r="AD20945"/>
      <c r="AE20945"/>
      <c r="AF20945"/>
      <c r="AG20945"/>
      <c r="AH20945"/>
      <c r="AI20945"/>
      <c r="AJ20945"/>
      <c r="AK20945"/>
      <c r="AL20945"/>
      <c r="AM20945"/>
      <c r="AN20945"/>
      <c r="AO20945"/>
      <c r="AP20945"/>
      <c r="AQ20945"/>
    </row>
    <row r="20946" spans="1:43" ht="37.9" customHeight="1" x14ac:dyDescent="0.15">
      <c r="A20946"/>
      <c r="B20946"/>
      <c r="C20946"/>
      <c r="D20946"/>
      <c r="E20946"/>
      <c r="F20946"/>
      <c r="G20946"/>
      <c r="H20946"/>
      <c r="I20946"/>
      <c r="J20946"/>
      <c r="K20946"/>
      <c r="L20946"/>
      <c r="M20946"/>
      <c r="N20946"/>
      <c r="O20946"/>
      <c r="P20946"/>
      <c r="Q20946"/>
      <c r="R20946"/>
      <c r="S20946"/>
      <c r="T20946"/>
      <c r="U20946"/>
      <c r="V20946"/>
      <c r="W20946"/>
      <c r="X20946"/>
      <c r="Y20946"/>
      <c r="Z20946"/>
      <c r="AA20946"/>
      <c r="AB20946"/>
      <c r="AC20946"/>
      <c r="AD20946"/>
      <c r="AE20946"/>
      <c r="AF20946"/>
      <c r="AG20946"/>
      <c r="AH20946"/>
      <c r="AI20946"/>
      <c r="AJ20946"/>
      <c r="AK20946"/>
      <c r="AL20946"/>
      <c r="AM20946"/>
      <c r="AN20946"/>
      <c r="AO20946"/>
      <c r="AP20946"/>
      <c r="AQ20946"/>
    </row>
    <row r="20947" spans="1:43" ht="37.9" customHeight="1" x14ac:dyDescent="0.15">
      <c r="A20947"/>
      <c r="B20947"/>
      <c r="C20947"/>
      <c r="D20947"/>
      <c r="E20947"/>
      <c r="F20947"/>
      <c r="G20947"/>
      <c r="H20947"/>
      <c r="I20947"/>
      <c r="J20947"/>
      <c r="K20947"/>
      <c r="L20947"/>
      <c r="M20947"/>
      <c r="N20947"/>
      <c r="O20947"/>
      <c r="P20947"/>
      <c r="Q20947"/>
      <c r="R20947"/>
      <c r="S20947"/>
      <c r="T20947"/>
      <c r="U20947"/>
      <c r="V20947"/>
      <c r="W20947"/>
      <c r="X20947"/>
      <c r="Y20947"/>
      <c r="Z20947"/>
      <c r="AA20947"/>
      <c r="AB20947"/>
      <c r="AC20947"/>
      <c r="AD20947"/>
      <c r="AE20947"/>
      <c r="AF20947"/>
      <c r="AG20947"/>
      <c r="AH20947"/>
      <c r="AI20947"/>
      <c r="AJ20947"/>
      <c r="AK20947"/>
      <c r="AL20947"/>
      <c r="AM20947"/>
      <c r="AN20947"/>
      <c r="AO20947"/>
      <c r="AP20947"/>
      <c r="AQ20947"/>
    </row>
    <row r="20948" spans="1:43" ht="37.9" customHeight="1" x14ac:dyDescent="0.15">
      <c r="A20948"/>
      <c r="B20948"/>
      <c r="C20948"/>
      <c r="D20948"/>
      <c r="E20948"/>
      <c r="F20948"/>
      <c r="G20948"/>
      <c r="H20948"/>
      <c r="I20948"/>
      <c r="J20948"/>
      <c r="K20948"/>
      <c r="L20948"/>
      <c r="M20948"/>
      <c r="N20948"/>
      <c r="O20948"/>
      <c r="P20948"/>
      <c r="Q20948"/>
      <c r="R20948"/>
      <c r="S20948"/>
      <c r="T20948"/>
      <c r="U20948"/>
      <c r="V20948"/>
      <c r="W20948"/>
      <c r="X20948"/>
      <c r="Y20948"/>
      <c r="Z20948"/>
      <c r="AA20948"/>
      <c r="AB20948"/>
      <c r="AC20948"/>
      <c r="AD20948"/>
      <c r="AE20948"/>
      <c r="AF20948"/>
      <c r="AG20948"/>
      <c r="AH20948"/>
      <c r="AI20948"/>
      <c r="AJ20948"/>
      <c r="AK20948"/>
      <c r="AL20948"/>
      <c r="AM20948"/>
      <c r="AN20948"/>
      <c r="AO20948"/>
      <c r="AP20948"/>
      <c r="AQ20948"/>
    </row>
    <row r="20949" spans="1:43" ht="37.9" customHeight="1" x14ac:dyDescent="0.15">
      <c r="A20949"/>
      <c r="B20949"/>
      <c r="C20949"/>
      <c r="D20949"/>
      <c r="E20949"/>
      <c r="F20949"/>
      <c r="G20949"/>
      <c r="H20949"/>
      <c r="I20949"/>
      <c r="J20949"/>
      <c r="K20949"/>
      <c r="L20949"/>
      <c r="M20949"/>
      <c r="N20949"/>
      <c r="O20949"/>
      <c r="P20949"/>
      <c r="Q20949"/>
      <c r="R20949"/>
      <c r="S20949"/>
      <c r="T20949"/>
      <c r="U20949"/>
      <c r="V20949"/>
      <c r="W20949"/>
      <c r="X20949"/>
      <c r="Y20949"/>
      <c r="Z20949"/>
      <c r="AA20949"/>
      <c r="AB20949"/>
      <c r="AC20949"/>
      <c r="AD20949"/>
      <c r="AE20949"/>
      <c r="AF20949"/>
      <c r="AG20949"/>
      <c r="AH20949"/>
      <c r="AI20949"/>
      <c r="AJ20949"/>
      <c r="AK20949"/>
      <c r="AL20949"/>
      <c r="AM20949"/>
      <c r="AN20949"/>
      <c r="AO20949"/>
      <c r="AP20949"/>
      <c r="AQ20949"/>
    </row>
    <row r="20950" spans="1:43" ht="37.9" customHeight="1" x14ac:dyDescent="0.15">
      <c r="A20950"/>
      <c r="B20950"/>
      <c r="C20950"/>
      <c r="D20950"/>
      <c r="E20950"/>
      <c r="F20950"/>
      <c r="G20950"/>
      <c r="H20950"/>
      <c r="I20950"/>
      <c r="J20950"/>
      <c r="K20950"/>
      <c r="L20950"/>
      <c r="M20950"/>
      <c r="N20950"/>
      <c r="O20950"/>
      <c r="P20950"/>
      <c r="Q20950"/>
      <c r="R20950"/>
      <c r="S20950"/>
      <c r="T20950"/>
      <c r="U20950"/>
      <c r="V20950"/>
      <c r="W20950"/>
      <c r="X20950"/>
      <c r="Y20950"/>
      <c r="Z20950"/>
      <c r="AA20950"/>
      <c r="AB20950"/>
      <c r="AC20950"/>
      <c r="AD20950"/>
      <c r="AE20950"/>
      <c r="AF20950"/>
      <c r="AG20950"/>
      <c r="AH20950"/>
      <c r="AI20950"/>
      <c r="AJ20950"/>
      <c r="AK20950"/>
      <c r="AL20950"/>
      <c r="AM20950"/>
      <c r="AN20950"/>
      <c r="AO20950"/>
      <c r="AP20950"/>
      <c r="AQ20950"/>
    </row>
    <row r="20951" spans="1:43" ht="37.9" customHeight="1" x14ac:dyDescent="0.15">
      <c r="A20951"/>
      <c r="B20951"/>
      <c r="C20951"/>
      <c r="D20951"/>
      <c r="E20951"/>
      <c r="F20951"/>
      <c r="G20951"/>
      <c r="H20951"/>
      <c r="I20951"/>
      <c r="J20951"/>
      <c r="K20951"/>
      <c r="L20951"/>
      <c r="M20951"/>
      <c r="N20951"/>
      <c r="O20951"/>
      <c r="P20951"/>
      <c r="Q20951"/>
      <c r="R20951"/>
      <c r="S20951"/>
      <c r="T20951"/>
      <c r="U20951"/>
      <c r="V20951"/>
      <c r="W20951"/>
      <c r="X20951"/>
      <c r="Y20951"/>
      <c r="Z20951"/>
      <c r="AA20951"/>
      <c r="AB20951"/>
      <c r="AC20951"/>
      <c r="AD20951"/>
      <c r="AE20951"/>
      <c r="AF20951"/>
      <c r="AG20951"/>
      <c r="AH20951"/>
      <c r="AI20951"/>
      <c r="AJ20951"/>
      <c r="AK20951"/>
      <c r="AL20951"/>
      <c r="AM20951"/>
      <c r="AN20951"/>
      <c r="AO20951"/>
      <c r="AP20951"/>
      <c r="AQ20951"/>
    </row>
    <row r="20952" spans="1:43" ht="37.9" customHeight="1" x14ac:dyDescent="0.15">
      <c r="A20952"/>
      <c r="B20952"/>
      <c r="C20952"/>
      <c r="D20952"/>
      <c r="E20952"/>
      <c r="F20952"/>
      <c r="G20952"/>
      <c r="H20952"/>
      <c r="I20952"/>
      <c r="J20952"/>
      <c r="K20952"/>
      <c r="L20952"/>
      <c r="M20952"/>
      <c r="N20952"/>
      <c r="O20952"/>
      <c r="P20952"/>
      <c r="Q20952"/>
      <c r="R20952"/>
      <c r="S20952"/>
      <c r="T20952"/>
      <c r="U20952"/>
      <c r="V20952"/>
      <c r="W20952"/>
      <c r="X20952"/>
      <c r="Y20952"/>
      <c r="Z20952"/>
      <c r="AA20952"/>
      <c r="AB20952"/>
      <c r="AC20952"/>
      <c r="AD20952"/>
      <c r="AE20952"/>
      <c r="AF20952"/>
      <c r="AG20952"/>
      <c r="AH20952"/>
      <c r="AI20952"/>
      <c r="AJ20952"/>
      <c r="AK20952"/>
      <c r="AL20952"/>
      <c r="AM20952"/>
      <c r="AN20952"/>
      <c r="AO20952"/>
      <c r="AP20952"/>
      <c r="AQ20952"/>
    </row>
    <row r="20953" spans="1:43" ht="37.9" customHeight="1" x14ac:dyDescent="0.15">
      <c r="A20953"/>
      <c r="B20953"/>
      <c r="C20953"/>
      <c r="D20953"/>
      <c r="E20953"/>
      <c r="F20953"/>
      <c r="G20953"/>
      <c r="H20953"/>
      <c r="I20953"/>
      <c r="J20953"/>
      <c r="K20953"/>
      <c r="L20953"/>
      <c r="M20953"/>
      <c r="N20953"/>
      <c r="O20953"/>
      <c r="P20953"/>
      <c r="Q20953"/>
      <c r="R20953"/>
      <c r="S20953"/>
      <c r="T20953"/>
      <c r="U20953"/>
      <c r="V20953"/>
      <c r="W20953"/>
      <c r="X20953"/>
      <c r="Y20953"/>
      <c r="Z20953"/>
      <c r="AA20953"/>
      <c r="AB20953"/>
      <c r="AC20953"/>
      <c r="AD20953"/>
      <c r="AE20953"/>
      <c r="AF20953"/>
      <c r="AG20953"/>
      <c r="AH20953"/>
      <c r="AI20953"/>
      <c r="AJ20953"/>
      <c r="AK20953"/>
      <c r="AL20953"/>
      <c r="AM20953"/>
      <c r="AN20953"/>
      <c r="AO20953"/>
      <c r="AP20953"/>
      <c r="AQ20953"/>
    </row>
    <row r="20954" spans="1:43" ht="37.9" customHeight="1" x14ac:dyDescent="0.15">
      <c r="A20954"/>
      <c r="B20954"/>
      <c r="C20954"/>
      <c r="D20954"/>
      <c r="E20954"/>
      <c r="F20954"/>
      <c r="G20954"/>
      <c r="H20954"/>
      <c r="I20954"/>
      <c r="J20954"/>
      <c r="K20954"/>
      <c r="L20954"/>
      <c r="M20954"/>
      <c r="N20954"/>
      <c r="O20954"/>
      <c r="P20954"/>
      <c r="Q20954"/>
      <c r="R20954"/>
      <c r="S20954"/>
      <c r="T20954"/>
      <c r="U20954"/>
      <c r="V20954"/>
      <c r="W20954"/>
      <c r="X20954"/>
      <c r="Y20954"/>
      <c r="Z20954"/>
      <c r="AA20954"/>
      <c r="AB20954"/>
      <c r="AC20954"/>
      <c r="AD20954"/>
      <c r="AE20954"/>
      <c r="AF20954"/>
      <c r="AG20954"/>
      <c r="AH20954"/>
      <c r="AI20954"/>
      <c r="AJ20954"/>
      <c r="AK20954"/>
      <c r="AL20954"/>
      <c r="AM20954"/>
      <c r="AN20954"/>
      <c r="AO20954"/>
      <c r="AP20954"/>
      <c r="AQ20954"/>
    </row>
    <row r="20955" spans="1:43" ht="37.9" customHeight="1" x14ac:dyDescent="0.15">
      <c r="A20955"/>
      <c r="B20955"/>
      <c r="C20955"/>
      <c r="D20955"/>
      <c r="E20955"/>
      <c r="F20955"/>
      <c r="G20955"/>
      <c r="H20955"/>
      <c r="I20955"/>
      <c r="J20955"/>
      <c r="K20955"/>
      <c r="L20955"/>
      <c r="M20955"/>
      <c r="N20955"/>
      <c r="O20955"/>
      <c r="P20955"/>
      <c r="Q20955"/>
      <c r="R20955"/>
      <c r="S20955"/>
      <c r="T20955"/>
      <c r="U20955"/>
      <c r="V20955"/>
      <c r="W20955"/>
      <c r="X20955"/>
      <c r="Y20955"/>
      <c r="Z20955"/>
      <c r="AA20955"/>
      <c r="AB20955"/>
      <c r="AC20955"/>
      <c r="AD20955"/>
      <c r="AE20955"/>
      <c r="AF20955"/>
      <c r="AG20955"/>
      <c r="AH20955"/>
      <c r="AI20955"/>
      <c r="AJ20955"/>
      <c r="AK20955"/>
      <c r="AL20955"/>
      <c r="AM20955"/>
      <c r="AN20955"/>
      <c r="AO20955"/>
      <c r="AP20955"/>
      <c r="AQ20955"/>
    </row>
    <row r="20956" spans="1:43" ht="37.9" customHeight="1" x14ac:dyDescent="0.15">
      <c r="A20956"/>
      <c r="B20956"/>
      <c r="C20956"/>
      <c r="D20956"/>
      <c r="E20956"/>
      <c r="F20956"/>
      <c r="G20956"/>
      <c r="H20956"/>
      <c r="I20956"/>
      <c r="J20956"/>
      <c r="K20956"/>
      <c r="L20956"/>
      <c r="M20956"/>
      <c r="N20956"/>
      <c r="O20956"/>
      <c r="P20956"/>
      <c r="Q20956"/>
      <c r="R20956"/>
      <c r="S20956"/>
      <c r="T20956"/>
      <c r="U20956"/>
      <c r="V20956"/>
      <c r="W20956"/>
      <c r="X20956"/>
      <c r="Y20956"/>
      <c r="Z20956"/>
      <c r="AA20956"/>
      <c r="AB20956"/>
      <c r="AC20956"/>
      <c r="AD20956"/>
      <c r="AE20956"/>
      <c r="AF20956"/>
      <c r="AG20956"/>
      <c r="AH20956"/>
      <c r="AI20956"/>
      <c r="AJ20956"/>
      <c r="AK20956"/>
      <c r="AL20956"/>
      <c r="AM20956"/>
      <c r="AN20956"/>
      <c r="AO20956"/>
      <c r="AP20956"/>
      <c r="AQ20956"/>
    </row>
    <row r="20957" spans="1:43" ht="37.9" customHeight="1" x14ac:dyDescent="0.15">
      <c r="A20957"/>
      <c r="B20957"/>
      <c r="C20957"/>
      <c r="D20957"/>
      <c r="E20957"/>
      <c r="F20957"/>
      <c r="G20957"/>
      <c r="H20957"/>
      <c r="I20957"/>
      <c r="J20957"/>
      <c r="K20957"/>
      <c r="L20957"/>
      <c r="M20957"/>
      <c r="N20957"/>
      <c r="O20957"/>
      <c r="P20957"/>
      <c r="Q20957"/>
      <c r="R20957"/>
      <c r="S20957"/>
      <c r="T20957"/>
      <c r="U20957"/>
      <c r="V20957"/>
      <c r="W20957"/>
      <c r="X20957"/>
      <c r="Y20957"/>
      <c r="Z20957"/>
      <c r="AA20957"/>
      <c r="AB20957"/>
      <c r="AC20957"/>
      <c r="AD20957"/>
      <c r="AE20957"/>
      <c r="AF20957"/>
      <c r="AG20957"/>
      <c r="AH20957"/>
      <c r="AI20957"/>
      <c r="AJ20957"/>
      <c r="AK20957"/>
      <c r="AL20957"/>
      <c r="AM20957"/>
      <c r="AN20957"/>
      <c r="AO20957"/>
      <c r="AP20957"/>
      <c r="AQ20957"/>
    </row>
    <row r="20958" spans="1:43" ht="37.9" customHeight="1" x14ac:dyDescent="0.15">
      <c r="A20958"/>
      <c r="B20958"/>
      <c r="C20958"/>
      <c r="D20958"/>
      <c r="E20958"/>
      <c r="F20958"/>
      <c r="G20958"/>
      <c r="H20958"/>
      <c r="I20958"/>
      <c r="J20958"/>
      <c r="K20958"/>
      <c r="L20958"/>
      <c r="M20958"/>
      <c r="N20958"/>
      <c r="O20958"/>
      <c r="P20958"/>
      <c r="Q20958"/>
      <c r="R20958"/>
      <c r="S20958"/>
      <c r="T20958"/>
      <c r="U20958"/>
      <c r="V20958"/>
      <c r="W20958"/>
      <c r="X20958"/>
      <c r="Y20958"/>
      <c r="Z20958"/>
      <c r="AA20958"/>
      <c r="AB20958"/>
      <c r="AC20958"/>
      <c r="AD20958"/>
      <c r="AE20958"/>
      <c r="AF20958"/>
      <c r="AG20958"/>
      <c r="AH20958"/>
      <c r="AI20958"/>
      <c r="AJ20958"/>
      <c r="AK20958"/>
      <c r="AL20958"/>
      <c r="AM20958"/>
      <c r="AN20958"/>
      <c r="AO20958"/>
      <c r="AP20958"/>
      <c r="AQ20958"/>
    </row>
    <row r="20959" spans="1:43" ht="37.9" customHeight="1" x14ac:dyDescent="0.15">
      <c r="A20959"/>
      <c r="B20959"/>
      <c r="C20959"/>
      <c r="D20959"/>
      <c r="E20959"/>
      <c r="F20959"/>
      <c r="G20959"/>
      <c r="H20959"/>
      <c r="I20959"/>
      <c r="J20959"/>
      <c r="K20959"/>
      <c r="L20959"/>
      <c r="M20959"/>
      <c r="N20959"/>
      <c r="O20959"/>
      <c r="P20959"/>
      <c r="Q20959"/>
      <c r="R20959"/>
      <c r="S20959"/>
      <c r="T20959"/>
      <c r="U20959"/>
      <c r="V20959"/>
      <c r="W20959"/>
      <c r="X20959"/>
      <c r="Y20959"/>
      <c r="Z20959"/>
      <c r="AA20959"/>
      <c r="AB20959"/>
      <c r="AC20959"/>
      <c r="AD20959"/>
      <c r="AE20959"/>
      <c r="AF20959"/>
      <c r="AG20959"/>
      <c r="AH20959"/>
      <c r="AI20959"/>
      <c r="AJ20959"/>
      <c r="AK20959"/>
      <c r="AL20959"/>
      <c r="AM20959"/>
      <c r="AN20959"/>
      <c r="AO20959"/>
      <c r="AP20959"/>
      <c r="AQ20959"/>
    </row>
    <row r="20960" spans="1:43" ht="37.9" customHeight="1" x14ac:dyDescent="0.15">
      <c r="A20960"/>
      <c r="B20960"/>
      <c r="C20960"/>
      <c r="D20960"/>
      <c r="E20960"/>
      <c r="F20960"/>
      <c r="G20960"/>
      <c r="H20960"/>
      <c r="I20960"/>
      <c r="J20960"/>
      <c r="K20960"/>
      <c r="L20960"/>
      <c r="M20960"/>
      <c r="N20960"/>
      <c r="O20960"/>
      <c r="P20960"/>
      <c r="Q20960"/>
      <c r="R20960"/>
      <c r="S20960"/>
      <c r="T20960"/>
      <c r="U20960"/>
      <c r="V20960"/>
      <c r="W20960"/>
      <c r="X20960"/>
      <c r="Y20960"/>
      <c r="Z20960"/>
      <c r="AA20960"/>
      <c r="AB20960"/>
      <c r="AC20960"/>
      <c r="AD20960"/>
      <c r="AE20960"/>
      <c r="AF20960"/>
      <c r="AG20960"/>
      <c r="AH20960"/>
      <c r="AI20960"/>
      <c r="AJ20960"/>
      <c r="AK20960"/>
      <c r="AL20960"/>
      <c r="AM20960"/>
      <c r="AN20960"/>
      <c r="AO20960"/>
      <c r="AP20960"/>
      <c r="AQ20960"/>
    </row>
    <row r="20961" spans="1:43" ht="37.9" customHeight="1" x14ac:dyDescent="0.15">
      <c r="A20961"/>
      <c r="B20961"/>
      <c r="C20961"/>
      <c r="D20961"/>
      <c r="E20961"/>
      <c r="F20961"/>
      <c r="G20961"/>
      <c r="H20961"/>
      <c r="I20961"/>
      <c r="J20961"/>
      <c r="K20961"/>
      <c r="L20961"/>
      <c r="M20961"/>
      <c r="N20961"/>
      <c r="O20961"/>
      <c r="P20961"/>
      <c r="Q20961"/>
      <c r="R20961"/>
      <c r="S20961"/>
      <c r="T20961"/>
      <c r="U20961"/>
      <c r="V20961"/>
      <c r="W20961"/>
      <c r="X20961"/>
      <c r="Y20961"/>
      <c r="Z20961"/>
      <c r="AA20961"/>
      <c r="AB20961"/>
      <c r="AC20961"/>
      <c r="AD20961"/>
      <c r="AE20961"/>
      <c r="AF20961"/>
      <c r="AG20961"/>
      <c r="AH20961"/>
      <c r="AI20961"/>
      <c r="AJ20961"/>
      <c r="AK20961"/>
      <c r="AL20961"/>
      <c r="AM20961"/>
      <c r="AN20961"/>
      <c r="AO20961"/>
      <c r="AP20961"/>
      <c r="AQ20961"/>
    </row>
    <row r="20962" spans="1:43" ht="37.9" customHeight="1" x14ac:dyDescent="0.15">
      <c r="A20962"/>
      <c r="B20962"/>
      <c r="C20962"/>
      <c r="D20962"/>
      <c r="E20962"/>
      <c r="F20962"/>
      <c r="G20962"/>
      <c r="H20962"/>
      <c r="I20962"/>
      <c r="J20962"/>
      <c r="K20962"/>
      <c r="L20962"/>
      <c r="M20962"/>
      <c r="N20962"/>
      <c r="O20962"/>
      <c r="P20962"/>
      <c r="Q20962"/>
      <c r="R20962"/>
      <c r="S20962"/>
      <c r="T20962"/>
      <c r="U20962"/>
      <c r="V20962"/>
      <c r="W20962"/>
      <c r="X20962"/>
      <c r="Y20962"/>
      <c r="Z20962"/>
      <c r="AA20962"/>
      <c r="AB20962"/>
      <c r="AC20962"/>
      <c r="AD20962"/>
      <c r="AE20962"/>
      <c r="AF20962"/>
      <c r="AG20962"/>
      <c r="AH20962"/>
      <c r="AI20962"/>
      <c r="AJ20962"/>
      <c r="AK20962"/>
      <c r="AL20962"/>
      <c r="AM20962"/>
      <c r="AN20962"/>
      <c r="AO20962"/>
      <c r="AP20962"/>
      <c r="AQ20962"/>
    </row>
    <row r="20963" spans="1:43" ht="37.9" customHeight="1" x14ac:dyDescent="0.15">
      <c r="A20963"/>
      <c r="B20963"/>
      <c r="C20963"/>
      <c r="D20963"/>
      <c r="E20963"/>
      <c r="F20963"/>
      <c r="G20963"/>
      <c r="H20963"/>
      <c r="I20963"/>
      <c r="J20963"/>
      <c r="K20963"/>
      <c r="L20963"/>
      <c r="M20963"/>
      <c r="N20963"/>
      <c r="O20963"/>
      <c r="P20963"/>
      <c r="Q20963"/>
      <c r="R20963"/>
      <c r="S20963"/>
      <c r="T20963"/>
      <c r="U20963"/>
      <c r="V20963"/>
      <c r="W20963"/>
      <c r="X20963"/>
      <c r="Y20963"/>
      <c r="Z20963"/>
      <c r="AA20963"/>
      <c r="AB20963"/>
      <c r="AC20963"/>
      <c r="AD20963"/>
      <c r="AE20963"/>
      <c r="AF20963"/>
      <c r="AG20963"/>
      <c r="AH20963"/>
      <c r="AI20963"/>
      <c r="AJ20963"/>
      <c r="AK20963"/>
      <c r="AL20963"/>
      <c r="AM20963"/>
      <c r="AN20963"/>
      <c r="AO20963"/>
      <c r="AP20963"/>
      <c r="AQ20963"/>
    </row>
    <row r="20964" spans="1:43" ht="37.9" customHeight="1" x14ac:dyDescent="0.15">
      <c r="A20964"/>
      <c r="B20964"/>
      <c r="C20964"/>
      <c r="D20964"/>
      <c r="E20964"/>
      <c r="F20964"/>
      <c r="G20964"/>
      <c r="H20964"/>
      <c r="I20964"/>
      <c r="J20964"/>
      <c r="K20964"/>
      <c r="L20964"/>
      <c r="M20964"/>
      <c r="N20964"/>
      <c r="O20964"/>
      <c r="P20964"/>
      <c r="Q20964"/>
      <c r="R20964"/>
      <c r="S20964"/>
      <c r="T20964"/>
      <c r="U20964"/>
      <c r="V20964"/>
      <c r="W20964"/>
      <c r="X20964"/>
      <c r="Y20964"/>
      <c r="Z20964"/>
      <c r="AA20964"/>
      <c r="AB20964"/>
      <c r="AC20964"/>
      <c r="AD20964"/>
      <c r="AE20964"/>
      <c r="AF20964"/>
      <c r="AG20964"/>
      <c r="AH20964"/>
      <c r="AI20964"/>
      <c r="AJ20964"/>
      <c r="AK20964"/>
      <c r="AL20964"/>
      <c r="AM20964"/>
      <c r="AN20964"/>
      <c r="AO20964"/>
      <c r="AP20964"/>
      <c r="AQ20964"/>
    </row>
    <row r="20965" spans="1:43" ht="37.9" customHeight="1" x14ac:dyDescent="0.15">
      <c r="A20965"/>
      <c r="B20965"/>
      <c r="C20965"/>
      <c r="D20965"/>
      <c r="E20965"/>
      <c r="F20965"/>
      <c r="G20965"/>
      <c r="H20965"/>
      <c r="I20965"/>
      <c r="J20965"/>
      <c r="K20965"/>
      <c r="L20965"/>
      <c r="M20965"/>
      <c r="N20965"/>
      <c r="O20965"/>
      <c r="P20965"/>
      <c r="Q20965"/>
      <c r="R20965"/>
      <c r="S20965"/>
      <c r="T20965"/>
      <c r="U20965"/>
      <c r="V20965"/>
      <c r="W20965"/>
      <c r="X20965"/>
      <c r="Y20965"/>
      <c r="Z20965"/>
      <c r="AA20965"/>
      <c r="AB20965"/>
      <c r="AC20965"/>
      <c r="AD20965"/>
      <c r="AE20965"/>
      <c r="AF20965"/>
      <c r="AG20965"/>
      <c r="AH20965"/>
      <c r="AI20965"/>
      <c r="AJ20965"/>
      <c r="AK20965"/>
      <c r="AL20965"/>
      <c r="AM20965"/>
      <c r="AN20965"/>
      <c r="AO20965"/>
      <c r="AP20965"/>
      <c r="AQ20965"/>
    </row>
    <row r="20966" spans="1:43" ht="37.9" customHeight="1" x14ac:dyDescent="0.15">
      <c r="A20966"/>
      <c r="B20966"/>
      <c r="C20966"/>
      <c r="D20966"/>
      <c r="E20966"/>
      <c r="F20966"/>
      <c r="G20966"/>
      <c r="H20966"/>
      <c r="I20966"/>
      <c r="J20966"/>
      <c r="K20966"/>
      <c r="L20966"/>
      <c r="M20966"/>
      <c r="N20966"/>
      <c r="O20966"/>
      <c r="P20966"/>
      <c r="Q20966"/>
      <c r="R20966"/>
      <c r="S20966"/>
      <c r="T20966"/>
      <c r="U20966"/>
      <c r="V20966"/>
      <c r="W20966"/>
      <c r="X20966"/>
      <c r="Y20966"/>
      <c r="Z20966"/>
      <c r="AA20966"/>
      <c r="AB20966"/>
      <c r="AC20966"/>
      <c r="AD20966"/>
      <c r="AE20966"/>
      <c r="AF20966"/>
      <c r="AG20966"/>
      <c r="AH20966"/>
      <c r="AI20966"/>
      <c r="AJ20966"/>
      <c r="AK20966"/>
      <c r="AL20966"/>
      <c r="AM20966"/>
      <c r="AN20966"/>
      <c r="AO20966"/>
      <c r="AP20966"/>
      <c r="AQ20966"/>
    </row>
    <row r="20967" spans="1:43" ht="37.9" customHeight="1" x14ac:dyDescent="0.15">
      <c r="A20967"/>
      <c r="B20967"/>
      <c r="C20967"/>
      <c r="D20967"/>
      <c r="E20967"/>
      <c r="F20967"/>
      <c r="G20967"/>
      <c r="H20967"/>
      <c r="I20967"/>
      <c r="J20967"/>
      <c r="K20967"/>
      <c r="L20967"/>
      <c r="M20967"/>
      <c r="N20967"/>
      <c r="O20967"/>
      <c r="P20967"/>
      <c r="Q20967"/>
      <c r="R20967"/>
      <c r="S20967"/>
      <c r="T20967"/>
      <c r="U20967"/>
      <c r="V20967"/>
      <c r="W20967"/>
      <c r="X20967"/>
      <c r="Y20967"/>
      <c r="Z20967"/>
      <c r="AA20967"/>
      <c r="AB20967"/>
      <c r="AC20967"/>
      <c r="AD20967"/>
      <c r="AE20967"/>
      <c r="AF20967"/>
      <c r="AG20967"/>
      <c r="AH20967"/>
      <c r="AI20967"/>
      <c r="AJ20967"/>
      <c r="AK20967"/>
      <c r="AL20967"/>
      <c r="AM20967"/>
      <c r="AN20967"/>
      <c r="AO20967"/>
      <c r="AP20967"/>
      <c r="AQ20967"/>
    </row>
    <row r="20968" spans="1:43" ht="37.9" customHeight="1" x14ac:dyDescent="0.15">
      <c r="A20968"/>
      <c r="B20968"/>
      <c r="C20968"/>
      <c r="D20968"/>
      <c r="E20968"/>
      <c r="F20968"/>
      <c r="G20968"/>
      <c r="H20968"/>
      <c r="I20968"/>
      <c r="J20968"/>
      <c r="K20968"/>
      <c r="L20968"/>
      <c r="M20968"/>
      <c r="N20968"/>
      <c r="O20968"/>
      <c r="P20968"/>
      <c r="Q20968"/>
      <c r="R20968"/>
      <c r="S20968"/>
      <c r="T20968"/>
      <c r="U20968"/>
      <c r="V20968"/>
      <c r="W20968"/>
      <c r="X20968"/>
      <c r="Y20968"/>
      <c r="Z20968"/>
      <c r="AA20968"/>
      <c r="AB20968"/>
      <c r="AC20968"/>
      <c r="AD20968"/>
      <c r="AE20968"/>
      <c r="AF20968"/>
      <c r="AG20968"/>
      <c r="AH20968"/>
      <c r="AI20968"/>
      <c r="AJ20968"/>
      <c r="AK20968"/>
      <c r="AL20968"/>
      <c r="AM20968"/>
      <c r="AN20968"/>
      <c r="AO20968"/>
      <c r="AP20968"/>
      <c r="AQ20968"/>
    </row>
    <row r="20969" spans="1:43" ht="37.9" customHeight="1" x14ac:dyDescent="0.15">
      <c r="A20969"/>
      <c r="B20969"/>
      <c r="C20969"/>
      <c r="D20969"/>
      <c r="E20969"/>
      <c r="F20969"/>
      <c r="G20969"/>
      <c r="H20969"/>
      <c r="I20969"/>
      <c r="J20969"/>
      <c r="K20969"/>
      <c r="L20969"/>
      <c r="M20969"/>
      <c r="N20969"/>
      <c r="O20969"/>
      <c r="P20969"/>
      <c r="Q20969"/>
      <c r="R20969"/>
      <c r="S20969"/>
      <c r="T20969"/>
      <c r="U20969"/>
      <c r="V20969"/>
      <c r="W20969"/>
      <c r="X20969"/>
      <c r="Y20969"/>
      <c r="Z20969"/>
      <c r="AA20969"/>
      <c r="AB20969"/>
      <c r="AC20969"/>
      <c r="AD20969"/>
      <c r="AE20969"/>
      <c r="AF20969"/>
      <c r="AG20969"/>
      <c r="AH20969"/>
      <c r="AI20969"/>
      <c r="AJ20969"/>
      <c r="AK20969"/>
      <c r="AL20969"/>
      <c r="AM20969"/>
      <c r="AN20969"/>
      <c r="AO20969"/>
      <c r="AP20969"/>
      <c r="AQ20969"/>
    </row>
    <row r="20970" spans="1:43" ht="37.9" customHeight="1" x14ac:dyDescent="0.15">
      <c r="A20970"/>
      <c r="B20970"/>
      <c r="C20970"/>
      <c r="D20970"/>
      <c r="E20970"/>
      <c r="F20970"/>
      <c r="G20970"/>
      <c r="H20970"/>
      <c r="I20970"/>
      <c r="J20970"/>
      <c r="K20970"/>
      <c r="L20970"/>
      <c r="M20970"/>
      <c r="N20970"/>
      <c r="O20970"/>
      <c r="P20970"/>
      <c r="Q20970"/>
      <c r="R20970"/>
      <c r="S20970"/>
      <c r="T20970"/>
      <c r="U20970"/>
      <c r="V20970"/>
      <c r="W20970"/>
      <c r="X20970"/>
      <c r="Y20970"/>
      <c r="Z20970"/>
      <c r="AA20970"/>
      <c r="AB20970"/>
      <c r="AC20970"/>
      <c r="AD20970"/>
      <c r="AE20970"/>
      <c r="AF20970"/>
      <c r="AG20970"/>
      <c r="AH20970"/>
      <c r="AI20970"/>
      <c r="AJ20970"/>
      <c r="AK20970"/>
      <c r="AL20970"/>
      <c r="AM20970"/>
      <c r="AN20970"/>
      <c r="AO20970"/>
      <c r="AP20970"/>
      <c r="AQ20970"/>
    </row>
    <row r="20971" spans="1:43" ht="37.9" customHeight="1" x14ac:dyDescent="0.15">
      <c r="A20971"/>
      <c r="B20971"/>
      <c r="C20971"/>
      <c r="D20971"/>
      <c r="E20971"/>
      <c r="F20971"/>
      <c r="G20971"/>
      <c r="H20971"/>
      <c r="I20971"/>
      <c r="J20971"/>
      <c r="K20971"/>
      <c r="L20971"/>
      <c r="M20971"/>
      <c r="N20971"/>
      <c r="O20971"/>
      <c r="P20971"/>
      <c r="Q20971"/>
      <c r="R20971"/>
      <c r="S20971"/>
      <c r="T20971"/>
      <c r="U20971"/>
      <c r="V20971"/>
      <c r="W20971"/>
      <c r="X20971"/>
      <c r="Y20971"/>
      <c r="Z20971"/>
      <c r="AA20971"/>
      <c r="AB20971"/>
      <c r="AC20971"/>
      <c r="AD20971"/>
      <c r="AE20971"/>
      <c r="AF20971"/>
      <c r="AG20971"/>
      <c r="AH20971"/>
      <c r="AI20971"/>
      <c r="AJ20971"/>
      <c r="AK20971"/>
      <c r="AL20971"/>
      <c r="AM20971"/>
      <c r="AN20971"/>
      <c r="AO20971"/>
      <c r="AP20971"/>
      <c r="AQ20971"/>
    </row>
    <row r="20972" spans="1:43" ht="37.9" customHeight="1" x14ac:dyDescent="0.15">
      <c r="A20972"/>
      <c r="B20972"/>
      <c r="C20972"/>
      <c r="D20972"/>
      <c r="E20972"/>
      <c r="F20972"/>
      <c r="G20972"/>
      <c r="H20972"/>
      <c r="I20972"/>
      <c r="J20972"/>
      <c r="K20972"/>
      <c r="L20972"/>
      <c r="M20972"/>
      <c r="N20972"/>
      <c r="O20972"/>
      <c r="P20972"/>
      <c r="Q20972"/>
      <c r="R20972"/>
      <c r="S20972"/>
      <c r="T20972"/>
      <c r="U20972"/>
      <c r="V20972"/>
      <c r="W20972"/>
      <c r="X20972"/>
      <c r="Y20972"/>
      <c r="Z20972"/>
      <c r="AA20972"/>
      <c r="AB20972"/>
      <c r="AC20972"/>
      <c r="AD20972"/>
      <c r="AE20972"/>
      <c r="AF20972"/>
      <c r="AG20972"/>
      <c r="AH20972"/>
      <c r="AI20972"/>
      <c r="AJ20972"/>
      <c r="AK20972"/>
      <c r="AL20972"/>
      <c r="AM20972"/>
      <c r="AN20972"/>
      <c r="AO20972"/>
      <c r="AP20972"/>
      <c r="AQ20972"/>
    </row>
    <row r="20973" spans="1:43" ht="37.9" customHeight="1" x14ac:dyDescent="0.15">
      <c r="A20973"/>
      <c r="B20973"/>
      <c r="C20973"/>
      <c r="D20973"/>
      <c r="E20973"/>
      <c r="F20973"/>
      <c r="G20973"/>
      <c r="H20973"/>
      <c r="I20973"/>
      <c r="J20973"/>
      <c r="K20973"/>
      <c r="L20973"/>
      <c r="M20973"/>
      <c r="N20973"/>
      <c r="O20973"/>
      <c r="P20973"/>
      <c r="Q20973"/>
      <c r="R20973"/>
      <c r="S20973"/>
      <c r="T20973"/>
      <c r="U20973"/>
      <c r="V20973"/>
      <c r="W20973"/>
      <c r="X20973"/>
      <c r="Y20973"/>
      <c r="Z20973"/>
      <c r="AA20973"/>
      <c r="AB20973"/>
      <c r="AC20973"/>
      <c r="AD20973"/>
      <c r="AE20973"/>
      <c r="AF20973"/>
      <c r="AG20973"/>
      <c r="AH20973"/>
      <c r="AI20973"/>
      <c r="AJ20973"/>
      <c r="AK20973"/>
      <c r="AL20973"/>
      <c r="AM20973"/>
      <c r="AN20973"/>
      <c r="AO20973"/>
      <c r="AP20973"/>
      <c r="AQ20973"/>
    </row>
    <row r="20974" spans="1:43" ht="37.9" customHeight="1" x14ac:dyDescent="0.15">
      <c r="A20974"/>
      <c r="B20974"/>
      <c r="C20974"/>
      <c r="D20974"/>
      <c r="E20974"/>
      <c r="F20974"/>
      <c r="G20974"/>
      <c r="H20974"/>
      <c r="I20974"/>
      <c r="J20974"/>
      <c r="K20974"/>
      <c r="L20974"/>
      <c r="M20974"/>
      <c r="N20974"/>
      <c r="O20974"/>
      <c r="P20974"/>
      <c r="Q20974"/>
      <c r="R20974"/>
      <c r="S20974"/>
      <c r="T20974"/>
      <c r="U20974"/>
      <c r="V20974"/>
      <c r="W20974"/>
      <c r="X20974"/>
      <c r="Y20974"/>
      <c r="Z20974"/>
      <c r="AA20974"/>
      <c r="AB20974"/>
      <c r="AC20974"/>
      <c r="AD20974"/>
      <c r="AE20974"/>
      <c r="AF20974"/>
      <c r="AG20974"/>
      <c r="AH20974"/>
      <c r="AI20974"/>
      <c r="AJ20974"/>
      <c r="AK20974"/>
      <c r="AL20974"/>
      <c r="AM20974"/>
      <c r="AN20974"/>
      <c r="AO20974"/>
      <c r="AP20974"/>
      <c r="AQ20974"/>
    </row>
    <row r="20975" spans="1:43" ht="37.9" customHeight="1" x14ac:dyDescent="0.15">
      <c r="A20975"/>
      <c r="B20975"/>
      <c r="C20975"/>
      <c r="D20975"/>
      <c r="E20975"/>
      <c r="F20975"/>
      <c r="G20975"/>
      <c r="H20975"/>
      <c r="I20975"/>
      <c r="J20975"/>
      <c r="K20975"/>
      <c r="L20975"/>
      <c r="M20975"/>
      <c r="N20975"/>
      <c r="O20975"/>
      <c r="P20975"/>
      <c r="Q20975"/>
      <c r="R20975"/>
      <c r="S20975"/>
      <c r="T20975"/>
      <c r="U20975"/>
      <c r="V20975"/>
      <c r="W20975"/>
      <c r="X20975"/>
      <c r="Y20975"/>
      <c r="Z20975"/>
      <c r="AA20975"/>
      <c r="AB20975"/>
      <c r="AC20975"/>
      <c r="AD20975"/>
      <c r="AE20975"/>
      <c r="AF20975"/>
      <c r="AG20975"/>
      <c r="AH20975"/>
      <c r="AI20975"/>
      <c r="AJ20975"/>
      <c r="AK20975"/>
      <c r="AL20975"/>
      <c r="AM20975"/>
      <c r="AN20975"/>
      <c r="AO20975"/>
      <c r="AP20975"/>
      <c r="AQ20975"/>
    </row>
    <row r="20976" spans="1:43" ht="37.9" customHeight="1" x14ac:dyDescent="0.15">
      <c r="A20976"/>
      <c r="B20976"/>
      <c r="C20976"/>
      <c r="D20976"/>
      <c r="E20976"/>
      <c r="F20976"/>
      <c r="G20976"/>
      <c r="H20976"/>
      <c r="I20976"/>
      <c r="J20976"/>
      <c r="K20976"/>
      <c r="L20976"/>
      <c r="M20976"/>
      <c r="N20976"/>
      <c r="O20976"/>
      <c r="P20976"/>
      <c r="Q20976"/>
      <c r="R20976"/>
      <c r="S20976"/>
      <c r="T20976"/>
      <c r="U20976"/>
      <c r="V20976"/>
      <c r="W20976"/>
      <c r="X20976"/>
      <c r="Y20976"/>
      <c r="Z20976"/>
      <c r="AA20976"/>
      <c r="AB20976"/>
      <c r="AC20976"/>
      <c r="AD20976"/>
      <c r="AE20976"/>
      <c r="AF20976"/>
      <c r="AG20976"/>
      <c r="AH20976"/>
      <c r="AI20976"/>
      <c r="AJ20976"/>
      <c r="AK20976"/>
      <c r="AL20976"/>
      <c r="AM20976"/>
      <c r="AN20976"/>
      <c r="AO20976"/>
      <c r="AP20976"/>
      <c r="AQ20976"/>
    </row>
    <row r="20977" spans="1:43" ht="37.9" customHeight="1" x14ac:dyDescent="0.15">
      <c r="A20977"/>
      <c r="B20977"/>
      <c r="C20977"/>
      <c r="D20977"/>
      <c r="E20977"/>
      <c r="F20977"/>
      <c r="G20977"/>
      <c r="H20977"/>
      <c r="I20977"/>
      <c r="J20977"/>
      <c r="K20977"/>
      <c r="L20977"/>
      <c r="M20977"/>
      <c r="N20977"/>
      <c r="O20977"/>
      <c r="P20977"/>
      <c r="Q20977"/>
      <c r="R20977"/>
      <c r="S20977"/>
      <c r="T20977"/>
      <c r="U20977"/>
      <c r="V20977"/>
      <c r="W20977"/>
      <c r="X20977"/>
      <c r="Y20977"/>
      <c r="Z20977"/>
      <c r="AA20977"/>
      <c r="AB20977"/>
      <c r="AC20977"/>
      <c r="AD20977"/>
      <c r="AE20977"/>
      <c r="AF20977"/>
      <c r="AG20977"/>
      <c r="AH20977"/>
      <c r="AI20977"/>
      <c r="AJ20977"/>
      <c r="AK20977"/>
      <c r="AL20977"/>
      <c r="AM20977"/>
      <c r="AN20977"/>
      <c r="AO20977"/>
      <c r="AP20977"/>
      <c r="AQ20977"/>
    </row>
    <row r="20978" spans="1:43" ht="37.9" customHeight="1" x14ac:dyDescent="0.15">
      <c r="A20978"/>
      <c r="B20978"/>
      <c r="C20978"/>
      <c r="D20978"/>
      <c r="E20978"/>
      <c r="F20978"/>
      <c r="G20978"/>
      <c r="H20978"/>
      <c r="I20978"/>
      <c r="J20978"/>
      <c r="K20978"/>
      <c r="L20978"/>
      <c r="M20978"/>
      <c r="N20978"/>
      <c r="O20978"/>
      <c r="P20978"/>
      <c r="Q20978"/>
      <c r="R20978"/>
      <c r="S20978"/>
      <c r="T20978"/>
      <c r="U20978"/>
      <c r="V20978"/>
      <c r="W20978"/>
      <c r="X20978"/>
      <c r="Y20978"/>
      <c r="Z20978"/>
      <c r="AA20978"/>
      <c r="AB20978"/>
      <c r="AC20978"/>
      <c r="AD20978"/>
      <c r="AE20978"/>
      <c r="AF20978"/>
      <c r="AG20978"/>
      <c r="AH20978"/>
      <c r="AI20978"/>
      <c r="AJ20978"/>
      <c r="AK20978"/>
      <c r="AL20978"/>
      <c r="AM20978"/>
      <c r="AN20978"/>
      <c r="AO20978"/>
      <c r="AP20978"/>
      <c r="AQ20978"/>
    </row>
    <row r="20979" spans="1:43" ht="37.9" customHeight="1" x14ac:dyDescent="0.15">
      <c r="A20979"/>
      <c r="B20979"/>
      <c r="C20979"/>
      <c r="D20979"/>
      <c r="E20979"/>
      <c r="F20979"/>
      <c r="G20979"/>
      <c r="H20979"/>
      <c r="I20979"/>
      <c r="J20979"/>
      <c r="K20979"/>
      <c r="L20979"/>
      <c r="M20979"/>
      <c r="N20979"/>
      <c r="O20979"/>
      <c r="P20979"/>
      <c r="Q20979"/>
      <c r="R20979"/>
      <c r="S20979"/>
      <c r="T20979"/>
      <c r="U20979"/>
      <c r="V20979"/>
      <c r="W20979"/>
      <c r="X20979"/>
      <c r="Y20979"/>
      <c r="Z20979"/>
      <c r="AA20979"/>
      <c r="AB20979"/>
      <c r="AC20979"/>
      <c r="AD20979"/>
      <c r="AE20979"/>
      <c r="AF20979"/>
      <c r="AG20979"/>
      <c r="AH20979"/>
      <c r="AI20979"/>
      <c r="AJ20979"/>
      <c r="AK20979"/>
      <c r="AL20979"/>
      <c r="AM20979"/>
      <c r="AN20979"/>
      <c r="AO20979"/>
      <c r="AP20979"/>
      <c r="AQ20979"/>
    </row>
    <row r="20980" spans="1:43" ht="37.9" customHeight="1" x14ac:dyDescent="0.15">
      <c r="A20980"/>
      <c r="B20980"/>
      <c r="C20980"/>
      <c r="D20980"/>
      <c r="E20980"/>
      <c r="F20980"/>
      <c r="G20980"/>
      <c r="H20980"/>
      <c r="I20980"/>
      <c r="J20980"/>
      <c r="K20980"/>
      <c r="L20980"/>
      <c r="M20980"/>
      <c r="N20980"/>
      <c r="O20980"/>
      <c r="P20980"/>
      <c r="Q20980"/>
      <c r="R20980"/>
      <c r="S20980"/>
      <c r="T20980"/>
      <c r="U20980"/>
      <c r="V20980"/>
      <c r="W20980"/>
      <c r="X20980"/>
      <c r="Y20980"/>
      <c r="Z20980"/>
      <c r="AA20980"/>
      <c r="AB20980"/>
      <c r="AC20980"/>
      <c r="AD20980"/>
      <c r="AE20980"/>
      <c r="AF20980"/>
      <c r="AG20980"/>
      <c r="AH20980"/>
      <c r="AI20980"/>
      <c r="AJ20980"/>
      <c r="AK20980"/>
      <c r="AL20980"/>
      <c r="AM20980"/>
      <c r="AN20980"/>
      <c r="AO20980"/>
      <c r="AP20980"/>
      <c r="AQ20980"/>
    </row>
    <row r="20981" spans="1:43" ht="37.9" customHeight="1" x14ac:dyDescent="0.15">
      <c r="A20981"/>
      <c r="B20981"/>
      <c r="C20981"/>
      <c r="D20981"/>
      <c r="E20981"/>
      <c r="F20981"/>
      <c r="G20981"/>
      <c r="H20981"/>
      <c r="I20981"/>
      <c r="J20981"/>
      <c r="K20981"/>
      <c r="L20981"/>
      <c r="M20981"/>
      <c r="N20981"/>
      <c r="O20981"/>
      <c r="P20981"/>
      <c r="Q20981"/>
      <c r="R20981"/>
      <c r="S20981"/>
      <c r="T20981"/>
      <c r="U20981"/>
      <c r="V20981"/>
      <c r="W20981"/>
      <c r="X20981"/>
      <c r="Y20981"/>
      <c r="Z20981"/>
      <c r="AA20981"/>
      <c r="AB20981"/>
      <c r="AC20981"/>
      <c r="AD20981"/>
      <c r="AE20981"/>
      <c r="AF20981"/>
      <c r="AG20981"/>
      <c r="AH20981"/>
      <c r="AI20981"/>
      <c r="AJ20981"/>
      <c r="AK20981"/>
      <c r="AL20981"/>
      <c r="AM20981"/>
      <c r="AN20981"/>
      <c r="AO20981"/>
      <c r="AP20981"/>
      <c r="AQ20981"/>
    </row>
    <row r="20982" spans="1:43" ht="37.9" customHeight="1" x14ac:dyDescent="0.15">
      <c r="A20982"/>
      <c r="B20982"/>
      <c r="C20982"/>
      <c r="D20982"/>
      <c r="E20982"/>
      <c r="F20982"/>
      <c r="G20982"/>
      <c r="H20982"/>
      <c r="I20982"/>
      <c r="J20982"/>
      <c r="K20982"/>
      <c r="L20982"/>
      <c r="M20982"/>
      <c r="N20982"/>
      <c r="O20982"/>
      <c r="P20982"/>
      <c r="Q20982"/>
      <c r="R20982"/>
      <c r="S20982"/>
      <c r="T20982"/>
      <c r="U20982"/>
      <c r="V20982"/>
      <c r="W20982"/>
      <c r="X20982"/>
      <c r="Y20982"/>
      <c r="Z20982"/>
      <c r="AA20982"/>
      <c r="AB20982"/>
      <c r="AC20982"/>
      <c r="AD20982"/>
      <c r="AE20982"/>
      <c r="AF20982"/>
      <c r="AG20982"/>
      <c r="AH20982"/>
      <c r="AI20982"/>
      <c r="AJ20982"/>
      <c r="AK20982"/>
      <c r="AL20982"/>
      <c r="AM20982"/>
      <c r="AN20982"/>
      <c r="AO20982"/>
      <c r="AP20982"/>
      <c r="AQ20982"/>
    </row>
    <row r="20983" spans="1:43" ht="37.9" customHeight="1" x14ac:dyDescent="0.15">
      <c r="A20983"/>
      <c r="B20983"/>
      <c r="C20983"/>
      <c r="D20983"/>
      <c r="E20983"/>
      <c r="F20983"/>
      <c r="G20983"/>
      <c r="H20983"/>
      <c r="I20983"/>
      <c r="J20983"/>
      <c r="K20983"/>
      <c r="L20983"/>
      <c r="M20983"/>
      <c r="N20983"/>
      <c r="O20983"/>
      <c r="P20983"/>
      <c r="Q20983"/>
      <c r="R20983"/>
      <c r="S20983"/>
      <c r="T20983"/>
      <c r="U20983"/>
      <c r="V20983"/>
      <c r="W20983"/>
      <c r="X20983"/>
      <c r="Y20983"/>
      <c r="Z20983"/>
      <c r="AA20983"/>
      <c r="AB20983"/>
      <c r="AC20983"/>
      <c r="AD20983"/>
      <c r="AE20983"/>
      <c r="AF20983"/>
      <c r="AG20983"/>
      <c r="AH20983"/>
      <c r="AI20983"/>
      <c r="AJ20983"/>
      <c r="AK20983"/>
      <c r="AL20983"/>
      <c r="AM20983"/>
      <c r="AN20983"/>
      <c r="AO20983"/>
      <c r="AP20983"/>
      <c r="AQ20983"/>
    </row>
    <row r="20984" spans="1:43" ht="37.9" customHeight="1" x14ac:dyDescent="0.15">
      <c r="A20984"/>
      <c r="B20984"/>
      <c r="C20984"/>
      <c r="D20984"/>
      <c r="E20984"/>
      <c r="F20984"/>
      <c r="G20984"/>
      <c r="H20984"/>
      <c r="I20984"/>
      <c r="J20984"/>
      <c r="K20984"/>
      <c r="L20984"/>
      <c r="M20984"/>
      <c r="N20984"/>
      <c r="O20984"/>
      <c r="P20984"/>
      <c r="Q20984"/>
      <c r="R20984"/>
      <c r="S20984"/>
      <c r="T20984"/>
      <c r="U20984"/>
      <c r="V20984"/>
      <c r="W20984"/>
      <c r="X20984"/>
      <c r="Y20984"/>
      <c r="Z20984"/>
      <c r="AA20984"/>
      <c r="AB20984"/>
      <c r="AC20984"/>
      <c r="AD20984"/>
      <c r="AE20984"/>
      <c r="AF20984"/>
      <c r="AG20984"/>
      <c r="AH20984"/>
      <c r="AI20984"/>
      <c r="AJ20984"/>
      <c r="AK20984"/>
      <c r="AL20984"/>
      <c r="AM20984"/>
      <c r="AN20984"/>
      <c r="AO20984"/>
      <c r="AP20984"/>
      <c r="AQ20984"/>
    </row>
    <row r="20985" spans="1:43" ht="37.9" customHeight="1" x14ac:dyDescent="0.15">
      <c r="A20985"/>
      <c r="B20985"/>
      <c r="C20985"/>
      <c r="D20985"/>
      <c r="E20985"/>
      <c r="F20985"/>
      <c r="G20985"/>
      <c r="H20985"/>
      <c r="I20985"/>
      <c r="J20985"/>
      <c r="K20985"/>
      <c r="L20985"/>
      <c r="M20985"/>
      <c r="N20985"/>
      <c r="O20985"/>
      <c r="P20985"/>
      <c r="Q20985"/>
      <c r="R20985"/>
      <c r="S20985"/>
      <c r="T20985"/>
      <c r="U20985"/>
      <c r="V20985"/>
      <c r="W20985"/>
      <c r="X20985"/>
      <c r="Y20985"/>
      <c r="Z20985"/>
      <c r="AA20985"/>
      <c r="AB20985"/>
      <c r="AC20985"/>
      <c r="AD20985"/>
      <c r="AE20985"/>
      <c r="AF20985"/>
      <c r="AG20985"/>
      <c r="AH20985"/>
      <c r="AI20985"/>
      <c r="AJ20985"/>
      <c r="AK20985"/>
      <c r="AL20985"/>
      <c r="AM20985"/>
      <c r="AN20985"/>
      <c r="AO20985"/>
      <c r="AP20985"/>
      <c r="AQ20985"/>
    </row>
    <row r="20986" spans="1:43" ht="37.9" customHeight="1" x14ac:dyDescent="0.15">
      <c r="A20986"/>
      <c r="B20986"/>
      <c r="C20986"/>
      <c r="D20986"/>
      <c r="E20986"/>
      <c r="F20986"/>
      <c r="G20986"/>
      <c r="H20986"/>
      <c r="I20986"/>
      <c r="J20986"/>
      <c r="K20986"/>
      <c r="L20986"/>
      <c r="M20986"/>
      <c r="N20986"/>
      <c r="O20986"/>
      <c r="P20986"/>
      <c r="Q20986"/>
      <c r="R20986"/>
      <c r="S20986"/>
      <c r="T20986"/>
      <c r="U20986"/>
      <c r="V20986"/>
      <c r="W20986"/>
      <c r="X20986"/>
      <c r="Y20986"/>
      <c r="Z20986"/>
      <c r="AA20986"/>
      <c r="AB20986"/>
      <c r="AC20986"/>
      <c r="AD20986"/>
      <c r="AE20986"/>
      <c r="AF20986"/>
      <c r="AG20986"/>
      <c r="AH20986"/>
      <c r="AI20986"/>
      <c r="AJ20986"/>
      <c r="AK20986"/>
      <c r="AL20986"/>
      <c r="AM20986"/>
      <c r="AN20986"/>
      <c r="AO20986"/>
      <c r="AP20986"/>
      <c r="AQ20986"/>
    </row>
    <row r="20987" spans="1:43" ht="37.9" customHeight="1" x14ac:dyDescent="0.15">
      <c r="A20987"/>
      <c r="B20987"/>
      <c r="C20987"/>
      <c r="D20987"/>
      <c r="E20987"/>
      <c r="F20987"/>
      <c r="G20987"/>
      <c r="H20987"/>
      <c r="I20987"/>
      <c r="J20987"/>
      <c r="K20987"/>
      <c r="L20987"/>
      <c r="M20987"/>
      <c r="N20987"/>
      <c r="O20987"/>
      <c r="P20987"/>
      <c r="Q20987"/>
      <c r="R20987"/>
      <c r="S20987"/>
      <c r="T20987"/>
      <c r="U20987"/>
      <c r="V20987"/>
      <c r="W20987"/>
      <c r="X20987"/>
      <c r="Y20987"/>
      <c r="Z20987"/>
      <c r="AA20987"/>
      <c r="AB20987"/>
      <c r="AC20987"/>
      <c r="AD20987"/>
      <c r="AE20987"/>
      <c r="AF20987"/>
      <c r="AG20987"/>
      <c r="AH20987"/>
      <c r="AI20987"/>
      <c r="AJ20987"/>
      <c r="AK20987"/>
      <c r="AL20987"/>
      <c r="AM20987"/>
      <c r="AN20987"/>
      <c r="AO20987"/>
      <c r="AP20987"/>
      <c r="AQ20987"/>
    </row>
    <row r="20988" spans="1:43" ht="37.9" customHeight="1" x14ac:dyDescent="0.15">
      <c r="A20988"/>
      <c r="B20988"/>
      <c r="C20988"/>
      <c r="D20988"/>
      <c r="E20988"/>
      <c r="F20988"/>
      <c r="G20988"/>
      <c r="H20988"/>
      <c r="I20988"/>
      <c r="J20988"/>
      <c r="K20988"/>
      <c r="L20988"/>
      <c r="M20988"/>
      <c r="N20988"/>
      <c r="O20988"/>
      <c r="P20988"/>
      <c r="Q20988"/>
      <c r="R20988"/>
      <c r="S20988"/>
      <c r="T20988"/>
      <c r="U20988"/>
      <c r="V20988"/>
      <c r="W20988"/>
      <c r="X20988"/>
      <c r="Y20988"/>
      <c r="Z20988"/>
      <c r="AA20988"/>
      <c r="AB20988"/>
      <c r="AC20988"/>
      <c r="AD20988"/>
      <c r="AE20988"/>
      <c r="AF20988"/>
      <c r="AG20988"/>
      <c r="AH20988"/>
      <c r="AI20988"/>
      <c r="AJ20988"/>
      <c r="AK20988"/>
      <c r="AL20988"/>
      <c r="AM20988"/>
      <c r="AN20988"/>
      <c r="AO20988"/>
      <c r="AP20988"/>
      <c r="AQ20988"/>
    </row>
    <row r="20989" spans="1:43" ht="37.9" customHeight="1" x14ac:dyDescent="0.15">
      <c r="A20989"/>
      <c r="B20989"/>
      <c r="C20989"/>
      <c r="D20989"/>
      <c r="E20989"/>
      <c r="F20989"/>
      <c r="G20989"/>
      <c r="H20989"/>
      <c r="I20989"/>
      <c r="J20989"/>
      <c r="K20989"/>
      <c r="L20989"/>
      <c r="M20989"/>
      <c r="N20989"/>
      <c r="O20989"/>
      <c r="P20989"/>
      <c r="Q20989"/>
      <c r="R20989"/>
      <c r="S20989"/>
      <c r="T20989"/>
      <c r="U20989"/>
      <c r="V20989"/>
      <c r="W20989"/>
      <c r="X20989"/>
      <c r="Y20989"/>
      <c r="Z20989"/>
      <c r="AA20989"/>
      <c r="AB20989"/>
      <c r="AC20989"/>
      <c r="AD20989"/>
      <c r="AE20989"/>
      <c r="AF20989"/>
      <c r="AG20989"/>
      <c r="AH20989"/>
      <c r="AI20989"/>
      <c r="AJ20989"/>
      <c r="AK20989"/>
      <c r="AL20989"/>
      <c r="AM20989"/>
      <c r="AN20989"/>
      <c r="AO20989"/>
      <c r="AP20989"/>
      <c r="AQ20989"/>
    </row>
    <row r="20990" spans="1:43" ht="37.9" customHeight="1" x14ac:dyDescent="0.15">
      <c r="A20990"/>
      <c r="B20990"/>
      <c r="C20990"/>
      <c r="D20990"/>
      <c r="E20990"/>
      <c r="F20990"/>
      <c r="G20990"/>
      <c r="H20990"/>
      <c r="I20990"/>
      <c r="J20990"/>
      <c r="K20990"/>
      <c r="L20990"/>
      <c r="M20990"/>
      <c r="N20990"/>
      <c r="O20990"/>
      <c r="P20990"/>
      <c r="Q20990"/>
      <c r="R20990"/>
      <c r="S20990"/>
      <c r="T20990"/>
      <c r="U20990"/>
      <c r="V20990"/>
      <c r="W20990"/>
      <c r="X20990"/>
      <c r="Y20990"/>
      <c r="Z20990"/>
      <c r="AA20990"/>
      <c r="AB20990"/>
      <c r="AC20990"/>
      <c r="AD20990"/>
      <c r="AE20990"/>
      <c r="AF20990"/>
      <c r="AG20990"/>
      <c r="AH20990"/>
      <c r="AI20990"/>
      <c r="AJ20990"/>
      <c r="AK20990"/>
      <c r="AL20990"/>
      <c r="AM20990"/>
      <c r="AN20990"/>
      <c r="AO20990"/>
      <c r="AP20990"/>
      <c r="AQ20990"/>
    </row>
    <row r="20991" spans="1:43" ht="37.9" customHeight="1" x14ac:dyDescent="0.15">
      <c r="A20991"/>
      <c r="B20991"/>
      <c r="C20991"/>
      <c r="D20991"/>
      <c r="E20991"/>
      <c r="F20991"/>
      <c r="G20991"/>
      <c r="H20991"/>
      <c r="I20991"/>
      <c r="J20991"/>
      <c r="K20991"/>
      <c r="L20991"/>
      <c r="M20991"/>
      <c r="N20991"/>
      <c r="O20991"/>
      <c r="P20991"/>
      <c r="Q20991"/>
      <c r="R20991"/>
      <c r="S20991"/>
      <c r="T20991"/>
      <c r="U20991"/>
      <c r="V20991"/>
      <c r="W20991"/>
      <c r="X20991"/>
      <c r="Y20991"/>
      <c r="Z20991"/>
      <c r="AA20991"/>
      <c r="AB20991"/>
      <c r="AC20991"/>
      <c r="AD20991"/>
      <c r="AE20991"/>
      <c r="AF20991"/>
      <c r="AG20991"/>
      <c r="AH20991"/>
      <c r="AI20991"/>
      <c r="AJ20991"/>
      <c r="AK20991"/>
      <c r="AL20991"/>
      <c r="AM20991"/>
      <c r="AN20991"/>
      <c r="AO20991"/>
      <c r="AP20991"/>
      <c r="AQ20991"/>
    </row>
    <row r="20992" spans="1:43" ht="37.9" customHeight="1" x14ac:dyDescent="0.15">
      <c r="A20992"/>
      <c r="B20992"/>
      <c r="C20992"/>
      <c r="D20992"/>
      <c r="E20992"/>
      <c r="F20992"/>
      <c r="G20992"/>
      <c r="H20992"/>
      <c r="I20992"/>
      <c r="J20992"/>
      <c r="K20992"/>
      <c r="L20992"/>
      <c r="M20992"/>
      <c r="N20992"/>
      <c r="O20992"/>
      <c r="P20992"/>
      <c r="Q20992"/>
      <c r="R20992"/>
      <c r="S20992"/>
      <c r="T20992"/>
      <c r="U20992"/>
      <c r="V20992"/>
      <c r="W20992"/>
      <c r="X20992"/>
      <c r="Y20992"/>
      <c r="Z20992"/>
      <c r="AA20992"/>
      <c r="AB20992"/>
      <c r="AC20992"/>
      <c r="AD20992"/>
      <c r="AE20992"/>
      <c r="AF20992"/>
      <c r="AG20992"/>
      <c r="AH20992"/>
      <c r="AI20992"/>
      <c r="AJ20992"/>
      <c r="AK20992"/>
      <c r="AL20992"/>
      <c r="AM20992"/>
      <c r="AN20992"/>
      <c r="AO20992"/>
      <c r="AP20992"/>
      <c r="AQ20992"/>
    </row>
    <row r="20993" spans="1:43" ht="37.9" customHeight="1" x14ac:dyDescent="0.15">
      <c r="A20993"/>
      <c r="B20993"/>
      <c r="C20993"/>
      <c r="D20993"/>
      <c r="E20993"/>
      <c r="F20993"/>
      <c r="G20993"/>
      <c r="H20993"/>
      <c r="I20993"/>
      <c r="J20993"/>
      <c r="K20993"/>
      <c r="L20993"/>
      <c r="M20993"/>
      <c r="N20993"/>
      <c r="O20993"/>
      <c r="P20993"/>
      <c r="Q20993"/>
      <c r="R20993"/>
      <c r="S20993"/>
      <c r="T20993"/>
      <c r="U20993"/>
      <c r="V20993"/>
      <c r="W20993"/>
      <c r="X20993"/>
      <c r="Y20993"/>
      <c r="Z20993"/>
      <c r="AA20993"/>
      <c r="AB20993"/>
      <c r="AC20993"/>
      <c r="AD20993"/>
      <c r="AE20993"/>
      <c r="AF20993"/>
      <c r="AG20993"/>
      <c r="AH20993"/>
      <c r="AI20993"/>
      <c r="AJ20993"/>
      <c r="AK20993"/>
      <c r="AL20993"/>
      <c r="AM20993"/>
      <c r="AN20993"/>
      <c r="AO20993"/>
      <c r="AP20993"/>
      <c r="AQ20993"/>
    </row>
    <row r="20994" spans="1:43" ht="37.9" customHeight="1" x14ac:dyDescent="0.15">
      <c r="A20994"/>
      <c r="B20994"/>
      <c r="C20994"/>
      <c r="D20994"/>
      <c r="E20994"/>
      <c r="F20994"/>
      <c r="G20994"/>
      <c r="H20994"/>
      <c r="I20994"/>
      <c r="J20994"/>
      <c r="K20994"/>
      <c r="L20994"/>
      <c r="M20994"/>
      <c r="N20994"/>
      <c r="O20994"/>
      <c r="P20994"/>
      <c r="Q20994"/>
      <c r="R20994"/>
      <c r="S20994"/>
      <c r="T20994"/>
      <c r="U20994"/>
      <c r="V20994"/>
      <c r="W20994"/>
      <c r="X20994"/>
      <c r="Y20994"/>
      <c r="Z20994"/>
      <c r="AA20994"/>
      <c r="AB20994"/>
      <c r="AC20994"/>
      <c r="AD20994"/>
      <c r="AE20994"/>
      <c r="AF20994"/>
      <c r="AG20994"/>
      <c r="AH20994"/>
      <c r="AI20994"/>
      <c r="AJ20994"/>
      <c r="AK20994"/>
      <c r="AL20994"/>
      <c r="AM20994"/>
      <c r="AN20994"/>
      <c r="AO20994"/>
      <c r="AP20994"/>
      <c r="AQ20994"/>
    </row>
    <row r="20995" spans="1:43" ht="37.9" customHeight="1" x14ac:dyDescent="0.15">
      <c r="A20995"/>
      <c r="B20995"/>
      <c r="C20995"/>
      <c r="D20995"/>
      <c r="E20995"/>
      <c r="F20995"/>
      <c r="G20995"/>
      <c r="H20995"/>
      <c r="I20995"/>
      <c r="J20995"/>
      <c r="K20995"/>
      <c r="L20995"/>
      <c r="M20995"/>
      <c r="N20995"/>
      <c r="O20995"/>
      <c r="P20995"/>
      <c r="Q20995"/>
      <c r="R20995"/>
      <c r="S20995"/>
      <c r="T20995"/>
      <c r="U20995"/>
      <c r="V20995"/>
      <c r="W20995"/>
      <c r="X20995"/>
      <c r="Y20995"/>
      <c r="Z20995"/>
      <c r="AA20995"/>
      <c r="AB20995"/>
      <c r="AC20995"/>
      <c r="AD20995"/>
      <c r="AE20995"/>
      <c r="AF20995"/>
      <c r="AG20995"/>
      <c r="AH20995"/>
      <c r="AI20995"/>
      <c r="AJ20995"/>
      <c r="AK20995"/>
      <c r="AL20995"/>
      <c r="AM20995"/>
      <c r="AN20995"/>
      <c r="AO20995"/>
      <c r="AP20995"/>
      <c r="AQ20995"/>
    </row>
    <row r="20996" spans="1:43" ht="37.9" customHeight="1" x14ac:dyDescent="0.15">
      <c r="A20996"/>
      <c r="B20996"/>
      <c r="C20996"/>
      <c r="D20996"/>
      <c r="E20996"/>
      <c r="F20996"/>
      <c r="G20996"/>
      <c r="H20996"/>
      <c r="I20996"/>
      <c r="J20996"/>
      <c r="K20996"/>
      <c r="L20996"/>
      <c r="M20996"/>
      <c r="N20996"/>
      <c r="O20996"/>
      <c r="P20996"/>
      <c r="Q20996"/>
      <c r="R20996"/>
      <c r="S20996"/>
      <c r="T20996"/>
      <c r="U20996"/>
      <c r="V20996"/>
      <c r="W20996"/>
      <c r="X20996"/>
      <c r="Y20996"/>
      <c r="Z20996"/>
      <c r="AA20996"/>
      <c r="AB20996"/>
      <c r="AC20996"/>
      <c r="AD20996"/>
      <c r="AE20996"/>
      <c r="AF20996"/>
      <c r="AG20996"/>
      <c r="AH20996"/>
      <c r="AI20996"/>
      <c r="AJ20996"/>
      <c r="AK20996"/>
      <c r="AL20996"/>
      <c r="AM20996"/>
      <c r="AN20996"/>
      <c r="AO20996"/>
      <c r="AP20996"/>
      <c r="AQ20996"/>
    </row>
    <row r="20997" spans="1:43" ht="37.9" customHeight="1" x14ac:dyDescent="0.15">
      <c r="A20997"/>
      <c r="B20997"/>
      <c r="C20997"/>
      <c r="D20997"/>
      <c r="E20997"/>
      <c r="F20997"/>
      <c r="G20997"/>
      <c r="H20997"/>
      <c r="I20997"/>
      <c r="J20997"/>
      <c r="K20997"/>
      <c r="L20997"/>
      <c r="M20997"/>
      <c r="N20997"/>
      <c r="O20997"/>
      <c r="P20997"/>
      <c r="Q20997"/>
      <c r="R20997"/>
      <c r="S20997"/>
      <c r="T20997"/>
      <c r="U20997"/>
      <c r="V20997"/>
      <c r="W20997"/>
      <c r="X20997"/>
      <c r="Y20997"/>
      <c r="Z20997"/>
      <c r="AA20997"/>
      <c r="AB20997"/>
      <c r="AC20997"/>
      <c r="AD20997"/>
      <c r="AE20997"/>
      <c r="AF20997"/>
      <c r="AG20997"/>
      <c r="AH20997"/>
      <c r="AI20997"/>
      <c r="AJ20997"/>
      <c r="AK20997"/>
      <c r="AL20997"/>
      <c r="AM20997"/>
      <c r="AN20997"/>
      <c r="AO20997"/>
      <c r="AP20997"/>
      <c r="AQ20997"/>
    </row>
    <row r="20998" spans="1:43" ht="37.9" customHeight="1" x14ac:dyDescent="0.15">
      <c r="A20998"/>
      <c r="B20998"/>
      <c r="C20998"/>
      <c r="D20998"/>
      <c r="E20998"/>
      <c r="F20998"/>
      <c r="G20998"/>
      <c r="H20998"/>
      <c r="I20998"/>
      <c r="J20998"/>
      <c r="K20998"/>
      <c r="L20998"/>
      <c r="M20998"/>
      <c r="N20998"/>
      <c r="O20998"/>
      <c r="P20998"/>
      <c r="Q20998"/>
      <c r="R20998"/>
      <c r="S20998"/>
      <c r="T20998"/>
      <c r="U20998"/>
      <c r="V20998"/>
      <c r="W20998"/>
      <c r="X20998"/>
      <c r="Y20998"/>
      <c r="Z20998"/>
      <c r="AA20998"/>
      <c r="AB20998"/>
      <c r="AC20998"/>
      <c r="AD20998"/>
      <c r="AE20998"/>
      <c r="AF20998"/>
      <c r="AG20998"/>
      <c r="AH20998"/>
      <c r="AI20998"/>
      <c r="AJ20998"/>
      <c r="AK20998"/>
      <c r="AL20998"/>
      <c r="AM20998"/>
      <c r="AN20998"/>
      <c r="AO20998"/>
      <c r="AP20998"/>
      <c r="AQ20998"/>
    </row>
    <row r="20999" spans="1:43" ht="37.9" customHeight="1" x14ac:dyDescent="0.15">
      <c r="A20999"/>
      <c r="B20999"/>
      <c r="C20999"/>
      <c r="D20999"/>
      <c r="E20999"/>
      <c r="F20999"/>
      <c r="G20999"/>
      <c r="H20999"/>
      <c r="I20999"/>
      <c r="J20999"/>
      <c r="K20999"/>
      <c r="L20999"/>
      <c r="M20999"/>
      <c r="N20999"/>
      <c r="O20999"/>
      <c r="P20999"/>
      <c r="Q20999"/>
      <c r="R20999"/>
      <c r="S20999"/>
      <c r="T20999"/>
      <c r="U20999"/>
      <c r="V20999"/>
      <c r="W20999"/>
      <c r="X20999"/>
      <c r="Y20999"/>
      <c r="Z20999"/>
      <c r="AA20999"/>
      <c r="AB20999"/>
      <c r="AC20999"/>
      <c r="AD20999"/>
      <c r="AE20999"/>
      <c r="AF20999"/>
      <c r="AG20999"/>
      <c r="AH20999"/>
      <c r="AI20999"/>
      <c r="AJ20999"/>
      <c r="AK20999"/>
      <c r="AL20999"/>
      <c r="AM20999"/>
      <c r="AN20999"/>
      <c r="AO20999"/>
      <c r="AP20999"/>
      <c r="AQ20999"/>
    </row>
    <row r="21000" spans="1:43" ht="37.9" customHeight="1" x14ac:dyDescent="0.15">
      <c r="A21000"/>
      <c r="B21000"/>
      <c r="C21000"/>
      <c r="D21000"/>
      <c r="E21000"/>
      <c r="F21000"/>
      <c r="G21000"/>
      <c r="H21000"/>
      <c r="I21000"/>
      <c r="J21000"/>
      <c r="K21000"/>
      <c r="L21000"/>
      <c r="M21000"/>
      <c r="N21000"/>
      <c r="O21000"/>
      <c r="P21000"/>
      <c r="Q21000"/>
      <c r="R21000"/>
      <c r="S21000"/>
      <c r="T21000"/>
      <c r="U21000"/>
      <c r="V21000"/>
      <c r="W21000"/>
      <c r="X21000"/>
      <c r="Y21000"/>
      <c r="Z21000"/>
      <c r="AA21000"/>
      <c r="AB21000"/>
      <c r="AC21000"/>
      <c r="AD21000"/>
      <c r="AE21000"/>
      <c r="AF21000"/>
      <c r="AG21000"/>
      <c r="AH21000"/>
      <c r="AI21000"/>
      <c r="AJ21000"/>
      <c r="AK21000"/>
      <c r="AL21000"/>
      <c r="AM21000"/>
      <c r="AN21000"/>
      <c r="AO21000"/>
      <c r="AP21000"/>
      <c r="AQ21000"/>
    </row>
    <row r="21001" spans="1:43" ht="37.9" customHeight="1" x14ac:dyDescent="0.15">
      <c r="A21001"/>
      <c r="B21001"/>
      <c r="C21001"/>
      <c r="D21001"/>
      <c r="E21001"/>
      <c r="F21001"/>
      <c r="G21001"/>
      <c r="H21001"/>
      <c r="I21001"/>
      <c r="J21001"/>
      <c r="K21001"/>
      <c r="L21001"/>
      <c r="M21001"/>
      <c r="N21001"/>
      <c r="O21001"/>
      <c r="P21001"/>
      <c r="Q21001"/>
      <c r="R21001"/>
      <c r="S21001"/>
      <c r="T21001"/>
      <c r="U21001"/>
      <c r="V21001"/>
      <c r="W21001"/>
      <c r="X21001"/>
      <c r="Y21001"/>
      <c r="Z21001"/>
      <c r="AA21001"/>
      <c r="AB21001"/>
      <c r="AC21001"/>
      <c r="AD21001"/>
      <c r="AE21001"/>
      <c r="AF21001"/>
      <c r="AG21001"/>
      <c r="AH21001"/>
      <c r="AI21001"/>
      <c r="AJ21001"/>
      <c r="AK21001"/>
      <c r="AL21001"/>
      <c r="AM21001"/>
      <c r="AN21001"/>
      <c r="AO21001"/>
      <c r="AP21001"/>
      <c r="AQ21001"/>
    </row>
    <row r="21002" spans="1:43" ht="37.9" customHeight="1" x14ac:dyDescent="0.15">
      <c r="A21002"/>
      <c r="B21002"/>
      <c r="C21002"/>
      <c r="D21002"/>
      <c r="E21002"/>
      <c r="F21002"/>
      <c r="G21002"/>
      <c r="H21002"/>
      <c r="I21002"/>
      <c r="J21002"/>
      <c r="K21002"/>
      <c r="L21002"/>
      <c r="M21002"/>
      <c r="N21002"/>
      <c r="O21002"/>
      <c r="P21002"/>
      <c r="Q21002"/>
      <c r="R21002"/>
      <c r="S21002"/>
      <c r="T21002"/>
      <c r="U21002"/>
      <c r="V21002"/>
      <c r="W21002"/>
      <c r="X21002"/>
      <c r="Y21002"/>
      <c r="Z21002"/>
      <c r="AA21002"/>
      <c r="AB21002"/>
      <c r="AC21002"/>
      <c r="AD21002"/>
      <c r="AE21002"/>
      <c r="AF21002"/>
      <c r="AG21002"/>
      <c r="AH21002"/>
      <c r="AI21002"/>
      <c r="AJ21002"/>
      <c r="AK21002"/>
      <c r="AL21002"/>
      <c r="AM21002"/>
      <c r="AN21002"/>
      <c r="AO21002"/>
      <c r="AP21002"/>
      <c r="AQ21002"/>
    </row>
    <row r="21003" spans="1:43" ht="37.9" customHeight="1" x14ac:dyDescent="0.15">
      <c r="A21003"/>
      <c r="B21003"/>
      <c r="C21003"/>
      <c r="D21003"/>
      <c r="E21003"/>
      <c r="F21003"/>
      <c r="G21003"/>
      <c r="H21003"/>
      <c r="I21003"/>
      <c r="J21003"/>
      <c r="K21003"/>
      <c r="L21003"/>
      <c r="M21003"/>
      <c r="N21003"/>
      <c r="O21003"/>
      <c r="P21003"/>
      <c r="Q21003"/>
      <c r="R21003"/>
      <c r="S21003"/>
      <c r="T21003"/>
      <c r="U21003"/>
      <c r="V21003"/>
      <c r="W21003"/>
      <c r="X21003"/>
      <c r="Y21003"/>
      <c r="Z21003"/>
      <c r="AA21003"/>
      <c r="AB21003"/>
      <c r="AC21003"/>
      <c r="AD21003"/>
      <c r="AE21003"/>
      <c r="AF21003"/>
      <c r="AG21003"/>
      <c r="AH21003"/>
      <c r="AI21003"/>
      <c r="AJ21003"/>
      <c r="AK21003"/>
      <c r="AL21003"/>
      <c r="AM21003"/>
      <c r="AN21003"/>
      <c r="AO21003"/>
      <c r="AP21003"/>
      <c r="AQ21003"/>
    </row>
    <row r="21004" spans="1:43" ht="37.9" customHeight="1" x14ac:dyDescent="0.15">
      <c r="A21004"/>
      <c r="B21004"/>
      <c r="C21004"/>
      <c r="D21004"/>
      <c r="E21004"/>
      <c r="F21004"/>
      <c r="G21004"/>
      <c r="H21004"/>
      <c r="I21004"/>
      <c r="J21004"/>
      <c r="K21004"/>
      <c r="L21004"/>
      <c r="M21004"/>
      <c r="N21004"/>
      <c r="O21004"/>
      <c r="P21004"/>
      <c r="Q21004"/>
      <c r="R21004"/>
      <c r="S21004"/>
      <c r="T21004"/>
      <c r="U21004"/>
      <c r="V21004"/>
      <c r="W21004"/>
      <c r="X21004"/>
      <c r="Y21004"/>
      <c r="Z21004"/>
      <c r="AA21004"/>
      <c r="AB21004"/>
      <c r="AC21004"/>
      <c r="AD21004"/>
      <c r="AE21004"/>
      <c r="AF21004"/>
      <c r="AG21004"/>
      <c r="AH21004"/>
      <c r="AI21004"/>
      <c r="AJ21004"/>
      <c r="AK21004"/>
      <c r="AL21004"/>
      <c r="AM21004"/>
      <c r="AN21004"/>
      <c r="AO21004"/>
      <c r="AP21004"/>
      <c r="AQ21004"/>
    </row>
    <row r="21005" spans="1:43" ht="37.9" customHeight="1" x14ac:dyDescent="0.15">
      <c r="A21005"/>
      <c r="B21005"/>
      <c r="C21005"/>
      <c r="D21005"/>
      <c r="E21005"/>
      <c r="F21005"/>
      <c r="G21005"/>
      <c r="H21005"/>
      <c r="I21005"/>
      <c r="J21005"/>
      <c r="K21005"/>
      <c r="L21005"/>
      <c r="M21005"/>
      <c r="N21005"/>
      <c r="O21005"/>
      <c r="P21005"/>
      <c r="Q21005"/>
      <c r="R21005"/>
      <c r="S21005"/>
      <c r="T21005"/>
      <c r="U21005"/>
      <c r="V21005"/>
      <c r="W21005"/>
      <c r="X21005"/>
      <c r="Y21005"/>
      <c r="Z21005"/>
      <c r="AA21005"/>
      <c r="AB21005"/>
      <c r="AC21005"/>
      <c r="AD21005"/>
      <c r="AE21005"/>
      <c r="AF21005"/>
      <c r="AG21005"/>
      <c r="AH21005"/>
      <c r="AI21005"/>
      <c r="AJ21005"/>
      <c r="AK21005"/>
      <c r="AL21005"/>
      <c r="AM21005"/>
      <c r="AN21005"/>
      <c r="AO21005"/>
      <c r="AP21005"/>
      <c r="AQ21005"/>
    </row>
    <row r="21006" spans="1:43" ht="37.9" customHeight="1" x14ac:dyDescent="0.15">
      <c r="A21006"/>
      <c r="B21006"/>
      <c r="C21006"/>
      <c r="D21006"/>
      <c r="E21006"/>
      <c r="F21006"/>
      <c r="G21006"/>
      <c r="H21006"/>
      <c r="I21006"/>
      <c r="J21006"/>
      <c r="K21006"/>
      <c r="L21006"/>
      <c r="M21006"/>
      <c r="N21006"/>
      <c r="O21006"/>
      <c r="P21006"/>
      <c r="Q21006"/>
      <c r="R21006"/>
      <c r="S21006"/>
      <c r="T21006"/>
      <c r="U21006"/>
      <c r="V21006"/>
      <c r="W21006"/>
      <c r="X21006"/>
      <c r="Y21006"/>
      <c r="Z21006"/>
      <c r="AA21006"/>
      <c r="AB21006"/>
      <c r="AC21006"/>
      <c r="AD21006"/>
      <c r="AE21006"/>
      <c r="AF21006"/>
      <c r="AG21006"/>
      <c r="AH21006"/>
      <c r="AI21006"/>
      <c r="AJ21006"/>
      <c r="AK21006"/>
      <c r="AL21006"/>
      <c r="AM21006"/>
      <c r="AN21006"/>
      <c r="AO21006"/>
      <c r="AP21006"/>
      <c r="AQ21006"/>
    </row>
    <row r="21007" spans="1:43" ht="37.9" customHeight="1" x14ac:dyDescent="0.15">
      <c r="A21007"/>
      <c r="B21007"/>
      <c r="C21007"/>
      <c r="D21007"/>
      <c r="E21007"/>
      <c r="F21007"/>
      <c r="G21007"/>
      <c r="H21007"/>
      <c r="I21007"/>
      <c r="J21007"/>
      <c r="K21007"/>
      <c r="L21007"/>
      <c r="M21007"/>
      <c r="N21007"/>
      <c r="O21007"/>
      <c r="P21007"/>
      <c r="Q21007"/>
      <c r="R21007"/>
      <c r="S21007"/>
      <c r="T21007"/>
      <c r="U21007"/>
      <c r="V21007"/>
      <c r="W21007"/>
      <c r="X21007"/>
      <c r="Y21007"/>
      <c r="Z21007"/>
      <c r="AA21007"/>
      <c r="AB21007"/>
      <c r="AC21007"/>
      <c r="AD21007"/>
      <c r="AE21007"/>
      <c r="AF21007"/>
      <c r="AG21007"/>
      <c r="AH21007"/>
      <c r="AI21007"/>
      <c r="AJ21007"/>
      <c r="AK21007"/>
      <c r="AL21007"/>
      <c r="AM21007"/>
      <c r="AN21007"/>
      <c r="AO21007"/>
      <c r="AP21007"/>
      <c r="AQ21007"/>
    </row>
    <row r="21008" spans="1:43" ht="37.9" customHeight="1" x14ac:dyDescent="0.15">
      <c r="A21008"/>
      <c r="B21008"/>
      <c r="C21008"/>
      <c r="D21008"/>
      <c r="E21008"/>
      <c r="F21008"/>
      <c r="G21008"/>
      <c r="H21008"/>
      <c r="I21008"/>
      <c r="J21008"/>
      <c r="K21008"/>
      <c r="L21008"/>
      <c r="M21008"/>
      <c r="N21008"/>
      <c r="O21008"/>
      <c r="P21008"/>
      <c r="Q21008"/>
      <c r="R21008"/>
      <c r="S21008"/>
      <c r="T21008"/>
      <c r="U21008"/>
      <c r="V21008"/>
      <c r="W21008"/>
      <c r="X21008"/>
      <c r="Y21008"/>
      <c r="Z21008"/>
      <c r="AA21008"/>
      <c r="AB21008"/>
      <c r="AC21008"/>
      <c r="AD21008"/>
      <c r="AE21008"/>
      <c r="AF21008"/>
      <c r="AG21008"/>
      <c r="AH21008"/>
      <c r="AI21008"/>
      <c r="AJ21008"/>
      <c r="AK21008"/>
      <c r="AL21008"/>
      <c r="AM21008"/>
      <c r="AN21008"/>
      <c r="AO21008"/>
      <c r="AP21008"/>
      <c r="AQ21008"/>
    </row>
    <row r="21009" spans="1:43" ht="37.9" customHeight="1" x14ac:dyDescent="0.15">
      <c r="A21009"/>
      <c r="B21009"/>
      <c r="C21009"/>
      <c r="D21009"/>
      <c r="E21009"/>
      <c r="F21009"/>
      <c r="G21009"/>
      <c r="H21009"/>
      <c r="I21009"/>
      <c r="J21009"/>
      <c r="K21009"/>
      <c r="L21009"/>
      <c r="M21009"/>
      <c r="N21009"/>
      <c r="O21009"/>
      <c r="P21009"/>
      <c r="Q21009"/>
      <c r="R21009"/>
      <c r="S21009"/>
      <c r="T21009"/>
      <c r="U21009"/>
      <c r="V21009"/>
      <c r="W21009"/>
      <c r="X21009"/>
      <c r="Y21009"/>
      <c r="Z21009"/>
      <c r="AA21009"/>
      <c r="AB21009"/>
      <c r="AC21009"/>
      <c r="AD21009"/>
      <c r="AE21009"/>
      <c r="AF21009"/>
      <c r="AG21009"/>
      <c r="AH21009"/>
      <c r="AI21009"/>
      <c r="AJ21009"/>
      <c r="AK21009"/>
      <c r="AL21009"/>
      <c r="AM21009"/>
      <c r="AN21009"/>
      <c r="AO21009"/>
      <c r="AP21009"/>
      <c r="AQ21009"/>
    </row>
    <row r="21010" spans="1:43" ht="37.9" customHeight="1" x14ac:dyDescent="0.15">
      <c r="A21010"/>
      <c r="B21010"/>
      <c r="C21010"/>
      <c r="D21010"/>
      <c r="E21010"/>
      <c r="F21010"/>
      <c r="G21010"/>
      <c r="H21010"/>
      <c r="I21010"/>
      <c r="J21010"/>
      <c r="K21010"/>
      <c r="L21010"/>
      <c r="M21010"/>
      <c r="N21010"/>
      <c r="O21010"/>
      <c r="P21010"/>
      <c r="Q21010"/>
      <c r="R21010"/>
      <c r="S21010"/>
      <c r="T21010"/>
      <c r="U21010"/>
      <c r="V21010"/>
      <c r="W21010"/>
      <c r="X21010"/>
      <c r="Y21010"/>
      <c r="Z21010"/>
      <c r="AA21010"/>
      <c r="AB21010"/>
      <c r="AC21010"/>
      <c r="AD21010"/>
      <c r="AE21010"/>
      <c r="AF21010"/>
      <c r="AG21010"/>
      <c r="AH21010"/>
      <c r="AI21010"/>
      <c r="AJ21010"/>
      <c r="AK21010"/>
      <c r="AL21010"/>
      <c r="AM21010"/>
      <c r="AN21010"/>
      <c r="AO21010"/>
      <c r="AP21010"/>
      <c r="AQ21010"/>
    </row>
    <row r="21011" spans="1:43" ht="37.9" customHeight="1" x14ac:dyDescent="0.15">
      <c r="A21011"/>
      <c r="B21011"/>
      <c r="C21011"/>
      <c r="D21011"/>
      <c r="E21011"/>
      <c r="F21011"/>
      <c r="G21011"/>
      <c r="H21011"/>
      <c r="I21011"/>
      <c r="J21011"/>
      <c r="K21011"/>
      <c r="L21011"/>
      <c r="M21011"/>
      <c r="N21011"/>
      <c r="O21011"/>
      <c r="P21011"/>
      <c r="Q21011"/>
      <c r="R21011"/>
      <c r="S21011"/>
      <c r="T21011"/>
      <c r="U21011"/>
      <c r="V21011"/>
      <c r="W21011"/>
      <c r="X21011"/>
      <c r="Y21011"/>
      <c r="Z21011"/>
      <c r="AA21011"/>
      <c r="AB21011"/>
      <c r="AC21011"/>
      <c r="AD21011"/>
      <c r="AE21011"/>
      <c r="AF21011"/>
      <c r="AG21011"/>
      <c r="AH21011"/>
      <c r="AI21011"/>
      <c r="AJ21011"/>
      <c r="AK21011"/>
      <c r="AL21011"/>
      <c r="AM21011"/>
      <c r="AN21011"/>
      <c r="AO21011"/>
      <c r="AP21011"/>
      <c r="AQ21011"/>
    </row>
    <row r="21012" spans="1:43" ht="37.9" customHeight="1" x14ac:dyDescent="0.15">
      <c r="A21012"/>
      <c r="B21012"/>
      <c r="C21012"/>
      <c r="D21012"/>
      <c r="E21012"/>
      <c r="F21012"/>
      <c r="G21012"/>
      <c r="H21012"/>
      <c r="I21012"/>
      <c r="J21012"/>
      <c r="K21012"/>
      <c r="L21012"/>
      <c r="M21012"/>
      <c r="N21012"/>
      <c r="O21012"/>
      <c r="P21012"/>
      <c r="Q21012"/>
      <c r="R21012"/>
      <c r="S21012"/>
      <c r="T21012"/>
      <c r="U21012"/>
      <c r="V21012"/>
      <c r="W21012"/>
      <c r="X21012"/>
      <c r="Y21012"/>
      <c r="Z21012"/>
      <c r="AA21012"/>
      <c r="AB21012"/>
      <c r="AC21012"/>
      <c r="AD21012"/>
      <c r="AE21012"/>
      <c r="AF21012"/>
      <c r="AG21012"/>
      <c r="AH21012"/>
      <c r="AI21012"/>
      <c r="AJ21012"/>
      <c r="AK21012"/>
      <c r="AL21012"/>
      <c r="AM21012"/>
      <c r="AN21012"/>
      <c r="AO21012"/>
      <c r="AP21012"/>
      <c r="AQ21012"/>
    </row>
    <row r="21013" spans="1:43" ht="37.9" customHeight="1" x14ac:dyDescent="0.15">
      <c r="A21013"/>
      <c r="B21013"/>
      <c r="C21013"/>
      <c r="D21013"/>
      <c r="E21013"/>
      <c r="F21013"/>
      <c r="G21013"/>
      <c r="H21013"/>
      <c r="I21013"/>
      <c r="J21013"/>
      <c r="K21013"/>
      <c r="L21013"/>
      <c r="M21013"/>
      <c r="N21013"/>
      <c r="O21013"/>
      <c r="P21013"/>
      <c r="Q21013"/>
      <c r="R21013"/>
      <c r="S21013"/>
      <c r="T21013"/>
      <c r="U21013"/>
      <c r="V21013"/>
      <c r="W21013"/>
      <c r="X21013"/>
      <c r="Y21013"/>
      <c r="Z21013"/>
      <c r="AA21013"/>
      <c r="AB21013"/>
      <c r="AC21013"/>
      <c r="AD21013"/>
      <c r="AE21013"/>
      <c r="AF21013"/>
      <c r="AG21013"/>
      <c r="AH21013"/>
      <c r="AI21013"/>
      <c r="AJ21013"/>
      <c r="AK21013"/>
      <c r="AL21013"/>
      <c r="AM21013"/>
      <c r="AN21013"/>
      <c r="AO21013"/>
      <c r="AP21013"/>
      <c r="AQ21013"/>
    </row>
    <row r="21014" spans="1:43" ht="37.9" customHeight="1" x14ac:dyDescent="0.15">
      <c r="A21014"/>
      <c r="B21014"/>
      <c r="C21014"/>
      <c r="D21014"/>
      <c r="E21014"/>
      <c r="F21014"/>
      <c r="G21014"/>
      <c r="H21014"/>
      <c r="I21014"/>
      <c r="J21014"/>
      <c r="K21014"/>
      <c r="L21014"/>
      <c r="M21014"/>
      <c r="N21014"/>
      <c r="O21014"/>
      <c r="P21014"/>
      <c r="Q21014"/>
      <c r="R21014"/>
      <c r="S21014"/>
      <c r="T21014"/>
      <c r="U21014"/>
      <c r="V21014"/>
      <c r="W21014"/>
      <c r="X21014"/>
      <c r="Y21014"/>
      <c r="Z21014"/>
      <c r="AA21014"/>
      <c r="AB21014"/>
      <c r="AC21014"/>
      <c r="AD21014"/>
      <c r="AE21014"/>
      <c r="AF21014"/>
      <c r="AG21014"/>
      <c r="AH21014"/>
      <c r="AI21014"/>
      <c r="AJ21014"/>
      <c r="AK21014"/>
      <c r="AL21014"/>
      <c r="AM21014"/>
      <c r="AN21014"/>
      <c r="AO21014"/>
      <c r="AP21014"/>
      <c r="AQ21014"/>
    </row>
    <row r="21015" spans="1:43" ht="37.9" customHeight="1" x14ac:dyDescent="0.15">
      <c r="A21015"/>
      <c r="B21015"/>
      <c r="C21015"/>
      <c r="D21015"/>
      <c r="E21015"/>
      <c r="F21015"/>
      <c r="G21015"/>
      <c r="H21015"/>
      <c r="I21015"/>
      <c r="J21015"/>
      <c r="K21015"/>
      <c r="L21015"/>
      <c r="M21015"/>
      <c r="N21015"/>
      <c r="O21015"/>
      <c r="P21015"/>
      <c r="Q21015"/>
      <c r="R21015"/>
      <c r="S21015"/>
      <c r="T21015"/>
      <c r="U21015"/>
      <c r="V21015"/>
      <c r="W21015"/>
      <c r="X21015"/>
      <c r="Y21015"/>
      <c r="Z21015"/>
      <c r="AA21015"/>
      <c r="AB21015"/>
      <c r="AC21015"/>
      <c r="AD21015"/>
      <c r="AE21015"/>
      <c r="AF21015"/>
      <c r="AG21015"/>
      <c r="AH21015"/>
      <c r="AI21015"/>
      <c r="AJ21015"/>
      <c r="AK21015"/>
      <c r="AL21015"/>
      <c r="AM21015"/>
      <c r="AN21015"/>
      <c r="AO21015"/>
      <c r="AP21015"/>
      <c r="AQ21015"/>
    </row>
    <row r="21016" spans="1:43" ht="37.9" customHeight="1" x14ac:dyDescent="0.15">
      <c r="A21016"/>
      <c r="B21016"/>
      <c r="C21016"/>
      <c r="D21016"/>
      <c r="E21016"/>
      <c r="F21016"/>
      <c r="G21016"/>
      <c r="H21016"/>
      <c r="I21016"/>
      <c r="J21016"/>
      <c r="K21016"/>
      <c r="L21016"/>
      <c r="M21016"/>
      <c r="N21016"/>
      <c r="O21016"/>
      <c r="P21016"/>
      <c r="Q21016"/>
      <c r="R21016"/>
      <c r="S21016"/>
      <c r="T21016"/>
      <c r="U21016"/>
      <c r="V21016"/>
      <c r="W21016"/>
      <c r="X21016"/>
      <c r="Y21016"/>
      <c r="Z21016"/>
      <c r="AA21016"/>
      <c r="AB21016"/>
      <c r="AC21016"/>
      <c r="AD21016"/>
      <c r="AE21016"/>
      <c r="AF21016"/>
      <c r="AG21016"/>
      <c r="AH21016"/>
      <c r="AI21016"/>
      <c r="AJ21016"/>
      <c r="AK21016"/>
      <c r="AL21016"/>
      <c r="AM21016"/>
      <c r="AN21016"/>
      <c r="AO21016"/>
      <c r="AP21016"/>
      <c r="AQ21016"/>
    </row>
    <row r="21017" spans="1:43" ht="37.9" customHeight="1" x14ac:dyDescent="0.15">
      <c r="A21017"/>
      <c r="B21017"/>
      <c r="C21017"/>
      <c r="D21017"/>
      <c r="E21017"/>
      <c r="F21017"/>
      <c r="G21017"/>
      <c r="H21017"/>
      <c r="I21017"/>
      <c r="J21017"/>
      <c r="K21017"/>
      <c r="L21017"/>
      <c r="M21017"/>
      <c r="N21017"/>
      <c r="O21017"/>
      <c r="P21017"/>
      <c r="Q21017"/>
      <c r="R21017"/>
      <c r="S21017"/>
      <c r="T21017"/>
      <c r="U21017"/>
      <c r="V21017"/>
      <c r="W21017"/>
      <c r="X21017"/>
      <c r="Y21017"/>
      <c r="Z21017"/>
      <c r="AA21017"/>
      <c r="AB21017"/>
      <c r="AC21017"/>
      <c r="AD21017"/>
      <c r="AE21017"/>
      <c r="AF21017"/>
      <c r="AG21017"/>
      <c r="AH21017"/>
      <c r="AI21017"/>
      <c r="AJ21017"/>
      <c r="AK21017"/>
      <c r="AL21017"/>
      <c r="AM21017"/>
      <c r="AN21017"/>
      <c r="AO21017"/>
      <c r="AP21017"/>
      <c r="AQ21017"/>
    </row>
    <row r="21018" spans="1:43" ht="37.9" customHeight="1" x14ac:dyDescent="0.15">
      <c r="A21018"/>
      <c r="B21018"/>
      <c r="C21018"/>
      <c r="D21018"/>
      <c r="E21018"/>
      <c r="F21018"/>
      <c r="G21018"/>
      <c r="H21018"/>
      <c r="I21018"/>
      <c r="J21018"/>
      <c r="K21018"/>
      <c r="L21018"/>
      <c r="M21018"/>
      <c r="N21018"/>
      <c r="O21018"/>
      <c r="P21018"/>
      <c r="Q21018"/>
      <c r="R21018"/>
      <c r="S21018"/>
      <c r="T21018"/>
      <c r="U21018"/>
      <c r="V21018"/>
      <c r="W21018"/>
      <c r="X21018"/>
      <c r="Y21018"/>
      <c r="Z21018"/>
      <c r="AA21018"/>
      <c r="AB21018"/>
      <c r="AC21018"/>
      <c r="AD21018"/>
      <c r="AE21018"/>
      <c r="AF21018"/>
      <c r="AG21018"/>
      <c r="AH21018"/>
      <c r="AI21018"/>
      <c r="AJ21018"/>
      <c r="AK21018"/>
      <c r="AL21018"/>
      <c r="AM21018"/>
      <c r="AN21018"/>
      <c r="AO21018"/>
      <c r="AP21018"/>
      <c r="AQ21018"/>
    </row>
    <row r="21019" spans="1:43" ht="37.9" customHeight="1" x14ac:dyDescent="0.15">
      <c r="A21019"/>
      <c r="B21019"/>
      <c r="C21019"/>
      <c r="D21019"/>
      <c r="E21019"/>
      <c r="F21019"/>
      <c r="G21019"/>
      <c r="H21019"/>
      <c r="I21019"/>
      <c r="J21019"/>
      <c r="K21019"/>
      <c r="L21019"/>
      <c r="M21019"/>
      <c r="N21019"/>
      <c r="O21019"/>
      <c r="P21019"/>
      <c r="Q21019"/>
      <c r="R21019"/>
      <c r="S21019"/>
      <c r="T21019"/>
      <c r="U21019"/>
      <c r="V21019"/>
      <c r="W21019"/>
      <c r="X21019"/>
      <c r="Y21019"/>
      <c r="Z21019"/>
      <c r="AA21019"/>
      <c r="AB21019"/>
      <c r="AC21019"/>
      <c r="AD21019"/>
      <c r="AE21019"/>
      <c r="AF21019"/>
      <c r="AG21019"/>
      <c r="AH21019"/>
      <c r="AI21019"/>
      <c r="AJ21019"/>
      <c r="AK21019"/>
      <c r="AL21019"/>
      <c r="AM21019"/>
      <c r="AN21019"/>
      <c r="AO21019"/>
      <c r="AP21019"/>
      <c r="AQ21019"/>
    </row>
    <row r="21020" spans="1:43" ht="37.9" customHeight="1" x14ac:dyDescent="0.15">
      <c r="A21020"/>
      <c r="B21020"/>
      <c r="C21020"/>
      <c r="D21020"/>
      <c r="E21020"/>
      <c r="F21020"/>
      <c r="G21020"/>
      <c r="H21020"/>
      <c r="I21020"/>
      <c r="J21020"/>
      <c r="K21020"/>
      <c r="L21020"/>
      <c r="M21020"/>
      <c r="N21020"/>
      <c r="O21020"/>
      <c r="P21020"/>
      <c r="Q21020"/>
      <c r="R21020"/>
      <c r="S21020"/>
      <c r="T21020"/>
      <c r="U21020"/>
      <c r="V21020"/>
      <c r="W21020"/>
      <c r="X21020"/>
      <c r="Y21020"/>
      <c r="Z21020"/>
      <c r="AA21020"/>
      <c r="AB21020"/>
      <c r="AC21020"/>
      <c r="AD21020"/>
      <c r="AE21020"/>
      <c r="AF21020"/>
      <c r="AG21020"/>
      <c r="AH21020"/>
      <c r="AI21020"/>
      <c r="AJ21020"/>
      <c r="AK21020"/>
      <c r="AL21020"/>
      <c r="AM21020"/>
      <c r="AN21020"/>
      <c r="AO21020"/>
      <c r="AP21020"/>
      <c r="AQ21020"/>
    </row>
    <row r="21021" spans="1:43" ht="37.9" customHeight="1" x14ac:dyDescent="0.15">
      <c r="A21021"/>
      <c r="B21021"/>
      <c r="C21021"/>
      <c r="D21021"/>
      <c r="E21021"/>
      <c r="F21021"/>
      <c r="G21021"/>
      <c r="H21021"/>
      <c r="I21021"/>
      <c r="J21021"/>
      <c r="K21021"/>
      <c r="L21021"/>
      <c r="M21021"/>
      <c r="N21021"/>
      <c r="O21021"/>
      <c r="P21021"/>
      <c r="Q21021"/>
      <c r="R21021"/>
      <c r="S21021"/>
      <c r="T21021"/>
      <c r="U21021"/>
      <c r="V21021"/>
      <c r="W21021"/>
      <c r="X21021"/>
      <c r="Y21021"/>
      <c r="Z21021"/>
      <c r="AA21021"/>
      <c r="AB21021"/>
      <c r="AC21021"/>
      <c r="AD21021"/>
      <c r="AE21021"/>
      <c r="AF21021"/>
      <c r="AG21021"/>
      <c r="AH21021"/>
      <c r="AI21021"/>
      <c r="AJ21021"/>
      <c r="AK21021"/>
      <c r="AL21021"/>
      <c r="AM21021"/>
      <c r="AN21021"/>
      <c r="AO21021"/>
      <c r="AP21021"/>
      <c r="AQ21021"/>
    </row>
    <row r="21022" spans="1:43" ht="37.9" customHeight="1" x14ac:dyDescent="0.15">
      <c r="A21022"/>
      <c r="B21022"/>
      <c r="C21022"/>
      <c r="D21022"/>
      <c r="E21022"/>
      <c r="F21022"/>
      <c r="G21022"/>
      <c r="H21022"/>
      <c r="I21022"/>
      <c r="J21022"/>
      <c r="K21022"/>
      <c r="L21022"/>
      <c r="M21022"/>
      <c r="N21022"/>
      <c r="O21022"/>
      <c r="P21022"/>
      <c r="Q21022"/>
      <c r="R21022"/>
      <c r="S21022"/>
      <c r="T21022"/>
      <c r="U21022"/>
      <c r="V21022"/>
      <c r="W21022"/>
      <c r="X21022"/>
      <c r="Y21022"/>
      <c r="Z21022"/>
      <c r="AA21022"/>
      <c r="AB21022"/>
      <c r="AC21022"/>
      <c r="AD21022"/>
      <c r="AE21022"/>
      <c r="AF21022"/>
      <c r="AG21022"/>
      <c r="AH21022"/>
      <c r="AI21022"/>
      <c r="AJ21022"/>
      <c r="AK21022"/>
      <c r="AL21022"/>
      <c r="AM21022"/>
      <c r="AN21022"/>
      <c r="AO21022"/>
      <c r="AP21022"/>
      <c r="AQ21022"/>
    </row>
    <row r="21023" spans="1:43" ht="37.9" customHeight="1" x14ac:dyDescent="0.15">
      <c r="A21023"/>
      <c r="B21023"/>
      <c r="C21023"/>
      <c r="D21023"/>
      <c r="E21023"/>
      <c r="F21023"/>
      <c r="G21023"/>
      <c r="H21023"/>
      <c r="I21023"/>
      <c r="J21023"/>
      <c r="K21023"/>
      <c r="L21023"/>
      <c r="M21023"/>
      <c r="N21023"/>
      <c r="O21023"/>
      <c r="P21023"/>
      <c r="Q21023"/>
      <c r="R21023"/>
      <c r="S21023"/>
      <c r="T21023"/>
      <c r="U21023"/>
      <c r="V21023"/>
      <c r="W21023"/>
      <c r="X21023"/>
      <c r="Y21023"/>
      <c r="Z21023"/>
      <c r="AA21023"/>
      <c r="AB21023"/>
      <c r="AC21023"/>
      <c r="AD21023"/>
      <c r="AE21023"/>
      <c r="AF21023"/>
      <c r="AG21023"/>
      <c r="AH21023"/>
      <c r="AI21023"/>
      <c r="AJ21023"/>
      <c r="AK21023"/>
      <c r="AL21023"/>
      <c r="AM21023"/>
      <c r="AN21023"/>
      <c r="AO21023"/>
      <c r="AP21023"/>
      <c r="AQ21023"/>
    </row>
    <row r="21024" spans="1:43" ht="37.9" customHeight="1" x14ac:dyDescent="0.15">
      <c r="A21024"/>
      <c r="B21024"/>
      <c r="C21024"/>
      <c r="D21024"/>
      <c r="E21024"/>
      <c r="F21024"/>
      <c r="G21024"/>
      <c r="H21024"/>
      <c r="I21024"/>
      <c r="J21024"/>
      <c r="K21024"/>
      <c r="L21024"/>
      <c r="M21024"/>
      <c r="N21024"/>
      <c r="O21024"/>
      <c r="P21024"/>
      <c r="Q21024"/>
      <c r="R21024"/>
      <c r="S21024"/>
      <c r="T21024"/>
      <c r="U21024"/>
      <c r="V21024"/>
      <c r="W21024"/>
      <c r="X21024"/>
      <c r="Y21024"/>
      <c r="Z21024"/>
      <c r="AA21024"/>
      <c r="AB21024"/>
      <c r="AC21024"/>
      <c r="AD21024"/>
      <c r="AE21024"/>
      <c r="AF21024"/>
      <c r="AG21024"/>
      <c r="AH21024"/>
      <c r="AI21024"/>
      <c r="AJ21024"/>
      <c r="AK21024"/>
      <c r="AL21024"/>
      <c r="AM21024"/>
      <c r="AN21024"/>
      <c r="AO21024"/>
      <c r="AP21024"/>
      <c r="AQ21024"/>
    </row>
    <row r="21025" spans="1:43" ht="37.9" customHeight="1" x14ac:dyDescent="0.15">
      <c r="A21025"/>
      <c r="B21025"/>
      <c r="C21025"/>
      <c r="D21025"/>
      <c r="E21025"/>
      <c r="F21025"/>
      <c r="G21025"/>
      <c r="H21025"/>
      <c r="I21025"/>
      <c r="J21025"/>
      <c r="K21025"/>
      <c r="L21025"/>
      <c r="M21025"/>
      <c r="N21025"/>
      <c r="O21025"/>
      <c r="P21025"/>
      <c r="Q21025"/>
      <c r="R21025"/>
      <c r="S21025"/>
      <c r="T21025"/>
      <c r="U21025"/>
      <c r="V21025"/>
      <c r="W21025"/>
      <c r="X21025"/>
      <c r="Y21025"/>
      <c r="Z21025"/>
      <c r="AA21025"/>
      <c r="AB21025"/>
      <c r="AC21025"/>
      <c r="AD21025"/>
      <c r="AE21025"/>
      <c r="AF21025"/>
      <c r="AG21025"/>
      <c r="AH21025"/>
      <c r="AI21025"/>
      <c r="AJ21025"/>
      <c r="AK21025"/>
      <c r="AL21025"/>
      <c r="AM21025"/>
      <c r="AN21025"/>
      <c r="AO21025"/>
      <c r="AP21025"/>
      <c r="AQ21025"/>
    </row>
    <row r="21026" spans="1:43" ht="37.9" customHeight="1" x14ac:dyDescent="0.15">
      <c r="A21026"/>
      <c r="B21026"/>
      <c r="C21026"/>
      <c r="D21026"/>
      <c r="E21026"/>
      <c r="F21026"/>
      <c r="G21026"/>
      <c r="H21026"/>
      <c r="I21026"/>
      <c r="J21026"/>
      <c r="K21026"/>
      <c r="L21026"/>
      <c r="M21026"/>
      <c r="N21026"/>
      <c r="O21026"/>
      <c r="P21026"/>
      <c r="Q21026"/>
      <c r="R21026"/>
      <c r="S21026"/>
      <c r="T21026"/>
      <c r="U21026"/>
      <c r="V21026"/>
      <c r="W21026"/>
      <c r="X21026"/>
      <c r="Y21026"/>
      <c r="Z21026"/>
      <c r="AA21026"/>
      <c r="AB21026"/>
      <c r="AC21026"/>
      <c r="AD21026"/>
      <c r="AE21026"/>
      <c r="AF21026"/>
      <c r="AG21026"/>
      <c r="AH21026"/>
      <c r="AI21026"/>
      <c r="AJ21026"/>
      <c r="AK21026"/>
      <c r="AL21026"/>
      <c r="AM21026"/>
      <c r="AN21026"/>
      <c r="AO21026"/>
      <c r="AP21026"/>
      <c r="AQ21026"/>
    </row>
    <row r="21027" spans="1:43" ht="37.9" customHeight="1" x14ac:dyDescent="0.15">
      <c r="A21027"/>
      <c r="B21027"/>
      <c r="C21027"/>
      <c r="D21027"/>
      <c r="E21027"/>
      <c r="F21027"/>
      <c r="G21027"/>
      <c r="H21027"/>
      <c r="I21027"/>
      <c r="J21027"/>
      <c r="K21027"/>
      <c r="L21027"/>
      <c r="M21027"/>
      <c r="N21027"/>
      <c r="O21027"/>
      <c r="P21027"/>
      <c r="Q21027"/>
      <c r="R21027"/>
      <c r="S21027"/>
      <c r="T21027"/>
      <c r="U21027"/>
      <c r="V21027"/>
      <c r="W21027"/>
      <c r="X21027"/>
      <c r="Y21027"/>
      <c r="Z21027"/>
      <c r="AA21027"/>
      <c r="AB21027"/>
      <c r="AC21027"/>
      <c r="AD21027"/>
      <c r="AE21027"/>
      <c r="AF21027"/>
      <c r="AG21027"/>
      <c r="AH21027"/>
      <c r="AI21027"/>
      <c r="AJ21027"/>
      <c r="AK21027"/>
      <c r="AL21027"/>
      <c r="AM21027"/>
      <c r="AN21027"/>
      <c r="AO21027"/>
      <c r="AP21027"/>
      <c r="AQ21027"/>
    </row>
    <row r="21028" spans="1:43" ht="37.9" customHeight="1" x14ac:dyDescent="0.15">
      <c r="A21028"/>
      <c r="B21028"/>
      <c r="C21028"/>
      <c r="D21028"/>
      <c r="E21028"/>
      <c r="F21028"/>
      <c r="G21028"/>
      <c r="H21028"/>
      <c r="I21028"/>
      <c r="J21028"/>
      <c r="K21028"/>
      <c r="L21028"/>
      <c r="M21028"/>
      <c r="N21028"/>
      <c r="O21028"/>
      <c r="P21028"/>
      <c r="Q21028"/>
      <c r="R21028"/>
      <c r="S21028"/>
      <c r="T21028"/>
      <c r="U21028"/>
      <c r="V21028"/>
      <c r="W21028"/>
      <c r="X21028"/>
      <c r="Y21028"/>
      <c r="Z21028"/>
      <c r="AA21028"/>
      <c r="AB21028"/>
      <c r="AC21028"/>
      <c r="AD21028"/>
      <c r="AE21028"/>
      <c r="AF21028"/>
      <c r="AG21028"/>
      <c r="AH21028"/>
      <c r="AI21028"/>
      <c r="AJ21028"/>
      <c r="AK21028"/>
      <c r="AL21028"/>
      <c r="AM21028"/>
      <c r="AN21028"/>
      <c r="AO21028"/>
      <c r="AP21028"/>
      <c r="AQ21028"/>
    </row>
    <row r="21029" spans="1:43" ht="37.9" customHeight="1" x14ac:dyDescent="0.15">
      <c r="A21029"/>
      <c r="B21029"/>
      <c r="C21029"/>
      <c r="D21029"/>
      <c r="E21029"/>
      <c r="F21029"/>
      <c r="G21029"/>
      <c r="H21029"/>
      <c r="I21029"/>
      <c r="J21029"/>
      <c r="K21029"/>
      <c r="L21029"/>
      <c r="M21029"/>
      <c r="N21029"/>
      <c r="O21029"/>
      <c r="P21029"/>
      <c r="Q21029"/>
      <c r="R21029"/>
      <c r="S21029"/>
      <c r="T21029"/>
      <c r="U21029"/>
      <c r="V21029"/>
      <c r="W21029"/>
      <c r="X21029"/>
      <c r="Y21029"/>
      <c r="Z21029"/>
      <c r="AA21029"/>
      <c r="AB21029"/>
      <c r="AC21029"/>
      <c r="AD21029"/>
      <c r="AE21029"/>
      <c r="AF21029"/>
      <c r="AG21029"/>
      <c r="AH21029"/>
      <c r="AI21029"/>
      <c r="AJ21029"/>
      <c r="AK21029"/>
      <c r="AL21029"/>
      <c r="AM21029"/>
      <c r="AN21029"/>
      <c r="AO21029"/>
      <c r="AP21029"/>
      <c r="AQ21029"/>
    </row>
    <row r="21030" spans="1:43" ht="37.9" customHeight="1" x14ac:dyDescent="0.15">
      <c r="A21030"/>
      <c r="B21030"/>
      <c r="C21030"/>
      <c r="D21030"/>
      <c r="E21030"/>
      <c r="F21030"/>
      <c r="G21030"/>
      <c r="H21030"/>
      <c r="I21030"/>
      <c r="J21030"/>
      <c r="K21030"/>
      <c r="L21030"/>
      <c r="M21030"/>
      <c r="N21030"/>
      <c r="O21030"/>
      <c r="P21030"/>
      <c r="Q21030"/>
      <c r="R21030"/>
      <c r="S21030"/>
      <c r="T21030"/>
      <c r="U21030"/>
      <c r="V21030"/>
      <c r="W21030"/>
      <c r="X21030"/>
      <c r="Y21030"/>
      <c r="Z21030"/>
      <c r="AA21030"/>
      <c r="AB21030"/>
      <c r="AC21030"/>
      <c r="AD21030"/>
      <c r="AE21030"/>
      <c r="AF21030"/>
      <c r="AG21030"/>
      <c r="AH21030"/>
      <c r="AI21030"/>
      <c r="AJ21030"/>
      <c r="AK21030"/>
      <c r="AL21030"/>
      <c r="AM21030"/>
      <c r="AN21030"/>
      <c r="AO21030"/>
      <c r="AP21030"/>
      <c r="AQ21030"/>
    </row>
    <row r="21031" spans="1:43" ht="37.9" customHeight="1" x14ac:dyDescent="0.15">
      <c r="A21031"/>
      <c r="B21031"/>
      <c r="C21031"/>
      <c r="D21031"/>
      <c r="E21031"/>
      <c r="F21031"/>
      <c r="G21031"/>
      <c r="H21031"/>
      <c r="I21031"/>
      <c r="J21031"/>
      <c r="K21031"/>
      <c r="L21031"/>
      <c r="M21031"/>
      <c r="N21031"/>
      <c r="O21031"/>
      <c r="P21031"/>
      <c r="Q21031"/>
      <c r="R21031"/>
      <c r="S21031"/>
      <c r="T21031"/>
      <c r="U21031"/>
      <c r="V21031"/>
      <c r="W21031"/>
      <c r="X21031"/>
      <c r="Y21031"/>
      <c r="Z21031"/>
      <c r="AA21031"/>
      <c r="AB21031"/>
      <c r="AC21031"/>
      <c r="AD21031"/>
      <c r="AE21031"/>
      <c r="AF21031"/>
      <c r="AG21031"/>
      <c r="AH21031"/>
      <c r="AI21031"/>
      <c r="AJ21031"/>
      <c r="AK21031"/>
      <c r="AL21031"/>
      <c r="AM21031"/>
      <c r="AN21031"/>
      <c r="AO21031"/>
      <c r="AP21031"/>
      <c r="AQ21031"/>
    </row>
    <row r="21032" spans="1:43" ht="37.9" customHeight="1" x14ac:dyDescent="0.15">
      <c r="A21032"/>
      <c r="B21032"/>
      <c r="C21032"/>
      <c r="D21032"/>
      <c r="E21032"/>
      <c r="F21032"/>
      <c r="G21032"/>
      <c r="H21032"/>
      <c r="I21032"/>
      <c r="J21032"/>
      <c r="K21032"/>
      <c r="L21032"/>
      <c r="M21032"/>
      <c r="N21032"/>
      <c r="O21032"/>
      <c r="P21032"/>
      <c r="Q21032"/>
      <c r="R21032"/>
      <c r="S21032"/>
      <c r="T21032"/>
      <c r="U21032"/>
      <c r="V21032"/>
      <c r="W21032"/>
      <c r="X21032"/>
      <c r="Y21032"/>
      <c r="Z21032"/>
      <c r="AA21032"/>
      <c r="AB21032"/>
      <c r="AC21032"/>
      <c r="AD21032"/>
      <c r="AE21032"/>
      <c r="AF21032"/>
      <c r="AG21032"/>
      <c r="AH21032"/>
      <c r="AI21032"/>
      <c r="AJ21032"/>
      <c r="AK21032"/>
      <c r="AL21032"/>
      <c r="AM21032"/>
      <c r="AN21032"/>
      <c r="AO21032"/>
      <c r="AP21032"/>
      <c r="AQ21032"/>
    </row>
    <row r="21033" spans="1:43" ht="37.9" customHeight="1" x14ac:dyDescent="0.15">
      <c r="A21033"/>
      <c r="B21033"/>
      <c r="C21033"/>
      <c r="D21033"/>
      <c r="E21033"/>
      <c r="F21033"/>
      <c r="G21033"/>
      <c r="H21033"/>
      <c r="I21033"/>
      <c r="J21033"/>
      <c r="K21033"/>
      <c r="L21033"/>
      <c r="M21033"/>
      <c r="N21033"/>
      <c r="O21033"/>
      <c r="P21033"/>
      <c r="Q21033"/>
      <c r="R21033"/>
      <c r="S21033"/>
      <c r="T21033"/>
      <c r="U21033"/>
      <c r="V21033"/>
      <c r="W21033"/>
      <c r="X21033"/>
      <c r="Y21033"/>
      <c r="Z21033"/>
      <c r="AA21033"/>
      <c r="AB21033"/>
      <c r="AC21033"/>
      <c r="AD21033"/>
      <c r="AE21033"/>
      <c r="AF21033"/>
      <c r="AG21033"/>
      <c r="AH21033"/>
      <c r="AI21033"/>
      <c r="AJ21033"/>
      <c r="AK21033"/>
      <c r="AL21033"/>
      <c r="AM21033"/>
      <c r="AN21033"/>
      <c r="AO21033"/>
      <c r="AP21033"/>
      <c r="AQ21033"/>
    </row>
    <row r="21034" spans="1:43" ht="37.9" customHeight="1" x14ac:dyDescent="0.15">
      <c r="A21034"/>
      <c r="B21034"/>
      <c r="C21034"/>
      <c r="D21034"/>
      <c r="E21034"/>
      <c r="F21034"/>
      <c r="G21034"/>
      <c r="H21034"/>
      <c r="I21034"/>
      <c r="J21034"/>
      <c r="K21034"/>
      <c r="L21034"/>
      <c r="M21034"/>
      <c r="N21034"/>
      <c r="O21034"/>
      <c r="P21034"/>
      <c r="Q21034"/>
      <c r="R21034"/>
      <c r="S21034"/>
      <c r="T21034"/>
      <c r="U21034"/>
      <c r="V21034"/>
      <c r="W21034"/>
      <c r="X21034"/>
      <c r="Y21034"/>
      <c r="Z21034"/>
      <c r="AA21034"/>
      <c r="AB21034"/>
      <c r="AC21034"/>
      <c r="AD21034"/>
      <c r="AE21034"/>
      <c r="AF21034"/>
      <c r="AG21034"/>
      <c r="AH21034"/>
      <c r="AI21034"/>
      <c r="AJ21034"/>
      <c r="AK21034"/>
      <c r="AL21034"/>
      <c r="AM21034"/>
      <c r="AN21034"/>
      <c r="AO21034"/>
      <c r="AP21034"/>
      <c r="AQ21034"/>
    </row>
    <row r="21035" spans="1:43" ht="37.9" customHeight="1" x14ac:dyDescent="0.15">
      <c r="A21035"/>
      <c r="B21035"/>
      <c r="C21035"/>
      <c r="D21035"/>
      <c r="E21035"/>
      <c r="F21035"/>
      <c r="G21035"/>
      <c r="H21035"/>
      <c r="I21035"/>
      <c r="J21035"/>
      <c r="K21035"/>
      <c r="L21035"/>
      <c r="M21035"/>
      <c r="N21035"/>
      <c r="O21035"/>
      <c r="P21035"/>
      <c r="Q21035"/>
      <c r="R21035"/>
      <c r="S21035"/>
      <c r="T21035"/>
      <c r="U21035"/>
      <c r="V21035"/>
      <c r="W21035"/>
      <c r="X21035"/>
      <c r="Y21035"/>
      <c r="Z21035"/>
      <c r="AA21035"/>
      <c r="AB21035"/>
      <c r="AC21035"/>
      <c r="AD21035"/>
      <c r="AE21035"/>
      <c r="AF21035"/>
      <c r="AG21035"/>
      <c r="AH21035"/>
      <c r="AI21035"/>
      <c r="AJ21035"/>
      <c r="AK21035"/>
      <c r="AL21035"/>
      <c r="AM21035"/>
      <c r="AN21035"/>
      <c r="AO21035"/>
      <c r="AP21035"/>
      <c r="AQ21035"/>
    </row>
    <row r="21036" spans="1:43" ht="37.9" customHeight="1" x14ac:dyDescent="0.15">
      <c r="A21036"/>
      <c r="B21036"/>
      <c r="C21036"/>
      <c r="D21036"/>
      <c r="E21036"/>
      <c r="F21036"/>
      <c r="G21036"/>
      <c r="H21036"/>
      <c r="I21036"/>
      <c r="J21036"/>
      <c r="K21036"/>
      <c r="L21036"/>
      <c r="M21036"/>
      <c r="N21036"/>
      <c r="O21036"/>
      <c r="P21036"/>
      <c r="Q21036"/>
      <c r="R21036"/>
      <c r="S21036"/>
      <c r="T21036"/>
      <c r="U21036"/>
      <c r="V21036"/>
      <c r="W21036"/>
      <c r="X21036"/>
      <c r="Y21036"/>
      <c r="Z21036"/>
      <c r="AA21036"/>
      <c r="AB21036"/>
      <c r="AC21036"/>
      <c r="AD21036"/>
      <c r="AE21036"/>
      <c r="AF21036"/>
      <c r="AG21036"/>
      <c r="AH21036"/>
      <c r="AI21036"/>
      <c r="AJ21036"/>
      <c r="AK21036"/>
      <c r="AL21036"/>
      <c r="AM21036"/>
      <c r="AN21036"/>
      <c r="AO21036"/>
      <c r="AP21036"/>
      <c r="AQ21036"/>
    </row>
    <row r="21037" spans="1:43" ht="37.9" customHeight="1" x14ac:dyDescent="0.15">
      <c r="A21037"/>
      <c r="B21037"/>
      <c r="C21037"/>
      <c r="D21037"/>
      <c r="E21037"/>
      <c r="F21037"/>
      <c r="G21037"/>
      <c r="H21037"/>
      <c r="I21037"/>
      <c r="J21037"/>
      <c r="K21037"/>
      <c r="L21037"/>
      <c r="M21037"/>
      <c r="N21037"/>
      <c r="O21037"/>
      <c r="P21037"/>
      <c r="Q21037"/>
      <c r="R21037"/>
      <c r="S21037"/>
      <c r="T21037"/>
      <c r="U21037"/>
      <c r="V21037"/>
      <c r="W21037"/>
      <c r="X21037"/>
      <c r="Y21037"/>
      <c r="Z21037"/>
      <c r="AA21037"/>
      <c r="AB21037"/>
      <c r="AC21037"/>
      <c r="AD21037"/>
      <c r="AE21037"/>
      <c r="AF21037"/>
      <c r="AG21037"/>
      <c r="AH21037"/>
      <c r="AI21037"/>
      <c r="AJ21037"/>
      <c r="AK21037"/>
      <c r="AL21037"/>
      <c r="AM21037"/>
      <c r="AN21037"/>
      <c r="AO21037"/>
      <c r="AP21037"/>
      <c r="AQ21037"/>
    </row>
    <row r="21038" spans="1:43" ht="37.9" customHeight="1" x14ac:dyDescent="0.15">
      <c r="A21038"/>
      <c r="B21038"/>
      <c r="C21038"/>
      <c r="D21038"/>
      <c r="E21038"/>
      <c r="F21038"/>
      <c r="G21038"/>
      <c r="H21038"/>
      <c r="I21038"/>
      <c r="J21038"/>
      <c r="K21038"/>
      <c r="L21038"/>
      <c r="M21038"/>
      <c r="N21038"/>
      <c r="O21038"/>
      <c r="P21038"/>
      <c r="Q21038"/>
      <c r="R21038"/>
      <c r="S21038"/>
      <c r="T21038"/>
      <c r="U21038"/>
      <c r="V21038"/>
      <c r="W21038"/>
      <c r="X21038"/>
      <c r="Y21038"/>
      <c r="Z21038"/>
      <c r="AA21038"/>
      <c r="AB21038"/>
      <c r="AC21038"/>
      <c r="AD21038"/>
      <c r="AE21038"/>
      <c r="AF21038"/>
      <c r="AG21038"/>
      <c r="AH21038"/>
      <c r="AI21038"/>
      <c r="AJ21038"/>
      <c r="AK21038"/>
      <c r="AL21038"/>
      <c r="AM21038"/>
      <c r="AN21038"/>
      <c r="AO21038"/>
      <c r="AP21038"/>
      <c r="AQ21038"/>
    </row>
    <row r="21039" spans="1:43" ht="37.9" customHeight="1" x14ac:dyDescent="0.15">
      <c r="A21039"/>
      <c r="B21039"/>
      <c r="C21039"/>
      <c r="D21039"/>
      <c r="E21039"/>
      <c r="F21039"/>
      <c r="G21039"/>
      <c r="H21039"/>
      <c r="I21039"/>
      <c r="J21039"/>
      <c r="K21039"/>
      <c r="L21039"/>
      <c r="M21039"/>
      <c r="N21039"/>
      <c r="O21039"/>
      <c r="P21039"/>
      <c r="Q21039"/>
      <c r="R21039"/>
      <c r="S21039"/>
      <c r="T21039"/>
      <c r="U21039"/>
      <c r="V21039"/>
      <c r="W21039"/>
      <c r="X21039"/>
      <c r="Y21039"/>
      <c r="Z21039"/>
      <c r="AA21039"/>
      <c r="AB21039"/>
      <c r="AC21039"/>
      <c r="AD21039"/>
      <c r="AE21039"/>
      <c r="AF21039"/>
      <c r="AG21039"/>
      <c r="AH21039"/>
      <c r="AI21039"/>
      <c r="AJ21039"/>
      <c r="AK21039"/>
      <c r="AL21039"/>
      <c r="AM21039"/>
      <c r="AN21039"/>
      <c r="AO21039"/>
      <c r="AP21039"/>
      <c r="AQ21039"/>
    </row>
    <row r="21040" spans="1:43" ht="37.9" customHeight="1" x14ac:dyDescent="0.15">
      <c r="A21040"/>
      <c r="B21040"/>
      <c r="C21040"/>
      <c r="D21040"/>
      <c r="E21040"/>
      <c r="F21040"/>
      <c r="G21040"/>
      <c r="H21040"/>
      <c r="I21040"/>
      <c r="J21040"/>
      <c r="K21040"/>
      <c r="L21040"/>
      <c r="M21040"/>
      <c r="N21040"/>
      <c r="O21040"/>
      <c r="P21040"/>
      <c r="Q21040"/>
      <c r="R21040"/>
      <c r="S21040"/>
      <c r="T21040"/>
      <c r="U21040"/>
      <c r="V21040"/>
      <c r="W21040"/>
      <c r="X21040"/>
      <c r="Y21040"/>
      <c r="Z21040"/>
      <c r="AA21040"/>
      <c r="AB21040"/>
      <c r="AC21040"/>
      <c r="AD21040"/>
      <c r="AE21040"/>
      <c r="AF21040"/>
      <c r="AG21040"/>
      <c r="AH21040"/>
      <c r="AI21040"/>
      <c r="AJ21040"/>
      <c r="AK21040"/>
      <c r="AL21040"/>
      <c r="AM21040"/>
      <c r="AN21040"/>
      <c r="AO21040"/>
      <c r="AP21040"/>
      <c r="AQ21040"/>
    </row>
    <row r="21041" spans="1:43" ht="37.9" customHeight="1" x14ac:dyDescent="0.15">
      <c r="A21041"/>
      <c r="B21041"/>
      <c r="C21041"/>
      <c r="D21041"/>
      <c r="E21041"/>
      <c r="F21041"/>
      <c r="G21041"/>
      <c r="H21041"/>
      <c r="I21041"/>
      <c r="J21041"/>
      <c r="K21041"/>
      <c r="L21041"/>
      <c r="M21041"/>
      <c r="N21041"/>
      <c r="O21041"/>
      <c r="P21041"/>
      <c r="Q21041"/>
      <c r="R21041"/>
      <c r="S21041"/>
      <c r="T21041"/>
      <c r="U21041"/>
      <c r="V21041"/>
      <c r="W21041"/>
      <c r="X21041"/>
      <c r="Y21041"/>
      <c r="Z21041"/>
      <c r="AA21041"/>
      <c r="AB21041"/>
      <c r="AC21041"/>
      <c r="AD21041"/>
      <c r="AE21041"/>
      <c r="AF21041"/>
      <c r="AG21041"/>
      <c r="AH21041"/>
      <c r="AI21041"/>
      <c r="AJ21041"/>
      <c r="AK21041"/>
      <c r="AL21041"/>
      <c r="AM21041"/>
      <c r="AN21041"/>
      <c r="AO21041"/>
      <c r="AP21041"/>
      <c r="AQ21041"/>
    </row>
    <row r="21042" spans="1:43" ht="37.9" customHeight="1" x14ac:dyDescent="0.15">
      <c r="A21042"/>
      <c r="B21042"/>
      <c r="C21042"/>
      <c r="D21042"/>
      <c r="E21042"/>
      <c r="F21042"/>
      <c r="G21042"/>
      <c r="H21042"/>
      <c r="I21042"/>
      <c r="J21042"/>
      <c r="K21042"/>
      <c r="L21042"/>
      <c r="M21042"/>
      <c r="N21042"/>
      <c r="O21042"/>
      <c r="P21042"/>
      <c r="Q21042"/>
      <c r="R21042"/>
      <c r="S21042"/>
      <c r="T21042"/>
      <c r="U21042"/>
      <c r="V21042"/>
      <c r="W21042"/>
      <c r="X21042"/>
      <c r="Y21042"/>
      <c r="Z21042"/>
      <c r="AA21042"/>
      <c r="AB21042"/>
      <c r="AC21042"/>
      <c r="AD21042"/>
      <c r="AE21042"/>
      <c r="AF21042"/>
      <c r="AG21042"/>
      <c r="AH21042"/>
      <c r="AI21042"/>
      <c r="AJ21042"/>
      <c r="AK21042"/>
      <c r="AL21042"/>
      <c r="AM21042"/>
      <c r="AN21042"/>
      <c r="AO21042"/>
      <c r="AP21042"/>
      <c r="AQ21042"/>
    </row>
    <row r="21043" spans="1:43" ht="37.9" customHeight="1" x14ac:dyDescent="0.15">
      <c r="A21043"/>
      <c r="B21043"/>
      <c r="C21043"/>
      <c r="D21043"/>
      <c r="E21043"/>
      <c r="F21043"/>
      <c r="G21043"/>
      <c r="H21043"/>
      <c r="I21043"/>
      <c r="J21043"/>
      <c r="K21043"/>
      <c r="L21043"/>
      <c r="M21043"/>
      <c r="N21043"/>
      <c r="O21043"/>
      <c r="P21043"/>
      <c r="Q21043"/>
      <c r="R21043"/>
      <c r="S21043"/>
      <c r="T21043"/>
      <c r="U21043"/>
      <c r="V21043"/>
      <c r="W21043"/>
      <c r="X21043"/>
      <c r="Y21043"/>
      <c r="Z21043"/>
      <c r="AA21043"/>
      <c r="AB21043"/>
      <c r="AC21043"/>
      <c r="AD21043"/>
      <c r="AE21043"/>
      <c r="AF21043"/>
      <c r="AG21043"/>
      <c r="AH21043"/>
      <c r="AI21043"/>
      <c r="AJ21043"/>
      <c r="AK21043"/>
      <c r="AL21043"/>
      <c r="AM21043"/>
      <c r="AN21043"/>
      <c r="AO21043"/>
      <c r="AP21043"/>
      <c r="AQ21043"/>
    </row>
    <row r="21044" spans="1:43" ht="37.9" customHeight="1" x14ac:dyDescent="0.15">
      <c r="A21044"/>
      <c r="B21044"/>
      <c r="C21044"/>
      <c r="D21044"/>
      <c r="E21044"/>
      <c r="F21044"/>
      <c r="G21044"/>
      <c r="H21044"/>
      <c r="I21044"/>
      <c r="J21044"/>
      <c r="K21044"/>
      <c r="L21044"/>
      <c r="M21044"/>
      <c r="N21044"/>
      <c r="O21044"/>
      <c r="P21044"/>
      <c r="Q21044"/>
      <c r="R21044"/>
      <c r="S21044"/>
      <c r="T21044"/>
      <c r="U21044"/>
      <c r="V21044"/>
      <c r="W21044"/>
      <c r="X21044"/>
      <c r="Y21044"/>
      <c r="Z21044"/>
      <c r="AA21044"/>
      <c r="AB21044"/>
      <c r="AC21044"/>
      <c r="AD21044"/>
      <c r="AE21044"/>
      <c r="AF21044"/>
      <c r="AG21044"/>
      <c r="AH21044"/>
      <c r="AI21044"/>
      <c r="AJ21044"/>
      <c r="AK21044"/>
      <c r="AL21044"/>
      <c r="AM21044"/>
      <c r="AN21044"/>
      <c r="AO21044"/>
      <c r="AP21044"/>
      <c r="AQ21044"/>
    </row>
    <row r="21045" spans="1:43" ht="37.9" customHeight="1" x14ac:dyDescent="0.15">
      <c r="A21045"/>
      <c r="B21045"/>
      <c r="C21045"/>
      <c r="D21045"/>
      <c r="E21045"/>
      <c r="F21045"/>
      <c r="G21045"/>
      <c r="H21045"/>
      <c r="I21045"/>
      <c r="J21045"/>
      <c r="K21045"/>
      <c r="L21045"/>
      <c r="M21045"/>
      <c r="N21045"/>
      <c r="O21045"/>
      <c r="P21045"/>
      <c r="Q21045"/>
      <c r="R21045"/>
      <c r="S21045"/>
      <c r="T21045"/>
      <c r="U21045"/>
      <c r="V21045"/>
      <c r="W21045"/>
      <c r="X21045"/>
      <c r="Y21045"/>
      <c r="Z21045"/>
      <c r="AA21045"/>
      <c r="AB21045"/>
      <c r="AC21045"/>
      <c r="AD21045"/>
      <c r="AE21045"/>
      <c r="AF21045"/>
      <c r="AG21045"/>
      <c r="AH21045"/>
      <c r="AI21045"/>
      <c r="AJ21045"/>
      <c r="AK21045"/>
      <c r="AL21045"/>
      <c r="AM21045"/>
      <c r="AN21045"/>
      <c r="AO21045"/>
      <c r="AP21045"/>
      <c r="AQ21045"/>
    </row>
    <row r="21046" spans="1:43" ht="37.9" customHeight="1" x14ac:dyDescent="0.15">
      <c r="A21046"/>
      <c r="B21046"/>
      <c r="C21046"/>
      <c r="D21046"/>
      <c r="E21046"/>
      <c r="F21046"/>
      <c r="G21046"/>
      <c r="H21046"/>
      <c r="I21046"/>
      <c r="J21046"/>
      <c r="K21046"/>
      <c r="L21046"/>
      <c r="M21046"/>
      <c r="N21046"/>
      <c r="O21046"/>
      <c r="P21046"/>
      <c r="Q21046"/>
      <c r="R21046"/>
      <c r="S21046"/>
      <c r="T21046"/>
      <c r="U21046"/>
      <c r="V21046"/>
      <c r="W21046"/>
      <c r="X21046"/>
      <c r="Y21046"/>
      <c r="Z21046"/>
      <c r="AA21046"/>
      <c r="AB21046"/>
      <c r="AC21046"/>
      <c r="AD21046"/>
      <c r="AE21046"/>
      <c r="AF21046"/>
      <c r="AG21046"/>
      <c r="AH21046"/>
      <c r="AI21046"/>
      <c r="AJ21046"/>
      <c r="AK21046"/>
      <c r="AL21046"/>
      <c r="AM21046"/>
      <c r="AN21046"/>
      <c r="AO21046"/>
      <c r="AP21046"/>
      <c r="AQ21046"/>
    </row>
    <row r="21047" spans="1:43" ht="37.9" customHeight="1" x14ac:dyDescent="0.15">
      <c r="A21047"/>
      <c r="B21047"/>
      <c r="C21047"/>
      <c r="D21047"/>
      <c r="E21047"/>
      <c r="F21047"/>
      <c r="G21047"/>
      <c r="H21047"/>
      <c r="I21047"/>
      <c r="J21047"/>
      <c r="K21047"/>
      <c r="L21047"/>
      <c r="M21047"/>
      <c r="N21047"/>
      <c r="O21047"/>
      <c r="P21047"/>
      <c r="Q21047"/>
      <c r="R21047"/>
      <c r="S21047"/>
      <c r="T21047"/>
      <c r="U21047"/>
      <c r="V21047"/>
      <c r="W21047"/>
      <c r="X21047"/>
      <c r="Y21047"/>
      <c r="Z21047"/>
      <c r="AA21047"/>
      <c r="AB21047"/>
      <c r="AC21047"/>
      <c r="AD21047"/>
      <c r="AE21047"/>
      <c r="AF21047"/>
      <c r="AG21047"/>
      <c r="AH21047"/>
      <c r="AI21047"/>
      <c r="AJ21047"/>
      <c r="AK21047"/>
      <c r="AL21047"/>
      <c r="AM21047"/>
      <c r="AN21047"/>
      <c r="AO21047"/>
      <c r="AP21047"/>
      <c r="AQ21047"/>
    </row>
    <row r="21048" spans="1:43" ht="37.9" customHeight="1" x14ac:dyDescent="0.15">
      <c r="A21048"/>
      <c r="B21048"/>
      <c r="C21048"/>
      <c r="D21048"/>
      <c r="E21048"/>
      <c r="F21048"/>
      <c r="G21048"/>
      <c r="H21048"/>
      <c r="I21048"/>
      <c r="J21048"/>
      <c r="K21048"/>
      <c r="L21048"/>
      <c r="M21048"/>
      <c r="N21048"/>
      <c r="O21048"/>
      <c r="P21048"/>
      <c r="Q21048"/>
      <c r="R21048"/>
      <c r="S21048"/>
      <c r="T21048"/>
      <c r="U21048"/>
      <c r="V21048"/>
      <c r="W21048"/>
      <c r="X21048"/>
      <c r="Y21048"/>
      <c r="Z21048"/>
      <c r="AA21048"/>
      <c r="AB21048"/>
      <c r="AC21048"/>
      <c r="AD21048"/>
      <c r="AE21048"/>
      <c r="AF21048"/>
      <c r="AG21048"/>
      <c r="AH21048"/>
      <c r="AI21048"/>
      <c r="AJ21048"/>
      <c r="AK21048"/>
      <c r="AL21048"/>
      <c r="AM21048"/>
      <c r="AN21048"/>
      <c r="AO21048"/>
      <c r="AP21048"/>
      <c r="AQ21048"/>
    </row>
    <row r="21049" spans="1:43" ht="37.9" customHeight="1" x14ac:dyDescent="0.15">
      <c r="A21049"/>
      <c r="B21049"/>
      <c r="C21049"/>
      <c r="D21049"/>
      <c r="E21049"/>
      <c r="F21049"/>
      <c r="G21049"/>
      <c r="H21049"/>
      <c r="I21049"/>
      <c r="J21049"/>
      <c r="K21049"/>
      <c r="L21049"/>
      <c r="M21049"/>
      <c r="N21049"/>
      <c r="O21049"/>
      <c r="P21049"/>
      <c r="Q21049"/>
      <c r="R21049"/>
      <c r="S21049"/>
      <c r="T21049"/>
      <c r="U21049"/>
      <c r="V21049"/>
      <c r="W21049"/>
      <c r="X21049"/>
      <c r="Y21049"/>
      <c r="Z21049"/>
      <c r="AA21049"/>
      <c r="AB21049"/>
      <c r="AC21049"/>
      <c r="AD21049"/>
      <c r="AE21049"/>
      <c r="AF21049"/>
      <c r="AG21049"/>
      <c r="AH21049"/>
      <c r="AI21049"/>
      <c r="AJ21049"/>
      <c r="AK21049"/>
      <c r="AL21049"/>
      <c r="AM21049"/>
      <c r="AN21049"/>
      <c r="AO21049"/>
      <c r="AP21049"/>
      <c r="AQ21049"/>
    </row>
    <row r="21050" spans="1:43" ht="37.9" customHeight="1" x14ac:dyDescent="0.15">
      <c r="A21050"/>
      <c r="B21050"/>
      <c r="C21050"/>
      <c r="D21050"/>
      <c r="E21050"/>
      <c r="F21050"/>
      <c r="G21050"/>
      <c r="H21050"/>
      <c r="I21050"/>
      <c r="J21050"/>
      <c r="K21050"/>
      <c r="L21050"/>
      <c r="M21050"/>
      <c r="N21050"/>
      <c r="O21050"/>
      <c r="P21050"/>
      <c r="Q21050"/>
      <c r="R21050"/>
      <c r="S21050"/>
      <c r="T21050"/>
      <c r="U21050"/>
      <c r="V21050"/>
      <c r="W21050"/>
      <c r="X21050"/>
      <c r="Y21050"/>
      <c r="Z21050"/>
      <c r="AA21050"/>
      <c r="AB21050"/>
      <c r="AC21050"/>
      <c r="AD21050"/>
      <c r="AE21050"/>
      <c r="AF21050"/>
      <c r="AG21050"/>
      <c r="AH21050"/>
      <c r="AI21050"/>
      <c r="AJ21050"/>
      <c r="AK21050"/>
      <c r="AL21050"/>
      <c r="AM21050"/>
      <c r="AN21050"/>
      <c r="AO21050"/>
      <c r="AP21050"/>
      <c r="AQ21050"/>
    </row>
    <row r="21051" spans="1:43" ht="37.9" customHeight="1" x14ac:dyDescent="0.15">
      <c r="A21051"/>
      <c r="B21051"/>
      <c r="C21051"/>
      <c r="D21051"/>
      <c r="E21051"/>
      <c r="F21051"/>
      <c r="G21051"/>
      <c r="H21051"/>
      <c r="I21051"/>
      <c r="J21051"/>
      <c r="K21051"/>
      <c r="L21051"/>
      <c r="M21051"/>
      <c r="N21051"/>
      <c r="O21051"/>
      <c r="P21051"/>
      <c r="Q21051"/>
      <c r="R21051"/>
      <c r="S21051"/>
      <c r="T21051"/>
      <c r="U21051"/>
      <c r="V21051"/>
      <c r="W21051"/>
      <c r="X21051"/>
      <c r="Y21051"/>
      <c r="Z21051"/>
      <c r="AA21051"/>
      <c r="AB21051"/>
      <c r="AC21051"/>
      <c r="AD21051"/>
      <c r="AE21051"/>
      <c r="AF21051"/>
      <c r="AG21051"/>
      <c r="AH21051"/>
      <c r="AI21051"/>
      <c r="AJ21051"/>
      <c r="AK21051"/>
      <c r="AL21051"/>
      <c r="AM21051"/>
      <c r="AN21051"/>
      <c r="AO21051"/>
      <c r="AP21051"/>
      <c r="AQ21051"/>
    </row>
    <row r="21052" spans="1:43" ht="37.9" customHeight="1" x14ac:dyDescent="0.15">
      <c r="A21052"/>
      <c r="B21052"/>
      <c r="C21052"/>
      <c r="D21052"/>
      <c r="E21052"/>
      <c r="F21052"/>
      <c r="G21052"/>
      <c r="H21052"/>
      <c r="I21052"/>
      <c r="J21052"/>
      <c r="K21052"/>
      <c r="L21052"/>
      <c r="M21052"/>
      <c r="N21052"/>
      <c r="O21052"/>
      <c r="P21052"/>
      <c r="Q21052"/>
      <c r="R21052"/>
      <c r="S21052"/>
      <c r="T21052"/>
      <c r="U21052"/>
      <c r="V21052"/>
      <c r="W21052"/>
      <c r="X21052"/>
      <c r="Y21052"/>
      <c r="Z21052"/>
      <c r="AA21052"/>
      <c r="AB21052"/>
      <c r="AC21052"/>
      <c r="AD21052"/>
      <c r="AE21052"/>
      <c r="AF21052"/>
      <c r="AG21052"/>
      <c r="AH21052"/>
      <c r="AI21052"/>
      <c r="AJ21052"/>
      <c r="AK21052"/>
      <c r="AL21052"/>
      <c r="AM21052"/>
      <c r="AN21052"/>
      <c r="AO21052"/>
      <c r="AP21052"/>
      <c r="AQ21052"/>
    </row>
    <row r="21053" spans="1:43" ht="37.9" customHeight="1" x14ac:dyDescent="0.15">
      <c r="A21053"/>
      <c r="B21053"/>
      <c r="C21053"/>
      <c r="D21053"/>
      <c r="E21053"/>
      <c r="F21053"/>
      <c r="G21053"/>
      <c r="H21053"/>
      <c r="I21053"/>
      <c r="J21053"/>
      <c r="K21053"/>
      <c r="L21053"/>
      <c r="M21053"/>
      <c r="N21053"/>
      <c r="O21053"/>
      <c r="P21053"/>
      <c r="Q21053"/>
      <c r="R21053"/>
      <c r="S21053"/>
      <c r="T21053"/>
      <c r="U21053"/>
      <c r="V21053"/>
      <c r="W21053"/>
      <c r="X21053"/>
      <c r="Y21053"/>
      <c r="Z21053"/>
      <c r="AA21053"/>
      <c r="AB21053"/>
      <c r="AC21053"/>
      <c r="AD21053"/>
      <c r="AE21053"/>
      <c r="AF21053"/>
      <c r="AG21053"/>
      <c r="AH21053"/>
      <c r="AI21053"/>
      <c r="AJ21053"/>
      <c r="AK21053"/>
      <c r="AL21053"/>
      <c r="AM21053"/>
      <c r="AN21053"/>
      <c r="AO21053"/>
      <c r="AP21053"/>
      <c r="AQ21053"/>
    </row>
    <row r="21054" spans="1:43" ht="37.9" customHeight="1" x14ac:dyDescent="0.15">
      <c r="A21054"/>
      <c r="B21054"/>
      <c r="C21054"/>
      <c r="D21054"/>
      <c r="E21054"/>
      <c r="F21054"/>
      <c r="G21054"/>
      <c r="H21054"/>
      <c r="I21054"/>
      <c r="J21054"/>
      <c r="K21054"/>
      <c r="L21054"/>
      <c r="M21054"/>
      <c r="N21054"/>
      <c r="O21054"/>
      <c r="P21054"/>
      <c r="Q21054"/>
      <c r="R21054"/>
      <c r="S21054"/>
      <c r="T21054"/>
      <c r="U21054"/>
      <c r="V21054"/>
      <c r="W21054"/>
      <c r="X21054"/>
      <c r="Y21054"/>
      <c r="Z21054"/>
      <c r="AA21054"/>
      <c r="AB21054"/>
      <c r="AC21054"/>
      <c r="AD21054"/>
      <c r="AE21054"/>
      <c r="AF21054"/>
      <c r="AG21054"/>
      <c r="AH21054"/>
      <c r="AI21054"/>
      <c r="AJ21054"/>
      <c r="AK21054"/>
      <c r="AL21054"/>
      <c r="AM21054"/>
      <c r="AN21054"/>
      <c r="AO21054"/>
      <c r="AP21054"/>
      <c r="AQ21054"/>
    </row>
    <row r="21055" spans="1:43" ht="37.9" customHeight="1" x14ac:dyDescent="0.15">
      <c r="A21055"/>
      <c r="B21055"/>
      <c r="C21055"/>
      <c r="D21055"/>
      <c r="E21055"/>
      <c r="F21055"/>
      <c r="G21055"/>
      <c r="H21055"/>
      <c r="I21055"/>
      <c r="J21055"/>
      <c r="K21055"/>
      <c r="L21055"/>
      <c r="M21055"/>
      <c r="N21055"/>
      <c r="O21055"/>
      <c r="P21055"/>
      <c r="Q21055"/>
      <c r="R21055"/>
      <c r="S21055"/>
      <c r="T21055"/>
      <c r="U21055"/>
      <c r="V21055"/>
      <c r="W21055"/>
      <c r="X21055"/>
      <c r="Y21055"/>
      <c r="Z21055"/>
      <c r="AA21055"/>
      <c r="AB21055"/>
      <c r="AC21055"/>
      <c r="AD21055"/>
      <c r="AE21055"/>
      <c r="AF21055"/>
      <c r="AG21055"/>
      <c r="AH21055"/>
      <c r="AI21055"/>
      <c r="AJ21055"/>
      <c r="AK21055"/>
      <c r="AL21055"/>
      <c r="AM21055"/>
      <c r="AN21055"/>
      <c r="AO21055"/>
      <c r="AP21055"/>
      <c r="AQ21055"/>
    </row>
    <row r="21056" spans="1:43" ht="37.9" customHeight="1" x14ac:dyDescent="0.15">
      <c r="A21056"/>
      <c r="B21056"/>
      <c r="C21056"/>
      <c r="D21056"/>
      <c r="E21056"/>
      <c r="F21056"/>
      <c r="G21056"/>
      <c r="H21056"/>
      <c r="I21056"/>
      <c r="J21056"/>
      <c r="K21056"/>
      <c r="L21056"/>
      <c r="M21056"/>
      <c r="N21056"/>
      <c r="O21056"/>
      <c r="P21056"/>
      <c r="Q21056"/>
      <c r="R21056"/>
      <c r="S21056"/>
      <c r="T21056"/>
      <c r="U21056"/>
      <c r="V21056"/>
      <c r="W21056"/>
      <c r="X21056"/>
      <c r="Y21056"/>
      <c r="Z21056"/>
      <c r="AA21056"/>
      <c r="AB21056"/>
      <c r="AC21056"/>
      <c r="AD21056"/>
      <c r="AE21056"/>
      <c r="AF21056"/>
      <c r="AG21056"/>
      <c r="AH21056"/>
      <c r="AI21056"/>
      <c r="AJ21056"/>
      <c r="AK21056"/>
      <c r="AL21056"/>
      <c r="AM21056"/>
      <c r="AN21056"/>
      <c r="AO21056"/>
      <c r="AP21056"/>
      <c r="AQ21056"/>
    </row>
    <row r="21057" spans="1:43" ht="37.9" customHeight="1" x14ac:dyDescent="0.15">
      <c r="A21057"/>
      <c r="B21057"/>
      <c r="C21057"/>
      <c r="D21057"/>
      <c r="E21057"/>
      <c r="F21057"/>
      <c r="G21057"/>
      <c r="H21057"/>
      <c r="I21057"/>
      <c r="J21057"/>
      <c r="K21057"/>
      <c r="L21057"/>
      <c r="M21057"/>
      <c r="N21057"/>
      <c r="O21057"/>
      <c r="P21057"/>
      <c r="Q21057"/>
      <c r="R21057"/>
      <c r="S21057"/>
      <c r="T21057"/>
      <c r="U21057"/>
      <c r="V21057"/>
      <c r="W21057"/>
      <c r="X21057"/>
      <c r="Y21057"/>
      <c r="Z21057"/>
      <c r="AA21057"/>
      <c r="AB21057"/>
      <c r="AC21057"/>
      <c r="AD21057"/>
      <c r="AE21057"/>
      <c r="AF21057"/>
      <c r="AG21057"/>
      <c r="AH21057"/>
      <c r="AI21057"/>
      <c r="AJ21057"/>
      <c r="AK21057"/>
      <c r="AL21057"/>
      <c r="AM21057"/>
      <c r="AN21057"/>
      <c r="AO21057"/>
      <c r="AP21057"/>
      <c r="AQ21057"/>
    </row>
    <row r="21058" spans="1:43" ht="37.9" customHeight="1" x14ac:dyDescent="0.15">
      <c r="A21058"/>
      <c r="B21058"/>
      <c r="C21058"/>
      <c r="D21058"/>
      <c r="E21058"/>
      <c r="F21058"/>
      <c r="G21058"/>
      <c r="H21058"/>
      <c r="I21058"/>
      <c r="J21058"/>
      <c r="K21058"/>
      <c r="L21058"/>
      <c r="M21058"/>
      <c r="N21058"/>
      <c r="O21058"/>
      <c r="P21058"/>
      <c r="Q21058"/>
      <c r="R21058"/>
      <c r="S21058"/>
      <c r="T21058"/>
      <c r="U21058"/>
      <c r="V21058"/>
      <c r="W21058"/>
      <c r="X21058"/>
      <c r="Y21058"/>
      <c r="Z21058"/>
      <c r="AA21058"/>
      <c r="AB21058"/>
      <c r="AC21058"/>
      <c r="AD21058"/>
      <c r="AE21058"/>
      <c r="AF21058"/>
      <c r="AG21058"/>
      <c r="AH21058"/>
      <c r="AI21058"/>
      <c r="AJ21058"/>
      <c r="AK21058"/>
      <c r="AL21058"/>
      <c r="AM21058"/>
      <c r="AN21058"/>
      <c r="AO21058"/>
      <c r="AP21058"/>
      <c r="AQ21058"/>
    </row>
    <row r="21059" spans="1:43" ht="37.9" customHeight="1" x14ac:dyDescent="0.15">
      <c r="A21059"/>
      <c r="B21059"/>
      <c r="C21059"/>
      <c r="D21059"/>
      <c r="E21059"/>
      <c r="F21059"/>
      <c r="G21059"/>
      <c r="H21059"/>
      <c r="I21059"/>
      <c r="J21059"/>
      <c r="K21059"/>
      <c r="L21059"/>
      <c r="M21059"/>
      <c r="N21059"/>
      <c r="O21059"/>
      <c r="P21059"/>
      <c r="Q21059"/>
      <c r="R21059"/>
      <c r="S21059"/>
      <c r="T21059"/>
      <c r="U21059"/>
      <c r="V21059"/>
      <c r="W21059"/>
      <c r="X21059"/>
      <c r="Y21059"/>
      <c r="Z21059"/>
      <c r="AA21059"/>
      <c r="AB21059"/>
      <c r="AC21059"/>
      <c r="AD21059"/>
      <c r="AE21059"/>
      <c r="AF21059"/>
      <c r="AG21059"/>
      <c r="AH21059"/>
      <c r="AI21059"/>
      <c r="AJ21059"/>
      <c r="AK21059"/>
      <c r="AL21059"/>
      <c r="AM21059"/>
      <c r="AN21059"/>
      <c r="AO21059"/>
      <c r="AP21059"/>
      <c r="AQ21059"/>
    </row>
    <row r="21060" spans="1:43" ht="37.9" customHeight="1" x14ac:dyDescent="0.15">
      <c r="A21060"/>
      <c r="B21060"/>
      <c r="C21060"/>
      <c r="D21060"/>
      <c r="E21060"/>
      <c r="F21060"/>
      <c r="G21060"/>
      <c r="H21060"/>
      <c r="I21060"/>
      <c r="J21060"/>
      <c r="K21060"/>
      <c r="L21060"/>
      <c r="M21060"/>
      <c r="N21060"/>
      <c r="O21060"/>
      <c r="P21060"/>
      <c r="Q21060"/>
      <c r="R21060"/>
      <c r="S21060"/>
      <c r="T21060"/>
      <c r="U21060"/>
      <c r="V21060"/>
      <c r="W21060"/>
      <c r="X21060"/>
      <c r="Y21060"/>
      <c r="Z21060"/>
      <c r="AA21060"/>
      <c r="AB21060"/>
      <c r="AC21060"/>
      <c r="AD21060"/>
      <c r="AE21060"/>
      <c r="AF21060"/>
      <c r="AG21060"/>
      <c r="AH21060"/>
      <c r="AI21060"/>
      <c r="AJ21060"/>
      <c r="AK21060"/>
      <c r="AL21060"/>
      <c r="AM21060"/>
      <c r="AN21060"/>
      <c r="AO21060"/>
      <c r="AP21060"/>
      <c r="AQ21060"/>
    </row>
    <row r="21061" spans="1:43" ht="37.9" customHeight="1" x14ac:dyDescent="0.15">
      <c r="A21061"/>
      <c r="B21061"/>
      <c r="C21061"/>
      <c r="D21061"/>
      <c r="E21061"/>
      <c r="F21061"/>
      <c r="G21061"/>
      <c r="H21061"/>
      <c r="I21061"/>
      <c r="J21061"/>
      <c r="K21061"/>
      <c r="L21061"/>
      <c r="M21061"/>
      <c r="N21061"/>
      <c r="O21061"/>
      <c r="P21061"/>
      <c r="Q21061"/>
      <c r="R21061"/>
      <c r="S21061"/>
      <c r="T21061"/>
      <c r="U21061"/>
      <c r="V21061"/>
      <c r="W21061"/>
      <c r="X21061"/>
      <c r="Y21061"/>
      <c r="Z21061"/>
      <c r="AA21061"/>
      <c r="AB21061"/>
      <c r="AC21061"/>
      <c r="AD21061"/>
      <c r="AE21061"/>
      <c r="AF21061"/>
      <c r="AG21061"/>
      <c r="AH21061"/>
      <c r="AI21061"/>
      <c r="AJ21061"/>
      <c r="AK21061"/>
      <c r="AL21061"/>
      <c r="AM21061"/>
      <c r="AN21061"/>
      <c r="AO21061"/>
      <c r="AP21061"/>
      <c r="AQ21061"/>
    </row>
    <row r="21062" spans="1:43" ht="37.9" customHeight="1" x14ac:dyDescent="0.15">
      <c r="A21062"/>
      <c r="B21062"/>
      <c r="C21062"/>
      <c r="D21062"/>
      <c r="E21062"/>
      <c r="F21062"/>
      <c r="G21062"/>
      <c r="H21062"/>
      <c r="I21062"/>
      <c r="J21062"/>
      <c r="K21062"/>
      <c r="L21062"/>
      <c r="M21062"/>
      <c r="N21062"/>
      <c r="O21062"/>
      <c r="P21062"/>
      <c r="Q21062"/>
      <c r="R21062"/>
      <c r="S21062"/>
      <c r="T21062"/>
      <c r="U21062"/>
      <c r="V21062"/>
      <c r="W21062"/>
      <c r="X21062"/>
      <c r="Y21062"/>
      <c r="Z21062"/>
      <c r="AA21062"/>
      <c r="AB21062"/>
      <c r="AC21062"/>
      <c r="AD21062"/>
      <c r="AE21062"/>
      <c r="AF21062"/>
      <c r="AG21062"/>
      <c r="AH21062"/>
      <c r="AI21062"/>
      <c r="AJ21062"/>
      <c r="AK21062"/>
      <c r="AL21062"/>
      <c r="AM21062"/>
      <c r="AN21062"/>
      <c r="AO21062"/>
      <c r="AP21062"/>
      <c r="AQ21062"/>
    </row>
    <row r="21063" spans="1:43" ht="37.9" customHeight="1" x14ac:dyDescent="0.15">
      <c r="A21063"/>
      <c r="B21063"/>
      <c r="C21063"/>
      <c r="D21063"/>
      <c r="E21063"/>
      <c r="F21063"/>
      <c r="G21063"/>
      <c r="H21063"/>
      <c r="I21063"/>
      <c r="J21063"/>
      <c r="K21063"/>
      <c r="L21063"/>
      <c r="M21063"/>
      <c r="N21063"/>
      <c r="O21063"/>
      <c r="P21063"/>
      <c r="Q21063"/>
      <c r="R21063"/>
      <c r="S21063"/>
      <c r="T21063"/>
      <c r="U21063"/>
      <c r="V21063"/>
      <c r="W21063"/>
      <c r="X21063"/>
      <c r="Y21063"/>
      <c r="Z21063"/>
      <c r="AA21063"/>
      <c r="AB21063"/>
      <c r="AC21063"/>
      <c r="AD21063"/>
      <c r="AE21063"/>
      <c r="AF21063"/>
      <c r="AG21063"/>
      <c r="AH21063"/>
      <c r="AI21063"/>
      <c r="AJ21063"/>
      <c r="AK21063"/>
      <c r="AL21063"/>
      <c r="AM21063"/>
      <c r="AN21063"/>
      <c r="AO21063"/>
      <c r="AP21063"/>
      <c r="AQ21063"/>
    </row>
    <row r="21064" spans="1:43" ht="37.9" customHeight="1" x14ac:dyDescent="0.15">
      <c r="A21064"/>
      <c r="B21064"/>
      <c r="C21064"/>
      <c r="D21064"/>
      <c r="E21064"/>
      <c r="F21064"/>
      <c r="G21064"/>
      <c r="H21064"/>
      <c r="I21064"/>
      <c r="J21064"/>
      <c r="K21064"/>
      <c r="L21064"/>
      <c r="M21064"/>
      <c r="N21064"/>
      <c r="O21064"/>
      <c r="P21064"/>
      <c r="Q21064"/>
      <c r="R21064"/>
      <c r="S21064"/>
      <c r="T21064"/>
      <c r="U21064"/>
      <c r="V21064"/>
      <c r="W21064"/>
      <c r="X21064"/>
      <c r="Y21064"/>
      <c r="Z21064"/>
      <c r="AA21064"/>
      <c r="AB21064"/>
      <c r="AC21064"/>
      <c r="AD21064"/>
      <c r="AE21064"/>
      <c r="AF21064"/>
      <c r="AG21064"/>
      <c r="AH21064"/>
      <c r="AI21064"/>
      <c r="AJ21064"/>
      <c r="AK21064"/>
      <c r="AL21064"/>
      <c r="AM21064"/>
      <c r="AN21064"/>
      <c r="AO21064"/>
      <c r="AP21064"/>
      <c r="AQ21064"/>
    </row>
    <row r="21065" spans="1:43" ht="37.9" customHeight="1" x14ac:dyDescent="0.15">
      <c r="A21065"/>
      <c r="B21065"/>
      <c r="C21065"/>
      <c r="D21065"/>
      <c r="E21065"/>
      <c r="F21065"/>
      <c r="G21065"/>
      <c r="H21065"/>
      <c r="I21065"/>
      <c r="J21065"/>
      <c r="K21065"/>
      <c r="L21065"/>
      <c r="M21065"/>
      <c r="N21065"/>
      <c r="O21065"/>
      <c r="P21065"/>
      <c r="Q21065"/>
      <c r="R21065"/>
      <c r="S21065"/>
      <c r="T21065"/>
      <c r="U21065"/>
      <c r="V21065"/>
      <c r="W21065"/>
      <c r="X21065"/>
      <c r="Y21065"/>
      <c r="Z21065"/>
      <c r="AA21065"/>
      <c r="AB21065"/>
      <c r="AC21065"/>
      <c r="AD21065"/>
      <c r="AE21065"/>
      <c r="AF21065"/>
      <c r="AG21065"/>
      <c r="AH21065"/>
      <c r="AI21065"/>
      <c r="AJ21065"/>
      <c r="AK21065"/>
      <c r="AL21065"/>
      <c r="AM21065"/>
      <c r="AN21065"/>
      <c r="AO21065"/>
      <c r="AP21065"/>
      <c r="AQ21065"/>
    </row>
    <row r="21066" spans="1:43" ht="37.9" customHeight="1" x14ac:dyDescent="0.15">
      <c r="A21066"/>
      <c r="B21066"/>
      <c r="C21066"/>
      <c r="D21066"/>
      <c r="E21066"/>
      <c r="F21066"/>
      <c r="G21066"/>
      <c r="H21066"/>
      <c r="I21066"/>
      <c r="J21066"/>
      <c r="K21066"/>
      <c r="L21066"/>
      <c r="M21066"/>
      <c r="N21066"/>
      <c r="O21066"/>
      <c r="P21066"/>
      <c r="Q21066"/>
      <c r="R21066"/>
      <c r="S21066"/>
      <c r="T21066"/>
      <c r="U21066"/>
      <c r="V21066"/>
      <c r="W21066"/>
      <c r="X21066"/>
      <c r="Y21066"/>
      <c r="Z21066"/>
      <c r="AA21066"/>
      <c r="AB21066"/>
      <c r="AC21066"/>
      <c r="AD21066"/>
      <c r="AE21066"/>
      <c r="AF21066"/>
      <c r="AG21066"/>
      <c r="AH21066"/>
      <c r="AI21066"/>
      <c r="AJ21066"/>
      <c r="AK21066"/>
      <c r="AL21066"/>
      <c r="AM21066"/>
      <c r="AN21066"/>
      <c r="AO21066"/>
      <c r="AP21066"/>
      <c r="AQ21066"/>
    </row>
    <row r="21067" spans="1:43" ht="37.9" customHeight="1" x14ac:dyDescent="0.15">
      <c r="A21067"/>
      <c r="B21067"/>
      <c r="C21067"/>
      <c r="D21067"/>
      <c r="E21067"/>
      <c r="F21067"/>
      <c r="G21067"/>
      <c r="H21067"/>
      <c r="I21067"/>
      <c r="J21067"/>
      <c r="K21067"/>
      <c r="L21067"/>
      <c r="M21067"/>
      <c r="N21067"/>
      <c r="O21067"/>
      <c r="P21067"/>
      <c r="Q21067"/>
      <c r="R21067"/>
      <c r="S21067"/>
      <c r="T21067"/>
      <c r="U21067"/>
      <c r="V21067"/>
      <c r="W21067"/>
      <c r="X21067"/>
      <c r="Y21067"/>
      <c r="Z21067"/>
      <c r="AA21067"/>
      <c r="AB21067"/>
      <c r="AC21067"/>
      <c r="AD21067"/>
      <c r="AE21067"/>
      <c r="AF21067"/>
      <c r="AG21067"/>
      <c r="AH21067"/>
      <c r="AI21067"/>
      <c r="AJ21067"/>
      <c r="AK21067"/>
      <c r="AL21067"/>
      <c r="AM21067"/>
      <c r="AN21067"/>
      <c r="AO21067"/>
      <c r="AP21067"/>
      <c r="AQ21067"/>
    </row>
    <row r="21068" spans="1:43" ht="37.9" customHeight="1" x14ac:dyDescent="0.15">
      <c r="A21068"/>
      <c r="B21068"/>
      <c r="C21068"/>
      <c r="D21068"/>
      <c r="E21068"/>
      <c r="F21068"/>
      <c r="G21068"/>
      <c r="H21068"/>
      <c r="I21068"/>
      <c r="J21068"/>
      <c r="K21068"/>
      <c r="L21068"/>
      <c r="M21068"/>
      <c r="N21068"/>
      <c r="O21068"/>
      <c r="P21068"/>
      <c r="Q21068"/>
      <c r="R21068"/>
      <c r="S21068"/>
      <c r="T21068"/>
      <c r="U21068"/>
      <c r="V21068"/>
      <c r="W21068"/>
      <c r="X21068"/>
      <c r="Y21068"/>
      <c r="Z21068"/>
      <c r="AA21068"/>
      <c r="AB21068"/>
      <c r="AC21068"/>
      <c r="AD21068"/>
      <c r="AE21068"/>
      <c r="AF21068"/>
      <c r="AG21068"/>
      <c r="AH21068"/>
      <c r="AI21068"/>
      <c r="AJ21068"/>
      <c r="AK21068"/>
      <c r="AL21068"/>
      <c r="AM21068"/>
      <c r="AN21068"/>
      <c r="AO21068"/>
      <c r="AP21068"/>
      <c r="AQ21068"/>
    </row>
    <row r="21069" spans="1:43" ht="37.9" customHeight="1" x14ac:dyDescent="0.15">
      <c r="A21069"/>
      <c r="B21069"/>
      <c r="C21069"/>
      <c r="D21069"/>
      <c r="E21069"/>
      <c r="F21069"/>
      <c r="G21069"/>
      <c r="H21069"/>
      <c r="I21069"/>
      <c r="J21069"/>
      <c r="K21069"/>
      <c r="L21069"/>
      <c r="M21069"/>
      <c r="N21069"/>
      <c r="O21069"/>
      <c r="P21069"/>
      <c r="Q21069"/>
      <c r="R21069"/>
      <c r="S21069"/>
      <c r="T21069"/>
      <c r="U21069"/>
      <c r="V21069"/>
      <c r="W21069"/>
      <c r="X21069"/>
      <c r="Y21069"/>
      <c r="Z21069"/>
      <c r="AA21069"/>
      <c r="AB21069"/>
      <c r="AC21069"/>
      <c r="AD21069"/>
      <c r="AE21069"/>
      <c r="AF21069"/>
      <c r="AG21069"/>
      <c r="AH21069"/>
      <c r="AI21069"/>
      <c r="AJ21069"/>
      <c r="AK21069"/>
      <c r="AL21069"/>
      <c r="AM21069"/>
      <c r="AN21069"/>
      <c r="AO21069"/>
      <c r="AP21069"/>
      <c r="AQ21069"/>
    </row>
    <row r="21070" spans="1:43" ht="37.9" customHeight="1" x14ac:dyDescent="0.15">
      <c r="A21070"/>
      <c r="B21070"/>
      <c r="C21070"/>
      <c r="D21070"/>
      <c r="E21070"/>
      <c r="F21070"/>
      <c r="G21070"/>
      <c r="H21070"/>
      <c r="I21070"/>
      <c r="J21070"/>
      <c r="K21070"/>
      <c r="L21070"/>
      <c r="M21070"/>
      <c r="N21070"/>
      <c r="O21070"/>
      <c r="P21070"/>
      <c r="Q21070"/>
      <c r="R21070"/>
      <c r="S21070"/>
      <c r="T21070"/>
      <c r="U21070"/>
      <c r="V21070"/>
      <c r="W21070"/>
      <c r="X21070"/>
      <c r="Y21070"/>
      <c r="Z21070"/>
      <c r="AA21070"/>
      <c r="AB21070"/>
      <c r="AC21070"/>
      <c r="AD21070"/>
      <c r="AE21070"/>
      <c r="AF21070"/>
      <c r="AG21070"/>
      <c r="AH21070"/>
      <c r="AI21070"/>
      <c r="AJ21070"/>
      <c r="AK21070"/>
      <c r="AL21070"/>
      <c r="AM21070"/>
      <c r="AN21070"/>
      <c r="AO21070"/>
      <c r="AP21070"/>
      <c r="AQ21070"/>
    </row>
    <row r="21071" spans="1:43" ht="37.9" customHeight="1" x14ac:dyDescent="0.15">
      <c r="A21071"/>
      <c r="B21071"/>
      <c r="C21071"/>
      <c r="D21071"/>
      <c r="E21071"/>
      <c r="F21071"/>
      <c r="G21071"/>
      <c r="H21071"/>
      <c r="I21071"/>
      <c r="J21071"/>
      <c r="K21071"/>
      <c r="L21071"/>
      <c r="M21071"/>
      <c r="N21071"/>
      <c r="O21071"/>
      <c r="P21071"/>
      <c r="Q21071"/>
      <c r="R21071"/>
      <c r="S21071"/>
      <c r="T21071"/>
      <c r="U21071"/>
      <c r="V21071"/>
      <c r="W21071"/>
      <c r="X21071"/>
      <c r="Y21071"/>
      <c r="Z21071"/>
      <c r="AA21071"/>
      <c r="AB21071"/>
      <c r="AC21071"/>
      <c r="AD21071"/>
      <c r="AE21071"/>
      <c r="AF21071"/>
      <c r="AG21071"/>
      <c r="AH21071"/>
      <c r="AI21071"/>
      <c r="AJ21071"/>
      <c r="AK21071"/>
      <c r="AL21071"/>
      <c r="AM21071"/>
      <c r="AN21071"/>
      <c r="AO21071"/>
      <c r="AP21071"/>
      <c r="AQ21071"/>
    </row>
    <row r="21072" spans="1:43" ht="37.9" customHeight="1" x14ac:dyDescent="0.15">
      <c r="A21072"/>
      <c r="B21072"/>
      <c r="C21072"/>
      <c r="D21072"/>
      <c r="E21072"/>
      <c r="F21072"/>
      <c r="G21072"/>
      <c r="H21072"/>
      <c r="I21072"/>
      <c r="J21072"/>
      <c r="K21072"/>
      <c r="L21072"/>
      <c r="M21072"/>
      <c r="N21072"/>
      <c r="O21072"/>
      <c r="P21072"/>
      <c r="Q21072"/>
      <c r="R21072"/>
      <c r="S21072"/>
      <c r="T21072"/>
      <c r="U21072"/>
      <c r="V21072"/>
      <c r="W21072"/>
      <c r="X21072"/>
      <c r="Y21072"/>
      <c r="Z21072"/>
      <c r="AA21072"/>
      <c r="AB21072"/>
      <c r="AC21072"/>
      <c r="AD21072"/>
      <c r="AE21072"/>
      <c r="AF21072"/>
      <c r="AG21072"/>
      <c r="AH21072"/>
      <c r="AI21072"/>
      <c r="AJ21072"/>
      <c r="AK21072"/>
      <c r="AL21072"/>
      <c r="AM21072"/>
      <c r="AN21072"/>
      <c r="AO21072"/>
      <c r="AP21072"/>
      <c r="AQ21072"/>
    </row>
    <row r="21073" spans="1:43" ht="37.9" customHeight="1" x14ac:dyDescent="0.15">
      <c r="A21073"/>
      <c r="B21073"/>
      <c r="C21073"/>
      <c r="D21073"/>
      <c r="E21073"/>
      <c r="F21073"/>
      <c r="G21073"/>
      <c r="H21073"/>
      <c r="I21073"/>
      <c r="J21073"/>
      <c r="K21073"/>
      <c r="L21073"/>
      <c r="M21073"/>
      <c r="N21073"/>
      <c r="O21073"/>
      <c r="P21073"/>
      <c r="Q21073"/>
      <c r="R21073"/>
      <c r="S21073"/>
      <c r="T21073"/>
      <c r="U21073"/>
      <c r="V21073"/>
      <c r="W21073"/>
      <c r="X21073"/>
      <c r="Y21073"/>
      <c r="Z21073"/>
      <c r="AA21073"/>
      <c r="AB21073"/>
      <c r="AC21073"/>
      <c r="AD21073"/>
      <c r="AE21073"/>
      <c r="AF21073"/>
      <c r="AG21073"/>
      <c r="AH21073"/>
      <c r="AI21073"/>
      <c r="AJ21073"/>
      <c r="AK21073"/>
      <c r="AL21073"/>
      <c r="AM21073"/>
      <c r="AN21073"/>
      <c r="AO21073"/>
      <c r="AP21073"/>
      <c r="AQ21073"/>
    </row>
    <row r="21074" spans="1:43" ht="37.9" customHeight="1" x14ac:dyDescent="0.15">
      <c r="A21074"/>
      <c r="B21074"/>
      <c r="C21074"/>
      <c r="D21074"/>
      <c r="E21074"/>
      <c r="F21074"/>
      <c r="G21074"/>
      <c r="H21074"/>
      <c r="I21074"/>
      <c r="J21074"/>
      <c r="K21074"/>
      <c r="L21074"/>
      <c r="M21074"/>
      <c r="N21074"/>
      <c r="O21074"/>
      <c r="P21074"/>
      <c r="Q21074"/>
      <c r="R21074"/>
      <c r="S21074"/>
      <c r="T21074"/>
      <c r="U21074"/>
      <c r="V21074"/>
      <c r="W21074"/>
      <c r="X21074"/>
      <c r="Y21074"/>
      <c r="Z21074"/>
      <c r="AA21074"/>
      <c r="AB21074"/>
      <c r="AC21074"/>
      <c r="AD21074"/>
      <c r="AE21074"/>
      <c r="AF21074"/>
      <c r="AG21074"/>
      <c r="AH21074"/>
      <c r="AI21074"/>
      <c r="AJ21074"/>
      <c r="AK21074"/>
      <c r="AL21074"/>
      <c r="AM21074"/>
      <c r="AN21074"/>
      <c r="AO21074"/>
      <c r="AP21074"/>
      <c r="AQ21074"/>
    </row>
    <row r="21075" spans="1:43" ht="37.9" customHeight="1" x14ac:dyDescent="0.15">
      <c r="A21075"/>
      <c r="B21075"/>
      <c r="C21075"/>
      <c r="D21075"/>
      <c r="E21075"/>
      <c r="F21075"/>
      <c r="G21075"/>
      <c r="H21075"/>
      <c r="I21075"/>
      <c r="J21075"/>
      <c r="K21075"/>
      <c r="L21075"/>
      <c r="M21075"/>
      <c r="N21075"/>
      <c r="O21075"/>
      <c r="P21075"/>
      <c r="Q21075"/>
      <c r="R21075"/>
      <c r="S21075"/>
      <c r="T21075"/>
      <c r="U21075"/>
      <c r="V21075"/>
      <c r="W21075"/>
      <c r="X21075"/>
      <c r="Y21075"/>
      <c r="Z21075"/>
      <c r="AA21075"/>
      <c r="AB21075"/>
      <c r="AC21075"/>
      <c r="AD21075"/>
      <c r="AE21075"/>
      <c r="AF21075"/>
      <c r="AG21075"/>
      <c r="AH21075"/>
      <c r="AI21075"/>
      <c r="AJ21075"/>
      <c r="AK21075"/>
      <c r="AL21075"/>
      <c r="AM21075"/>
      <c r="AN21075"/>
      <c r="AO21075"/>
      <c r="AP21075"/>
      <c r="AQ21075"/>
    </row>
    <row r="21076" spans="1:43" ht="37.9" customHeight="1" x14ac:dyDescent="0.15">
      <c r="A21076"/>
      <c r="B21076"/>
      <c r="C21076"/>
      <c r="D21076"/>
      <c r="E21076"/>
      <c r="F21076"/>
      <c r="G21076"/>
      <c r="H21076"/>
      <c r="I21076"/>
      <c r="J21076"/>
      <c r="K21076"/>
      <c r="L21076"/>
      <c r="M21076"/>
      <c r="N21076"/>
      <c r="O21076"/>
      <c r="P21076"/>
      <c r="Q21076"/>
      <c r="R21076"/>
      <c r="S21076"/>
      <c r="T21076"/>
      <c r="U21076"/>
      <c r="V21076"/>
      <c r="W21076"/>
      <c r="X21076"/>
      <c r="Y21076"/>
      <c r="Z21076"/>
      <c r="AA21076"/>
      <c r="AB21076"/>
      <c r="AC21076"/>
      <c r="AD21076"/>
      <c r="AE21076"/>
      <c r="AF21076"/>
      <c r="AG21076"/>
      <c r="AH21076"/>
      <c r="AI21076"/>
      <c r="AJ21076"/>
      <c r="AK21076"/>
      <c r="AL21076"/>
      <c r="AM21076"/>
      <c r="AN21076"/>
      <c r="AO21076"/>
      <c r="AP21076"/>
      <c r="AQ21076"/>
    </row>
    <row r="21077" spans="1:43" ht="37.9" customHeight="1" x14ac:dyDescent="0.15">
      <c r="A21077"/>
      <c r="B21077"/>
      <c r="C21077"/>
      <c r="D21077"/>
      <c r="E21077"/>
      <c r="F21077"/>
      <c r="G21077"/>
      <c r="H21077"/>
      <c r="I21077"/>
      <c r="J21077"/>
      <c r="K21077"/>
      <c r="L21077"/>
      <c r="M21077"/>
      <c r="N21077"/>
      <c r="O21077"/>
      <c r="P21077"/>
      <c r="Q21077"/>
      <c r="R21077"/>
      <c r="S21077"/>
      <c r="T21077"/>
      <c r="U21077"/>
      <c r="V21077"/>
      <c r="W21077"/>
      <c r="X21077"/>
      <c r="Y21077"/>
      <c r="Z21077"/>
      <c r="AA21077"/>
      <c r="AB21077"/>
      <c r="AC21077"/>
      <c r="AD21077"/>
      <c r="AE21077"/>
      <c r="AF21077"/>
      <c r="AG21077"/>
      <c r="AH21077"/>
      <c r="AI21077"/>
      <c r="AJ21077"/>
      <c r="AK21077"/>
      <c r="AL21077"/>
      <c r="AM21077"/>
      <c r="AN21077"/>
      <c r="AO21077"/>
      <c r="AP21077"/>
      <c r="AQ21077"/>
    </row>
    <row r="21078" spans="1:43" ht="37.9" customHeight="1" x14ac:dyDescent="0.15">
      <c r="A21078"/>
      <c r="B21078"/>
      <c r="C21078"/>
      <c r="D21078"/>
      <c r="E21078"/>
      <c r="F21078"/>
      <c r="G21078"/>
      <c r="H21078"/>
      <c r="I21078"/>
      <c r="J21078"/>
      <c r="K21078"/>
      <c r="L21078"/>
      <c r="M21078"/>
      <c r="N21078"/>
      <c r="O21078"/>
      <c r="P21078"/>
      <c r="Q21078"/>
      <c r="R21078"/>
      <c r="S21078"/>
      <c r="T21078"/>
      <c r="U21078"/>
      <c r="V21078"/>
      <c r="W21078"/>
      <c r="X21078"/>
      <c r="Y21078"/>
      <c r="Z21078"/>
      <c r="AA21078"/>
      <c r="AB21078"/>
      <c r="AC21078"/>
      <c r="AD21078"/>
      <c r="AE21078"/>
      <c r="AF21078"/>
      <c r="AG21078"/>
      <c r="AH21078"/>
      <c r="AI21078"/>
      <c r="AJ21078"/>
      <c r="AK21078"/>
      <c r="AL21078"/>
      <c r="AM21078"/>
      <c r="AN21078"/>
      <c r="AO21078"/>
      <c r="AP21078"/>
      <c r="AQ21078"/>
    </row>
    <row r="21079" spans="1:43" ht="37.9" customHeight="1" x14ac:dyDescent="0.15">
      <c r="A21079"/>
      <c r="B21079"/>
      <c r="C21079"/>
      <c r="D21079"/>
      <c r="E21079"/>
      <c r="F21079"/>
      <c r="G21079"/>
      <c r="H21079"/>
      <c r="I21079"/>
      <c r="J21079"/>
      <c r="K21079"/>
      <c r="L21079"/>
      <c r="M21079"/>
      <c r="N21079"/>
      <c r="O21079"/>
      <c r="P21079"/>
      <c r="Q21079"/>
      <c r="R21079"/>
      <c r="S21079"/>
      <c r="T21079"/>
      <c r="U21079"/>
      <c r="V21079"/>
      <c r="W21079"/>
      <c r="X21079"/>
      <c r="Y21079"/>
      <c r="Z21079"/>
      <c r="AA21079"/>
      <c r="AB21079"/>
      <c r="AC21079"/>
      <c r="AD21079"/>
      <c r="AE21079"/>
      <c r="AF21079"/>
      <c r="AG21079"/>
      <c r="AH21079"/>
      <c r="AI21079"/>
      <c r="AJ21079"/>
      <c r="AK21079"/>
      <c r="AL21079"/>
      <c r="AM21079"/>
      <c r="AN21079"/>
      <c r="AO21079"/>
      <c r="AP21079"/>
      <c r="AQ21079"/>
    </row>
    <row r="21080" spans="1:43" ht="37.9" customHeight="1" x14ac:dyDescent="0.15">
      <c r="A21080"/>
      <c r="B21080"/>
      <c r="C21080"/>
      <c r="D21080"/>
      <c r="E21080"/>
      <c r="F21080"/>
      <c r="G21080"/>
      <c r="H21080"/>
      <c r="I21080"/>
      <c r="J21080"/>
      <c r="K21080"/>
      <c r="L21080"/>
      <c r="M21080"/>
      <c r="N21080"/>
      <c r="O21080"/>
      <c r="P21080"/>
      <c r="Q21080"/>
      <c r="R21080"/>
      <c r="S21080"/>
      <c r="T21080"/>
      <c r="U21080"/>
      <c r="V21080"/>
      <c r="W21080"/>
      <c r="X21080"/>
      <c r="Y21080"/>
      <c r="Z21080"/>
      <c r="AA21080"/>
      <c r="AB21080"/>
      <c r="AC21080"/>
      <c r="AD21080"/>
      <c r="AE21080"/>
      <c r="AF21080"/>
      <c r="AG21080"/>
      <c r="AH21080"/>
      <c r="AI21080"/>
      <c r="AJ21080"/>
      <c r="AK21080"/>
      <c r="AL21080"/>
      <c r="AM21080"/>
      <c r="AN21080"/>
      <c r="AO21080"/>
      <c r="AP21080"/>
      <c r="AQ21080"/>
    </row>
    <row r="21081" spans="1:43" ht="37.9" customHeight="1" x14ac:dyDescent="0.15">
      <c r="A21081"/>
      <c r="B21081"/>
      <c r="C21081"/>
      <c r="D21081"/>
      <c r="E21081"/>
      <c r="F21081"/>
      <c r="G21081"/>
      <c r="H21081"/>
      <c r="I21081"/>
      <c r="J21081"/>
      <c r="K21081"/>
      <c r="L21081"/>
      <c r="M21081"/>
      <c r="N21081"/>
      <c r="O21081"/>
      <c r="P21081"/>
      <c r="Q21081"/>
      <c r="R21081"/>
      <c r="S21081"/>
      <c r="T21081"/>
      <c r="U21081"/>
      <c r="V21081"/>
      <c r="W21081"/>
      <c r="X21081"/>
      <c r="Y21081"/>
      <c r="Z21081"/>
      <c r="AA21081"/>
      <c r="AB21081"/>
      <c r="AC21081"/>
      <c r="AD21081"/>
      <c r="AE21081"/>
      <c r="AF21081"/>
      <c r="AG21081"/>
      <c r="AH21081"/>
      <c r="AI21081"/>
      <c r="AJ21081"/>
      <c r="AK21081"/>
      <c r="AL21081"/>
      <c r="AM21081"/>
      <c r="AN21081"/>
      <c r="AO21081"/>
      <c r="AP21081"/>
      <c r="AQ21081"/>
    </row>
    <row r="21082" spans="1:43" ht="37.9" customHeight="1" x14ac:dyDescent="0.15">
      <c r="A21082"/>
      <c r="B21082"/>
      <c r="C21082"/>
      <c r="D21082"/>
      <c r="E21082"/>
      <c r="F21082"/>
      <c r="G21082"/>
      <c r="H21082"/>
      <c r="I21082"/>
      <c r="J21082"/>
      <c r="K21082"/>
      <c r="L21082"/>
      <c r="M21082"/>
      <c r="N21082"/>
      <c r="O21082"/>
      <c r="P21082"/>
      <c r="Q21082"/>
      <c r="R21082"/>
      <c r="S21082"/>
      <c r="T21082"/>
      <c r="U21082"/>
      <c r="V21082"/>
      <c r="W21082"/>
      <c r="X21082"/>
      <c r="Y21082"/>
      <c r="Z21082"/>
      <c r="AA21082"/>
      <c r="AB21082"/>
      <c r="AC21082"/>
      <c r="AD21082"/>
      <c r="AE21082"/>
      <c r="AF21082"/>
      <c r="AG21082"/>
      <c r="AH21082"/>
      <c r="AI21082"/>
      <c r="AJ21082"/>
      <c r="AK21082"/>
      <c r="AL21082"/>
      <c r="AM21082"/>
      <c r="AN21082"/>
      <c r="AO21082"/>
      <c r="AP21082"/>
      <c r="AQ21082"/>
    </row>
    <row r="21083" spans="1:43" ht="37.9" customHeight="1" x14ac:dyDescent="0.15">
      <c r="A21083"/>
      <c r="B21083"/>
      <c r="C21083"/>
      <c r="D21083"/>
      <c r="E21083"/>
      <c r="F21083"/>
      <c r="G21083"/>
      <c r="H21083"/>
      <c r="I21083"/>
      <c r="J21083"/>
      <c r="K21083"/>
      <c r="L21083"/>
      <c r="M21083"/>
      <c r="N21083"/>
      <c r="O21083"/>
      <c r="P21083"/>
      <c r="Q21083"/>
      <c r="R21083"/>
      <c r="S21083"/>
      <c r="T21083"/>
      <c r="U21083"/>
      <c r="V21083"/>
      <c r="W21083"/>
      <c r="X21083"/>
      <c r="Y21083"/>
      <c r="Z21083"/>
      <c r="AA21083"/>
      <c r="AB21083"/>
      <c r="AC21083"/>
      <c r="AD21083"/>
      <c r="AE21083"/>
      <c r="AF21083"/>
      <c r="AG21083"/>
      <c r="AH21083"/>
      <c r="AI21083"/>
      <c r="AJ21083"/>
      <c r="AK21083"/>
      <c r="AL21083"/>
      <c r="AM21083"/>
      <c r="AN21083"/>
      <c r="AO21083"/>
      <c r="AP21083"/>
      <c r="AQ21083"/>
    </row>
    <row r="21084" spans="1:43" ht="37.9" customHeight="1" x14ac:dyDescent="0.15">
      <c r="A21084"/>
      <c r="B21084"/>
      <c r="C21084"/>
      <c r="D21084"/>
      <c r="E21084"/>
      <c r="F21084"/>
      <c r="G21084"/>
      <c r="H21084"/>
      <c r="I21084"/>
      <c r="J21084"/>
      <c r="K21084"/>
      <c r="L21084"/>
      <c r="M21084"/>
      <c r="N21084"/>
      <c r="O21084"/>
      <c r="P21084"/>
      <c r="Q21084"/>
      <c r="R21084"/>
      <c r="S21084"/>
      <c r="T21084"/>
      <c r="U21084"/>
      <c r="V21084"/>
      <c r="W21084"/>
      <c r="X21084"/>
      <c r="Y21084"/>
      <c r="Z21084"/>
      <c r="AA21084"/>
      <c r="AB21084"/>
      <c r="AC21084"/>
      <c r="AD21084"/>
      <c r="AE21084"/>
      <c r="AF21084"/>
      <c r="AG21084"/>
      <c r="AH21084"/>
      <c r="AI21084"/>
      <c r="AJ21084"/>
      <c r="AK21084"/>
      <c r="AL21084"/>
      <c r="AM21084"/>
      <c r="AN21084"/>
      <c r="AO21084"/>
      <c r="AP21084"/>
      <c r="AQ21084"/>
    </row>
    <row r="21085" spans="1:43" ht="37.9" customHeight="1" x14ac:dyDescent="0.15">
      <c r="A21085"/>
      <c r="B21085"/>
      <c r="C21085"/>
      <c r="D21085"/>
      <c r="E21085"/>
      <c r="F21085"/>
      <c r="G21085"/>
      <c r="H21085"/>
      <c r="I21085"/>
      <c r="J21085"/>
      <c r="K21085"/>
      <c r="L21085"/>
      <c r="M21085"/>
      <c r="N21085"/>
      <c r="O21085"/>
      <c r="P21085"/>
      <c r="Q21085"/>
      <c r="R21085"/>
      <c r="S21085"/>
      <c r="T21085"/>
      <c r="U21085"/>
      <c r="V21085"/>
      <c r="W21085"/>
      <c r="X21085"/>
      <c r="Y21085"/>
      <c r="Z21085"/>
      <c r="AA21085"/>
      <c r="AB21085"/>
      <c r="AC21085"/>
      <c r="AD21085"/>
      <c r="AE21085"/>
      <c r="AF21085"/>
      <c r="AG21085"/>
      <c r="AH21085"/>
      <c r="AI21085"/>
      <c r="AJ21085"/>
      <c r="AK21085"/>
      <c r="AL21085"/>
      <c r="AM21085"/>
      <c r="AN21085"/>
      <c r="AO21085"/>
      <c r="AP21085"/>
      <c r="AQ21085"/>
    </row>
    <row r="21086" spans="1:43" ht="37.9" customHeight="1" x14ac:dyDescent="0.15">
      <c r="A21086"/>
      <c r="B21086"/>
      <c r="C21086"/>
      <c r="D21086"/>
      <c r="E21086"/>
      <c r="F21086"/>
      <c r="G21086"/>
      <c r="H21086"/>
      <c r="I21086"/>
      <c r="J21086"/>
      <c r="K21086"/>
      <c r="L21086"/>
      <c r="M21086"/>
      <c r="N21086"/>
      <c r="O21086"/>
      <c r="P21086"/>
      <c r="Q21086"/>
      <c r="R21086"/>
      <c r="S21086"/>
      <c r="T21086"/>
      <c r="U21086"/>
      <c r="V21086"/>
      <c r="W21086"/>
      <c r="X21086"/>
      <c r="Y21086"/>
      <c r="Z21086"/>
      <c r="AA21086"/>
      <c r="AB21086"/>
      <c r="AC21086"/>
      <c r="AD21086"/>
      <c r="AE21086"/>
      <c r="AF21086"/>
      <c r="AG21086"/>
      <c r="AH21086"/>
      <c r="AI21086"/>
      <c r="AJ21086"/>
      <c r="AK21086"/>
      <c r="AL21086"/>
      <c r="AM21086"/>
      <c r="AN21086"/>
      <c r="AO21086"/>
      <c r="AP21086"/>
      <c r="AQ21086"/>
    </row>
    <row r="21087" spans="1:43" ht="37.9" customHeight="1" x14ac:dyDescent="0.15">
      <c r="A21087"/>
      <c r="B21087"/>
      <c r="C21087"/>
      <c r="D21087"/>
      <c r="E21087"/>
      <c r="F21087"/>
      <c r="G21087"/>
      <c r="H21087"/>
      <c r="I21087"/>
      <c r="J21087"/>
      <c r="K21087"/>
      <c r="L21087"/>
      <c r="M21087"/>
      <c r="N21087"/>
      <c r="O21087"/>
      <c r="P21087"/>
      <c r="Q21087"/>
      <c r="R21087"/>
      <c r="S21087"/>
      <c r="T21087"/>
      <c r="U21087"/>
      <c r="V21087"/>
      <c r="W21087"/>
      <c r="X21087"/>
      <c r="Y21087"/>
      <c r="Z21087"/>
      <c r="AA21087"/>
      <c r="AB21087"/>
      <c r="AC21087"/>
      <c r="AD21087"/>
      <c r="AE21087"/>
      <c r="AF21087"/>
      <c r="AG21087"/>
      <c r="AH21087"/>
      <c r="AI21087"/>
      <c r="AJ21087"/>
      <c r="AK21087"/>
      <c r="AL21087"/>
      <c r="AM21087"/>
      <c r="AN21087"/>
      <c r="AO21087"/>
      <c r="AP21087"/>
      <c r="AQ21087"/>
    </row>
    <row r="21088" spans="1:43" ht="37.9" customHeight="1" x14ac:dyDescent="0.15">
      <c r="A21088"/>
      <c r="B21088"/>
      <c r="C21088"/>
      <c r="D21088"/>
      <c r="E21088"/>
      <c r="F21088"/>
      <c r="G21088"/>
      <c r="H21088"/>
      <c r="I21088"/>
      <c r="J21088"/>
      <c r="K21088"/>
      <c r="L21088"/>
      <c r="M21088"/>
      <c r="N21088"/>
      <c r="O21088"/>
      <c r="P21088"/>
      <c r="Q21088"/>
      <c r="R21088"/>
      <c r="S21088"/>
      <c r="T21088"/>
      <c r="U21088"/>
      <c r="V21088"/>
      <c r="W21088"/>
      <c r="X21088"/>
      <c r="Y21088"/>
      <c r="Z21088"/>
      <c r="AA21088"/>
      <c r="AB21088"/>
      <c r="AC21088"/>
      <c r="AD21088"/>
      <c r="AE21088"/>
      <c r="AF21088"/>
      <c r="AG21088"/>
      <c r="AH21088"/>
      <c r="AI21088"/>
      <c r="AJ21088"/>
      <c r="AK21088"/>
      <c r="AL21088"/>
      <c r="AM21088"/>
      <c r="AN21088"/>
      <c r="AO21088"/>
      <c r="AP21088"/>
      <c r="AQ21088"/>
    </row>
    <row r="21089" spans="1:43" ht="37.9" customHeight="1" x14ac:dyDescent="0.15">
      <c r="A21089"/>
      <c r="B21089"/>
      <c r="C21089"/>
      <c r="D21089"/>
      <c r="E21089"/>
      <c r="F21089"/>
      <c r="G21089"/>
      <c r="H21089"/>
      <c r="I21089"/>
      <c r="J21089"/>
      <c r="K21089"/>
      <c r="L21089"/>
      <c r="M21089"/>
      <c r="N21089"/>
      <c r="O21089"/>
      <c r="P21089"/>
      <c r="Q21089"/>
      <c r="R21089"/>
      <c r="S21089"/>
      <c r="T21089"/>
      <c r="U21089"/>
      <c r="V21089"/>
      <c r="W21089"/>
      <c r="X21089"/>
      <c r="Y21089"/>
      <c r="Z21089"/>
      <c r="AA21089"/>
      <c r="AB21089"/>
      <c r="AC21089"/>
      <c r="AD21089"/>
      <c r="AE21089"/>
      <c r="AF21089"/>
      <c r="AG21089"/>
      <c r="AH21089"/>
      <c r="AI21089"/>
      <c r="AJ21089"/>
      <c r="AK21089"/>
      <c r="AL21089"/>
      <c r="AM21089"/>
      <c r="AN21089"/>
      <c r="AO21089"/>
      <c r="AP21089"/>
      <c r="AQ21089"/>
    </row>
    <row r="21090" spans="1:43" ht="37.9" customHeight="1" x14ac:dyDescent="0.15">
      <c r="A21090"/>
      <c r="B21090"/>
      <c r="C21090"/>
      <c r="D21090"/>
      <c r="E21090"/>
      <c r="F21090"/>
      <c r="G21090"/>
      <c r="H21090"/>
      <c r="I21090"/>
      <c r="J21090"/>
      <c r="K21090"/>
      <c r="L21090"/>
      <c r="M21090"/>
      <c r="N21090"/>
      <c r="O21090"/>
      <c r="P21090"/>
      <c r="Q21090"/>
      <c r="R21090"/>
      <c r="S21090"/>
      <c r="T21090"/>
      <c r="U21090"/>
      <c r="V21090"/>
      <c r="W21090"/>
      <c r="X21090"/>
      <c r="Y21090"/>
      <c r="Z21090"/>
      <c r="AA21090"/>
      <c r="AB21090"/>
      <c r="AC21090"/>
      <c r="AD21090"/>
      <c r="AE21090"/>
      <c r="AF21090"/>
      <c r="AG21090"/>
      <c r="AH21090"/>
      <c r="AI21090"/>
      <c r="AJ21090"/>
      <c r="AK21090"/>
      <c r="AL21090"/>
      <c r="AM21090"/>
      <c r="AN21090"/>
      <c r="AO21090"/>
      <c r="AP21090"/>
      <c r="AQ21090"/>
    </row>
    <row r="21091" spans="1:43" ht="37.9" customHeight="1" x14ac:dyDescent="0.15">
      <c r="A21091"/>
      <c r="B21091"/>
      <c r="C21091"/>
      <c r="D21091"/>
      <c r="E21091"/>
      <c r="F21091"/>
      <c r="G21091"/>
      <c r="H21091"/>
      <c r="I21091"/>
      <c r="J21091"/>
      <c r="K21091"/>
      <c r="L21091"/>
      <c r="M21091"/>
      <c r="N21091"/>
      <c r="O21091"/>
      <c r="P21091"/>
      <c r="Q21091"/>
      <c r="R21091"/>
      <c r="S21091"/>
      <c r="T21091"/>
      <c r="U21091"/>
      <c r="V21091"/>
      <c r="W21091"/>
      <c r="X21091"/>
      <c r="Y21091"/>
      <c r="Z21091"/>
      <c r="AA21091"/>
      <c r="AB21091"/>
      <c r="AC21091"/>
      <c r="AD21091"/>
      <c r="AE21091"/>
      <c r="AF21091"/>
      <c r="AG21091"/>
      <c r="AH21091"/>
      <c r="AI21091"/>
      <c r="AJ21091"/>
      <c r="AK21091"/>
      <c r="AL21091"/>
      <c r="AM21091"/>
      <c r="AN21091"/>
      <c r="AO21091"/>
      <c r="AP21091"/>
      <c r="AQ21091"/>
    </row>
    <row r="21092" spans="1:43" ht="37.9" customHeight="1" x14ac:dyDescent="0.15">
      <c r="A21092"/>
      <c r="B21092"/>
      <c r="C21092"/>
      <c r="D21092"/>
      <c r="E21092"/>
      <c r="F21092"/>
      <c r="G21092"/>
      <c r="H21092"/>
      <c r="I21092"/>
      <c r="J21092"/>
      <c r="K21092"/>
      <c r="L21092"/>
      <c r="M21092"/>
      <c r="N21092"/>
      <c r="O21092"/>
      <c r="P21092"/>
      <c r="Q21092"/>
      <c r="R21092"/>
      <c r="S21092"/>
      <c r="T21092"/>
      <c r="U21092"/>
      <c r="V21092"/>
      <c r="W21092"/>
      <c r="X21092"/>
      <c r="Y21092"/>
      <c r="Z21092"/>
      <c r="AA21092"/>
      <c r="AB21092"/>
      <c r="AC21092"/>
      <c r="AD21092"/>
      <c r="AE21092"/>
      <c r="AF21092"/>
      <c r="AG21092"/>
      <c r="AH21092"/>
      <c r="AI21092"/>
      <c r="AJ21092"/>
      <c r="AK21092"/>
      <c r="AL21092"/>
      <c r="AM21092"/>
      <c r="AN21092"/>
      <c r="AO21092"/>
      <c r="AP21092"/>
      <c r="AQ21092"/>
    </row>
    <row r="21093" spans="1:43" ht="37.9" customHeight="1" x14ac:dyDescent="0.15">
      <c r="A21093"/>
      <c r="B21093"/>
      <c r="C21093"/>
      <c r="D21093"/>
      <c r="E21093"/>
      <c r="F21093"/>
      <c r="G21093"/>
      <c r="H21093"/>
      <c r="I21093"/>
      <c r="J21093"/>
      <c r="K21093"/>
      <c r="L21093"/>
      <c r="M21093"/>
      <c r="N21093"/>
      <c r="O21093"/>
      <c r="P21093"/>
      <c r="Q21093"/>
      <c r="R21093"/>
      <c r="S21093"/>
      <c r="T21093"/>
      <c r="U21093"/>
      <c r="V21093"/>
      <c r="W21093"/>
      <c r="X21093"/>
      <c r="Y21093"/>
      <c r="Z21093"/>
      <c r="AA21093"/>
      <c r="AB21093"/>
      <c r="AC21093"/>
      <c r="AD21093"/>
      <c r="AE21093"/>
      <c r="AF21093"/>
      <c r="AG21093"/>
      <c r="AH21093"/>
      <c r="AI21093"/>
      <c r="AJ21093"/>
      <c r="AK21093"/>
      <c r="AL21093"/>
      <c r="AM21093"/>
      <c r="AN21093"/>
      <c r="AO21093"/>
      <c r="AP21093"/>
      <c r="AQ21093"/>
    </row>
    <row r="21094" spans="1:43" ht="37.9" customHeight="1" x14ac:dyDescent="0.15">
      <c r="A21094"/>
      <c r="B21094"/>
      <c r="C21094"/>
      <c r="D21094"/>
      <c r="E21094"/>
      <c r="F21094"/>
      <c r="G21094"/>
      <c r="H21094"/>
      <c r="I21094"/>
      <c r="J21094"/>
      <c r="K21094"/>
      <c r="L21094"/>
      <c r="M21094"/>
      <c r="N21094"/>
      <c r="O21094"/>
      <c r="P21094"/>
      <c r="Q21094"/>
      <c r="R21094"/>
      <c r="S21094"/>
      <c r="T21094"/>
      <c r="U21094"/>
      <c r="V21094"/>
      <c r="W21094"/>
      <c r="X21094"/>
      <c r="Y21094"/>
      <c r="Z21094"/>
      <c r="AA21094"/>
      <c r="AB21094"/>
      <c r="AC21094"/>
      <c r="AD21094"/>
      <c r="AE21094"/>
      <c r="AF21094"/>
      <c r="AG21094"/>
      <c r="AH21094"/>
      <c r="AI21094"/>
      <c r="AJ21094"/>
      <c r="AK21094"/>
      <c r="AL21094"/>
      <c r="AM21094"/>
      <c r="AN21094"/>
      <c r="AO21094"/>
      <c r="AP21094"/>
      <c r="AQ21094"/>
    </row>
    <row r="21095" spans="1:43" ht="37.9" customHeight="1" x14ac:dyDescent="0.15">
      <c r="A21095"/>
      <c r="B21095"/>
      <c r="C21095"/>
      <c r="D21095"/>
      <c r="E21095"/>
      <c r="F21095"/>
      <c r="G21095"/>
      <c r="H21095"/>
      <c r="I21095"/>
      <c r="J21095"/>
      <c r="K21095"/>
      <c r="L21095"/>
      <c r="M21095"/>
      <c r="N21095"/>
      <c r="O21095"/>
      <c r="P21095"/>
      <c r="Q21095"/>
      <c r="R21095"/>
      <c r="S21095"/>
      <c r="T21095"/>
      <c r="U21095"/>
      <c r="V21095"/>
      <c r="W21095"/>
      <c r="X21095"/>
      <c r="Y21095"/>
      <c r="Z21095"/>
      <c r="AA21095"/>
      <c r="AB21095"/>
      <c r="AC21095"/>
      <c r="AD21095"/>
      <c r="AE21095"/>
      <c r="AF21095"/>
      <c r="AG21095"/>
      <c r="AH21095"/>
      <c r="AI21095"/>
      <c r="AJ21095"/>
      <c r="AK21095"/>
      <c r="AL21095"/>
      <c r="AM21095"/>
      <c r="AN21095"/>
      <c r="AO21095"/>
      <c r="AP21095"/>
      <c r="AQ21095"/>
    </row>
    <row r="21096" spans="1:43" ht="37.9" customHeight="1" x14ac:dyDescent="0.15">
      <c r="A21096"/>
      <c r="B21096"/>
      <c r="C21096"/>
      <c r="D21096"/>
      <c r="E21096"/>
      <c r="F21096"/>
      <c r="G21096"/>
      <c r="H21096"/>
      <c r="I21096"/>
      <c r="J21096"/>
      <c r="K21096"/>
      <c r="L21096"/>
      <c r="M21096"/>
      <c r="N21096"/>
      <c r="O21096"/>
      <c r="P21096"/>
      <c r="Q21096"/>
      <c r="R21096"/>
      <c r="S21096"/>
      <c r="T21096"/>
      <c r="U21096"/>
      <c r="V21096"/>
      <c r="W21096"/>
      <c r="X21096"/>
      <c r="Y21096"/>
      <c r="Z21096"/>
      <c r="AA21096"/>
      <c r="AB21096"/>
      <c r="AC21096"/>
      <c r="AD21096"/>
      <c r="AE21096"/>
      <c r="AF21096"/>
      <c r="AG21096"/>
      <c r="AH21096"/>
      <c r="AI21096"/>
      <c r="AJ21096"/>
      <c r="AK21096"/>
      <c r="AL21096"/>
      <c r="AM21096"/>
      <c r="AN21096"/>
      <c r="AO21096"/>
      <c r="AP21096"/>
      <c r="AQ21096"/>
    </row>
    <row r="21097" spans="1:43" ht="37.9" customHeight="1" x14ac:dyDescent="0.15">
      <c r="A21097"/>
      <c r="B21097"/>
      <c r="C21097"/>
      <c r="D21097"/>
      <c r="E21097"/>
      <c r="F21097"/>
      <c r="G21097"/>
      <c r="H21097"/>
      <c r="I21097"/>
      <c r="J21097"/>
      <c r="K21097"/>
      <c r="L21097"/>
      <c r="M21097"/>
      <c r="N21097"/>
      <c r="O21097"/>
      <c r="P21097"/>
      <c r="Q21097"/>
      <c r="R21097"/>
      <c r="S21097"/>
      <c r="T21097"/>
      <c r="U21097"/>
      <c r="V21097"/>
      <c r="W21097"/>
      <c r="X21097"/>
      <c r="Y21097"/>
      <c r="Z21097"/>
      <c r="AA21097"/>
      <c r="AB21097"/>
      <c r="AC21097"/>
      <c r="AD21097"/>
      <c r="AE21097"/>
      <c r="AF21097"/>
      <c r="AG21097"/>
      <c r="AH21097"/>
      <c r="AI21097"/>
      <c r="AJ21097"/>
      <c r="AK21097"/>
      <c r="AL21097"/>
      <c r="AM21097"/>
      <c r="AN21097"/>
      <c r="AO21097"/>
      <c r="AP21097"/>
      <c r="AQ21097"/>
    </row>
    <row r="21098" spans="1:43" ht="37.9" customHeight="1" x14ac:dyDescent="0.15">
      <c r="A21098"/>
      <c r="B21098"/>
      <c r="C21098"/>
      <c r="D21098"/>
      <c r="E21098"/>
      <c r="F21098"/>
      <c r="G21098"/>
      <c r="H21098"/>
      <c r="I21098"/>
      <c r="J21098"/>
      <c r="K21098"/>
      <c r="L21098"/>
      <c r="M21098"/>
      <c r="N21098"/>
      <c r="O21098"/>
      <c r="P21098"/>
      <c r="Q21098"/>
      <c r="R21098"/>
      <c r="S21098"/>
      <c r="T21098"/>
      <c r="U21098"/>
      <c r="V21098"/>
      <c r="W21098"/>
      <c r="X21098"/>
      <c r="Y21098"/>
      <c r="Z21098"/>
      <c r="AA21098"/>
      <c r="AB21098"/>
      <c r="AC21098"/>
      <c r="AD21098"/>
      <c r="AE21098"/>
      <c r="AF21098"/>
      <c r="AG21098"/>
      <c r="AH21098"/>
      <c r="AI21098"/>
      <c r="AJ21098"/>
      <c r="AK21098"/>
      <c r="AL21098"/>
      <c r="AM21098"/>
      <c r="AN21098"/>
      <c r="AO21098"/>
      <c r="AP21098"/>
      <c r="AQ21098"/>
    </row>
    <row r="21099" spans="1:43" ht="37.9" customHeight="1" x14ac:dyDescent="0.15">
      <c r="A21099"/>
      <c r="B21099"/>
      <c r="C21099"/>
      <c r="D21099"/>
      <c r="E21099"/>
      <c r="F21099"/>
      <c r="G21099"/>
      <c r="H21099"/>
      <c r="I21099"/>
      <c r="J21099"/>
      <c r="K21099"/>
      <c r="L21099"/>
      <c r="M21099"/>
      <c r="N21099"/>
      <c r="O21099"/>
      <c r="P21099"/>
      <c r="Q21099"/>
      <c r="R21099"/>
      <c r="S21099"/>
      <c r="T21099"/>
      <c r="U21099"/>
      <c r="V21099"/>
      <c r="W21099"/>
      <c r="X21099"/>
      <c r="Y21099"/>
      <c r="Z21099"/>
      <c r="AA21099"/>
      <c r="AB21099"/>
      <c r="AC21099"/>
      <c r="AD21099"/>
      <c r="AE21099"/>
      <c r="AF21099"/>
      <c r="AG21099"/>
      <c r="AH21099"/>
      <c r="AI21099"/>
      <c r="AJ21099"/>
      <c r="AK21099"/>
      <c r="AL21099"/>
      <c r="AM21099"/>
      <c r="AN21099"/>
      <c r="AO21099"/>
      <c r="AP21099"/>
      <c r="AQ21099"/>
    </row>
    <row r="21100" spans="1:43" ht="37.9" customHeight="1" x14ac:dyDescent="0.15">
      <c r="A21100"/>
      <c r="B21100"/>
      <c r="C21100"/>
      <c r="D21100"/>
      <c r="E21100"/>
      <c r="F21100"/>
      <c r="G21100"/>
      <c r="H21100"/>
      <c r="I21100"/>
      <c r="J21100"/>
      <c r="K21100"/>
      <c r="L21100"/>
      <c r="M21100"/>
      <c r="N21100"/>
      <c r="O21100"/>
      <c r="P21100"/>
      <c r="Q21100"/>
      <c r="R21100"/>
      <c r="S21100"/>
      <c r="T21100"/>
      <c r="U21100"/>
      <c r="V21100"/>
      <c r="W21100"/>
      <c r="X21100"/>
      <c r="Y21100"/>
      <c r="Z21100"/>
      <c r="AA21100"/>
      <c r="AB21100"/>
      <c r="AC21100"/>
      <c r="AD21100"/>
      <c r="AE21100"/>
      <c r="AF21100"/>
      <c r="AG21100"/>
      <c r="AH21100"/>
      <c r="AI21100"/>
      <c r="AJ21100"/>
      <c r="AK21100"/>
      <c r="AL21100"/>
      <c r="AM21100"/>
      <c r="AN21100"/>
      <c r="AO21100"/>
      <c r="AP21100"/>
      <c r="AQ21100"/>
    </row>
    <row r="21101" spans="1:43" ht="37.9" customHeight="1" x14ac:dyDescent="0.15">
      <c r="A21101"/>
      <c r="B21101"/>
      <c r="C21101"/>
      <c r="D21101"/>
      <c r="E21101"/>
      <c r="F21101"/>
      <c r="G21101"/>
      <c r="H21101"/>
      <c r="I21101"/>
      <c r="J21101"/>
      <c r="K21101"/>
      <c r="L21101"/>
      <c r="M21101"/>
      <c r="N21101"/>
      <c r="O21101"/>
      <c r="P21101"/>
      <c r="Q21101"/>
      <c r="R21101"/>
      <c r="S21101"/>
      <c r="T21101"/>
      <c r="U21101"/>
      <c r="V21101"/>
      <c r="W21101"/>
      <c r="X21101"/>
      <c r="Y21101"/>
      <c r="Z21101"/>
      <c r="AA21101"/>
      <c r="AB21101"/>
      <c r="AC21101"/>
      <c r="AD21101"/>
      <c r="AE21101"/>
      <c r="AF21101"/>
      <c r="AG21101"/>
      <c r="AH21101"/>
      <c r="AI21101"/>
      <c r="AJ21101"/>
      <c r="AK21101"/>
      <c r="AL21101"/>
      <c r="AM21101"/>
      <c r="AN21101"/>
      <c r="AO21101"/>
      <c r="AP21101"/>
      <c r="AQ21101"/>
    </row>
    <row r="21102" spans="1:43" ht="37.9" customHeight="1" x14ac:dyDescent="0.15">
      <c r="A21102"/>
      <c r="B21102"/>
      <c r="C21102"/>
      <c r="D21102"/>
      <c r="E21102"/>
      <c r="F21102"/>
      <c r="G21102"/>
      <c r="H21102"/>
      <c r="I21102"/>
      <c r="J21102"/>
      <c r="K21102"/>
      <c r="L21102"/>
      <c r="M21102"/>
      <c r="N21102"/>
      <c r="O21102"/>
      <c r="P21102"/>
      <c r="Q21102"/>
      <c r="R21102"/>
      <c r="S21102"/>
      <c r="T21102"/>
      <c r="U21102"/>
      <c r="V21102"/>
      <c r="W21102"/>
      <c r="X21102"/>
      <c r="Y21102"/>
      <c r="Z21102"/>
      <c r="AA21102"/>
      <c r="AB21102"/>
      <c r="AC21102"/>
      <c r="AD21102"/>
      <c r="AE21102"/>
      <c r="AF21102"/>
      <c r="AG21102"/>
      <c r="AH21102"/>
      <c r="AI21102"/>
      <c r="AJ21102"/>
      <c r="AK21102"/>
      <c r="AL21102"/>
      <c r="AM21102"/>
      <c r="AN21102"/>
      <c r="AO21102"/>
      <c r="AP21102"/>
      <c r="AQ21102"/>
    </row>
    <row r="21103" spans="1:43" ht="37.9" customHeight="1" x14ac:dyDescent="0.15">
      <c r="A21103"/>
      <c r="B21103"/>
      <c r="C21103"/>
      <c r="D21103"/>
      <c r="E21103"/>
      <c r="F21103"/>
      <c r="G21103"/>
      <c r="H21103"/>
      <c r="I21103"/>
      <c r="J21103"/>
      <c r="K21103"/>
      <c r="L21103"/>
      <c r="M21103"/>
      <c r="N21103"/>
      <c r="O21103"/>
      <c r="P21103"/>
      <c r="Q21103"/>
      <c r="R21103"/>
      <c r="S21103"/>
      <c r="T21103"/>
      <c r="U21103"/>
      <c r="V21103"/>
      <c r="W21103"/>
      <c r="X21103"/>
      <c r="Y21103"/>
      <c r="Z21103"/>
      <c r="AA21103"/>
      <c r="AB21103"/>
      <c r="AC21103"/>
      <c r="AD21103"/>
      <c r="AE21103"/>
      <c r="AF21103"/>
      <c r="AG21103"/>
      <c r="AH21103"/>
      <c r="AI21103"/>
      <c r="AJ21103"/>
      <c r="AK21103"/>
      <c r="AL21103"/>
      <c r="AM21103"/>
      <c r="AN21103"/>
      <c r="AO21103"/>
      <c r="AP21103"/>
      <c r="AQ21103"/>
    </row>
    <row r="21104" spans="1:43" ht="37.9" customHeight="1" x14ac:dyDescent="0.15">
      <c r="A21104"/>
      <c r="B21104"/>
      <c r="C21104"/>
      <c r="D21104"/>
      <c r="E21104"/>
      <c r="F21104"/>
      <c r="G21104"/>
      <c r="H21104"/>
      <c r="I21104"/>
      <c r="J21104"/>
      <c r="K21104"/>
      <c r="L21104"/>
      <c r="M21104"/>
      <c r="N21104"/>
      <c r="O21104"/>
      <c r="P21104"/>
      <c r="Q21104"/>
      <c r="R21104"/>
      <c r="S21104"/>
      <c r="T21104"/>
      <c r="U21104"/>
      <c r="V21104"/>
      <c r="W21104"/>
      <c r="X21104"/>
      <c r="Y21104"/>
      <c r="Z21104"/>
      <c r="AA21104"/>
      <c r="AB21104"/>
      <c r="AC21104"/>
      <c r="AD21104"/>
      <c r="AE21104"/>
      <c r="AF21104"/>
      <c r="AG21104"/>
      <c r="AH21104"/>
      <c r="AI21104"/>
      <c r="AJ21104"/>
      <c r="AK21104"/>
      <c r="AL21104"/>
      <c r="AM21104"/>
      <c r="AN21104"/>
      <c r="AO21104"/>
      <c r="AP21104"/>
      <c r="AQ21104"/>
    </row>
    <row r="21105" spans="1:43" ht="37.9" customHeight="1" x14ac:dyDescent="0.15">
      <c r="A21105"/>
      <c r="B21105"/>
      <c r="C21105"/>
      <c r="D21105"/>
      <c r="E21105"/>
      <c r="F21105"/>
      <c r="G21105"/>
      <c r="H21105"/>
      <c r="I21105"/>
      <c r="J21105"/>
      <c r="K21105"/>
      <c r="L21105"/>
      <c r="M21105"/>
      <c r="N21105"/>
      <c r="O21105"/>
      <c r="P21105"/>
      <c r="Q21105"/>
      <c r="R21105"/>
      <c r="S21105"/>
      <c r="T21105"/>
      <c r="U21105"/>
      <c r="V21105"/>
      <c r="W21105"/>
      <c r="X21105"/>
      <c r="Y21105"/>
      <c r="Z21105"/>
      <c r="AA21105"/>
      <c r="AB21105"/>
      <c r="AC21105"/>
      <c r="AD21105"/>
      <c r="AE21105"/>
      <c r="AF21105"/>
      <c r="AG21105"/>
      <c r="AH21105"/>
      <c r="AI21105"/>
      <c r="AJ21105"/>
      <c r="AK21105"/>
      <c r="AL21105"/>
      <c r="AM21105"/>
      <c r="AN21105"/>
      <c r="AO21105"/>
      <c r="AP21105"/>
      <c r="AQ21105"/>
    </row>
    <row r="21106" spans="1:43" ht="37.9" customHeight="1" x14ac:dyDescent="0.15">
      <c r="A21106"/>
      <c r="B21106"/>
      <c r="C21106"/>
      <c r="D21106"/>
      <c r="E21106"/>
      <c r="F21106"/>
      <c r="G21106"/>
      <c r="H21106"/>
      <c r="I21106"/>
      <c r="J21106"/>
      <c r="K21106"/>
      <c r="L21106"/>
      <c r="M21106"/>
      <c r="N21106"/>
      <c r="O21106"/>
      <c r="P21106"/>
      <c r="Q21106"/>
      <c r="R21106"/>
      <c r="S21106"/>
      <c r="T21106"/>
      <c r="U21106"/>
      <c r="V21106"/>
      <c r="W21106"/>
      <c r="X21106"/>
      <c r="Y21106"/>
      <c r="Z21106"/>
      <c r="AA21106"/>
      <c r="AB21106"/>
      <c r="AC21106"/>
      <c r="AD21106"/>
      <c r="AE21106"/>
      <c r="AF21106"/>
      <c r="AG21106"/>
      <c r="AH21106"/>
      <c r="AI21106"/>
      <c r="AJ21106"/>
      <c r="AK21106"/>
      <c r="AL21106"/>
      <c r="AM21106"/>
      <c r="AN21106"/>
      <c r="AO21106"/>
      <c r="AP21106"/>
      <c r="AQ21106"/>
    </row>
    <row r="21107" spans="1:43" ht="37.9" customHeight="1" x14ac:dyDescent="0.15">
      <c r="A21107"/>
      <c r="B21107"/>
      <c r="C21107"/>
      <c r="D21107"/>
      <c r="E21107"/>
      <c r="F21107"/>
      <c r="G21107"/>
      <c r="H21107"/>
      <c r="I21107"/>
      <c r="J21107"/>
      <c r="K21107"/>
      <c r="L21107"/>
      <c r="M21107"/>
      <c r="N21107"/>
      <c r="O21107"/>
      <c r="P21107"/>
      <c r="Q21107"/>
      <c r="R21107"/>
      <c r="S21107"/>
      <c r="T21107"/>
      <c r="U21107"/>
      <c r="V21107"/>
      <c r="W21107"/>
      <c r="X21107"/>
      <c r="Y21107"/>
      <c r="Z21107"/>
      <c r="AA21107"/>
      <c r="AB21107"/>
      <c r="AC21107"/>
      <c r="AD21107"/>
      <c r="AE21107"/>
      <c r="AF21107"/>
      <c r="AG21107"/>
      <c r="AH21107"/>
      <c r="AI21107"/>
      <c r="AJ21107"/>
      <c r="AK21107"/>
      <c r="AL21107"/>
      <c r="AM21107"/>
      <c r="AN21107"/>
      <c r="AO21107"/>
      <c r="AP21107"/>
      <c r="AQ21107"/>
    </row>
    <row r="21108" spans="1:43" ht="37.9" customHeight="1" x14ac:dyDescent="0.15">
      <c r="A21108"/>
      <c r="B21108"/>
      <c r="C21108"/>
      <c r="D21108"/>
      <c r="E21108"/>
      <c r="F21108"/>
      <c r="G21108"/>
      <c r="H21108"/>
      <c r="I21108"/>
      <c r="J21108"/>
      <c r="K21108"/>
      <c r="L21108"/>
      <c r="M21108"/>
      <c r="N21108"/>
      <c r="O21108"/>
      <c r="P21108"/>
      <c r="Q21108"/>
      <c r="R21108"/>
      <c r="S21108"/>
      <c r="T21108"/>
      <c r="U21108"/>
      <c r="V21108"/>
      <c r="W21108"/>
      <c r="X21108"/>
      <c r="Y21108"/>
      <c r="Z21108"/>
      <c r="AA21108"/>
      <c r="AB21108"/>
      <c r="AC21108"/>
      <c r="AD21108"/>
      <c r="AE21108"/>
      <c r="AF21108"/>
      <c r="AG21108"/>
      <c r="AH21108"/>
      <c r="AI21108"/>
      <c r="AJ21108"/>
      <c r="AK21108"/>
      <c r="AL21108"/>
      <c r="AM21108"/>
      <c r="AN21108"/>
      <c r="AO21108"/>
      <c r="AP21108"/>
      <c r="AQ21108"/>
    </row>
    <row r="21109" spans="1:43" ht="37.9" customHeight="1" x14ac:dyDescent="0.15">
      <c r="A21109"/>
      <c r="B21109"/>
      <c r="C21109"/>
      <c r="D21109"/>
      <c r="E21109"/>
      <c r="F21109"/>
      <c r="G21109"/>
      <c r="H21109"/>
      <c r="I21109"/>
      <c r="J21109"/>
      <c r="K21109"/>
      <c r="L21109"/>
      <c r="M21109"/>
      <c r="N21109"/>
      <c r="O21109"/>
      <c r="P21109"/>
      <c r="Q21109"/>
      <c r="R21109"/>
      <c r="S21109"/>
      <c r="T21109"/>
      <c r="U21109"/>
      <c r="V21109"/>
      <c r="W21109"/>
      <c r="X21109"/>
      <c r="Y21109"/>
      <c r="Z21109"/>
      <c r="AA21109"/>
      <c r="AB21109"/>
      <c r="AC21109"/>
      <c r="AD21109"/>
      <c r="AE21109"/>
      <c r="AF21109"/>
      <c r="AG21109"/>
      <c r="AH21109"/>
      <c r="AI21109"/>
      <c r="AJ21109"/>
      <c r="AK21109"/>
      <c r="AL21109"/>
      <c r="AM21109"/>
      <c r="AN21109"/>
      <c r="AO21109"/>
      <c r="AP21109"/>
      <c r="AQ21109"/>
    </row>
    <row r="21110" spans="1:43" ht="37.9" customHeight="1" x14ac:dyDescent="0.15">
      <c r="A21110"/>
      <c r="B21110"/>
      <c r="C21110"/>
      <c r="D21110"/>
      <c r="E21110"/>
      <c r="F21110"/>
      <c r="G21110"/>
      <c r="H21110"/>
      <c r="I21110"/>
      <c r="J21110"/>
      <c r="K21110"/>
      <c r="L21110"/>
      <c r="M21110"/>
      <c r="N21110"/>
      <c r="O21110"/>
      <c r="P21110"/>
      <c r="Q21110"/>
      <c r="R21110"/>
      <c r="S21110"/>
      <c r="T21110"/>
      <c r="U21110"/>
      <c r="V21110"/>
      <c r="W21110"/>
      <c r="X21110"/>
      <c r="Y21110"/>
      <c r="Z21110"/>
      <c r="AA21110"/>
      <c r="AB21110"/>
      <c r="AC21110"/>
      <c r="AD21110"/>
      <c r="AE21110"/>
      <c r="AF21110"/>
      <c r="AG21110"/>
      <c r="AH21110"/>
      <c r="AI21110"/>
      <c r="AJ21110"/>
      <c r="AK21110"/>
      <c r="AL21110"/>
      <c r="AM21110"/>
      <c r="AN21110"/>
      <c r="AO21110"/>
      <c r="AP21110"/>
      <c r="AQ21110"/>
    </row>
    <row r="21111" spans="1:43" ht="37.9" customHeight="1" x14ac:dyDescent="0.15">
      <c r="A21111"/>
      <c r="B21111"/>
      <c r="C21111"/>
      <c r="D21111"/>
      <c r="E21111"/>
      <c r="F21111"/>
      <c r="G21111"/>
      <c r="H21111"/>
      <c r="I21111"/>
      <c r="J21111"/>
      <c r="K21111"/>
      <c r="L21111"/>
      <c r="M21111"/>
      <c r="N21111"/>
      <c r="O21111"/>
      <c r="P21111"/>
      <c r="Q21111"/>
      <c r="R21111"/>
      <c r="S21111"/>
      <c r="T21111"/>
      <c r="U21111"/>
      <c r="V21111"/>
      <c r="W21111"/>
      <c r="X21111"/>
      <c r="Y21111"/>
      <c r="Z21111"/>
      <c r="AA21111"/>
      <c r="AB21111"/>
      <c r="AC21111"/>
      <c r="AD21111"/>
      <c r="AE21111"/>
      <c r="AF21111"/>
      <c r="AG21111"/>
      <c r="AH21111"/>
      <c r="AI21111"/>
      <c r="AJ21111"/>
      <c r="AK21111"/>
      <c r="AL21111"/>
      <c r="AM21111"/>
      <c r="AN21111"/>
      <c r="AO21111"/>
      <c r="AP21111"/>
      <c r="AQ21111"/>
    </row>
    <row r="21112" spans="1:43" ht="37.9" customHeight="1" x14ac:dyDescent="0.15">
      <c r="A21112"/>
      <c r="B21112"/>
      <c r="C21112"/>
      <c r="D21112"/>
      <c r="E21112"/>
      <c r="F21112"/>
      <c r="G21112"/>
      <c r="H21112"/>
      <c r="I21112"/>
      <c r="J21112"/>
      <c r="K21112"/>
      <c r="L21112"/>
      <c r="M21112"/>
      <c r="N21112"/>
      <c r="O21112"/>
      <c r="P21112"/>
      <c r="Q21112"/>
      <c r="R21112"/>
      <c r="S21112"/>
      <c r="T21112"/>
      <c r="U21112"/>
      <c r="V21112"/>
      <c r="W21112"/>
      <c r="X21112"/>
      <c r="Y21112"/>
      <c r="Z21112"/>
      <c r="AA21112"/>
      <c r="AB21112"/>
      <c r="AC21112"/>
      <c r="AD21112"/>
      <c r="AE21112"/>
      <c r="AF21112"/>
      <c r="AG21112"/>
      <c r="AH21112"/>
      <c r="AI21112"/>
      <c r="AJ21112"/>
      <c r="AK21112"/>
      <c r="AL21112"/>
      <c r="AM21112"/>
      <c r="AN21112"/>
      <c r="AO21112"/>
      <c r="AP21112"/>
      <c r="AQ21112"/>
    </row>
    <row r="21113" spans="1:43" ht="37.9" customHeight="1" x14ac:dyDescent="0.15">
      <c r="A21113"/>
      <c r="B21113"/>
      <c r="C21113"/>
      <c r="D21113"/>
      <c r="E21113"/>
      <c r="F21113"/>
      <c r="G21113"/>
      <c r="H21113"/>
      <c r="I21113"/>
      <c r="J21113"/>
      <c r="K21113"/>
      <c r="L21113"/>
      <c r="M21113"/>
      <c r="N21113"/>
      <c r="O21113"/>
      <c r="P21113"/>
      <c r="Q21113"/>
      <c r="R21113"/>
      <c r="S21113"/>
      <c r="T21113"/>
      <c r="U21113"/>
      <c r="V21113"/>
      <c r="W21113"/>
      <c r="X21113"/>
      <c r="Y21113"/>
      <c r="Z21113"/>
      <c r="AA21113"/>
      <c r="AB21113"/>
      <c r="AC21113"/>
      <c r="AD21113"/>
      <c r="AE21113"/>
      <c r="AF21113"/>
      <c r="AG21113"/>
      <c r="AH21113"/>
      <c r="AI21113"/>
      <c r="AJ21113"/>
      <c r="AK21113"/>
      <c r="AL21113"/>
      <c r="AM21113"/>
      <c r="AN21113"/>
      <c r="AO21113"/>
      <c r="AP21113"/>
      <c r="AQ21113"/>
    </row>
    <row r="21114" spans="1:43" ht="37.9" customHeight="1" x14ac:dyDescent="0.15">
      <c r="A21114"/>
      <c r="B21114"/>
      <c r="C21114"/>
      <c r="D21114"/>
      <c r="E21114"/>
      <c r="F21114"/>
      <c r="G21114"/>
      <c r="H21114"/>
      <c r="I21114"/>
      <c r="J21114"/>
      <c r="K21114"/>
      <c r="L21114"/>
      <c r="M21114"/>
      <c r="N21114"/>
      <c r="O21114"/>
      <c r="P21114"/>
      <c r="Q21114"/>
      <c r="R21114"/>
      <c r="S21114"/>
      <c r="T21114"/>
      <c r="U21114"/>
      <c r="V21114"/>
      <c r="W21114"/>
      <c r="X21114"/>
      <c r="Y21114"/>
      <c r="Z21114"/>
      <c r="AA21114"/>
      <c r="AB21114"/>
      <c r="AC21114"/>
      <c r="AD21114"/>
      <c r="AE21114"/>
      <c r="AF21114"/>
      <c r="AG21114"/>
      <c r="AH21114"/>
      <c r="AI21114"/>
      <c r="AJ21114"/>
      <c r="AK21114"/>
      <c r="AL21114"/>
      <c r="AM21114"/>
      <c r="AN21114"/>
      <c r="AO21114"/>
      <c r="AP21114"/>
      <c r="AQ21114"/>
    </row>
    <row r="21115" spans="1:43" ht="37.9" customHeight="1" x14ac:dyDescent="0.15">
      <c r="A21115"/>
      <c r="B21115"/>
      <c r="C21115"/>
      <c r="D21115"/>
      <c r="E21115"/>
      <c r="F21115"/>
      <c r="G21115"/>
      <c r="H21115"/>
      <c r="I21115"/>
      <c r="J21115"/>
      <c r="K21115"/>
      <c r="L21115"/>
      <c r="M21115"/>
      <c r="N21115"/>
      <c r="O21115"/>
      <c r="P21115"/>
      <c r="Q21115"/>
      <c r="R21115"/>
      <c r="S21115"/>
      <c r="T21115"/>
      <c r="U21115"/>
      <c r="V21115"/>
      <c r="W21115"/>
      <c r="X21115"/>
      <c r="Y21115"/>
      <c r="Z21115"/>
      <c r="AA21115"/>
      <c r="AB21115"/>
      <c r="AC21115"/>
      <c r="AD21115"/>
      <c r="AE21115"/>
      <c r="AF21115"/>
      <c r="AG21115"/>
      <c r="AH21115"/>
      <c r="AI21115"/>
      <c r="AJ21115"/>
      <c r="AK21115"/>
      <c r="AL21115"/>
      <c r="AM21115"/>
      <c r="AN21115"/>
      <c r="AO21115"/>
      <c r="AP21115"/>
      <c r="AQ21115"/>
    </row>
    <row r="21116" spans="1:43" ht="37.9" customHeight="1" x14ac:dyDescent="0.15">
      <c r="A21116"/>
      <c r="B21116"/>
      <c r="C21116"/>
      <c r="D21116"/>
      <c r="E21116"/>
      <c r="F21116"/>
      <c r="G21116"/>
      <c r="H21116"/>
      <c r="I21116"/>
      <c r="J21116"/>
      <c r="K21116"/>
      <c r="L21116"/>
      <c r="M21116"/>
      <c r="N21116"/>
      <c r="O21116"/>
      <c r="P21116"/>
      <c r="Q21116"/>
      <c r="R21116"/>
      <c r="S21116"/>
      <c r="T21116"/>
      <c r="U21116"/>
      <c r="V21116"/>
      <c r="W21116"/>
      <c r="X21116"/>
      <c r="Y21116"/>
      <c r="Z21116"/>
      <c r="AA21116"/>
      <c r="AB21116"/>
      <c r="AC21116"/>
      <c r="AD21116"/>
      <c r="AE21116"/>
      <c r="AF21116"/>
      <c r="AG21116"/>
      <c r="AH21116"/>
      <c r="AI21116"/>
      <c r="AJ21116"/>
      <c r="AK21116"/>
      <c r="AL21116"/>
      <c r="AM21116"/>
      <c r="AN21116"/>
      <c r="AO21116"/>
      <c r="AP21116"/>
      <c r="AQ21116"/>
    </row>
    <row r="21117" spans="1:43" ht="37.9" customHeight="1" x14ac:dyDescent="0.15">
      <c r="A21117"/>
      <c r="B21117"/>
      <c r="C21117"/>
      <c r="D21117"/>
      <c r="E21117"/>
      <c r="F21117"/>
      <c r="G21117"/>
      <c r="H21117"/>
      <c r="I21117"/>
      <c r="J21117"/>
      <c r="K21117"/>
      <c r="L21117"/>
      <c r="M21117"/>
      <c r="N21117"/>
      <c r="O21117"/>
      <c r="P21117"/>
      <c r="Q21117"/>
      <c r="R21117"/>
      <c r="S21117"/>
      <c r="T21117"/>
      <c r="U21117"/>
      <c r="V21117"/>
      <c r="W21117"/>
      <c r="X21117"/>
      <c r="Y21117"/>
      <c r="Z21117"/>
      <c r="AA21117"/>
      <c r="AB21117"/>
      <c r="AC21117"/>
      <c r="AD21117"/>
      <c r="AE21117"/>
      <c r="AF21117"/>
      <c r="AG21117"/>
      <c r="AH21117"/>
      <c r="AI21117"/>
      <c r="AJ21117"/>
      <c r="AK21117"/>
      <c r="AL21117"/>
      <c r="AM21117"/>
      <c r="AN21117"/>
      <c r="AO21117"/>
      <c r="AP21117"/>
      <c r="AQ21117"/>
    </row>
    <row r="21118" spans="1:43" ht="37.9" customHeight="1" x14ac:dyDescent="0.15">
      <c r="A21118"/>
      <c r="B21118"/>
      <c r="C21118"/>
      <c r="D21118"/>
      <c r="E21118"/>
      <c r="F21118"/>
      <c r="G21118"/>
      <c r="H21118"/>
      <c r="I21118"/>
      <c r="J21118"/>
      <c r="K21118"/>
      <c r="L21118"/>
      <c r="M21118"/>
      <c r="N21118"/>
      <c r="O21118"/>
      <c r="P21118"/>
      <c r="Q21118"/>
      <c r="R21118"/>
      <c r="S21118"/>
      <c r="T21118"/>
      <c r="U21118"/>
      <c r="V21118"/>
      <c r="W21118"/>
      <c r="X21118"/>
      <c r="Y21118"/>
      <c r="Z21118"/>
      <c r="AA21118"/>
      <c r="AB21118"/>
      <c r="AC21118"/>
      <c r="AD21118"/>
      <c r="AE21118"/>
      <c r="AF21118"/>
      <c r="AG21118"/>
      <c r="AH21118"/>
      <c r="AI21118"/>
      <c r="AJ21118"/>
      <c r="AK21118"/>
      <c r="AL21118"/>
      <c r="AM21118"/>
      <c r="AN21118"/>
      <c r="AO21118"/>
      <c r="AP21118"/>
      <c r="AQ21118"/>
    </row>
    <row r="21119" spans="1:43" ht="37.9" customHeight="1" x14ac:dyDescent="0.15">
      <c r="A21119"/>
      <c r="B21119"/>
      <c r="C21119"/>
      <c r="D21119"/>
      <c r="E21119"/>
      <c r="F21119"/>
      <c r="G21119"/>
      <c r="H21119"/>
      <c r="I21119"/>
      <c r="J21119"/>
      <c r="K21119"/>
      <c r="L21119"/>
      <c r="M21119"/>
      <c r="N21119"/>
      <c r="O21119"/>
      <c r="P21119"/>
      <c r="Q21119"/>
      <c r="R21119"/>
      <c r="S21119"/>
      <c r="T21119"/>
      <c r="U21119"/>
      <c r="V21119"/>
      <c r="W21119"/>
      <c r="X21119"/>
      <c r="Y21119"/>
      <c r="Z21119"/>
      <c r="AA21119"/>
      <c r="AB21119"/>
      <c r="AC21119"/>
      <c r="AD21119"/>
      <c r="AE21119"/>
      <c r="AF21119"/>
      <c r="AG21119"/>
      <c r="AH21119"/>
      <c r="AI21119"/>
      <c r="AJ21119"/>
      <c r="AK21119"/>
      <c r="AL21119"/>
      <c r="AM21119"/>
      <c r="AN21119"/>
      <c r="AO21119"/>
      <c r="AP21119"/>
      <c r="AQ21119"/>
    </row>
    <row r="21120" spans="1:43" ht="37.9" customHeight="1" x14ac:dyDescent="0.15">
      <c r="A21120"/>
      <c r="B21120"/>
      <c r="C21120"/>
      <c r="D21120"/>
      <c r="E21120"/>
      <c r="F21120"/>
      <c r="G21120"/>
      <c r="H21120"/>
      <c r="I21120"/>
      <c r="J21120"/>
      <c r="K21120"/>
      <c r="L21120"/>
      <c r="M21120"/>
      <c r="N21120"/>
      <c r="O21120"/>
      <c r="P21120"/>
      <c r="Q21120"/>
      <c r="R21120"/>
      <c r="S21120"/>
      <c r="T21120"/>
      <c r="U21120"/>
      <c r="V21120"/>
      <c r="W21120"/>
      <c r="X21120"/>
      <c r="Y21120"/>
      <c r="Z21120"/>
      <c r="AA21120"/>
      <c r="AB21120"/>
      <c r="AC21120"/>
      <c r="AD21120"/>
      <c r="AE21120"/>
      <c r="AF21120"/>
      <c r="AG21120"/>
      <c r="AH21120"/>
      <c r="AI21120"/>
      <c r="AJ21120"/>
      <c r="AK21120"/>
      <c r="AL21120"/>
      <c r="AM21120"/>
      <c r="AN21120"/>
      <c r="AO21120"/>
      <c r="AP21120"/>
      <c r="AQ21120"/>
    </row>
    <row r="21121" spans="1:43" ht="37.9" customHeight="1" x14ac:dyDescent="0.15">
      <c r="A21121"/>
      <c r="B21121"/>
      <c r="C21121"/>
      <c r="D21121"/>
      <c r="E21121"/>
      <c r="F21121"/>
      <c r="G21121"/>
      <c r="H21121"/>
      <c r="I21121"/>
      <c r="J21121"/>
      <c r="K21121"/>
      <c r="L21121"/>
      <c r="M21121"/>
      <c r="N21121"/>
      <c r="O21121"/>
      <c r="P21121"/>
      <c r="Q21121"/>
      <c r="R21121"/>
      <c r="S21121"/>
      <c r="T21121"/>
      <c r="U21121"/>
      <c r="V21121"/>
      <c r="W21121"/>
      <c r="X21121"/>
      <c r="Y21121"/>
      <c r="Z21121"/>
      <c r="AA21121"/>
      <c r="AB21121"/>
      <c r="AC21121"/>
      <c r="AD21121"/>
      <c r="AE21121"/>
      <c r="AF21121"/>
      <c r="AG21121"/>
      <c r="AH21121"/>
      <c r="AI21121"/>
      <c r="AJ21121"/>
      <c r="AK21121"/>
      <c r="AL21121"/>
      <c r="AM21121"/>
      <c r="AN21121"/>
      <c r="AO21121"/>
      <c r="AP21121"/>
      <c r="AQ21121"/>
    </row>
    <row r="21122" spans="1:43" ht="37.9" customHeight="1" x14ac:dyDescent="0.15">
      <c r="A21122"/>
      <c r="B21122"/>
      <c r="C21122"/>
      <c r="D21122"/>
      <c r="E21122"/>
      <c r="F21122"/>
      <c r="G21122"/>
      <c r="H21122"/>
      <c r="I21122"/>
      <c r="J21122"/>
      <c r="K21122"/>
      <c r="L21122"/>
      <c r="M21122"/>
      <c r="N21122"/>
      <c r="O21122"/>
      <c r="P21122"/>
      <c r="Q21122"/>
      <c r="R21122"/>
      <c r="S21122"/>
      <c r="T21122"/>
      <c r="U21122"/>
      <c r="V21122"/>
      <c r="W21122"/>
      <c r="X21122"/>
      <c r="Y21122"/>
      <c r="Z21122"/>
      <c r="AA21122"/>
      <c r="AB21122"/>
      <c r="AC21122"/>
      <c r="AD21122"/>
      <c r="AE21122"/>
      <c r="AF21122"/>
      <c r="AG21122"/>
      <c r="AH21122"/>
      <c r="AI21122"/>
      <c r="AJ21122"/>
      <c r="AK21122"/>
      <c r="AL21122"/>
      <c r="AM21122"/>
      <c r="AN21122"/>
      <c r="AO21122"/>
      <c r="AP21122"/>
      <c r="AQ21122"/>
    </row>
    <row r="21123" spans="1:43" ht="37.9" customHeight="1" x14ac:dyDescent="0.15">
      <c r="A21123"/>
      <c r="B21123"/>
      <c r="C21123"/>
      <c r="D21123"/>
      <c r="E21123"/>
      <c r="F21123"/>
      <c r="G21123"/>
      <c r="H21123"/>
      <c r="I21123"/>
      <c r="J21123"/>
      <c r="K21123"/>
      <c r="L21123"/>
      <c r="M21123"/>
      <c r="N21123"/>
      <c r="O21123"/>
      <c r="P21123"/>
      <c r="Q21123"/>
      <c r="R21123"/>
      <c r="S21123"/>
      <c r="T21123"/>
      <c r="U21123"/>
      <c r="V21123"/>
      <c r="W21123"/>
      <c r="X21123"/>
      <c r="Y21123"/>
      <c r="Z21123"/>
      <c r="AA21123"/>
      <c r="AB21123"/>
      <c r="AC21123"/>
      <c r="AD21123"/>
      <c r="AE21123"/>
      <c r="AF21123"/>
      <c r="AG21123"/>
      <c r="AH21123"/>
      <c r="AI21123"/>
      <c r="AJ21123"/>
      <c r="AK21123"/>
      <c r="AL21123"/>
      <c r="AM21123"/>
      <c r="AN21123"/>
      <c r="AO21123"/>
      <c r="AP21123"/>
      <c r="AQ21123"/>
    </row>
    <row r="21124" spans="1:43" ht="37.9" customHeight="1" x14ac:dyDescent="0.15">
      <c r="A21124"/>
      <c r="B21124"/>
      <c r="C21124"/>
      <c r="D21124"/>
      <c r="E21124"/>
      <c r="F21124"/>
      <c r="G21124"/>
      <c r="H21124"/>
      <c r="I21124"/>
      <c r="J21124"/>
      <c r="K21124"/>
      <c r="L21124"/>
      <c r="M21124"/>
      <c r="N21124"/>
      <c r="O21124"/>
      <c r="P21124"/>
      <c r="Q21124"/>
      <c r="R21124"/>
      <c r="S21124"/>
      <c r="T21124"/>
      <c r="U21124"/>
      <c r="V21124"/>
      <c r="W21124"/>
      <c r="X21124"/>
      <c r="Y21124"/>
      <c r="Z21124"/>
      <c r="AA21124"/>
      <c r="AB21124"/>
      <c r="AC21124"/>
      <c r="AD21124"/>
      <c r="AE21124"/>
      <c r="AF21124"/>
      <c r="AG21124"/>
      <c r="AH21124"/>
      <c r="AI21124"/>
      <c r="AJ21124"/>
      <c r="AK21124"/>
      <c r="AL21124"/>
      <c r="AM21124"/>
      <c r="AN21124"/>
      <c r="AO21124"/>
      <c r="AP21124"/>
      <c r="AQ21124"/>
    </row>
    <row r="21125" spans="1:43" ht="37.9" customHeight="1" x14ac:dyDescent="0.15">
      <c r="A21125"/>
      <c r="B21125"/>
      <c r="C21125"/>
      <c r="D21125"/>
      <c r="E21125"/>
      <c r="F21125"/>
      <c r="G21125"/>
      <c r="H21125"/>
      <c r="I21125"/>
      <c r="J21125"/>
      <c r="K21125"/>
      <c r="L21125"/>
      <c r="M21125"/>
      <c r="N21125"/>
      <c r="O21125"/>
      <c r="P21125"/>
      <c r="Q21125"/>
      <c r="R21125"/>
      <c r="S21125"/>
      <c r="T21125"/>
      <c r="U21125"/>
      <c r="V21125"/>
      <c r="W21125"/>
      <c r="X21125"/>
      <c r="Y21125"/>
      <c r="Z21125"/>
      <c r="AA21125"/>
      <c r="AB21125"/>
      <c r="AC21125"/>
      <c r="AD21125"/>
      <c r="AE21125"/>
      <c r="AF21125"/>
      <c r="AG21125"/>
      <c r="AH21125"/>
      <c r="AI21125"/>
      <c r="AJ21125"/>
      <c r="AK21125"/>
      <c r="AL21125"/>
      <c r="AM21125"/>
      <c r="AN21125"/>
      <c r="AO21125"/>
      <c r="AP21125"/>
      <c r="AQ21125"/>
    </row>
    <row r="21126" spans="1:43" ht="37.9" customHeight="1" x14ac:dyDescent="0.15">
      <c r="A21126"/>
      <c r="B21126"/>
      <c r="C21126"/>
      <c r="D21126"/>
      <c r="E21126"/>
      <c r="F21126"/>
      <c r="G21126"/>
      <c r="H21126"/>
      <c r="I21126"/>
      <c r="J21126"/>
      <c r="K21126"/>
      <c r="L21126"/>
      <c r="M21126"/>
      <c r="N21126"/>
      <c r="O21126"/>
      <c r="P21126"/>
      <c r="Q21126"/>
      <c r="R21126"/>
      <c r="S21126"/>
      <c r="T21126"/>
      <c r="U21126"/>
      <c r="V21126"/>
      <c r="W21126"/>
      <c r="X21126"/>
      <c r="Y21126"/>
      <c r="Z21126"/>
      <c r="AA21126"/>
      <c r="AB21126"/>
      <c r="AC21126"/>
      <c r="AD21126"/>
      <c r="AE21126"/>
      <c r="AF21126"/>
      <c r="AG21126"/>
      <c r="AH21126"/>
      <c r="AI21126"/>
      <c r="AJ21126"/>
      <c r="AK21126"/>
      <c r="AL21126"/>
      <c r="AM21126"/>
      <c r="AN21126"/>
      <c r="AO21126"/>
      <c r="AP21126"/>
      <c r="AQ21126"/>
    </row>
    <row r="21127" spans="1:43" ht="37.9" customHeight="1" x14ac:dyDescent="0.15">
      <c r="A21127"/>
      <c r="B21127"/>
      <c r="C21127"/>
      <c r="D21127"/>
      <c r="E21127"/>
      <c r="F21127"/>
      <c r="G21127"/>
      <c r="H21127"/>
      <c r="I21127"/>
      <c r="J21127"/>
      <c r="K21127"/>
      <c r="L21127"/>
      <c r="M21127"/>
      <c r="N21127"/>
      <c r="O21127"/>
      <c r="P21127"/>
      <c r="Q21127"/>
      <c r="R21127"/>
      <c r="S21127"/>
      <c r="T21127"/>
      <c r="U21127"/>
      <c r="V21127"/>
      <c r="W21127"/>
      <c r="X21127"/>
      <c r="Y21127"/>
      <c r="Z21127"/>
      <c r="AA21127"/>
      <c r="AB21127"/>
      <c r="AC21127"/>
      <c r="AD21127"/>
      <c r="AE21127"/>
      <c r="AF21127"/>
      <c r="AG21127"/>
      <c r="AH21127"/>
      <c r="AI21127"/>
      <c r="AJ21127"/>
      <c r="AK21127"/>
      <c r="AL21127"/>
      <c r="AM21127"/>
      <c r="AN21127"/>
      <c r="AO21127"/>
      <c r="AP21127"/>
      <c r="AQ21127"/>
    </row>
    <row r="21128" spans="1:43" ht="37.9" customHeight="1" x14ac:dyDescent="0.15">
      <c r="A21128"/>
      <c r="B21128"/>
      <c r="C21128"/>
      <c r="D21128"/>
      <c r="E21128"/>
      <c r="F21128"/>
      <c r="G21128"/>
      <c r="H21128"/>
      <c r="I21128"/>
      <c r="J21128"/>
      <c r="K21128"/>
      <c r="L21128"/>
      <c r="M21128"/>
      <c r="N21128"/>
      <c r="O21128"/>
      <c r="P21128"/>
      <c r="Q21128"/>
      <c r="R21128"/>
      <c r="S21128"/>
      <c r="T21128"/>
      <c r="U21128"/>
      <c r="V21128"/>
      <c r="W21128"/>
      <c r="X21128"/>
      <c r="Y21128"/>
      <c r="Z21128"/>
      <c r="AA21128"/>
      <c r="AB21128"/>
      <c r="AC21128"/>
      <c r="AD21128"/>
      <c r="AE21128"/>
      <c r="AF21128"/>
      <c r="AG21128"/>
      <c r="AH21128"/>
      <c r="AI21128"/>
      <c r="AJ21128"/>
      <c r="AK21128"/>
      <c r="AL21128"/>
      <c r="AM21128"/>
      <c r="AN21128"/>
      <c r="AO21128"/>
      <c r="AP21128"/>
      <c r="AQ21128"/>
    </row>
    <row r="21129" spans="1:43" ht="37.9" customHeight="1" x14ac:dyDescent="0.15">
      <c r="A21129"/>
      <c r="B21129"/>
      <c r="C21129"/>
      <c r="D21129"/>
      <c r="E21129"/>
      <c r="F21129"/>
      <c r="G21129"/>
      <c r="H21129"/>
      <c r="I21129"/>
      <c r="J21129"/>
      <c r="K21129"/>
      <c r="L21129"/>
      <c r="M21129"/>
      <c r="N21129"/>
      <c r="O21129"/>
      <c r="P21129"/>
      <c r="Q21129"/>
      <c r="R21129"/>
      <c r="S21129"/>
      <c r="T21129"/>
      <c r="U21129"/>
      <c r="V21129"/>
      <c r="W21129"/>
      <c r="X21129"/>
      <c r="Y21129"/>
      <c r="Z21129"/>
      <c r="AA21129"/>
      <c r="AB21129"/>
      <c r="AC21129"/>
      <c r="AD21129"/>
      <c r="AE21129"/>
      <c r="AF21129"/>
      <c r="AG21129"/>
      <c r="AH21129"/>
      <c r="AI21129"/>
      <c r="AJ21129"/>
      <c r="AK21129"/>
      <c r="AL21129"/>
      <c r="AM21129"/>
      <c r="AN21129"/>
      <c r="AO21129"/>
      <c r="AP21129"/>
      <c r="AQ21129"/>
    </row>
    <row r="21130" spans="1:43" ht="37.9" customHeight="1" x14ac:dyDescent="0.15">
      <c r="A21130"/>
      <c r="B21130"/>
      <c r="C21130"/>
      <c r="D21130"/>
      <c r="E21130"/>
      <c r="F21130"/>
      <c r="G21130"/>
      <c r="H21130"/>
      <c r="I21130"/>
      <c r="J21130"/>
      <c r="K21130"/>
      <c r="L21130"/>
      <c r="M21130"/>
      <c r="N21130"/>
      <c r="O21130"/>
      <c r="P21130"/>
      <c r="Q21130"/>
      <c r="R21130"/>
      <c r="S21130"/>
      <c r="T21130"/>
      <c r="U21130"/>
      <c r="V21130"/>
      <c r="W21130"/>
      <c r="X21130"/>
      <c r="Y21130"/>
      <c r="Z21130"/>
      <c r="AA21130"/>
      <c r="AB21130"/>
      <c r="AC21130"/>
      <c r="AD21130"/>
      <c r="AE21130"/>
      <c r="AF21130"/>
      <c r="AG21130"/>
      <c r="AH21130"/>
      <c r="AI21130"/>
      <c r="AJ21130"/>
      <c r="AK21130"/>
      <c r="AL21130"/>
      <c r="AM21130"/>
      <c r="AN21130"/>
      <c r="AO21130"/>
      <c r="AP21130"/>
      <c r="AQ21130"/>
    </row>
    <row r="21131" spans="1:43" ht="37.9" customHeight="1" x14ac:dyDescent="0.15">
      <c r="A21131"/>
      <c r="B21131"/>
      <c r="C21131"/>
      <c r="D21131"/>
      <c r="E21131"/>
      <c r="F21131"/>
      <c r="G21131"/>
      <c r="H21131"/>
      <c r="I21131"/>
      <c r="J21131"/>
      <c r="K21131"/>
      <c r="L21131"/>
      <c r="M21131"/>
      <c r="N21131"/>
      <c r="O21131"/>
      <c r="P21131"/>
      <c r="Q21131"/>
      <c r="R21131"/>
      <c r="S21131"/>
      <c r="T21131"/>
      <c r="U21131"/>
      <c r="V21131"/>
      <c r="W21131"/>
      <c r="X21131"/>
      <c r="Y21131"/>
      <c r="Z21131"/>
      <c r="AA21131"/>
      <c r="AB21131"/>
      <c r="AC21131"/>
      <c r="AD21131"/>
      <c r="AE21131"/>
      <c r="AF21131"/>
      <c r="AG21131"/>
      <c r="AH21131"/>
      <c r="AI21131"/>
      <c r="AJ21131"/>
      <c r="AK21131"/>
      <c r="AL21131"/>
      <c r="AM21131"/>
      <c r="AN21131"/>
      <c r="AO21131"/>
      <c r="AP21131"/>
      <c r="AQ21131"/>
    </row>
    <row r="21132" spans="1:43" ht="37.9" customHeight="1" x14ac:dyDescent="0.15">
      <c r="A21132"/>
      <c r="B21132"/>
      <c r="C21132"/>
      <c r="D21132"/>
      <c r="E21132"/>
      <c r="F21132"/>
      <c r="G21132"/>
      <c r="H21132"/>
      <c r="I21132"/>
      <c r="J21132"/>
      <c r="K21132"/>
      <c r="L21132"/>
      <c r="M21132"/>
      <c r="N21132"/>
      <c r="O21132"/>
      <c r="P21132"/>
      <c r="Q21132"/>
      <c r="R21132"/>
      <c r="S21132"/>
      <c r="T21132"/>
      <c r="U21132"/>
      <c r="V21132"/>
      <c r="W21132"/>
      <c r="X21132"/>
      <c r="Y21132"/>
      <c r="Z21132"/>
      <c r="AA21132"/>
      <c r="AB21132"/>
      <c r="AC21132"/>
      <c r="AD21132"/>
      <c r="AE21132"/>
      <c r="AF21132"/>
      <c r="AG21132"/>
      <c r="AH21132"/>
      <c r="AI21132"/>
      <c r="AJ21132"/>
      <c r="AK21132"/>
      <c r="AL21132"/>
      <c r="AM21132"/>
      <c r="AN21132"/>
      <c r="AO21132"/>
      <c r="AP21132"/>
      <c r="AQ21132"/>
    </row>
    <row r="21133" spans="1:43" ht="37.9" customHeight="1" x14ac:dyDescent="0.15">
      <c r="A21133"/>
      <c r="B21133"/>
      <c r="C21133"/>
      <c r="D21133"/>
      <c r="E21133"/>
      <c r="F21133"/>
      <c r="G21133"/>
      <c r="H21133"/>
      <c r="I21133"/>
      <c r="J21133"/>
      <c r="K21133"/>
      <c r="L21133"/>
      <c r="M21133"/>
      <c r="N21133"/>
      <c r="O21133"/>
      <c r="P21133"/>
      <c r="Q21133"/>
      <c r="R21133"/>
      <c r="S21133"/>
      <c r="T21133"/>
      <c r="U21133"/>
      <c r="V21133"/>
      <c r="W21133"/>
      <c r="X21133"/>
      <c r="Y21133"/>
      <c r="Z21133"/>
      <c r="AA21133"/>
      <c r="AB21133"/>
      <c r="AC21133"/>
      <c r="AD21133"/>
      <c r="AE21133"/>
      <c r="AF21133"/>
      <c r="AG21133"/>
      <c r="AH21133"/>
      <c r="AI21133"/>
      <c r="AJ21133"/>
      <c r="AK21133"/>
      <c r="AL21133"/>
      <c r="AM21133"/>
      <c r="AN21133"/>
      <c r="AO21133"/>
      <c r="AP21133"/>
      <c r="AQ21133"/>
    </row>
    <row r="21134" spans="1:43" ht="37.9" customHeight="1" x14ac:dyDescent="0.15">
      <c r="A21134"/>
      <c r="B21134"/>
      <c r="C21134"/>
      <c r="D21134"/>
      <c r="E21134"/>
      <c r="F21134"/>
      <c r="G21134"/>
      <c r="H21134"/>
      <c r="I21134"/>
      <c r="J21134"/>
      <c r="K21134"/>
      <c r="L21134"/>
      <c r="M21134"/>
      <c r="N21134"/>
      <c r="O21134"/>
      <c r="P21134"/>
      <c r="Q21134"/>
      <c r="R21134"/>
      <c r="S21134"/>
      <c r="T21134"/>
      <c r="U21134"/>
      <c r="V21134"/>
      <c r="W21134"/>
      <c r="X21134"/>
      <c r="Y21134"/>
      <c r="Z21134"/>
      <c r="AA21134"/>
      <c r="AB21134"/>
      <c r="AC21134"/>
      <c r="AD21134"/>
      <c r="AE21134"/>
      <c r="AF21134"/>
      <c r="AG21134"/>
      <c r="AH21134"/>
      <c r="AI21134"/>
      <c r="AJ21134"/>
      <c r="AK21134"/>
      <c r="AL21134"/>
      <c r="AM21134"/>
      <c r="AN21134"/>
      <c r="AO21134"/>
      <c r="AP21134"/>
      <c r="AQ21134"/>
    </row>
    <row r="21135" spans="1:43" ht="37.9" customHeight="1" x14ac:dyDescent="0.15">
      <c r="A21135"/>
      <c r="B21135"/>
      <c r="C21135"/>
      <c r="D21135"/>
      <c r="E21135"/>
      <c r="F21135"/>
      <c r="G21135"/>
      <c r="H21135"/>
      <c r="I21135"/>
      <c r="J21135"/>
      <c r="K21135"/>
      <c r="L21135"/>
      <c r="M21135"/>
      <c r="N21135"/>
      <c r="O21135"/>
      <c r="P21135"/>
      <c r="Q21135"/>
      <c r="R21135"/>
      <c r="S21135"/>
      <c r="T21135"/>
      <c r="U21135"/>
      <c r="V21135"/>
      <c r="W21135"/>
      <c r="X21135"/>
      <c r="Y21135"/>
      <c r="Z21135"/>
      <c r="AA21135"/>
      <c r="AB21135"/>
      <c r="AC21135"/>
      <c r="AD21135"/>
      <c r="AE21135"/>
      <c r="AF21135"/>
      <c r="AG21135"/>
      <c r="AH21135"/>
      <c r="AI21135"/>
      <c r="AJ21135"/>
      <c r="AK21135"/>
      <c r="AL21135"/>
      <c r="AM21135"/>
      <c r="AN21135"/>
      <c r="AO21135"/>
      <c r="AP21135"/>
      <c r="AQ21135"/>
    </row>
    <row r="21136" spans="1:43" ht="37.9" customHeight="1" x14ac:dyDescent="0.15">
      <c r="A21136"/>
      <c r="B21136"/>
      <c r="C21136"/>
      <c r="D21136"/>
      <c r="E21136"/>
      <c r="F21136"/>
      <c r="G21136"/>
      <c r="H21136"/>
      <c r="I21136"/>
      <c r="J21136"/>
      <c r="K21136"/>
      <c r="L21136"/>
      <c r="M21136"/>
      <c r="N21136"/>
      <c r="O21136"/>
      <c r="P21136"/>
      <c r="Q21136"/>
      <c r="R21136"/>
      <c r="S21136"/>
      <c r="T21136"/>
      <c r="U21136"/>
      <c r="V21136"/>
      <c r="W21136"/>
      <c r="X21136"/>
      <c r="Y21136"/>
      <c r="Z21136"/>
      <c r="AA21136"/>
      <c r="AB21136"/>
      <c r="AC21136"/>
      <c r="AD21136"/>
      <c r="AE21136"/>
      <c r="AF21136"/>
      <c r="AG21136"/>
      <c r="AH21136"/>
      <c r="AI21136"/>
      <c r="AJ21136"/>
      <c r="AK21136"/>
      <c r="AL21136"/>
      <c r="AM21136"/>
      <c r="AN21136"/>
      <c r="AO21136"/>
      <c r="AP21136"/>
      <c r="AQ21136"/>
    </row>
    <row r="21137" spans="1:43" ht="37.9" customHeight="1" x14ac:dyDescent="0.15">
      <c r="A21137"/>
      <c r="B21137"/>
      <c r="C21137"/>
      <c r="D21137"/>
      <c r="E21137"/>
      <c r="F21137"/>
      <c r="G21137"/>
      <c r="H21137"/>
      <c r="I21137"/>
      <c r="J21137"/>
      <c r="K21137"/>
      <c r="L21137"/>
      <c r="M21137"/>
      <c r="N21137"/>
      <c r="O21137"/>
      <c r="P21137"/>
      <c r="Q21137"/>
      <c r="R21137"/>
      <c r="S21137"/>
      <c r="T21137"/>
      <c r="U21137"/>
      <c r="V21137"/>
      <c r="W21137"/>
      <c r="X21137"/>
      <c r="Y21137"/>
      <c r="Z21137"/>
      <c r="AA21137"/>
      <c r="AB21137"/>
      <c r="AC21137"/>
      <c r="AD21137"/>
      <c r="AE21137"/>
      <c r="AF21137"/>
      <c r="AG21137"/>
      <c r="AH21137"/>
      <c r="AI21137"/>
      <c r="AJ21137"/>
      <c r="AK21137"/>
      <c r="AL21137"/>
      <c r="AM21137"/>
      <c r="AN21137"/>
      <c r="AO21137"/>
      <c r="AP21137"/>
      <c r="AQ21137"/>
    </row>
    <row r="21138" spans="1:43" ht="37.9" customHeight="1" x14ac:dyDescent="0.15">
      <c r="A21138"/>
      <c r="B21138"/>
      <c r="C21138"/>
      <c r="D21138"/>
      <c r="E21138"/>
      <c r="F21138"/>
      <c r="G21138"/>
      <c r="H21138"/>
      <c r="I21138"/>
      <c r="J21138"/>
      <c r="K21138"/>
      <c r="L21138"/>
      <c r="M21138"/>
      <c r="N21138"/>
      <c r="O21138"/>
      <c r="P21138"/>
      <c r="Q21138"/>
      <c r="R21138"/>
      <c r="S21138"/>
      <c r="T21138"/>
      <c r="U21138"/>
      <c r="V21138"/>
      <c r="W21138"/>
      <c r="X21138"/>
      <c r="Y21138"/>
      <c r="Z21138"/>
      <c r="AA21138"/>
      <c r="AB21138"/>
      <c r="AC21138"/>
      <c r="AD21138"/>
      <c r="AE21138"/>
      <c r="AF21138"/>
      <c r="AG21138"/>
      <c r="AH21138"/>
      <c r="AI21138"/>
      <c r="AJ21138"/>
      <c r="AK21138"/>
      <c r="AL21138"/>
      <c r="AM21138"/>
      <c r="AN21138"/>
      <c r="AO21138"/>
      <c r="AP21138"/>
      <c r="AQ21138"/>
    </row>
    <row r="21139" spans="1:43" ht="37.9" customHeight="1" x14ac:dyDescent="0.15">
      <c r="A21139"/>
      <c r="B21139"/>
      <c r="C21139"/>
      <c r="D21139"/>
      <c r="E21139"/>
      <c r="F21139"/>
      <c r="G21139"/>
      <c r="H21139"/>
      <c r="I21139"/>
      <c r="J21139"/>
      <c r="K21139"/>
      <c r="L21139"/>
      <c r="M21139"/>
      <c r="N21139"/>
      <c r="O21139"/>
      <c r="P21139"/>
      <c r="Q21139"/>
      <c r="R21139"/>
      <c r="S21139"/>
      <c r="T21139"/>
      <c r="U21139"/>
      <c r="V21139"/>
      <c r="W21139"/>
      <c r="X21139"/>
      <c r="Y21139"/>
      <c r="Z21139"/>
      <c r="AA21139"/>
      <c r="AB21139"/>
      <c r="AC21139"/>
      <c r="AD21139"/>
      <c r="AE21139"/>
      <c r="AF21139"/>
      <c r="AG21139"/>
      <c r="AH21139"/>
      <c r="AI21139"/>
      <c r="AJ21139"/>
      <c r="AK21139"/>
      <c r="AL21139"/>
      <c r="AM21139"/>
      <c r="AN21139"/>
      <c r="AO21139"/>
      <c r="AP21139"/>
      <c r="AQ21139"/>
    </row>
    <row r="21140" spans="1:43" ht="37.9" customHeight="1" x14ac:dyDescent="0.15">
      <c r="A21140"/>
      <c r="B21140"/>
      <c r="C21140"/>
      <c r="D21140"/>
      <c r="E21140"/>
      <c r="F21140"/>
      <c r="G21140"/>
      <c r="H21140"/>
      <c r="I21140"/>
      <c r="J21140"/>
      <c r="K21140"/>
      <c r="L21140"/>
      <c r="M21140"/>
      <c r="N21140"/>
      <c r="O21140"/>
      <c r="P21140"/>
      <c r="Q21140"/>
      <c r="R21140"/>
      <c r="S21140"/>
      <c r="T21140"/>
      <c r="U21140"/>
      <c r="V21140"/>
      <c r="W21140"/>
      <c r="X21140"/>
      <c r="Y21140"/>
      <c r="Z21140"/>
      <c r="AA21140"/>
      <c r="AB21140"/>
      <c r="AC21140"/>
      <c r="AD21140"/>
      <c r="AE21140"/>
      <c r="AF21140"/>
      <c r="AG21140"/>
      <c r="AH21140"/>
      <c r="AI21140"/>
      <c r="AJ21140"/>
      <c r="AK21140"/>
      <c r="AL21140"/>
      <c r="AM21140"/>
      <c r="AN21140"/>
      <c r="AO21140"/>
      <c r="AP21140"/>
      <c r="AQ21140"/>
    </row>
    <row r="21141" spans="1:43" ht="37.9" customHeight="1" x14ac:dyDescent="0.15">
      <c r="A21141"/>
      <c r="B21141"/>
      <c r="C21141"/>
      <c r="D21141"/>
      <c r="E21141"/>
      <c r="F21141"/>
      <c r="G21141"/>
      <c r="H21141"/>
      <c r="I21141"/>
      <c r="J21141"/>
      <c r="K21141"/>
      <c r="L21141"/>
      <c r="M21141"/>
      <c r="N21141"/>
      <c r="O21141"/>
      <c r="P21141"/>
      <c r="Q21141"/>
      <c r="R21141"/>
      <c r="S21141"/>
      <c r="T21141"/>
      <c r="U21141"/>
      <c r="V21141"/>
      <c r="W21141"/>
      <c r="X21141"/>
      <c r="Y21141"/>
      <c r="Z21141"/>
      <c r="AA21141"/>
      <c r="AB21141"/>
      <c r="AC21141"/>
      <c r="AD21141"/>
      <c r="AE21141"/>
      <c r="AF21141"/>
      <c r="AG21141"/>
      <c r="AH21141"/>
      <c r="AI21141"/>
      <c r="AJ21141"/>
      <c r="AK21141"/>
      <c r="AL21141"/>
      <c r="AM21141"/>
      <c r="AN21141"/>
      <c r="AO21141"/>
      <c r="AP21141"/>
      <c r="AQ21141"/>
    </row>
    <row r="21142" spans="1:43" ht="37.9" customHeight="1" x14ac:dyDescent="0.15">
      <c r="A21142"/>
      <c r="B21142"/>
      <c r="C21142"/>
      <c r="D21142"/>
      <c r="E21142"/>
      <c r="F21142"/>
      <c r="G21142"/>
      <c r="H21142"/>
      <c r="I21142"/>
      <c r="J21142"/>
      <c r="K21142"/>
      <c r="L21142"/>
      <c r="M21142"/>
      <c r="N21142"/>
      <c r="O21142"/>
      <c r="P21142"/>
      <c r="Q21142"/>
      <c r="R21142"/>
      <c r="S21142"/>
      <c r="T21142"/>
      <c r="U21142"/>
      <c r="V21142"/>
      <c r="W21142"/>
      <c r="X21142"/>
      <c r="Y21142"/>
      <c r="Z21142"/>
      <c r="AA21142"/>
      <c r="AB21142"/>
      <c r="AC21142"/>
      <c r="AD21142"/>
      <c r="AE21142"/>
      <c r="AF21142"/>
      <c r="AG21142"/>
      <c r="AH21142"/>
      <c r="AI21142"/>
      <c r="AJ21142"/>
      <c r="AK21142"/>
      <c r="AL21142"/>
      <c r="AM21142"/>
      <c r="AN21142"/>
      <c r="AO21142"/>
      <c r="AP21142"/>
      <c r="AQ21142"/>
    </row>
    <row r="21143" spans="1:43" ht="37.9" customHeight="1" x14ac:dyDescent="0.15">
      <c r="A21143"/>
      <c r="B21143"/>
      <c r="C21143"/>
      <c r="D21143"/>
      <c r="E21143"/>
      <c r="F21143"/>
      <c r="G21143"/>
      <c r="H21143"/>
      <c r="I21143"/>
      <c r="J21143"/>
      <c r="K21143"/>
      <c r="L21143"/>
      <c r="M21143"/>
      <c r="N21143"/>
      <c r="O21143"/>
      <c r="P21143"/>
      <c r="Q21143"/>
      <c r="R21143"/>
      <c r="S21143"/>
      <c r="T21143"/>
      <c r="U21143"/>
      <c r="V21143"/>
      <c r="W21143"/>
      <c r="X21143"/>
      <c r="Y21143"/>
      <c r="Z21143"/>
      <c r="AA21143"/>
      <c r="AB21143"/>
      <c r="AC21143"/>
      <c r="AD21143"/>
      <c r="AE21143"/>
      <c r="AF21143"/>
      <c r="AG21143"/>
      <c r="AH21143"/>
      <c r="AI21143"/>
      <c r="AJ21143"/>
      <c r="AK21143"/>
      <c r="AL21143"/>
      <c r="AM21143"/>
      <c r="AN21143"/>
      <c r="AO21143"/>
      <c r="AP21143"/>
      <c r="AQ21143"/>
    </row>
    <row r="21144" spans="1:43" ht="37.9" customHeight="1" x14ac:dyDescent="0.15">
      <c r="A21144"/>
      <c r="B21144"/>
      <c r="C21144"/>
      <c r="D21144"/>
      <c r="E21144"/>
      <c r="F21144"/>
      <c r="G21144"/>
      <c r="H21144"/>
      <c r="I21144"/>
      <c r="J21144"/>
      <c r="K21144"/>
      <c r="L21144"/>
      <c r="M21144"/>
      <c r="N21144"/>
      <c r="O21144"/>
      <c r="P21144"/>
      <c r="Q21144"/>
      <c r="R21144"/>
      <c r="S21144"/>
      <c r="T21144"/>
      <c r="U21144"/>
      <c r="V21144"/>
      <c r="W21144"/>
      <c r="X21144"/>
      <c r="Y21144"/>
      <c r="Z21144"/>
      <c r="AA21144"/>
      <c r="AB21144"/>
      <c r="AC21144"/>
      <c r="AD21144"/>
      <c r="AE21144"/>
      <c r="AF21144"/>
      <c r="AG21144"/>
      <c r="AH21144"/>
      <c r="AI21144"/>
      <c r="AJ21144"/>
      <c r="AK21144"/>
      <c r="AL21144"/>
      <c r="AM21144"/>
      <c r="AN21144"/>
      <c r="AO21144"/>
      <c r="AP21144"/>
      <c r="AQ21144"/>
    </row>
    <row r="21145" spans="1:43" ht="37.9" customHeight="1" x14ac:dyDescent="0.15">
      <c r="A21145"/>
      <c r="B21145"/>
      <c r="C21145"/>
      <c r="D21145"/>
      <c r="E21145"/>
      <c r="F21145"/>
      <c r="G21145"/>
      <c r="H21145"/>
      <c r="I21145"/>
      <c r="J21145"/>
      <c r="K21145"/>
      <c r="L21145"/>
      <c r="M21145"/>
      <c r="N21145"/>
      <c r="O21145"/>
      <c r="P21145"/>
      <c r="Q21145"/>
      <c r="R21145"/>
      <c r="S21145"/>
      <c r="T21145"/>
      <c r="U21145"/>
      <c r="V21145"/>
      <c r="W21145"/>
      <c r="X21145"/>
      <c r="Y21145"/>
      <c r="Z21145"/>
      <c r="AA21145"/>
      <c r="AB21145"/>
      <c r="AC21145"/>
      <c r="AD21145"/>
      <c r="AE21145"/>
      <c r="AF21145"/>
      <c r="AG21145"/>
      <c r="AH21145"/>
      <c r="AI21145"/>
      <c r="AJ21145"/>
      <c r="AK21145"/>
      <c r="AL21145"/>
      <c r="AM21145"/>
      <c r="AN21145"/>
      <c r="AO21145"/>
      <c r="AP21145"/>
      <c r="AQ21145"/>
    </row>
    <row r="21146" spans="1:43" ht="37.9" customHeight="1" x14ac:dyDescent="0.15">
      <c r="A21146"/>
      <c r="B21146"/>
      <c r="C21146"/>
      <c r="D21146"/>
      <c r="E21146"/>
      <c r="F21146"/>
      <c r="G21146"/>
      <c r="H21146"/>
      <c r="I21146"/>
      <c r="J21146"/>
      <c r="K21146"/>
      <c r="L21146"/>
      <c r="M21146"/>
      <c r="N21146"/>
      <c r="O21146"/>
      <c r="P21146"/>
      <c r="Q21146"/>
      <c r="R21146"/>
      <c r="S21146"/>
      <c r="T21146"/>
      <c r="U21146"/>
      <c r="V21146"/>
      <c r="W21146"/>
      <c r="X21146"/>
      <c r="Y21146"/>
      <c r="Z21146"/>
      <c r="AA21146"/>
      <c r="AB21146"/>
      <c r="AC21146"/>
      <c r="AD21146"/>
      <c r="AE21146"/>
      <c r="AF21146"/>
      <c r="AG21146"/>
      <c r="AH21146"/>
      <c r="AI21146"/>
      <c r="AJ21146"/>
      <c r="AK21146"/>
      <c r="AL21146"/>
      <c r="AM21146"/>
      <c r="AN21146"/>
      <c r="AO21146"/>
      <c r="AP21146"/>
      <c r="AQ21146"/>
    </row>
    <row r="21147" spans="1:43" ht="37.9" customHeight="1" x14ac:dyDescent="0.15">
      <c r="A21147"/>
      <c r="B21147"/>
      <c r="C21147"/>
      <c r="D21147"/>
      <c r="E21147"/>
      <c r="F21147"/>
      <c r="G21147"/>
      <c r="H21147"/>
      <c r="I21147"/>
      <c r="J21147"/>
      <c r="K21147"/>
      <c r="L21147"/>
      <c r="M21147"/>
      <c r="N21147"/>
      <c r="O21147"/>
      <c r="P21147"/>
      <c r="Q21147"/>
      <c r="R21147"/>
      <c r="S21147"/>
      <c r="T21147"/>
      <c r="U21147"/>
      <c r="V21147"/>
      <c r="W21147"/>
      <c r="X21147"/>
      <c r="Y21147"/>
      <c r="Z21147"/>
      <c r="AA21147"/>
      <c r="AB21147"/>
      <c r="AC21147"/>
      <c r="AD21147"/>
      <c r="AE21147"/>
      <c r="AF21147"/>
      <c r="AG21147"/>
      <c r="AH21147"/>
      <c r="AI21147"/>
      <c r="AJ21147"/>
      <c r="AK21147"/>
      <c r="AL21147"/>
      <c r="AM21147"/>
      <c r="AN21147"/>
      <c r="AO21147"/>
      <c r="AP21147"/>
      <c r="AQ21147"/>
    </row>
    <row r="21148" spans="1:43" ht="37.9" customHeight="1" x14ac:dyDescent="0.15">
      <c r="A21148"/>
      <c r="B21148"/>
      <c r="C21148"/>
      <c r="D21148"/>
      <c r="E21148"/>
      <c r="F21148"/>
      <c r="G21148"/>
      <c r="H21148"/>
      <c r="I21148"/>
      <c r="J21148"/>
      <c r="K21148"/>
      <c r="L21148"/>
      <c r="M21148"/>
      <c r="N21148"/>
      <c r="O21148"/>
      <c r="P21148"/>
      <c r="Q21148"/>
      <c r="R21148"/>
      <c r="S21148"/>
      <c r="T21148"/>
      <c r="U21148"/>
      <c r="V21148"/>
      <c r="W21148"/>
      <c r="X21148"/>
      <c r="Y21148"/>
      <c r="Z21148"/>
      <c r="AA21148"/>
      <c r="AB21148"/>
      <c r="AC21148"/>
      <c r="AD21148"/>
      <c r="AE21148"/>
      <c r="AF21148"/>
      <c r="AG21148"/>
      <c r="AH21148"/>
      <c r="AI21148"/>
      <c r="AJ21148"/>
      <c r="AK21148"/>
      <c r="AL21148"/>
      <c r="AM21148"/>
      <c r="AN21148"/>
      <c r="AO21148"/>
      <c r="AP21148"/>
      <c r="AQ21148"/>
    </row>
    <row r="21149" spans="1:43" ht="37.9" customHeight="1" x14ac:dyDescent="0.15">
      <c r="A21149"/>
      <c r="B21149"/>
      <c r="C21149"/>
      <c r="D21149"/>
      <c r="E21149"/>
      <c r="F21149"/>
      <c r="G21149"/>
      <c r="H21149"/>
      <c r="I21149"/>
      <c r="J21149"/>
      <c r="K21149"/>
      <c r="L21149"/>
      <c r="M21149"/>
      <c r="N21149"/>
      <c r="O21149"/>
      <c r="P21149"/>
      <c r="Q21149"/>
      <c r="R21149"/>
      <c r="S21149"/>
      <c r="T21149"/>
      <c r="U21149"/>
      <c r="V21149"/>
      <c r="W21149"/>
      <c r="X21149"/>
      <c r="Y21149"/>
      <c r="Z21149"/>
      <c r="AA21149"/>
      <c r="AB21149"/>
      <c r="AC21149"/>
      <c r="AD21149"/>
      <c r="AE21149"/>
      <c r="AF21149"/>
      <c r="AG21149"/>
      <c r="AH21149"/>
      <c r="AI21149"/>
      <c r="AJ21149"/>
      <c r="AK21149"/>
      <c r="AL21149"/>
      <c r="AM21149"/>
      <c r="AN21149"/>
      <c r="AO21149"/>
      <c r="AP21149"/>
      <c r="AQ21149"/>
    </row>
    <row r="21150" spans="1:43" ht="37.9" customHeight="1" x14ac:dyDescent="0.15">
      <c r="A21150"/>
      <c r="B21150"/>
      <c r="C21150"/>
      <c r="D21150"/>
      <c r="E21150"/>
      <c r="F21150"/>
      <c r="G21150"/>
      <c r="H21150"/>
      <c r="I21150"/>
      <c r="J21150"/>
      <c r="K21150"/>
      <c r="L21150"/>
      <c r="M21150"/>
      <c r="N21150"/>
      <c r="O21150"/>
      <c r="P21150"/>
      <c r="Q21150"/>
      <c r="R21150"/>
      <c r="S21150"/>
      <c r="T21150"/>
      <c r="U21150"/>
      <c r="V21150"/>
      <c r="W21150"/>
      <c r="X21150"/>
      <c r="Y21150"/>
      <c r="Z21150"/>
      <c r="AA21150"/>
      <c r="AB21150"/>
      <c r="AC21150"/>
      <c r="AD21150"/>
      <c r="AE21150"/>
      <c r="AF21150"/>
      <c r="AG21150"/>
      <c r="AH21150"/>
      <c r="AI21150"/>
      <c r="AJ21150"/>
      <c r="AK21150"/>
      <c r="AL21150"/>
      <c r="AM21150"/>
      <c r="AN21150"/>
      <c r="AO21150"/>
      <c r="AP21150"/>
      <c r="AQ21150"/>
    </row>
    <row r="21151" spans="1:43" ht="37.9" customHeight="1" x14ac:dyDescent="0.15">
      <c r="A21151"/>
      <c r="B21151"/>
      <c r="C21151"/>
      <c r="D21151"/>
      <c r="E21151"/>
      <c r="F21151"/>
      <c r="G21151"/>
      <c r="H21151"/>
      <c r="I21151"/>
      <c r="J21151"/>
      <c r="K21151"/>
      <c r="L21151"/>
      <c r="M21151"/>
      <c r="N21151"/>
      <c r="O21151"/>
      <c r="P21151"/>
      <c r="Q21151"/>
      <c r="R21151"/>
      <c r="S21151"/>
      <c r="T21151"/>
      <c r="U21151"/>
      <c r="V21151"/>
      <c r="W21151"/>
      <c r="X21151"/>
      <c r="Y21151"/>
      <c r="Z21151"/>
      <c r="AA21151"/>
      <c r="AB21151"/>
      <c r="AC21151"/>
      <c r="AD21151"/>
      <c r="AE21151"/>
      <c r="AF21151"/>
      <c r="AG21151"/>
      <c r="AH21151"/>
      <c r="AI21151"/>
      <c r="AJ21151"/>
      <c r="AK21151"/>
      <c r="AL21151"/>
      <c r="AM21151"/>
      <c r="AN21151"/>
      <c r="AO21151"/>
      <c r="AP21151"/>
      <c r="AQ21151"/>
    </row>
    <row r="21152" spans="1:43" ht="37.9" customHeight="1" x14ac:dyDescent="0.15">
      <c r="A21152"/>
      <c r="B21152"/>
      <c r="C21152"/>
      <c r="D21152"/>
      <c r="E21152"/>
      <c r="F21152"/>
      <c r="G21152"/>
      <c r="H21152"/>
      <c r="I21152"/>
      <c r="J21152"/>
      <c r="K21152"/>
      <c r="L21152"/>
      <c r="M21152"/>
      <c r="N21152"/>
      <c r="O21152"/>
      <c r="P21152"/>
      <c r="Q21152"/>
      <c r="R21152"/>
      <c r="S21152"/>
      <c r="T21152"/>
      <c r="U21152"/>
      <c r="V21152"/>
      <c r="W21152"/>
      <c r="X21152"/>
      <c r="Y21152"/>
      <c r="Z21152"/>
      <c r="AA21152"/>
      <c r="AB21152"/>
      <c r="AC21152"/>
      <c r="AD21152"/>
      <c r="AE21152"/>
      <c r="AF21152"/>
      <c r="AG21152"/>
      <c r="AH21152"/>
      <c r="AI21152"/>
      <c r="AJ21152"/>
      <c r="AK21152"/>
      <c r="AL21152"/>
      <c r="AM21152"/>
      <c r="AN21152"/>
      <c r="AO21152"/>
      <c r="AP21152"/>
      <c r="AQ21152"/>
    </row>
    <row r="21153" spans="1:43" ht="37.9" customHeight="1" x14ac:dyDescent="0.15">
      <c r="A21153"/>
      <c r="B21153"/>
      <c r="C21153"/>
      <c r="D21153"/>
      <c r="E21153"/>
      <c r="F21153"/>
      <c r="G21153"/>
      <c r="H21153"/>
      <c r="I21153"/>
      <c r="J21153"/>
      <c r="K21153"/>
      <c r="L21153"/>
      <c r="M21153"/>
      <c r="N21153"/>
      <c r="O21153"/>
      <c r="P21153"/>
      <c r="Q21153"/>
      <c r="R21153"/>
      <c r="S21153"/>
      <c r="T21153"/>
      <c r="U21153"/>
      <c r="V21153"/>
      <c r="W21153"/>
      <c r="X21153"/>
      <c r="Y21153"/>
      <c r="Z21153"/>
      <c r="AA21153"/>
      <c r="AB21153"/>
      <c r="AC21153"/>
      <c r="AD21153"/>
      <c r="AE21153"/>
      <c r="AF21153"/>
      <c r="AG21153"/>
      <c r="AH21153"/>
      <c r="AI21153"/>
      <c r="AJ21153"/>
      <c r="AK21153"/>
      <c r="AL21153"/>
      <c r="AM21153"/>
      <c r="AN21153"/>
      <c r="AO21153"/>
      <c r="AP21153"/>
      <c r="AQ21153"/>
    </row>
    <row r="21154" spans="1:43" ht="37.9" customHeight="1" x14ac:dyDescent="0.15">
      <c r="A21154"/>
      <c r="B21154"/>
      <c r="C21154"/>
      <c r="D21154"/>
      <c r="E21154"/>
      <c r="F21154"/>
      <c r="G21154"/>
      <c r="H21154"/>
      <c r="I21154"/>
      <c r="J21154"/>
      <c r="K21154"/>
      <c r="L21154"/>
      <c r="M21154"/>
      <c r="N21154"/>
      <c r="O21154"/>
      <c r="P21154"/>
      <c r="Q21154"/>
      <c r="R21154"/>
      <c r="S21154"/>
      <c r="T21154"/>
      <c r="U21154"/>
      <c r="V21154"/>
      <c r="W21154"/>
      <c r="X21154"/>
      <c r="Y21154"/>
      <c r="Z21154"/>
      <c r="AA21154"/>
      <c r="AB21154"/>
      <c r="AC21154"/>
      <c r="AD21154"/>
      <c r="AE21154"/>
      <c r="AF21154"/>
      <c r="AG21154"/>
      <c r="AH21154"/>
      <c r="AI21154"/>
      <c r="AJ21154"/>
      <c r="AK21154"/>
      <c r="AL21154"/>
      <c r="AM21154"/>
      <c r="AN21154"/>
      <c r="AO21154"/>
      <c r="AP21154"/>
      <c r="AQ21154"/>
    </row>
    <row r="21155" spans="1:43" ht="37.9" customHeight="1" x14ac:dyDescent="0.15">
      <c r="A21155"/>
      <c r="B21155"/>
      <c r="C21155"/>
      <c r="D21155"/>
      <c r="E21155"/>
      <c r="F21155"/>
      <c r="G21155"/>
      <c r="H21155"/>
      <c r="I21155"/>
      <c r="J21155"/>
      <c r="K21155"/>
      <c r="L21155"/>
      <c r="M21155"/>
      <c r="N21155"/>
      <c r="O21155"/>
      <c r="P21155"/>
      <c r="Q21155"/>
      <c r="R21155"/>
      <c r="S21155"/>
      <c r="T21155"/>
      <c r="U21155"/>
      <c r="V21155"/>
      <c r="W21155"/>
      <c r="X21155"/>
      <c r="Y21155"/>
      <c r="Z21155"/>
      <c r="AA21155"/>
      <c r="AB21155"/>
      <c r="AC21155"/>
      <c r="AD21155"/>
      <c r="AE21155"/>
      <c r="AF21155"/>
      <c r="AG21155"/>
      <c r="AH21155"/>
      <c r="AI21155"/>
      <c r="AJ21155"/>
      <c r="AK21155"/>
      <c r="AL21155"/>
      <c r="AM21155"/>
      <c r="AN21155"/>
      <c r="AO21155"/>
      <c r="AP21155"/>
      <c r="AQ21155"/>
    </row>
    <row r="21156" spans="1:43" ht="37.9" customHeight="1" x14ac:dyDescent="0.15">
      <c r="A21156"/>
      <c r="B21156"/>
      <c r="C21156"/>
      <c r="D21156"/>
      <c r="E21156"/>
      <c r="F21156"/>
      <c r="G21156"/>
      <c r="H21156"/>
      <c r="I21156"/>
      <c r="J21156"/>
      <c r="K21156"/>
      <c r="L21156"/>
      <c r="M21156"/>
      <c r="N21156"/>
      <c r="O21156"/>
      <c r="P21156"/>
      <c r="Q21156"/>
      <c r="R21156"/>
      <c r="S21156"/>
      <c r="T21156"/>
      <c r="U21156"/>
      <c r="V21156"/>
      <c r="W21156"/>
      <c r="X21156"/>
      <c r="Y21156"/>
      <c r="Z21156"/>
      <c r="AA21156"/>
      <c r="AB21156"/>
      <c r="AC21156"/>
      <c r="AD21156"/>
      <c r="AE21156"/>
      <c r="AF21156"/>
      <c r="AG21156"/>
      <c r="AH21156"/>
      <c r="AI21156"/>
      <c r="AJ21156"/>
      <c r="AK21156"/>
      <c r="AL21156"/>
      <c r="AM21156"/>
      <c r="AN21156"/>
      <c r="AO21156"/>
      <c r="AP21156"/>
      <c r="AQ21156"/>
    </row>
    <row r="21157" spans="1:43" ht="37.9" customHeight="1" x14ac:dyDescent="0.15">
      <c r="A21157"/>
      <c r="B21157"/>
      <c r="C21157"/>
      <c r="D21157"/>
      <c r="E21157"/>
      <c r="F21157"/>
      <c r="G21157"/>
      <c r="H21157"/>
      <c r="I21157"/>
      <c r="J21157"/>
      <c r="K21157"/>
      <c r="L21157"/>
      <c r="M21157"/>
      <c r="N21157"/>
      <c r="O21157"/>
      <c r="P21157"/>
      <c r="Q21157"/>
      <c r="R21157"/>
      <c r="S21157"/>
      <c r="T21157"/>
      <c r="U21157"/>
      <c r="V21157"/>
      <c r="W21157"/>
      <c r="X21157"/>
      <c r="Y21157"/>
      <c r="Z21157"/>
      <c r="AA21157"/>
      <c r="AB21157"/>
      <c r="AC21157"/>
      <c r="AD21157"/>
      <c r="AE21157"/>
      <c r="AF21157"/>
      <c r="AG21157"/>
      <c r="AH21157"/>
      <c r="AI21157"/>
      <c r="AJ21157"/>
      <c r="AK21157"/>
      <c r="AL21157"/>
      <c r="AM21157"/>
      <c r="AN21157"/>
      <c r="AO21157"/>
      <c r="AP21157"/>
      <c r="AQ21157"/>
    </row>
    <row r="21158" spans="1:43" ht="37.9" customHeight="1" x14ac:dyDescent="0.15">
      <c r="A21158"/>
      <c r="B21158"/>
      <c r="C21158"/>
      <c r="D21158"/>
      <c r="E21158"/>
      <c r="F21158"/>
      <c r="G21158"/>
      <c r="H21158"/>
      <c r="I21158"/>
      <c r="J21158"/>
      <c r="K21158"/>
      <c r="L21158"/>
      <c r="M21158"/>
      <c r="N21158"/>
      <c r="O21158"/>
      <c r="P21158"/>
      <c r="Q21158"/>
      <c r="R21158"/>
      <c r="S21158"/>
      <c r="T21158"/>
      <c r="U21158"/>
      <c r="V21158"/>
      <c r="W21158"/>
      <c r="X21158"/>
      <c r="Y21158"/>
      <c r="Z21158"/>
      <c r="AA21158"/>
      <c r="AB21158"/>
      <c r="AC21158"/>
      <c r="AD21158"/>
      <c r="AE21158"/>
      <c r="AF21158"/>
      <c r="AG21158"/>
      <c r="AH21158"/>
      <c r="AI21158"/>
      <c r="AJ21158"/>
      <c r="AK21158"/>
      <c r="AL21158"/>
      <c r="AM21158"/>
      <c r="AN21158"/>
      <c r="AO21158"/>
      <c r="AP21158"/>
      <c r="AQ21158"/>
    </row>
    <row r="21159" spans="1:43" ht="37.9" customHeight="1" x14ac:dyDescent="0.15">
      <c r="A21159"/>
      <c r="B21159"/>
      <c r="C21159"/>
      <c r="D21159"/>
      <c r="E21159"/>
      <c r="F21159"/>
      <c r="G21159"/>
      <c r="H21159"/>
      <c r="I21159"/>
      <c r="J21159"/>
      <c r="K21159"/>
      <c r="L21159"/>
      <c r="M21159"/>
      <c r="N21159"/>
      <c r="O21159"/>
      <c r="P21159"/>
      <c r="Q21159"/>
      <c r="R21159"/>
      <c r="S21159"/>
      <c r="T21159"/>
      <c r="U21159"/>
      <c r="V21159"/>
      <c r="W21159"/>
      <c r="X21159"/>
      <c r="Y21159"/>
      <c r="Z21159"/>
      <c r="AA21159"/>
      <c r="AB21159"/>
      <c r="AC21159"/>
      <c r="AD21159"/>
      <c r="AE21159"/>
      <c r="AF21159"/>
      <c r="AG21159"/>
      <c r="AH21159"/>
      <c r="AI21159"/>
      <c r="AJ21159"/>
      <c r="AK21159"/>
      <c r="AL21159"/>
      <c r="AM21159"/>
      <c r="AN21159"/>
      <c r="AO21159"/>
      <c r="AP21159"/>
      <c r="AQ21159"/>
    </row>
    <row r="21160" spans="1:43" ht="37.9" customHeight="1" x14ac:dyDescent="0.15">
      <c r="A21160"/>
      <c r="B21160"/>
      <c r="C21160"/>
      <c r="D21160"/>
      <c r="E21160"/>
      <c r="F21160"/>
      <c r="G21160"/>
      <c r="H21160"/>
      <c r="I21160"/>
      <c r="J21160"/>
      <c r="K21160"/>
      <c r="L21160"/>
      <c r="M21160"/>
      <c r="N21160"/>
      <c r="O21160"/>
      <c r="P21160"/>
      <c r="Q21160"/>
      <c r="R21160"/>
      <c r="S21160"/>
      <c r="T21160"/>
      <c r="U21160"/>
      <c r="V21160"/>
      <c r="W21160"/>
      <c r="X21160"/>
      <c r="Y21160"/>
      <c r="Z21160"/>
      <c r="AA21160"/>
      <c r="AB21160"/>
      <c r="AC21160"/>
      <c r="AD21160"/>
      <c r="AE21160"/>
      <c r="AF21160"/>
      <c r="AG21160"/>
      <c r="AH21160"/>
      <c r="AI21160"/>
      <c r="AJ21160"/>
      <c r="AK21160"/>
      <c r="AL21160"/>
      <c r="AM21160"/>
      <c r="AN21160"/>
      <c r="AO21160"/>
      <c r="AP21160"/>
      <c r="AQ21160"/>
    </row>
    <row r="21161" spans="1:43" ht="37.9" customHeight="1" x14ac:dyDescent="0.15">
      <c r="A21161"/>
      <c r="B21161"/>
      <c r="C21161"/>
      <c r="D21161"/>
      <c r="E21161"/>
      <c r="F21161"/>
      <c r="G21161"/>
      <c r="H21161"/>
      <c r="I21161"/>
      <c r="J21161"/>
      <c r="K21161"/>
      <c r="L21161"/>
      <c r="M21161"/>
      <c r="N21161"/>
      <c r="O21161"/>
      <c r="P21161"/>
      <c r="Q21161"/>
      <c r="R21161"/>
      <c r="S21161"/>
      <c r="T21161"/>
      <c r="U21161"/>
      <c r="V21161"/>
      <c r="W21161"/>
      <c r="X21161"/>
      <c r="Y21161"/>
      <c r="Z21161"/>
      <c r="AA21161"/>
      <c r="AB21161"/>
      <c r="AC21161"/>
      <c r="AD21161"/>
      <c r="AE21161"/>
      <c r="AF21161"/>
      <c r="AG21161"/>
      <c r="AH21161"/>
      <c r="AI21161"/>
      <c r="AJ21161"/>
      <c r="AK21161"/>
      <c r="AL21161"/>
      <c r="AM21161"/>
      <c r="AN21161"/>
      <c r="AO21161"/>
      <c r="AP21161"/>
      <c r="AQ21161"/>
    </row>
    <row r="21162" spans="1:43" ht="37.9" customHeight="1" x14ac:dyDescent="0.15">
      <c r="A21162"/>
      <c r="B21162"/>
      <c r="C21162"/>
      <c r="D21162"/>
      <c r="E21162"/>
      <c r="F21162"/>
      <c r="G21162"/>
      <c r="H21162"/>
      <c r="I21162"/>
      <c r="J21162"/>
      <c r="K21162"/>
      <c r="L21162"/>
      <c r="M21162"/>
      <c r="N21162"/>
      <c r="O21162"/>
      <c r="P21162"/>
      <c r="Q21162"/>
      <c r="R21162"/>
      <c r="S21162"/>
      <c r="T21162"/>
      <c r="U21162"/>
      <c r="V21162"/>
      <c r="W21162"/>
      <c r="X21162"/>
      <c r="Y21162"/>
      <c r="Z21162"/>
      <c r="AA21162"/>
      <c r="AB21162"/>
      <c r="AC21162"/>
      <c r="AD21162"/>
      <c r="AE21162"/>
      <c r="AF21162"/>
      <c r="AG21162"/>
      <c r="AH21162"/>
      <c r="AI21162"/>
      <c r="AJ21162"/>
      <c r="AK21162"/>
      <c r="AL21162"/>
      <c r="AM21162"/>
      <c r="AN21162"/>
      <c r="AO21162"/>
      <c r="AP21162"/>
      <c r="AQ21162"/>
    </row>
    <row r="21163" spans="1:43" ht="37.9" customHeight="1" x14ac:dyDescent="0.15">
      <c r="A21163"/>
      <c r="B21163"/>
      <c r="C21163"/>
      <c r="D21163"/>
      <c r="E21163"/>
      <c r="F21163"/>
      <c r="G21163"/>
      <c r="H21163"/>
      <c r="I21163"/>
      <c r="J21163"/>
      <c r="K21163"/>
      <c r="L21163"/>
      <c r="M21163"/>
      <c r="N21163"/>
      <c r="O21163"/>
      <c r="P21163"/>
      <c r="Q21163"/>
      <c r="R21163"/>
      <c r="S21163"/>
      <c r="T21163"/>
      <c r="U21163"/>
      <c r="V21163"/>
      <c r="W21163"/>
      <c r="X21163"/>
      <c r="Y21163"/>
      <c r="Z21163"/>
      <c r="AA21163"/>
      <c r="AB21163"/>
      <c r="AC21163"/>
      <c r="AD21163"/>
      <c r="AE21163"/>
      <c r="AF21163"/>
      <c r="AG21163"/>
      <c r="AH21163"/>
      <c r="AI21163"/>
      <c r="AJ21163"/>
      <c r="AK21163"/>
      <c r="AL21163"/>
      <c r="AM21163"/>
      <c r="AN21163"/>
      <c r="AO21163"/>
      <c r="AP21163"/>
      <c r="AQ21163"/>
    </row>
    <row r="21164" spans="1:43" ht="37.9" customHeight="1" x14ac:dyDescent="0.15">
      <c r="A21164"/>
      <c r="B21164"/>
      <c r="C21164"/>
      <c r="D21164"/>
      <c r="E21164"/>
      <c r="F21164"/>
      <c r="G21164"/>
      <c r="H21164"/>
      <c r="I21164"/>
      <c r="J21164"/>
      <c r="K21164"/>
      <c r="L21164"/>
      <c r="M21164"/>
      <c r="N21164"/>
      <c r="O21164"/>
      <c r="P21164"/>
      <c r="Q21164"/>
      <c r="R21164"/>
      <c r="S21164"/>
      <c r="T21164"/>
      <c r="U21164"/>
      <c r="V21164"/>
      <c r="W21164"/>
      <c r="X21164"/>
      <c r="Y21164"/>
      <c r="Z21164"/>
      <c r="AA21164"/>
      <c r="AB21164"/>
      <c r="AC21164"/>
      <c r="AD21164"/>
      <c r="AE21164"/>
      <c r="AF21164"/>
      <c r="AG21164"/>
      <c r="AH21164"/>
      <c r="AI21164"/>
      <c r="AJ21164"/>
      <c r="AK21164"/>
      <c r="AL21164"/>
      <c r="AM21164"/>
      <c r="AN21164"/>
      <c r="AO21164"/>
      <c r="AP21164"/>
      <c r="AQ21164"/>
    </row>
    <row r="21165" spans="1:43" ht="37.9" customHeight="1" x14ac:dyDescent="0.15">
      <c r="A21165"/>
      <c r="B21165"/>
      <c r="C21165"/>
      <c r="D21165"/>
      <c r="E21165"/>
      <c r="F21165"/>
      <c r="G21165"/>
      <c r="H21165"/>
      <c r="I21165"/>
      <c r="J21165"/>
      <c r="K21165"/>
      <c r="L21165"/>
      <c r="M21165"/>
      <c r="N21165"/>
      <c r="O21165"/>
      <c r="P21165"/>
      <c r="Q21165"/>
      <c r="R21165"/>
      <c r="S21165"/>
      <c r="T21165"/>
      <c r="U21165"/>
      <c r="V21165"/>
      <c r="W21165"/>
      <c r="X21165"/>
      <c r="Y21165"/>
      <c r="Z21165"/>
      <c r="AA21165"/>
      <c r="AB21165"/>
      <c r="AC21165"/>
      <c r="AD21165"/>
      <c r="AE21165"/>
      <c r="AF21165"/>
      <c r="AG21165"/>
      <c r="AH21165"/>
      <c r="AI21165"/>
      <c r="AJ21165"/>
      <c r="AK21165"/>
      <c r="AL21165"/>
      <c r="AM21165"/>
      <c r="AN21165"/>
      <c r="AO21165"/>
      <c r="AP21165"/>
      <c r="AQ21165"/>
    </row>
    <row r="21166" spans="1:43" ht="37.9" customHeight="1" x14ac:dyDescent="0.15">
      <c r="A21166"/>
      <c r="B21166"/>
      <c r="C21166"/>
      <c r="D21166"/>
      <c r="E21166"/>
      <c r="F21166"/>
      <c r="G21166"/>
      <c r="H21166"/>
      <c r="I21166"/>
      <c r="J21166"/>
      <c r="K21166"/>
      <c r="L21166"/>
      <c r="M21166"/>
      <c r="N21166"/>
      <c r="O21166"/>
      <c r="P21166"/>
      <c r="Q21166"/>
      <c r="R21166"/>
      <c r="S21166"/>
      <c r="T21166"/>
      <c r="U21166"/>
      <c r="V21166"/>
      <c r="W21166"/>
      <c r="X21166"/>
      <c r="Y21166"/>
      <c r="Z21166"/>
      <c r="AA21166"/>
      <c r="AB21166"/>
      <c r="AC21166"/>
      <c r="AD21166"/>
      <c r="AE21166"/>
      <c r="AF21166"/>
      <c r="AG21166"/>
      <c r="AH21166"/>
      <c r="AI21166"/>
      <c r="AJ21166"/>
      <c r="AK21166"/>
      <c r="AL21166"/>
      <c r="AM21166"/>
      <c r="AN21166"/>
      <c r="AO21166"/>
      <c r="AP21166"/>
      <c r="AQ21166"/>
    </row>
    <row r="21167" spans="1:43" ht="37.9" customHeight="1" x14ac:dyDescent="0.15">
      <c r="A21167"/>
      <c r="B21167"/>
      <c r="C21167"/>
      <c r="D21167"/>
      <c r="E21167"/>
      <c r="F21167"/>
      <c r="G21167"/>
      <c r="H21167"/>
      <c r="I21167"/>
      <c r="J21167"/>
      <c r="K21167"/>
      <c r="L21167"/>
      <c r="M21167"/>
      <c r="N21167"/>
      <c r="O21167"/>
      <c r="P21167"/>
      <c r="Q21167"/>
      <c r="R21167"/>
      <c r="S21167"/>
      <c r="T21167"/>
      <c r="U21167"/>
      <c r="V21167"/>
      <c r="W21167"/>
      <c r="X21167"/>
      <c r="Y21167"/>
      <c r="Z21167"/>
      <c r="AA21167"/>
      <c r="AB21167"/>
      <c r="AC21167"/>
      <c r="AD21167"/>
      <c r="AE21167"/>
      <c r="AF21167"/>
      <c r="AG21167"/>
      <c r="AH21167"/>
      <c r="AI21167"/>
      <c r="AJ21167"/>
      <c r="AK21167"/>
      <c r="AL21167"/>
      <c r="AM21167"/>
      <c r="AN21167"/>
      <c r="AO21167"/>
      <c r="AP21167"/>
      <c r="AQ21167"/>
    </row>
    <row r="21168" spans="1:43" ht="37.9" customHeight="1" x14ac:dyDescent="0.15">
      <c r="A21168"/>
      <c r="B21168"/>
      <c r="C21168"/>
      <c r="D21168"/>
      <c r="E21168"/>
      <c r="F21168"/>
      <c r="G21168"/>
      <c r="H21168"/>
      <c r="I21168"/>
      <c r="J21168"/>
      <c r="K21168"/>
      <c r="L21168"/>
      <c r="M21168"/>
      <c r="N21168"/>
      <c r="O21168"/>
      <c r="P21168"/>
      <c r="Q21168"/>
      <c r="R21168"/>
      <c r="S21168"/>
      <c r="T21168"/>
      <c r="U21168"/>
      <c r="V21168"/>
      <c r="W21168"/>
      <c r="X21168"/>
      <c r="Y21168"/>
      <c r="Z21168"/>
      <c r="AA21168"/>
      <c r="AB21168"/>
      <c r="AC21168"/>
      <c r="AD21168"/>
      <c r="AE21168"/>
      <c r="AF21168"/>
      <c r="AG21168"/>
      <c r="AH21168"/>
      <c r="AI21168"/>
      <c r="AJ21168"/>
      <c r="AK21168"/>
      <c r="AL21168"/>
      <c r="AM21168"/>
      <c r="AN21168"/>
      <c r="AO21168"/>
      <c r="AP21168"/>
      <c r="AQ21168"/>
    </row>
    <row r="21169" spans="1:43" ht="37.9" customHeight="1" x14ac:dyDescent="0.15">
      <c r="A21169"/>
      <c r="B21169"/>
      <c r="C21169"/>
      <c r="D21169"/>
      <c r="E21169"/>
      <c r="F21169"/>
      <c r="G21169"/>
      <c r="H21169"/>
      <c r="I21169"/>
      <c r="J21169"/>
      <c r="K21169"/>
      <c r="L21169"/>
      <c r="M21169"/>
      <c r="N21169"/>
      <c r="O21169"/>
      <c r="P21169"/>
      <c r="Q21169"/>
      <c r="R21169"/>
      <c r="S21169"/>
      <c r="T21169"/>
      <c r="U21169"/>
      <c r="V21169"/>
      <c r="W21169"/>
      <c r="X21169"/>
      <c r="Y21169"/>
      <c r="Z21169"/>
      <c r="AA21169"/>
      <c r="AB21169"/>
      <c r="AC21169"/>
      <c r="AD21169"/>
      <c r="AE21169"/>
      <c r="AF21169"/>
      <c r="AG21169"/>
      <c r="AH21169"/>
      <c r="AI21169"/>
      <c r="AJ21169"/>
      <c r="AK21169"/>
      <c r="AL21169"/>
      <c r="AM21169"/>
      <c r="AN21169"/>
      <c r="AO21169"/>
      <c r="AP21169"/>
      <c r="AQ21169"/>
    </row>
    <row r="21170" spans="1:43" ht="37.9" customHeight="1" x14ac:dyDescent="0.15">
      <c r="A21170"/>
      <c r="B21170"/>
      <c r="C21170"/>
      <c r="D21170"/>
      <c r="E21170"/>
      <c r="F21170"/>
      <c r="G21170"/>
      <c r="H21170"/>
      <c r="I21170"/>
      <c r="J21170"/>
      <c r="K21170"/>
      <c r="L21170"/>
      <c r="M21170"/>
      <c r="N21170"/>
      <c r="O21170"/>
      <c r="P21170"/>
      <c r="Q21170"/>
      <c r="R21170"/>
      <c r="S21170"/>
      <c r="T21170"/>
      <c r="U21170"/>
      <c r="V21170"/>
      <c r="W21170"/>
      <c r="X21170"/>
      <c r="Y21170"/>
      <c r="Z21170"/>
      <c r="AA21170"/>
      <c r="AB21170"/>
      <c r="AC21170"/>
      <c r="AD21170"/>
      <c r="AE21170"/>
      <c r="AF21170"/>
      <c r="AG21170"/>
      <c r="AH21170"/>
      <c r="AI21170"/>
      <c r="AJ21170"/>
      <c r="AK21170"/>
      <c r="AL21170"/>
      <c r="AM21170"/>
      <c r="AN21170"/>
      <c r="AO21170"/>
      <c r="AP21170"/>
      <c r="AQ21170"/>
    </row>
    <row r="21171" spans="1:43" ht="37.9" customHeight="1" x14ac:dyDescent="0.15">
      <c r="A21171"/>
      <c r="B21171"/>
      <c r="C21171"/>
      <c r="D21171"/>
      <c r="E21171"/>
      <c r="F21171"/>
      <c r="G21171"/>
      <c r="H21171"/>
      <c r="I21171"/>
      <c r="J21171"/>
      <c r="K21171"/>
      <c r="L21171"/>
      <c r="M21171"/>
      <c r="N21171"/>
      <c r="O21171"/>
      <c r="P21171"/>
      <c r="Q21171"/>
      <c r="R21171"/>
      <c r="S21171"/>
      <c r="T21171"/>
      <c r="U21171"/>
      <c r="V21171"/>
      <c r="W21171"/>
      <c r="X21171"/>
      <c r="Y21171"/>
      <c r="Z21171"/>
      <c r="AA21171"/>
      <c r="AB21171"/>
      <c r="AC21171"/>
      <c r="AD21171"/>
      <c r="AE21171"/>
      <c r="AF21171"/>
      <c r="AG21171"/>
      <c r="AH21171"/>
      <c r="AI21171"/>
      <c r="AJ21171"/>
      <c r="AK21171"/>
      <c r="AL21171"/>
      <c r="AM21171"/>
      <c r="AN21171"/>
      <c r="AO21171"/>
      <c r="AP21171"/>
      <c r="AQ21171"/>
    </row>
    <row r="21172" spans="1:43" ht="37.9" customHeight="1" x14ac:dyDescent="0.15">
      <c r="A21172"/>
      <c r="B21172"/>
      <c r="C21172"/>
      <c r="D21172"/>
      <c r="E21172"/>
      <c r="F21172"/>
      <c r="G21172"/>
      <c r="H21172"/>
      <c r="I21172"/>
      <c r="J21172"/>
      <c r="K21172"/>
      <c r="L21172"/>
      <c r="M21172"/>
      <c r="N21172"/>
      <c r="O21172"/>
      <c r="P21172"/>
      <c r="Q21172"/>
      <c r="R21172"/>
      <c r="S21172"/>
      <c r="T21172"/>
      <c r="U21172"/>
      <c r="V21172"/>
      <c r="W21172"/>
      <c r="X21172"/>
      <c r="Y21172"/>
      <c r="Z21172"/>
      <c r="AA21172"/>
      <c r="AB21172"/>
      <c r="AC21172"/>
      <c r="AD21172"/>
      <c r="AE21172"/>
      <c r="AF21172"/>
      <c r="AG21172"/>
      <c r="AH21172"/>
      <c r="AI21172"/>
      <c r="AJ21172"/>
      <c r="AK21172"/>
      <c r="AL21172"/>
      <c r="AM21172"/>
      <c r="AN21172"/>
      <c r="AO21172"/>
      <c r="AP21172"/>
      <c r="AQ21172"/>
    </row>
    <row r="21173" spans="1:43" ht="37.9" customHeight="1" x14ac:dyDescent="0.15">
      <c r="A21173"/>
      <c r="B21173"/>
      <c r="C21173"/>
      <c r="D21173"/>
      <c r="E21173"/>
      <c r="F21173"/>
      <c r="G21173"/>
      <c r="H21173"/>
      <c r="I21173"/>
      <c r="J21173"/>
      <c r="K21173"/>
      <c r="L21173"/>
      <c r="M21173"/>
      <c r="N21173"/>
      <c r="O21173"/>
      <c r="P21173"/>
      <c r="Q21173"/>
      <c r="R21173"/>
      <c r="S21173"/>
      <c r="T21173"/>
      <c r="U21173"/>
      <c r="V21173"/>
      <c r="W21173"/>
      <c r="X21173"/>
      <c r="Y21173"/>
      <c r="Z21173"/>
      <c r="AA21173"/>
      <c r="AB21173"/>
      <c r="AC21173"/>
      <c r="AD21173"/>
      <c r="AE21173"/>
      <c r="AF21173"/>
      <c r="AG21173"/>
      <c r="AH21173"/>
      <c r="AI21173"/>
      <c r="AJ21173"/>
      <c r="AK21173"/>
      <c r="AL21173"/>
      <c r="AM21173"/>
      <c r="AN21173"/>
      <c r="AO21173"/>
      <c r="AP21173"/>
      <c r="AQ21173"/>
    </row>
    <row r="21174" spans="1:43" ht="37.9" customHeight="1" x14ac:dyDescent="0.15">
      <c r="A21174"/>
      <c r="B21174"/>
      <c r="C21174"/>
      <c r="D21174"/>
      <c r="E21174"/>
      <c r="F21174"/>
      <c r="G21174"/>
      <c r="H21174"/>
      <c r="I21174"/>
      <c r="J21174"/>
      <c r="K21174"/>
      <c r="L21174"/>
      <c r="M21174"/>
      <c r="N21174"/>
      <c r="O21174"/>
      <c r="P21174"/>
      <c r="Q21174"/>
      <c r="R21174"/>
      <c r="S21174"/>
      <c r="T21174"/>
      <c r="U21174"/>
      <c r="V21174"/>
      <c r="W21174"/>
      <c r="X21174"/>
      <c r="Y21174"/>
      <c r="Z21174"/>
      <c r="AA21174"/>
      <c r="AB21174"/>
      <c r="AC21174"/>
      <c r="AD21174"/>
      <c r="AE21174"/>
      <c r="AF21174"/>
      <c r="AG21174"/>
      <c r="AH21174"/>
      <c r="AI21174"/>
      <c r="AJ21174"/>
      <c r="AK21174"/>
      <c r="AL21174"/>
      <c r="AM21174"/>
      <c r="AN21174"/>
      <c r="AO21174"/>
      <c r="AP21174"/>
      <c r="AQ21174"/>
    </row>
    <row r="21175" spans="1:43" ht="37.9" customHeight="1" x14ac:dyDescent="0.15">
      <c r="A21175"/>
      <c r="B21175"/>
      <c r="C21175"/>
      <c r="D21175"/>
      <c r="E21175"/>
      <c r="F21175"/>
      <c r="G21175"/>
      <c r="H21175"/>
      <c r="I21175"/>
      <c r="J21175"/>
      <c r="K21175"/>
      <c r="L21175"/>
      <c r="M21175"/>
      <c r="N21175"/>
      <c r="O21175"/>
      <c r="P21175"/>
      <c r="Q21175"/>
      <c r="R21175"/>
      <c r="S21175"/>
      <c r="T21175"/>
      <c r="U21175"/>
      <c r="V21175"/>
      <c r="W21175"/>
      <c r="X21175"/>
      <c r="Y21175"/>
      <c r="Z21175"/>
      <c r="AA21175"/>
      <c r="AB21175"/>
      <c r="AC21175"/>
      <c r="AD21175"/>
      <c r="AE21175"/>
      <c r="AF21175"/>
      <c r="AG21175"/>
      <c r="AH21175"/>
      <c r="AI21175"/>
      <c r="AJ21175"/>
      <c r="AK21175"/>
      <c r="AL21175"/>
      <c r="AM21175"/>
      <c r="AN21175"/>
      <c r="AO21175"/>
      <c r="AP21175"/>
      <c r="AQ21175"/>
    </row>
    <row r="21176" spans="1:43" ht="37.9" customHeight="1" x14ac:dyDescent="0.15">
      <c r="A21176"/>
      <c r="B21176"/>
      <c r="C21176"/>
      <c r="D21176"/>
      <c r="E21176"/>
      <c r="F21176"/>
      <c r="G21176"/>
      <c r="H21176"/>
      <c r="I21176"/>
      <c r="J21176"/>
      <c r="K21176"/>
      <c r="L21176"/>
      <c r="M21176"/>
      <c r="N21176"/>
      <c r="O21176"/>
      <c r="P21176"/>
      <c r="Q21176"/>
      <c r="R21176"/>
      <c r="S21176"/>
      <c r="T21176"/>
      <c r="U21176"/>
      <c r="V21176"/>
      <c r="W21176"/>
      <c r="X21176"/>
      <c r="Y21176"/>
      <c r="Z21176"/>
      <c r="AA21176"/>
      <c r="AB21176"/>
      <c r="AC21176"/>
      <c r="AD21176"/>
      <c r="AE21176"/>
      <c r="AF21176"/>
      <c r="AG21176"/>
      <c r="AH21176"/>
      <c r="AI21176"/>
      <c r="AJ21176"/>
      <c r="AK21176"/>
      <c r="AL21176"/>
      <c r="AM21176"/>
      <c r="AN21176"/>
      <c r="AO21176"/>
      <c r="AP21176"/>
      <c r="AQ21176"/>
    </row>
    <row r="21177" spans="1:43" ht="37.9" customHeight="1" x14ac:dyDescent="0.15">
      <c r="A21177"/>
      <c r="B21177"/>
      <c r="C21177"/>
      <c r="D21177"/>
      <c r="E21177"/>
      <c r="F21177"/>
      <c r="G21177"/>
      <c r="H21177"/>
      <c r="I21177"/>
      <c r="J21177"/>
      <c r="K21177"/>
      <c r="L21177"/>
      <c r="M21177"/>
      <c r="N21177"/>
      <c r="O21177"/>
      <c r="P21177"/>
      <c r="Q21177"/>
      <c r="R21177"/>
      <c r="S21177"/>
      <c r="T21177"/>
      <c r="U21177"/>
      <c r="V21177"/>
      <c r="W21177"/>
      <c r="X21177"/>
      <c r="Y21177"/>
      <c r="Z21177"/>
      <c r="AA21177"/>
      <c r="AB21177"/>
      <c r="AC21177"/>
      <c r="AD21177"/>
      <c r="AE21177"/>
      <c r="AF21177"/>
      <c r="AG21177"/>
      <c r="AH21177"/>
      <c r="AI21177"/>
      <c r="AJ21177"/>
      <c r="AK21177"/>
      <c r="AL21177"/>
      <c r="AM21177"/>
      <c r="AN21177"/>
      <c r="AO21177"/>
      <c r="AP21177"/>
      <c r="AQ21177"/>
    </row>
    <row r="21178" spans="1:43" ht="37.9" customHeight="1" x14ac:dyDescent="0.15">
      <c r="A21178"/>
      <c r="B21178"/>
      <c r="C21178"/>
      <c r="D21178"/>
      <c r="E21178"/>
      <c r="F21178"/>
      <c r="G21178"/>
      <c r="H21178"/>
      <c r="I21178"/>
      <c r="J21178"/>
      <c r="K21178"/>
      <c r="L21178"/>
      <c r="M21178"/>
      <c r="N21178"/>
      <c r="O21178"/>
      <c r="P21178"/>
      <c r="Q21178"/>
      <c r="R21178"/>
      <c r="S21178"/>
      <c r="T21178"/>
      <c r="U21178"/>
      <c r="V21178"/>
      <c r="W21178"/>
      <c r="X21178"/>
      <c r="Y21178"/>
      <c r="Z21178"/>
      <c r="AA21178"/>
      <c r="AB21178"/>
      <c r="AC21178"/>
      <c r="AD21178"/>
      <c r="AE21178"/>
      <c r="AF21178"/>
      <c r="AG21178"/>
      <c r="AH21178"/>
      <c r="AI21178"/>
      <c r="AJ21178"/>
      <c r="AK21178"/>
      <c r="AL21178"/>
      <c r="AM21178"/>
      <c r="AN21178"/>
      <c r="AO21178"/>
      <c r="AP21178"/>
      <c r="AQ21178"/>
    </row>
    <row r="21179" spans="1:43" ht="37.9" customHeight="1" x14ac:dyDescent="0.15">
      <c r="A21179"/>
      <c r="B21179"/>
      <c r="C21179"/>
      <c r="D21179"/>
      <c r="E21179"/>
      <c r="F21179"/>
      <c r="G21179"/>
      <c r="H21179"/>
      <c r="I21179"/>
      <c r="J21179"/>
      <c r="K21179"/>
      <c r="L21179"/>
      <c r="M21179"/>
      <c r="N21179"/>
      <c r="O21179"/>
      <c r="P21179"/>
      <c r="Q21179"/>
      <c r="R21179"/>
      <c r="S21179"/>
      <c r="T21179"/>
      <c r="U21179"/>
      <c r="V21179"/>
      <c r="W21179"/>
      <c r="X21179"/>
      <c r="Y21179"/>
      <c r="Z21179"/>
      <c r="AA21179"/>
      <c r="AB21179"/>
      <c r="AC21179"/>
      <c r="AD21179"/>
      <c r="AE21179"/>
      <c r="AF21179"/>
      <c r="AG21179"/>
      <c r="AH21179"/>
      <c r="AI21179"/>
      <c r="AJ21179"/>
      <c r="AK21179"/>
      <c r="AL21179"/>
      <c r="AM21179"/>
      <c r="AN21179"/>
      <c r="AO21179"/>
      <c r="AP21179"/>
      <c r="AQ21179"/>
    </row>
    <row r="21180" spans="1:43" ht="37.9" customHeight="1" x14ac:dyDescent="0.15">
      <c r="A21180"/>
      <c r="B21180"/>
      <c r="C21180"/>
      <c r="D21180"/>
      <c r="E21180"/>
      <c r="F21180"/>
      <c r="G21180"/>
      <c r="H21180"/>
      <c r="I21180"/>
      <c r="J21180"/>
      <c r="K21180"/>
      <c r="L21180"/>
      <c r="M21180"/>
      <c r="N21180"/>
      <c r="O21180"/>
      <c r="P21180"/>
      <c r="Q21180"/>
      <c r="R21180"/>
      <c r="S21180"/>
      <c r="T21180"/>
      <c r="U21180"/>
      <c r="V21180"/>
      <c r="W21180"/>
      <c r="X21180"/>
      <c r="Y21180"/>
      <c r="Z21180"/>
      <c r="AA21180"/>
      <c r="AB21180"/>
      <c r="AC21180"/>
      <c r="AD21180"/>
      <c r="AE21180"/>
      <c r="AF21180"/>
      <c r="AG21180"/>
      <c r="AH21180"/>
      <c r="AI21180"/>
      <c r="AJ21180"/>
      <c r="AK21180"/>
      <c r="AL21180"/>
      <c r="AM21180"/>
      <c r="AN21180"/>
      <c r="AO21180"/>
      <c r="AP21180"/>
      <c r="AQ21180"/>
    </row>
    <row r="21181" spans="1:43" ht="37.9" customHeight="1" x14ac:dyDescent="0.15">
      <c r="A21181"/>
      <c r="B21181"/>
      <c r="C21181"/>
      <c r="D21181"/>
      <c r="E21181"/>
      <c r="F21181"/>
      <c r="G21181"/>
      <c r="H21181"/>
      <c r="I21181"/>
      <c r="J21181"/>
      <c r="K21181"/>
      <c r="L21181"/>
      <c r="M21181"/>
      <c r="N21181"/>
      <c r="O21181"/>
      <c r="P21181"/>
      <c r="Q21181"/>
      <c r="R21181"/>
      <c r="S21181"/>
      <c r="T21181"/>
      <c r="U21181"/>
      <c r="V21181"/>
      <c r="W21181"/>
      <c r="X21181"/>
      <c r="Y21181"/>
      <c r="Z21181"/>
      <c r="AA21181"/>
      <c r="AB21181"/>
      <c r="AC21181"/>
      <c r="AD21181"/>
      <c r="AE21181"/>
      <c r="AF21181"/>
      <c r="AG21181"/>
      <c r="AH21181"/>
      <c r="AI21181"/>
      <c r="AJ21181"/>
      <c r="AK21181"/>
      <c r="AL21181"/>
      <c r="AM21181"/>
      <c r="AN21181"/>
      <c r="AO21181"/>
      <c r="AP21181"/>
      <c r="AQ21181"/>
    </row>
    <row r="21182" spans="1:43" ht="37.9" customHeight="1" x14ac:dyDescent="0.15">
      <c r="A21182"/>
      <c r="B21182"/>
      <c r="C21182"/>
      <c r="D21182"/>
      <c r="E21182"/>
      <c r="F21182"/>
      <c r="G21182"/>
      <c r="H21182"/>
      <c r="I21182"/>
      <c r="J21182"/>
      <c r="K21182"/>
      <c r="L21182"/>
      <c r="M21182"/>
      <c r="N21182"/>
      <c r="O21182"/>
      <c r="P21182"/>
      <c r="Q21182"/>
      <c r="R21182"/>
      <c r="S21182"/>
      <c r="T21182"/>
      <c r="U21182"/>
      <c r="V21182"/>
      <c r="W21182"/>
      <c r="X21182"/>
      <c r="Y21182"/>
      <c r="Z21182"/>
      <c r="AA21182"/>
      <c r="AB21182"/>
      <c r="AC21182"/>
      <c r="AD21182"/>
      <c r="AE21182"/>
      <c r="AF21182"/>
      <c r="AG21182"/>
      <c r="AH21182"/>
      <c r="AI21182"/>
      <c r="AJ21182"/>
      <c r="AK21182"/>
      <c r="AL21182"/>
      <c r="AM21182"/>
      <c r="AN21182"/>
      <c r="AO21182"/>
      <c r="AP21182"/>
      <c r="AQ21182"/>
    </row>
    <row r="21183" spans="1:43" ht="37.9" customHeight="1" x14ac:dyDescent="0.15">
      <c r="A21183"/>
      <c r="B21183"/>
      <c r="C21183"/>
      <c r="D21183"/>
      <c r="E21183"/>
      <c r="F21183"/>
      <c r="G21183"/>
      <c r="H21183"/>
      <c r="I21183"/>
      <c r="J21183"/>
      <c r="K21183"/>
      <c r="L21183"/>
      <c r="M21183"/>
      <c r="N21183"/>
      <c r="O21183"/>
      <c r="P21183"/>
      <c r="Q21183"/>
      <c r="R21183"/>
      <c r="S21183"/>
      <c r="T21183"/>
      <c r="U21183"/>
      <c r="V21183"/>
      <c r="W21183"/>
      <c r="X21183"/>
      <c r="Y21183"/>
      <c r="Z21183"/>
      <c r="AA21183"/>
      <c r="AB21183"/>
      <c r="AC21183"/>
      <c r="AD21183"/>
      <c r="AE21183"/>
      <c r="AF21183"/>
      <c r="AG21183"/>
      <c r="AH21183"/>
      <c r="AI21183"/>
      <c r="AJ21183"/>
      <c r="AK21183"/>
      <c r="AL21183"/>
      <c r="AM21183"/>
      <c r="AN21183"/>
      <c r="AO21183"/>
      <c r="AP21183"/>
      <c r="AQ21183"/>
    </row>
    <row r="21184" spans="1:43" ht="37.9" customHeight="1" x14ac:dyDescent="0.15">
      <c r="A21184"/>
      <c r="B21184"/>
      <c r="C21184"/>
      <c r="D21184"/>
      <c r="E21184"/>
      <c r="F21184"/>
      <c r="G21184"/>
      <c r="H21184"/>
      <c r="I21184"/>
      <c r="J21184"/>
      <c r="K21184"/>
      <c r="L21184"/>
      <c r="M21184"/>
      <c r="N21184"/>
      <c r="O21184"/>
      <c r="P21184"/>
      <c r="Q21184"/>
      <c r="R21184"/>
      <c r="S21184"/>
      <c r="T21184"/>
      <c r="U21184"/>
      <c r="V21184"/>
      <c r="W21184"/>
      <c r="X21184"/>
      <c r="Y21184"/>
      <c r="Z21184"/>
      <c r="AA21184"/>
      <c r="AB21184"/>
      <c r="AC21184"/>
      <c r="AD21184"/>
      <c r="AE21184"/>
      <c r="AF21184"/>
      <c r="AG21184"/>
      <c r="AH21184"/>
      <c r="AI21184"/>
      <c r="AJ21184"/>
      <c r="AK21184"/>
      <c r="AL21184"/>
      <c r="AM21184"/>
      <c r="AN21184"/>
      <c r="AO21184"/>
      <c r="AP21184"/>
      <c r="AQ21184"/>
    </row>
    <row r="21185" spans="1:43" ht="37.9" customHeight="1" x14ac:dyDescent="0.15">
      <c r="A21185"/>
      <c r="B21185"/>
      <c r="C21185"/>
      <c r="D21185"/>
      <c r="E21185"/>
      <c r="F21185"/>
      <c r="G21185"/>
      <c r="H21185"/>
      <c r="I21185"/>
      <c r="J21185"/>
      <c r="K21185"/>
      <c r="L21185"/>
      <c r="M21185"/>
      <c r="N21185"/>
      <c r="O21185"/>
      <c r="P21185"/>
      <c r="Q21185"/>
      <c r="R21185"/>
      <c r="S21185"/>
      <c r="T21185"/>
      <c r="U21185"/>
      <c r="V21185"/>
      <c r="W21185"/>
      <c r="X21185"/>
      <c r="Y21185"/>
      <c r="Z21185"/>
      <c r="AA21185"/>
      <c r="AB21185"/>
      <c r="AC21185"/>
      <c r="AD21185"/>
      <c r="AE21185"/>
      <c r="AF21185"/>
      <c r="AG21185"/>
      <c r="AH21185"/>
      <c r="AI21185"/>
      <c r="AJ21185"/>
      <c r="AK21185"/>
      <c r="AL21185"/>
      <c r="AM21185"/>
      <c r="AN21185"/>
      <c r="AO21185"/>
      <c r="AP21185"/>
      <c r="AQ21185"/>
    </row>
    <row r="21186" spans="1:43" ht="37.9" customHeight="1" x14ac:dyDescent="0.15">
      <c r="A21186"/>
      <c r="B21186"/>
      <c r="C21186"/>
      <c r="D21186"/>
      <c r="E21186"/>
      <c r="F21186"/>
      <c r="G21186"/>
      <c r="H21186"/>
      <c r="I21186"/>
      <c r="J21186"/>
      <c r="K21186"/>
      <c r="L21186"/>
      <c r="M21186"/>
      <c r="N21186"/>
      <c r="O21186"/>
      <c r="P21186"/>
      <c r="Q21186"/>
      <c r="R21186"/>
      <c r="S21186"/>
      <c r="T21186"/>
      <c r="U21186"/>
      <c r="V21186"/>
      <c r="W21186"/>
      <c r="X21186"/>
      <c r="Y21186"/>
      <c r="Z21186"/>
      <c r="AA21186"/>
      <c r="AB21186"/>
      <c r="AC21186"/>
      <c r="AD21186"/>
      <c r="AE21186"/>
      <c r="AF21186"/>
      <c r="AG21186"/>
      <c r="AH21186"/>
      <c r="AI21186"/>
      <c r="AJ21186"/>
      <c r="AK21186"/>
      <c r="AL21186"/>
      <c r="AM21186"/>
      <c r="AN21186"/>
      <c r="AO21186"/>
      <c r="AP21186"/>
      <c r="AQ21186"/>
    </row>
    <row r="21187" spans="1:43" ht="37.9" customHeight="1" x14ac:dyDescent="0.15">
      <c r="A21187"/>
      <c r="B21187"/>
      <c r="C21187"/>
      <c r="D21187"/>
      <c r="E21187"/>
      <c r="F21187"/>
      <c r="G21187"/>
      <c r="H21187"/>
      <c r="I21187"/>
      <c r="J21187"/>
      <c r="K21187"/>
      <c r="L21187"/>
      <c r="M21187"/>
      <c r="N21187"/>
      <c r="O21187"/>
      <c r="P21187"/>
      <c r="Q21187"/>
      <c r="R21187"/>
      <c r="S21187"/>
      <c r="T21187"/>
      <c r="U21187"/>
      <c r="V21187"/>
      <c r="W21187"/>
      <c r="X21187"/>
      <c r="Y21187"/>
      <c r="Z21187"/>
      <c r="AA21187"/>
      <c r="AB21187"/>
      <c r="AC21187"/>
      <c r="AD21187"/>
      <c r="AE21187"/>
      <c r="AF21187"/>
      <c r="AG21187"/>
      <c r="AH21187"/>
      <c r="AI21187"/>
      <c r="AJ21187"/>
      <c r="AK21187"/>
      <c r="AL21187"/>
      <c r="AM21187"/>
      <c r="AN21187"/>
      <c r="AO21187"/>
      <c r="AP21187"/>
      <c r="AQ21187"/>
    </row>
    <row r="21188" spans="1:43" ht="37.9" customHeight="1" x14ac:dyDescent="0.15">
      <c r="A21188"/>
      <c r="B21188"/>
      <c r="C21188"/>
      <c r="D21188"/>
      <c r="E21188"/>
      <c r="F21188"/>
      <c r="G21188"/>
      <c r="H21188"/>
      <c r="I21188"/>
      <c r="J21188"/>
      <c r="K21188"/>
      <c r="L21188"/>
      <c r="M21188"/>
      <c r="N21188"/>
      <c r="O21188"/>
      <c r="P21188"/>
      <c r="Q21188"/>
      <c r="R21188"/>
      <c r="S21188"/>
      <c r="T21188"/>
      <c r="U21188"/>
      <c r="V21188"/>
      <c r="W21188"/>
      <c r="X21188"/>
      <c r="Y21188"/>
      <c r="Z21188"/>
      <c r="AA21188"/>
      <c r="AB21188"/>
      <c r="AC21188"/>
      <c r="AD21188"/>
      <c r="AE21188"/>
      <c r="AF21188"/>
      <c r="AG21188"/>
      <c r="AH21188"/>
      <c r="AI21188"/>
      <c r="AJ21188"/>
      <c r="AK21188"/>
      <c r="AL21188"/>
      <c r="AM21188"/>
      <c r="AN21188"/>
      <c r="AO21188"/>
      <c r="AP21188"/>
      <c r="AQ21188"/>
    </row>
    <row r="21189" spans="1:43" ht="37.9" customHeight="1" x14ac:dyDescent="0.15">
      <c r="A21189"/>
      <c r="B21189"/>
      <c r="C21189"/>
      <c r="D21189"/>
      <c r="E21189"/>
      <c r="F21189"/>
      <c r="G21189"/>
      <c r="H21189"/>
      <c r="I21189"/>
      <c r="J21189"/>
      <c r="K21189"/>
      <c r="L21189"/>
      <c r="M21189"/>
      <c r="N21189"/>
      <c r="O21189"/>
      <c r="P21189"/>
      <c r="Q21189"/>
      <c r="R21189"/>
      <c r="S21189"/>
      <c r="T21189"/>
      <c r="U21189"/>
      <c r="V21189"/>
      <c r="W21189"/>
      <c r="X21189"/>
      <c r="Y21189"/>
      <c r="Z21189"/>
      <c r="AA21189"/>
      <c r="AB21189"/>
      <c r="AC21189"/>
      <c r="AD21189"/>
      <c r="AE21189"/>
      <c r="AF21189"/>
      <c r="AG21189"/>
      <c r="AH21189"/>
      <c r="AI21189"/>
      <c r="AJ21189"/>
      <c r="AK21189"/>
      <c r="AL21189"/>
      <c r="AM21189"/>
      <c r="AN21189"/>
      <c r="AO21189"/>
      <c r="AP21189"/>
      <c r="AQ21189"/>
    </row>
    <row r="21190" spans="1:43" ht="37.9" customHeight="1" x14ac:dyDescent="0.15">
      <c r="A21190"/>
      <c r="B21190"/>
      <c r="C21190"/>
      <c r="D21190"/>
      <c r="E21190"/>
      <c r="F21190"/>
      <c r="G21190"/>
      <c r="H21190"/>
      <c r="I21190"/>
      <c r="J21190"/>
      <c r="K21190"/>
      <c r="L21190"/>
      <c r="M21190"/>
      <c r="N21190"/>
      <c r="O21190"/>
      <c r="P21190"/>
      <c r="Q21190"/>
      <c r="R21190"/>
      <c r="S21190"/>
      <c r="T21190"/>
      <c r="U21190"/>
      <c r="V21190"/>
      <c r="W21190"/>
      <c r="X21190"/>
      <c r="Y21190"/>
      <c r="Z21190"/>
      <c r="AA21190"/>
      <c r="AB21190"/>
      <c r="AC21190"/>
      <c r="AD21190"/>
      <c r="AE21190"/>
      <c r="AF21190"/>
      <c r="AG21190"/>
      <c r="AH21190"/>
      <c r="AI21190"/>
      <c r="AJ21190"/>
      <c r="AK21190"/>
      <c r="AL21190"/>
      <c r="AM21190"/>
      <c r="AN21190"/>
      <c r="AO21190"/>
      <c r="AP21190"/>
      <c r="AQ21190"/>
    </row>
    <row r="21191" spans="1:43" ht="37.9" customHeight="1" x14ac:dyDescent="0.15">
      <c r="A21191"/>
      <c r="B21191"/>
      <c r="C21191"/>
      <c r="D21191"/>
      <c r="E21191"/>
      <c r="F21191"/>
      <c r="G21191"/>
      <c r="H21191"/>
      <c r="I21191"/>
      <c r="J21191"/>
      <c r="K21191"/>
      <c r="L21191"/>
      <c r="M21191"/>
      <c r="N21191"/>
      <c r="O21191"/>
      <c r="P21191"/>
      <c r="Q21191"/>
      <c r="R21191"/>
      <c r="S21191"/>
      <c r="T21191"/>
      <c r="U21191"/>
      <c r="V21191"/>
      <c r="W21191"/>
      <c r="X21191"/>
      <c r="Y21191"/>
      <c r="Z21191"/>
      <c r="AA21191"/>
      <c r="AB21191"/>
      <c r="AC21191"/>
      <c r="AD21191"/>
      <c r="AE21191"/>
      <c r="AF21191"/>
      <c r="AG21191"/>
      <c r="AH21191"/>
      <c r="AI21191"/>
      <c r="AJ21191"/>
      <c r="AK21191"/>
      <c r="AL21191"/>
      <c r="AM21191"/>
      <c r="AN21191"/>
      <c r="AO21191"/>
      <c r="AP21191"/>
      <c r="AQ21191"/>
    </row>
    <row r="21192" spans="1:43" ht="37.9" customHeight="1" x14ac:dyDescent="0.15">
      <c r="A21192"/>
      <c r="B21192"/>
      <c r="C21192"/>
      <c r="D21192"/>
      <c r="E21192"/>
      <c r="F21192"/>
      <c r="G21192"/>
      <c r="H21192"/>
      <c r="I21192"/>
      <c r="J21192"/>
      <c r="K21192"/>
      <c r="L21192"/>
      <c r="M21192"/>
      <c r="N21192"/>
      <c r="O21192"/>
      <c r="P21192"/>
      <c r="Q21192"/>
      <c r="R21192"/>
      <c r="S21192"/>
      <c r="T21192"/>
      <c r="U21192"/>
      <c r="V21192"/>
      <c r="W21192"/>
      <c r="X21192"/>
      <c r="Y21192"/>
      <c r="Z21192"/>
      <c r="AA21192"/>
      <c r="AB21192"/>
      <c r="AC21192"/>
      <c r="AD21192"/>
      <c r="AE21192"/>
      <c r="AF21192"/>
      <c r="AG21192"/>
      <c r="AH21192"/>
      <c r="AI21192"/>
      <c r="AJ21192"/>
      <c r="AK21192"/>
      <c r="AL21192"/>
      <c r="AM21192"/>
      <c r="AN21192"/>
      <c r="AO21192"/>
      <c r="AP21192"/>
      <c r="AQ21192"/>
    </row>
    <row r="21193" spans="1:43" ht="37.9" customHeight="1" x14ac:dyDescent="0.15">
      <c r="A21193"/>
      <c r="B21193"/>
      <c r="C21193"/>
      <c r="D21193"/>
      <c r="E21193"/>
      <c r="F21193"/>
      <c r="G21193"/>
      <c r="H21193"/>
      <c r="I21193"/>
      <c r="J21193"/>
      <c r="K21193"/>
      <c r="L21193"/>
      <c r="M21193"/>
      <c r="N21193"/>
      <c r="O21193"/>
      <c r="P21193"/>
      <c r="Q21193"/>
      <c r="R21193"/>
      <c r="S21193"/>
      <c r="T21193"/>
      <c r="U21193"/>
      <c r="V21193"/>
      <c r="W21193"/>
      <c r="X21193"/>
      <c r="Y21193"/>
      <c r="Z21193"/>
      <c r="AA21193"/>
      <c r="AB21193"/>
      <c r="AC21193"/>
      <c r="AD21193"/>
      <c r="AE21193"/>
      <c r="AF21193"/>
      <c r="AG21193"/>
      <c r="AH21193"/>
      <c r="AI21193"/>
      <c r="AJ21193"/>
      <c r="AK21193"/>
      <c r="AL21193"/>
      <c r="AM21193"/>
      <c r="AN21193"/>
      <c r="AO21193"/>
      <c r="AP21193"/>
      <c r="AQ21193"/>
    </row>
    <row r="21194" spans="1:43" ht="37.9" customHeight="1" x14ac:dyDescent="0.15">
      <c r="A21194"/>
      <c r="B21194"/>
      <c r="C21194"/>
      <c r="D21194"/>
      <c r="E21194"/>
      <c r="F21194"/>
      <c r="G21194"/>
      <c r="H21194"/>
      <c r="I21194"/>
      <c r="J21194"/>
      <c r="K21194"/>
      <c r="L21194"/>
      <c r="M21194"/>
      <c r="N21194"/>
      <c r="O21194"/>
      <c r="P21194"/>
      <c r="Q21194"/>
      <c r="R21194"/>
      <c r="S21194"/>
      <c r="T21194"/>
      <c r="U21194"/>
      <c r="V21194"/>
      <c r="W21194"/>
      <c r="X21194"/>
      <c r="Y21194"/>
      <c r="Z21194"/>
      <c r="AA21194"/>
      <c r="AB21194"/>
      <c r="AC21194"/>
      <c r="AD21194"/>
      <c r="AE21194"/>
      <c r="AF21194"/>
      <c r="AG21194"/>
      <c r="AH21194"/>
      <c r="AI21194"/>
      <c r="AJ21194"/>
      <c r="AK21194"/>
      <c r="AL21194"/>
      <c r="AM21194"/>
      <c r="AN21194"/>
      <c r="AO21194"/>
      <c r="AP21194"/>
      <c r="AQ21194"/>
    </row>
    <row r="21195" spans="1:43" ht="37.9" customHeight="1" x14ac:dyDescent="0.15">
      <c r="A21195"/>
      <c r="B21195"/>
      <c r="C21195"/>
      <c r="D21195"/>
      <c r="E21195"/>
      <c r="F21195"/>
      <c r="G21195"/>
      <c r="H21195"/>
      <c r="I21195"/>
      <c r="J21195"/>
      <c r="K21195"/>
      <c r="L21195"/>
      <c r="M21195"/>
      <c r="N21195"/>
      <c r="O21195"/>
      <c r="P21195"/>
      <c r="Q21195"/>
      <c r="R21195"/>
      <c r="S21195"/>
      <c r="T21195"/>
      <c r="U21195"/>
      <c r="V21195"/>
      <c r="W21195"/>
      <c r="X21195"/>
      <c r="Y21195"/>
      <c r="Z21195"/>
      <c r="AA21195"/>
      <c r="AB21195"/>
      <c r="AC21195"/>
      <c r="AD21195"/>
      <c r="AE21195"/>
      <c r="AF21195"/>
      <c r="AG21195"/>
      <c r="AH21195"/>
      <c r="AI21195"/>
      <c r="AJ21195"/>
      <c r="AK21195"/>
      <c r="AL21195"/>
      <c r="AM21195"/>
      <c r="AN21195"/>
      <c r="AO21195"/>
      <c r="AP21195"/>
      <c r="AQ21195"/>
    </row>
    <row r="21196" spans="1:43" ht="37.9" customHeight="1" x14ac:dyDescent="0.15">
      <c r="A21196"/>
      <c r="B21196"/>
      <c r="C21196"/>
      <c r="D21196"/>
      <c r="E21196"/>
      <c r="F21196"/>
      <c r="G21196"/>
      <c r="H21196"/>
      <c r="I21196"/>
      <c r="J21196"/>
      <c r="K21196"/>
      <c r="L21196"/>
      <c r="M21196"/>
      <c r="N21196"/>
      <c r="O21196"/>
      <c r="P21196"/>
      <c r="Q21196"/>
      <c r="R21196"/>
      <c r="S21196"/>
      <c r="T21196"/>
      <c r="U21196"/>
      <c r="V21196"/>
      <c r="W21196"/>
      <c r="X21196"/>
      <c r="Y21196"/>
      <c r="Z21196"/>
      <c r="AA21196"/>
      <c r="AB21196"/>
      <c r="AC21196"/>
      <c r="AD21196"/>
      <c r="AE21196"/>
      <c r="AF21196"/>
      <c r="AG21196"/>
      <c r="AH21196"/>
      <c r="AI21196"/>
      <c r="AJ21196"/>
      <c r="AK21196"/>
      <c r="AL21196"/>
      <c r="AM21196"/>
      <c r="AN21196"/>
      <c r="AO21196"/>
      <c r="AP21196"/>
      <c r="AQ21196"/>
    </row>
    <row r="21197" spans="1:43" ht="37.9" customHeight="1" x14ac:dyDescent="0.15">
      <c r="A21197"/>
      <c r="B21197"/>
      <c r="C21197"/>
      <c r="D21197"/>
      <c r="E21197"/>
      <c r="F21197"/>
      <c r="G21197"/>
      <c r="H21197"/>
      <c r="I21197"/>
      <c r="J21197"/>
      <c r="K21197"/>
      <c r="L21197"/>
      <c r="M21197"/>
      <c r="N21197"/>
      <c r="O21197"/>
      <c r="P21197"/>
      <c r="Q21197"/>
      <c r="R21197"/>
      <c r="S21197"/>
      <c r="T21197"/>
      <c r="U21197"/>
      <c r="V21197"/>
      <c r="W21197"/>
      <c r="X21197"/>
      <c r="Y21197"/>
      <c r="Z21197"/>
      <c r="AA21197"/>
      <c r="AB21197"/>
      <c r="AC21197"/>
      <c r="AD21197"/>
      <c r="AE21197"/>
      <c r="AF21197"/>
      <c r="AG21197"/>
      <c r="AH21197"/>
      <c r="AI21197"/>
      <c r="AJ21197"/>
      <c r="AK21197"/>
      <c r="AL21197"/>
      <c r="AM21197"/>
      <c r="AN21197"/>
      <c r="AO21197"/>
      <c r="AP21197"/>
      <c r="AQ21197"/>
    </row>
    <row r="21198" spans="1:43" ht="37.9" customHeight="1" x14ac:dyDescent="0.15">
      <c r="A21198"/>
      <c r="B21198"/>
      <c r="C21198"/>
      <c r="D21198"/>
      <c r="E21198"/>
      <c r="F21198"/>
      <c r="G21198"/>
      <c r="H21198"/>
      <c r="I21198"/>
      <c r="J21198"/>
      <c r="K21198"/>
      <c r="L21198"/>
      <c r="M21198"/>
      <c r="N21198"/>
      <c r="O21198"/>
      <c r="P21198"/>
      <c r="Q21198"/>
      <c r="R21198"/>
      <c r="S21198"/>
      <c r="T21198"/>
      <c r="U21198"/>
      <c r="V21198"/>
      <c r="W21198"/>
      <c r="X21198"/>
      <c r="Y21198"/>
      <c r="Z21198"/>
      <c r="AA21198"/>
      <c r="AB21198"/>
      <c r="AC21198"/>
      <c r="AD21198"/>
      <c r="AE21198"/>
      <c r="AF21198"/>
      <c r="AG21198"/>
      <c r="AH21198"/>
      <c r="AI21198"/>
      <c r="AJ21198"/>
      <c r="AK21198"/>
      <c r="AL21198"/>
      <c r="AM21198"/>
      <c r="AN21198"/>
      <c r="AO21198"/>
      <c r="AP21198"/>
      <c r="AQ21198"/>
    </row>
    <row r="21199" spans="1:43" ht="37.9" customHeight="1" x14ac:dyDescent="0.15">
      <c r="A21199"/>
      <c r="B21199"/>
      <c r="C21199"/>
      <c r="D21199"/>
      <c r="E21199"/>
      <c r="F21199"/>
      <c r="G21199"/>
      <c r="H21199"/>
      <c r="I21199"/>
      <c r="J21199"/>
      <c r="K21199"/>
      <c r="L21199"/>
      <c r="M21199"/>
      <c r="N21199"/>
      <c r="O21199"/>
      <c r="P21199"/>
      <c r="Q21199"/>
      <c r="R21199"/>
      <c r="S21199"/>
      <c r="T21199"/>
      <c r="U21199"/>
      <c r="V21199"/>
      <c r="W21199"/>
      <c r="X21199"/>
      <c r="Y21199"/>
      <c r="Z21199"/>
      <c r="AA21199"/>
      <c r="AB21199"/>
      <c r="AC21199"/>
      <c r="AD21199"/>
      <c r="AE21199"/>
      <c r="AF21199"/>
      <c r="AG21199"/>
      <c r="AH21199"/>
      <c r="AI21199"/>
      <c r="AJ21199"/>
      <c r="AK21199"/>
      <c r="AL21199"/>
      <c r="AM21199"/>
      <c r="AN21199"/>
      <c r="AO21199"/>
      <c r="AP21199"/>
      <c r="AQ21199"/>
    </row>
    <row r="21200" spans="1:43" ht="37.9" customHeight="1" x14ac:dyDescent="0.15">
      <c r="A21200"/>
      <c r="B21200"/>
      <c r="C21200"/>
      <c r="D21200"/>
      <c r="E21200"/>
      <c r="F21200"/>
      <c r="G21200"/>
      <c r="H21200"/>
      <c r="I21200"/>
      <c r="J21200"/>
      <c r="K21200"/>
      <c r="L21200"/>
      <c r="M21200"/>
      <c r="N21200"/>
      <c r="O21200"/>
      <c r="P21200"/>
      <c r="Q21200"/>
      <c r="R21200"/>
      <c r="S21200"/>
      <c r="T21200"/>
      <c r="U21200"/>
      <c r="V21200"/>
      <c r="W21200"/>
      <c r="X21200"/>
      <c r="Y21200"/>
      <c r="Z21200"/>
      <c r="AA21200"/>
      <c r="AB21200"/>
      <c r="AC21200"/>
      <c r="AD21200"/>
      <c r="AE21200"/>
      <c r="AF21200"/>
      <c r="AG21200"/>
      <c r="AH21200"/>
      <c r="AI21200"/>
      <c r="AJ21200"/>
      <c r="AK21200"/>
      <c r="AL21200"/>
      <c r="AM21200"/>
      <c r="AN21200"/>
      <c r="AO21200"/>
      <c r="AP21200"/>
      <c r="AQ21200"/>
    </row>
    <row r="21201" spans="1:43" ht="37.9" customHeight="1" x14ac:dyDescent="0.15">
      <c r="A21201"/>
      <c r="B21201"/>
      <c r="C21201"/>
      <c r="D21201"/>
      <c r="E21201"/>
      <c r="F21201"/>
      <c r="G21201"/>
      <c r="H21201"/>
      <c r="I21201"/>
      <c r="J21201"/>
      <c r="K21201"/>
      <c r="L21201"/>
      <c r="M21201"/>
      <c r="N21201"/>
      <c r="O21201"/>
      <c r="P21201"/>
      <c r="Q21201"/>
      <c r="R21201"/>
      <c r="S21201"/>
      <c r="T21201"/>
      <c r="U21201"/>
      <c r="V21201"/>
      <c r="W21201"/>
      <c r="X21201"/>
      <c r="Y21201"/>
      <c r="Z21201"/>
      <c r="AA21201"/>
      <c r="AB21201"/>
      <c r="AC21201"/>
      <c r="AD21201"/>
      <c r="AE21201"/>
      <c r="AF21201"/>
      <c r="AG21201"/>
      <c r="AH21201"/>
      <c r="AI21201"/>
      <c r="AJ21201"/>
      <c r="AK21201"/>
      <c r="AL21201"/>
      <c r="AM21201"/>
      <c r="AN21201"/>
      <c r="AO21201"/>
      <c r="AP21201"/>
      <c r="AQ21201"/>
    </row>
    <row r="21202" spans="1:43" ht="37.9" customHeight="1" x14ac:dyDescent="0.15">
      <c r="A21202"/>
      <c r="B21202"/>
      <c r="C21202"/>
      <c r="D21202"/>
      <c r="E21202"/>
      <c r="F21202"/>
      <c r="G21202"/>
      <c r="H21202"/>
      <c r="I21202"/>
      <c r="J21202"/>
      <c r="K21202"/>
      <c r="L21202"/>
      <c r="M21202"/>
      <c r="N21202"/>
      <c r="O21202"/>
      <c r="P21202"/>
      <c r="Q21202"/>
      <c r="R21202"/>
      <c r="S21202"/>
      <c r="T21202"/>
      <c r="U21202"/>
      <c r="V21202"/>
      <c r="W21202"/>
      <c r="X21202"/>
      <c r="Y21202"/>
      <c r="Z21202"/>
      <c r="AA21202"/>
      <c r="AB21202"/>
      <c r="AC21202"/>
      <c r="AD21202"/>
      <c r="AE21202"/>
      <c r="AF21202"/>
      <c r="AG21202"/>
      <c r="AH21202"/>
      <c r="AI21202"/>
      <c r="AJ21202"/>
      <c r="AK21202"/>
      <c r="AL21202"/>
      <c r="AM21202"/>
      <c r="AN21202"/>
      <c r="AO21202"/>
      <c r="AP21202"/>
      <c r="AQ21202"/>
    </row>
    <row r="21203" spans="1:43" ht="37.9" customHeight="1" x14ac:dyDescent="0.15">
      <c r="A21203"/>
      <c r="B21203"/>
      <c r="C21203"/>
      <c r="D21203"/>
      <c r="E21203"/>
      <c r="F21203"/>
      <c r="G21203"/>
      <c r="H21203"/>
      <c r="I21203"/>
      <c r="J21203"/>
      <c r="K21203"/>
      <c r="L21203"/>
      <c r="M21203"/>
      <c r="N21203"/>
      <c r="O21203"/>
      <c r="P21203"/>
      <c r="Q21203"/>
      <c r="R21203"/>
      <c r="S21203"/>
      <c r="T21203"/>
      <c r="U21203"/>
      <c r="V21203"/>
      <c r="W21203"/>
      <c r="X21203"/>
      <c r="Y21203"/>
      <c r="Z21203"/>
      <c r="AA21203"/>
      <c r="AB21203"/>
      <c r="AC21203"/>
      <c r="AD21203"/>
      <c r="AE21203"/>
      <c r="AF21203"/>
      <c r="AG21203"/>
      <c r="AH21203"/>
      <c r="AI21203"/>
      <c r="AJ21203"/>
      <c r="AK21203"/>
      <c r="AL21203"/>
      <c r="AM21203"/>
      <c r="AN21203"/>
      <c r="AO21203"/>
      <c r="AP21203"/>
      <c r="AQ21203"/>
    </row>
    <row r="21204" spans="1:43" ht="37.9" customHeight="1" x14ac:dyDescent="0.15">
      <c r="A21204"/>
      <c r="B21204"/>
      <c r="C21204"/>
      <c r="D21204"/>
      <c r="E21204"/>
      <c r="F21204"/>
      <c r="G21204"/>
      <c r="H21204"/>
      <c r="I21204"/>
      <c r="J21204"/>
      <c r="K21204"/>
      <c r="L21204"/>
      <c r="M21204"/>
      <c r="N21204"/>
      <c r="O21204"/>
      <c r="P21204"/>
      <c r="Q21204"/>
      <c r="R21204"/>
      <c r="S21204"/>
      <c r="T21204"/>
      <c r="U21204"/>
      <c r="V21204"/>
      <c r="W21204"/>
      <c r="X21204"/>
      <c r="Y21204"/>
      <c r="Z21204"/>
      <c r="AA21204"/>
      <c r="AB21204"/>
      <c r="AC21204"/>
      <c r="AD21204"/>
      <c r="AE21204"/>
      <c r="AF21204"/>
      <c r="AG21204"/>
      <c r="AH21204"/>
      <c r="AI21204"/>
      <c r="AJ21204"/>
      <c r="AK21204"/>
      <c r="AL21204"/>
      <c r="AM21204"/>
      <c r="AN21204"/>
      <c r="AO21204"/>
      <c r="AP21204"/>
      <c r="AQ21204"/>
    </row>
    <row r="21205" spans="1:43" ht="37.9" customHeight="1" x14ac:dyDescent="0.15">
      <c r="A21205"/>
      <c r="B21205"/>
      <c r="C21205"/>
      <c r="D21205"/>
      <c r="E21205"/>
      <c r="F21205"/>
      <c r="G21205"/>
      <c r="H21205"/>
      <c r="I21205"/>
      <c r="J21205"/>
      <c r="K21205"/>
      <c r="L21205"/>
      <c r="M21205"/>
      <c r="N21205"/>
      <c r="O21205"/>
      <c r="P21205"/>
      <c r="Q21205"/>
      <c r="R21205"/>
      <c r="S21205"/>
      <c r="T21205"/>
      <c r="U21205"/>
      <c r="V21205"/>
      <c r="W21205"/>
      <c r="X21205"/>
      <c r="Y21205"/>
      <c r="Z21205"/>
      <c r="AA21205"/>
      <c r="AB21205"/>
      <c r="AC21205"/>
      <c r="AD21205"/>
      <c r="AE21205"/>
      <c r="AF21205"/>
      <c r="AG21205"/>
      <c r="AH21205"/>
      <c r="AI21205"/>
      <c r="AJ21205"/>
      <c r="AK21205"/>
      <c r="AL21205"/>
      <c r="AM21205"/>
      <c r="AN21205"/>
      <c r="AO21205"/>
      <c r="AP21205"/>
      <c r="AQ21205"/>
    </row>
    <row r="21206" spans="1:43" ht="37.9" customHeight="1" x14ac:dyDescent="0.15">
      <c r="A21206"/>
      <c r="B21206"/>
      <c r="C21206"/>
      <c r="D21206"/>
      <c r="E21206"/>
      <c r="F21206"/>
      <c r="G21206"/>
      <c r="H21206"/>
      <c r="I21206"/>
      <c r="J21206"/>
      <c r="K21206"/>
      <c r="L21206"/>
      <c r="M21206"/>
      <c r="N21206"/>
      <c r="O21206"/>
      <c r="P21206"/>
      <c r="Q21206"/>
      <c r="R21206"/>
      <c r="S21206"/>
      <c r="T21206"/>
      <c r="U21206"/>
      <c r="V21206"/>
      <c r="W21206"/>
      <c r="X21206"/>
      <c r="Y21206"/>
      <c r="Z21206"/>
      <c r="AA21206"/>
      <c r="AB21206"/>
      <c r="AC21206"/>
      <c r="AD21206"/>
      <c r="AE21206"/>
      <c r="AF21206"/>
      <c r="AG21206"/>
      <c r="AH21206"/>
      <c r="AI21206"/>
      <c r="AJ21206"/>
      <c r="AK21206"/>
      <c r="AL21206"/>
      <c r="AM21206"/>
      <c r="AN21206"/>
      <c r="AO21206"/>
      <c r="AP21206"/>
      <c r="AQ21206"/>
    </row>
    <row r="21207" spans="1:43" ht="37.9" customHeight="1" x14ac:dyDescent="0.15">
      <c r="A21207"/>
      <c r="B21207"/>
      <c r="C21207"/>
      <c r="D21207"/>
      <c r="E21207"/>
      <c r="F21207"/>
      <c r="G21207"/>
      <c r="H21207"/>
      <c r="I21207"/>
      <c r="J21207"/>
      <c r="K21207"/>
      <c r="L21207"/>
      <c r="M21207"/>
      <c r="N21207"/>
      <c r="O21207"/>
      <c r="P21207"/>
      <c r="Q21207"/>
      <c r="R21207"/>
      <c r="S21207"/>
      <c r="T21207"/>
      <c r="U21207"/>
      <c r="V21207"/>
      <c r="W21207"/>
      <c r="X21207"/>
      <c r="Y21207"/>
      <c r="Z21207"/>
      <c r="AA21207"/>
      <c r="AB21207"/>
      <c r="AC21207"/>
      <c r="AD21207"/>
      <c r="AE21207"/>
      <c r="AF21207"/>
      <c r="AG21207"/>
      <c r="AH21207"/>
      <c r="AI21207"/>
      <c r="AJ21207"/>
      <c r="AK21207"/>
      <c r="AL21207"/>
      <c r="AM21207"/>
      <c r="AN21207"/>
      <c r="AO21207"/>
      <c r="AP21207"/>
      <c r="AQ21207"/>
    </row>
    <row r="21208" spans="1:43" ht="37.9" customHeight="1" x14ac:dyDescent="0.15">
      <c r="A21208"/>
      <c r="B21208"/>
      <c r="C21208"/>
      <c r="D21208"/>
      <c r="E21208"/>
      <c r="F21208"/>
      <c r="G21208"/>
      <c r="H21208"/>
      <c r="I21208"/>
      <c r="J21208"/>
      <c r="K21208"/>
      <c r="L21208"/>
      <c r="M21208"/>
      <c r="N21208"/>
      <c r="O21208"/>
      <c r="P21208"/>
      <c r="Q21208"/>
      <c r="R21208"/>
      <c r="S21208"/>
      <c r="T21208"/>
      <c r="U21208"/>
      <c r="V21208"/>
      <c r="W21208"/>
      <c r="X21208"/>
      <c r="Y21208"/>
      <c r="Z21208"/>
      <c r="AA21208"/>
      <c r="AB21208"/>
      <c r="AC21208"/>
      <c r="AD21208"/>
      <c r="AE21208"/>
      <c r="AF21208"/>
      <c r="AG21208"/>
      <c r="AH21208"/>
      <c r="AI21208"/>
      <c r="AJ21208"/>
      <c r="AK21208"/>
      <c r="AL21208"/>
      <c r="AM21208"/>
      <c r="AN21208"/>
      <c r="AO21208"/>
      <c r="AP21208"/>
      <c r="AQ21208"/>
    </row>
    <row r="21209" spans="1:43" ht="37.9" customHeight="1" x14ac:dyDescent="0.15">
      <c r="A21209"/>
      <c r="B21209"/>
      <c r="C21209"/>
      <c r="D21209"/>
      <c r="E21209"/>
      <c r="F21209"/>
      <c r="G21209"/>
      <c r="H21209"/>
      <c r="I21209"/>
      <c r="J21209"/>
      <c r="K21209"/>
      <c r="L21209"/>
      <c r="M21209"/>
      <c r="N21209"/>
      <c r="O21209"/>
      <c r="P21209"/>
      <c r="Q21209"/>
      <c r="R21209"/>
      <c r="S21209"/>
      <c r="T21209"/>
      <c r="U21209"/>
      <c r="V21209"/>
      <c r="W21209"/>
      <c r="X21209"/>
      <c r="Y21209"/>
      <c r="Z21209"/>
      <c r="AA21209"/>
      <c r="AB21209"/>
      <c r="AC21209"/>
      <c r="AD21209"/>
      <c r="AE21209"/>
      <c r="AF21209"/>
      <c r="AG21209"/>
      <c r="AH21209"/>
      <c r="AI21209"/>
      <c r="AJ21209"/>
      <c r="AK21209"/>
      <c r="AL21209"/>
      <c r="AM21209"/>
      <c r="AN21209"/>
      <c r="AO21209"/>
      <c r="AP21209"/>
      <c r="AQ21209"/>
    </row>
    <row r="21210" spans="1:43" ht="37.9" customHeight="1" x14ac:dyDescent="0.15">
      <c r="A21210"/>
      <c r="B21210"/>
      <c r="C21210"/>
      <c r="D21210"/>
      <c r="E21210"/>
      <c r="F21210"/>
      <c r="G21210"/>
      <c r="H21210"/>
      <c r="I21210"/>
      <c r="J21210"/>
      <c r="K21210"/>
      <c r="L21210"/>
      <c r="M21210"/>
      <c r="N21210"/>
      <c r="O21210"/>
      <c r="P21210"/>
      <c r="Q21210"/>
      <c r="R21210"/>
      <c r="S21210"/>
      <c r="T21210"/>
      <c r="U21210"/>
      <c r="V21210"/>
      <c r="W21210"/>
      <c r="X21210"/>
      <c r="Y21210"/>
      <c r="Z21210"/>
      <c r="AA21210"/>
      <c r="AB21210"/>
      <c r="AC21210"/>
      <c r="AD21210"/>
      <c r="AE21210"/>
      <c r="AF21210"/>
      <c r="AG21210"/>
      <c r="AH21210"/>
      <c r="AI21210"/>
      <c r="AJ21210"/>
      <c r="AK21210"/>
      <c r="AL21210"/>
      <c r="AM21210"/>
      <c r="AN21210"/>
      <c r="AO21210"/>
      <c r="AP21210"/>
      <c r="AQ21210"/>
    </row>
    <row r="21211" spans="1:43" ht="37.9" customHeight="1" x14ac:dyDescent="0.15">
      <c r="A21211"/>
      <c r="B21211"/>
      <c r="C21211"/>
      <c r="D21211"/>
      <c r="E21211"/>
      <c r="F21211"/>
      <c r="G21211"/>
      <c r="H21211"/>
      <c r="I21211"/>
      <c r="J21211"/>
      <c r="K21211"/>
      <c r="L21211"/>
      <c r="M21211"/>
      <c r="N21211"/>
      <c r="O21211"/>
      <c r="P21211"/>
      <c r="Q21211"/>
      <c r="R21211"/>
      <c r="S21211"/>
      <c r="T21211"/>
      <c r="U21211"/>
      <c r="V21211"/>
      <c r="W21211"/>
      <c r="X21211"/>
      <c r="Y21211"/>
      <c r="Z21211"/>
      <c r="AA21211"/>
      <c r="AB21211"/>
      <c r="AC21211"/>
      <c r="AD21211"/>
      <c r="AE21211"/>
      <c r="AF21211"/>
      <c r="AG21211"/>
      <c r="AH21211"/>
      <c r="AI21211"/>
      <c r="AJ21211"/>
      <c r="AK21211"/>
      <c r="AL21211"/>
      <c r="AM21211"/>
      <c r="AN21211"/>
      <c r="AO21211"/>
      <c r="AP21211"/>
      <c r="AQ21211"/>
    </row>
    <row r="21212" spans="1:43" ht="37.9" customHeight="1" x14ac:dyDescent="0.15">
      <c r="A21212"/>
      <c r="B21212"/>
      <c r="C21212"/>
      <c r="D21212"/>
      <c r="E21212"/>
      <c r="F21212"/>
      <c r="G21212"/>
      <c r="H21212"/>
      <c r="I21212"/>
      <c r="J21212"/>
      <c r="K21212"/>
      <c r="L21212"/>
      <c r="M21212"/>
      <c r="N21212"/>
      <c r="O21212"/>
      <c r="P21212"/>
      <c r="Q21212"/>
      <c r="R21212"/>
      <c r="S21212"/>
      <c r="T21212"/>
      <c r="U21212"/>
      <c r="V21212"/>
      <c r="W21212"/>
      <c r="X21212"/>
      <c r="Y21212"/>
      <c r="Z21212"/>
      <c r="AA21212"/>
      <c r="AB21212"/>
      <c r="AC21212"/>
      <c r="AD21212"/>
      <c r="AE21212"/>
      <c r="AF21212"/>
      <c r="AG21212"/>
      <c r="AH21212"/>
      <c r="AI21212"/>
      <c r="AJ21212"/>
      <c r="AK21212"/>
      <c r="AL21212"/>
      <c r="AM21212"/>
      <c r="AN21212"/>
      <c r="AO21212"/>
      <c r="AP21212"/>
      <c r="AQ21212"/>
    </row>
    <row r="21213" spans="1:43" ht="37.9" customHeight="1" x14ac:dyDescent="0.15">
      <c r="A21213"/>
      <c r="B21213"/>
      <c r="C21213"/>
      <c r="D21213"/>
      <c r="E21213"/>
      <c r="F21213"/>
      <c r="G21213"/>
      <c r="H21213"/>
      <c r="I21213"/>
      <c r="J21213"/>
      <c r="K21213"/>
      <c r="L21213"/>
      <c r="M21213"/>
      <c r="N21213"/>
      <c r="O21213"/>
      <c r="P21213"/>
      <c r="Q21213"/>
      <c r="R21213"/>
      <c r="S21213"/>
      <c r="T21213"/>
      <c r="U21213"/>
      <c r="V21213"/>
      <c r="W21213"/>
      <c r="X21213"/>
      <c r="Y21213"/>
      <c r="Z21213"/>
      <c r="AA21213"/>
      <c r="AB21213"/>
      <c r="AC21213"/>
      <c r="AD21213"/>
      <c r="AE21213"/>
      <c r="AF21213"/>
      <c r="AG21213"/>
      <c r="AH21213"/>
      <c r="AI21213"/>
      <c r="AJ21213"/>
      <c r="AK21213"/>
      <c r="AL21213"/>
      <c r="AM21213"/>
      <c r="AN21213"/>
      <c r="AO21213"/>
      <c r="AP21213"/>
      <c r="AQ21213"/>
    </row>
    <row r="21214" spans="1:43" ht="37.9" customHeight="1" x14ac:dyDescent="0.15">
      <c r="A21214"/>
      <c r="B21214"/>
      <c r="C21214"/>
      <c r="D21214"/>
      <c r="E21214"/>
      <c r="F21214"/>
      <c r="G21214"/>
      <c r="H21214"/>
      <c r="I21214"/>
      <c r="J21214"/>
      <c r="K21214"/>
      <c r="L21214"/>
      <c r="M21214"/>
      <c r="N21214"/>
      <c r="O21214"/>
      <c r="P21214"/>
      <c r="Q21214"/>
      <c r="R21214"/>
      <c r="S21214"/>
      <c r="T21214"/>
      <c r="U21214"/>
      <c r="V21214"/>
      <c r="W21214"/>
      <c r="X21214"/>
      <c r="Y21214"/>
      <c r="Z21214"/>
      <c r="AA21214"/>
      <c r="AB21214"/>
      <c r="AC21214"/>
      <c r="AD21214"/>
      <c r="AE21214"/>
      <c r="AF21214"/>
      <c r="AG21214"/>
      <c r="AH21214"/>
      <c r="AI21214"/>
      <c r="AJ21214"/>
      <c r="AK21214"/>
      <c r="AL21214"/>
      <c r="AM21214"/>
      <c r="AN21214"/>
      <c r="AO21214"/>
      <c r="AP21214"/>
      <c r="AQ21214"/>
    </row>
    <row r="21215" spans="1:43" ht="37.9" customHeight="1" x14ac:dyDescent="0.15">
      <c r="A21215"/>
      <c r="B21215"/>
      <c r="C21215"/>
      <c r="D21215"/>
      <c r="E21215"/>
      <c r="F21215"/>
      <c r="G21215"/>
      <c r="H21215"/>
      <c r="I21215"/>
      <c r="J21215"/>
      <c r="K21215"/>
      <c r="L21215"/>
      <c r="M21215"/>
      <c r="N21215"/>
      <c r="O21215"/>
      <c r="P21215"/>
      <c r="Q21215"/>
      <c r="R21215"/>
      <c r="S21215"/>
      <c r="T21215"/>
      <c r="U21215"/>
      <c r="V21215"/>
      <c r="W21215"/>
      <c r="X21215"/>
      <c r="Y21215"/>
      <c r="Z21215"/>
      <c r="AA21215"/>
      <c r="AB21215"/>
      <c r="AC21215"/>
      <c r="AD21215"/>
      <c r="AE21215"/>
      <c r="AF21215"/>
      <c r="AG21215"/>
      <c r="AH21215"/>
      <c r="AI21215"/>
      <c r="AJ21215"/>
      <c r="AK21215"/>
      <c r="AL21215"/>
      <c r="AM21215"/>
      <c r="AN21215"/>
      <c r="AO21215"/>
      <c r="AP21215"/>
      <c r="AQ21215"/>
    </row>
    <row r="21216" spans="1:43" ht="37.9" customHeight="1" x14ac:dyDescent="0.15">
      <c r="A21216"/>
      <c r="B21216"/>
      <c r="C21216"/>
      <c r="D21216"/>
      <c r="E21216"/>
      <c r="F21216"/>
      <c r="G21216"/>
      <c r="H21216"/>
      <c r="I21216"/>
      <c r="J21216"/>
      <c r="K21216"/>
      <c r="L21216"/>
      <c r="M21216"/>
      <c r="N21216"/>
      <c r="O21216"/>
      <c r="P21216"/>
      <c r="Q21216"/>
      <c r="R21216"/>
      <c r="S21216"/>
      <c r="T21216"/>
      <c r="U21216"/>
      <c r="V21216"/>
      <c r="W21216"/>
      <c r="X21216"/>
      <c r="Y21216"/>
      <c r="Z21216"/>
      <c r="AA21216"/>
      <c r="AB21216"/>
      <c r="AC21216"/>
      <c r="AD21216"/>
      <c r="AE21216"/>
      <c r="AF21216"/>
      <c r="AG21216"/>
      <c r="AH21216"/>
      <c r="AI21216"/>
      <c r="AJ21216"/>
      <c r="AK21216"/>
      <c r="AL21216"/>
      <c r="AM21216"/>
      <c r="AN21216"/>
      <c r="AO21216"/>
      <c r="AP21216"/>
      <c r="AQ21216"/>
    </row>
    <row r="21217" spans="1:43" ht="37.9" customHeight="1" x14ac:dyDescent="0.15">
      <c r="A21217"/>
      <c r="B21217"/>
      <c r="C21217"/>
      <c r="D21217"/>
      <c r="E21217"/>
      <c r="F21217"/>
      <c r="G21217"/>
      <c r="H21217"/>
      <c r="I21217"/>
      <c r="J21217"/>
      <c r="K21217"/>
      <c r="L21217"/>
      <c r="M21217"/>
      <c r="N21217"/>
      <c r="O21217"/>
      <c r="P21217"/>
      <c r="Q21217"/>
      <c r="R21217"/>
      <c r="S21217"/>
      <c r="T21217"/>
      <c r="U21217"/>
      <c r="V21217"/>
      <c r="W21217"/>
      <c r="X21217"/>
      <c r="Y21217"/>
      <c r="Z21217"/>
      <c r="AA21217"/>
      <c r="AB21217"/>
      <c r="AC21217"/>
      <c r="AD21217"/>
      <c r="AE21217"/>
      <c r="AF21217"/>
      <c r="AG21217"/>
      <c r="AH21217"/>
      <c r="AI21217"/>
      <c r="AJ21217"/>
      <c r="AK21217"/>
      <c r="AL21217"/>
      <c r="AM21217"/>
      <c r="AN21217"/>
      <c r="AO21217"/>
      <c r="AP21217"/>
      <c r="AQ21217"/>
    </row>
    <row r="21218" spans="1:43" ht="37.9" customHeight="1" x14ac:dyDescent="0.15">
      <c r="A21218"/>
      <c r="B21218"/>
      <c r="C21218"/>
      <c r="D21218"/>
      <c r="E21218"/>
      <c r="F21218"/>
      <c r="G21218"/>
      <c r="H21218"/>
      <c r="I21218"/>
      <c r="J21218"/>
      <c r="K21218"/>
      <c r="L21218"/>
      <c r="M21218"/>
      <c r="N21218"/>
      <c r="O21218"/>
      <c r="P21218"/>
      <c r="Q21218"/>
      <c r="R21218"/>
      <c r="S21218"/>
      <c r="T21218"/>
      <c r="U21218"/>
      <c r="V21218"/>
      <c r="W21218"/>
      <c r="X21218"/>
      <c r="Y21218"/>
      <c r="Z21218"/>
      <c r="AA21218"/>
      <c r="AB21218"/>
      <c r="AC21218"/>
      <c r="AD21218"/>
      <c r="AE21218"/>
      <c r="AF21218"/>
      <c r="AG21218"/>
      <c r="AH21218"/>
      <c r="AI21218"/>
      <c r="AJ21218"/>
      <c r="AK21218"/>
      <c r="AL21218"/>
      <c r="AM21218"/>
      <c r="AN21218"/>
      <c r="AO21218"/>
      <c r="AP21218"/>
      <c r="AQ21218"/>
    </row>
    <row r="21219" spans="1:43" ht="37.9" customHeight="1" x14ac:dyDescent="0.15">
      <c r="A21219"/>
      <c r="B21219"/>
      <c r="C21219"/>
      <c r="D21219"/>
      <c r="E21219"/>
      <c r="F21219"/>
      <c r="G21219"/>
      <c r="H21219"/>
      <c r="I21219"/>
      <c r="J21219"/>
      <c r="K21219"/>
      <c r="L21219"/>
      <c r="M21219"/>
      <c r="N21219"/>
      <c r="O21219"/>
      <c r="P21219"/>
      <c r="Q21219"/>
      <c r="R21219"/>
      <c r="S21219"/>
      <c r="T21219"/>
      <c r="U21219"/>
      <c r="V21219"/>
      <c r="W21219"/>
      <c r="X21219"/>
      <c r="Y21219"/>
      <c r="Z21219"/>
      <c r="AA21219"/>
      <c r="AB21219"/>
      <c r="AC21219"/>
      <c r="AD21219"/>
      <c r="AE21219"/>
      <c r="AF21219"/>
      <c r="AG21219"/>
      <c r="AH21219"/>
      <c r="AI21219"/>
      <c r="AJ21219"/>
      <c r="AK21219"/>
      <c r="AL21219"/>
      <c r="AM21219"/>
      <c r="AN21219"/>
      <c r="AO21219"/>
      <c r="AP21219"/>
      <c r="AQ21219"/>
    </row>
    <row r="21220" spans="1:43" ht="37.9" customHeight="1" x14ac:dyDescent="0.15">
      <c r="A21220"/>
      <c r="B21220"/>
      <c r="C21220"/>
      <c r="D21220"/>
      <c r="E21220"/>
      <c r="F21220"/>
      <c r="G21220"/>
      <c r="H21220"/>
      <c r="I21220"/>
      <c r="J21220"/>
      <c r="K21220"/>
      <c r="L21220"/>
      <c r="M21220"/>
      <c r="N21220"/>
      <c r="O21220"/>
      <c r="P21220"/>
      <c r="Q21220"/>
      <c r="R21220"/>
      <c r="S21220"/>
      <c r="T21220"/>
      <c r="U21220"/>
      <c r="V21220"/>
      <c r="W21220"/>
      <c r="X21220"/>
      <c r="Y21220"/>
      <c r="Z21220"/>
      <c r="AA21220"/>
      <c r="AB21220"/>
      <c r="AC21220"/>
      <c r="AD21220"/>
      <c r="AE21220"/>
      <c r="AF21220"/>
      <c r="AG21220"/>
      <c r="AH21220"/>
      <c r="AI21220"/>
      <c r="AJ21220"/>
      <c r="AK21220"/>
      <c r="AL21220"/>
      <c r="AM21220"/>
      <c r="AN21220"/>
      <c r="AO21220"/>
      <c r="AP21220"/>
      <c r="AQ21220"/>
    </row>
    <row r="21221" spans="1:43" ht="37.9" customHeight="1" x14ac:dyDescent="0.15">
      <c r="A21221"/>
      <c r="B21221"/>
      <c r="C21221"/>
      <c r="D21221"/>
      <c r="E21221"/>
      <c r="F21221"/>
      <c r="G21221"/>
      <c r="H21221"/>
      <c r="I21221"/>
      <c r="J21221"/>
      <c r="K21221"/>
      <c r="L21221"/>
      <c r="M21221"/>
      <c r="N21221"/>
      <c r="O21221"/>
      <c r="P21221"/>
      <c r="Q21221"/>
      <c r="R21221"/>
      <c r="S21221"/>
      <c r="T21221"/>
      <c r="U21221"/>
      <c r="V21221"/>
      <c r="W21221"/>
      <c r="X21221"/>
      <c r="Y21221"/>
      <c r="Z21221"/>
      <c r="AA21221"/>
      <c r="AB21221"/>
      <c r="AC21221"/>
      <c r="AD21221"/>
      <c r="AE21221"/>
      <c r="AF21221"/>
      <c r="AG21221"/>
      <c r="AH21221"/>
      <c r="AI21221"/>
      <c r="AJ21221"/>
      <c r="AK21221"/>
      <c r="AL21221"/>
      <c r="AM21221"/>
      <c r="AN21221"/>
      <c r="AO21221"/>
      <c r="AP21221"/>
      <c r="AQ21221"/>
    </row>
    <row r="21222" spans="1:43" ht="37.9" customHeight="1" x14ac:dyDescent="0.15">
      <c r="A21222"/>
      <c r="B21222"/>
      <c r="C21222"/>
      <c r="D21222"/>
      <c r="E21222"/>
      <c r="F21222"/>
      <c r="G21222"/>
      <c r="H21222"/>
      <c r="I21222"/>
      <c r="J21222"/>
      <c r="K21222"/>
      <c r="L21222"/>
      <c r="M21222"/>
      <c r="N21222"/>
      <c r="O21222"/>
      <c r="P21222"/>
      <c r="Q21222"/>
      <c r="R21222"/>
      <c r="S21222"/>
      <c r="T21222"/>
      <c r="U21222"/>
      <c r="V21222"/>
      <c r="W21222"/>
      <c r="X21222"/>
      <c r="Y21222"/>
      <c r="Z21222"/>
      <c r="AA21222"/>
      <c r="AB21222"/>
      <c r="AC21222"/>
      <c r="AD21222"/>
      <c r="AE21222"/>
      <c r="AF21222"/>
      <c r="AG21222"/>
      <c r="AH21222"/>
      <c r="AI21222"/>
      <c r="AJ21222"/>
      <c r="AK21222"/>
      <c r="AL21222"/>
      <c r="AM21222"/>
      <c r="AN21222"/>
      <c r="AO21222"/>
      <c r="AP21222"/>
      <c r="AQ21222"/>
    </row>
    <row r="21223" spans="1:43" ht="37.9" customHeight="1" x14ac:dyDescent="0.15">
      <c r="A21223"/>
      <c r="B21223"/>
      <c r="C21223"/>
      <c r="D21223"/>
      <c r="E21223"/>
      <c r="F21223"/>
      <c r="G21223"/>
      <c r="H21223"/>
      <c r="I21223"/>
      <c r="J21223"/>
      <c r="K21223"/>
      <c r="L21223"/>
      <c r="M21223"/>
      <c r="N21223"/>
      <c r="O21223"/>
      <c r="P21223"/>
      <c r="Q21223"/>
      <c r="R21223"/>
      <c r="S21223"/>
      <c r="T21223"/>
      <c r="U21223"/>
      <c r="V21223"/>
      <c r="W21223"/>
      <c r="X21223"/>
      <c r="Y21223"/>
      <c r="Z21223"/>
      <c r="AA21223"/>
      <c r="AB21223"/>
      <c r="AC21223"/>
      <c r="AD21223"/>
      <c r="AE21223"/>
      <c r="AF21223"/>
      <c r="AG21223"/>
      <c r="AH21223"/>
      <c r="AI21223"/>
      <c r="AJ21223"/>
      <c r="AK21223"/>
      <c r="AL21223"/>
      <c r="AM21223"/>
      <c r="AN21223"/>
      <c r="AO21223"/>
      <c r="AP21223"/>
      <c r="AQ21223"/>
    </row>
    <row r="21224" spans="1:43" ht="37.9" customHeight="1" x14ac:dyDescent="0.15">
      <c r="A21224"/>
      <c r="B21224"/>
      <c r="C21224"/>
      <c r="D21224"/>
      <c r="E21224"/>
      <c r="F21224"/>
      <c r="G21224"/>
      <c r="H21224"/>
      <c r="I21224"/>
      <c r="J21224"/>
      <c r="K21224"/>
      <c r="L21224"/>
      <c r="M21224"/>
      <c r="N21224"/>
      <c r="O21224"/>
      <c r="P21224"/>
      <c r="Q21224"/>
      <c r="R21224"/>
      <c r="S21224"/>
      <c r="T21224"/>
      <c r="U21224"/>
      <c r="V21224"/>
      <c r="W21224"/>
      <c r="X21224"/>
      <c r="Y21224"/>
      <c r="Z21224"/>
      <c r="AA21224"/>
      <c r="AB21224"/>
      <c r="AC21224"/>
      <c r="AD21224"/>
      <c r="AE21224"/>
      <c r="AF21224"/>
      <c r="AG21224"/>
      <c r="AH21224"/>
      <c r="AI21224"/>
      <c r="AJ21224"/>
      <c r="AK21224"/>
      <c r="AL21224"/>
      <c r="AM21224"/>
      <c r="AN21224"/>
      <c r="AO21224"/>
      <c r="AP21224"/>
      <c r="AQ21224"/>
    </row>
    <row r="21225" spans="1:43" ht="37.9" customHeight="1" x14ac:dyDescent="0.15">
      <c r="A21225"/>
      <c r="B21225"/>
      <c r="C21225"/>
      <c r="D21225"/>
      <c r="E21225"/>
      <c r="F21225"/>
      <c r="G21225"/>
      <c r="H21225"/>
      <c r="I21225"/>
      <c r="J21225"/>
      <c r="K21225"/>
      <c r="L21225"/>
      <c r="M21225"/>
      <c r="N21225"/>
      <c r="O21225"/>
      <c r="P21225"/>
      <c r="Q21225"/>
      <c r="R21225"/>
      <c r="S21225"/>
      <c r="T21225"/>
      <c r="U21225"/>
      <c r="V21225"/>
      <c r="W21225"/>
      <c r="X21225"/>
      <c r="Y21225"/>
      <c r="Z21225"/>
      <c r="AA21225"/>
      <c r="AB21225"/>
      <c r="AC21225"/>
      <c r="AD21225"/>
      <c r="AE21225"/>
      <c r="AF21225"/>
      <c r="AG21225"/>
      <c r="AH21225"/>
      <c r="AI21225"/>
      <c r="AJ21225"/>
      <c r="AK21225"/>
      <c r="AL21225"/>
      <c r="AM21225"/>
      <c r="AN21225"/>
      <c r="AO21225"/>
      <c r="AP21225"/>
      <c r="AQ21225"/>
    </row>
    <row r="21226" spans="1:43" ht="37.9" customHeight="1" x14ac:dyDescent="0.15">
      <c r="A21226"/>
      <c r="B21226"/>
      <c r="C21226"/>
      <c r="D21226"/>
      <c r="E21226"/>
      <c r="F21226"/>
      <c r="G21226"/>
      <c r="H21226"/>
      <c r="I21226"/>
      <c r="J21226"/>
      <c r="K21226"/>
      <c r="L21226"/>
      <c r="M21226"/>
      <c r="N21226"/>
      <c r="O21226"/>
      <c r="P21226"/>
      <c r="Q21226"/>
      <c r="R21226"/>
      <c r="S21226"/>
      <c r="T21226"/>
      <c r="U21226"/>
      <c r="V21226"/>
      <c r="W21226"/>
      <c r="X21226"/>
      <c r="Y21226"/>
      <c r="Z21226"/>
      <c r="AA21226"/>
      <c r="AB21226"/>
      <c r="AC21226"/>
      <c r="AD21226"/>
      <c r="AE21226"/>
      <c r="AF21226"/>
      <c r="AG21226"/>
      <c r="AH21226"/>
      <c r="AI21226"/>
      <c r="AJ21226"/>
      <c r="AK21226"/>
      <c r="AL21226"/>
      <c r="AM21226"/>
      <c r="AN21226"/>
      <c r="AO21226"/>
      <c r="AP21226"/>
      <c r="AQ21226"/>
    </row>
    <row r="21227" spans="1:43" ht="37.9" customHeight="1" x14ac:dyDescent="0.15">
      <c r="A21227"/>
      <c r="B21227"/>
      <c r="C21227"/>
      <c r="D21227"/>
      <c r="E21227"/>
      <c r="F21227"/>
      <c r="G21227"/>
      <c r="H21227"/>
      <c r="I21227"/>
      <c r="J21227"/>
      <c r="K21227"/>
      <c r="L21227"/>
      <c r="M21227"/>
      <c r="N21227"/>
      <c r="O21227"/>
      <c r="P21227"/>
      <c r="Q21227"/>
      <c r="R21227"/>
      <c r="S21227"/>
      <c r="T21227"/>
      <c r="U21227"/>
      <c r="V21227"/>
      <c r="W21227"/>
      <c r="X21227"/>
      <c r="Y21227"/>
      <c r="Z21227"/>
      <c r="AA21227"/>
      <c r="AB21227"/>
      <c r="AC21227"/>
      <c r="AD21227"/>
      <c r="AE21227"/>
      <c r="AF21227"/>
      <c r="AG21227"/>
      <c r="AH21227"/>
      <c r="AI21227"/>
      <c r="AJ21227"/>
      <c r="AK21227"/>
      <c r="AL21227"/>
      <c r="AM21227"/>
      <c r="AN21227"/>
      <c r="AO21227"/>
      <c r="AP21227"/>
      <c r="AQ21227"/>
    </row>
    <row r="21228" spans="1:43" ht="37.9" customHeight="1" x14ac:dyDescent="0.15">
      <c r="A21228"/>
      <c r="B21228"/>
      <c r="C21228"/>
      <c r="D21228"/>
      <c r="E21228"/>
      <c r="F21228"/>
      <c r="G21228"/>
      <c r="H21228"/>
      <c r="I21228"/>
      <c r="J21228"/>
      <c r="K21228"/>
      <c r="L21228"/>
      <c r="M21228"/>
      <c r="N21228"/>
      <c r="O21228"/>
      <c r="P21228"/>
      <c r="Q21228"/>
      <c r="R21228"/>
      <c r="S21228"/>
      <c r="T21228"/>
      <c r="U21228"/>
      <c r="V21228"/>
      <c r="W21228"/>
      <c r="X21228"/>
      <c r="Y21228"/>
      <c r="Z21228"/>
      <c r="AA21228"/>
      <c r="AB21228"/>
      <c r="AC21228"/>
      <c r="AD21228"/>
      <c r="AE21228"/>
      <c r="AF21228"/>
      <c r="AG21228"/>
      <c r="AH21228"/>
      <c r="AI21228"/>
      <c r="AJ21228"/>
      <c r="AK21228"/>
      <c r="AL21228"/>
      <c r="AM21228"/>
      <c r="AN21228"/>
      <c r="AO21228"/>
      <c r="AP21228"/>
      <c r="AQ21228"/>
    </row>
    <row r="21229" spans="1:43" ht="37.9" customHeight="1" x14ac:dyDescent="0.15">
      <c r="A21229"/>
      <c r="B21229"/>
      <c r="C21229"/>
      <c r="D21229"/>
      <c r="E21229"/>
      <c r="F21229"/>
      <c r="G21229"/>
      <c r="H21229"/>
      <c r="I21229"/>
      <c r="J21229"/>
      <c r="K21229"/>
      <c r="L21229"/>
      <c r="M21229"/>
      <c r="N21229"/>
      <c r="O21229"/>
      <c r="P21229"/>
      <c r="Q21229"/>
      <c r="R21229"/>
      <c r="S21229"/>
      <c r="T21229"/>
      <c r="U21229"/>
      <c r="V21229"/>
      <c r="W21229"/>
      <c r="X21229"/>
      <c r="Y21229"/>
      <c r="Z21229"/>
      <c r="AA21229"/>
      <c r="AB21229"/>
      <c r="AC21229"/>
      <c r="AD21229"/>
      <c r="AE21229"/>
      <c r="AF21229"/>
      <c r="AG21229"/>
      <c r="AH21229"/>
      <c r="AI21229"/>
      <c r="AJ21229"/>
      <c r="AK21229"/>
      <c r="AL21229"/>
      <c r="AM21229"/>
      <c r="AN21229"/>
      <c r="AO21229"/>
      <c r="AP21229"/>
      <c r="AQ21229"/>
    </row>
    <row r="21230" spans="1:43" ht="37.9" customHeight="1" x14ac:dyDescent="0.15">
      <c r="A21230"/>
      <c r="B21230"/>
      <c r="C21230"/>
      <c r="D21230"/>
      <c r="E21230"/>
      <c r="F21230"/>
      <c r="G21230"/>
      <c r="H21230"/>
      <c r="I21230"/>
      <c r="J21230"/>
      <c r="K21230"/>
      <c r="L21230"/>
      <c r="M21230"/>
      <c r="N21230"/>
      <c r="O21230"/>
      <c r="P21230"/>
      <c r="Q21230"/>
      <c r="R21230"/>
      <c r="S21230"/>
      <c r="T21230"/>
      <c r="U21230"/>
      <c r="V21230"/>
      <c r="W21230"/>
      <c r="X21230"/>
      <c r="Y21230"/>
      <c r="Z21230"/>
      <c r="AA21230"/>
      <c r="AB21230"/>
      <c r="AC21230"/>
      <c r="AD21230"/>
      <c r="AE21230"/>
      <c r="AF21230"/>
      <c r="AG21230"/>
      <c r="AH21230"/>
      <c r="AI21230"/>
      <c r="AJ21230"/>
      <c r="AK21230"/>
      <c r="AL21230"/>
      <c r="AM21230"/>
      <c r="AN21230"/>
      <c r="AO21230"/>
      <c r="AP21230"/>
      <c r="AQ21230"/>
    </row>
    <row r="21231" spans="1:43" ht="37.9" customHeight="1" x14ac:dyDescent="0.15">
      <c r="A21231"/>
      <c r="B21231"/>
      <c r="C21231"/>
      <c r="D21231"/>
      <c r="E21231"/>
      <c r="F21231"/>
      <c r="G21231"/>
      <c r="H21231"/>
      <c r="I21231"/>
      <c r="J21231"/>
      <c r="K21231"/>
      <c r="L21231"/>
      <c r="M21231"/>
      <c r="N21231"/>
      <c r="O21231"/>
      <c r="P21231"/>
      <c r="Q21231"/>
      <c r="R21231"/>
      <c r="S21231"/>
      <c r="T21231"/>
      <c r="U21231"/>
      <c r="V21231"/>
      <c r="W21231"/>
      <c r="X21231"/>
      <c r="Y21231"/>
      <c r="Z21231"/>
      <c r="AA21231"/>
      <c r="AB21231"/>
      <c r="AC21231"/>
      <c r="AD21231"/>
      <c r="AE21231"/>
      <c r="AF21231"/>
      <c r="AG21231"/>
      <c r="AH21231"/>
      <c r="AI21231"/>
      <c r="AJ21231"/>
      <c r="AK21231"/>
      <c r="AL21231"/>
      <c r="AM21231"/>
      <c r="AN21231"/>
      <c r="AO21231"/>
      <c r="AP21231"/>
      <c r="AQ21231"/>
    </row>
    <row r="21232" spans="1:43" ht="37.9" customHeight="1" x14ac:dyDescent="0.15">
      <c r="A21232"/>
      <c r="B21232"/>
      <c r="C21232"/>
      <c r="D21232"/>
      <c r="E21232"/>
      <c r="F21232"/>
      <c r="G21232"/>
      <c r="H21232"/>
      <c r="I21232"/>
      <c r="J21232"/>
      <c r="K21232"/>
      <c r="L21232"/>
      <c r="M21232"/>
      <c r="N21232"/>
      <c r="O21232"/>
      <c r="P21232"/>
      <c r="Q21232"/>
      <c r="R21232"/>
      <c r="S21232"/>
      <c r="T21232"/>
      <c r="U21232"/>
      <c r="V21232"/>
      <c r="W21232"/>
      <c r="X21232"/>
      <c r="Y21232"/>
      <c r="Z21232"/>
      <c r="AA21232"/>
      <c r="AB21232"/>
      <c r="AC21232"/>
      <c r="AD21232"/>
      <c r="AE21232"/>
      <c r="AF21232"/>
      <c r="AG21232"/>
      <c r="AH21232"/>
      <c r="AI21232"/>
      <c r="AJ21232"/>
      <c r="AK21232"/>
      <c r="AL21232"/>
      <c r="AM21232"/>
      <c r="AN21232"/>
      <c r="AO21232"/>
      <c r="AP21232"/>
      <c r="AQ21232"/>
    </row>
    <row r="21233" spans="1:43" ht="37.9" customHeight="1" x14ac:dyDescent="0.15">
      <c r="A21233"/>
      <c r="B21233"/>
      <c r="C21233"/>
      <c r="D21233"/>
      <c r="E21233"/>
      <c r="F21233"/>
      <c r="G21233"/>
      <c r="H21233"/>
      <c r="I21233"/>
      <c r="J21233"/>
      <c r="K21233"/>
      <c r="L21233"/>
      <c r="M21233"/>
      <c r="N21233"/>
      <c r="O21233"/>
      <c r="P21233"/>
      <c r="Q21233"/>
      <c r="R21233"/>
      <c r="S21233"/>
      <c r="T21233"/>
      <c r="U21233"/>
      <c r="V21233"/>
      <c r="W21233"/>
      <c r="X21233"/>
      <c r="Y21233"/>
      <c r="Z21233"/>
      <c r="AA21233"/>
      <c r="AB21233"/>
      <c r="AC21233"/>
      <c r="AD21233"/>
      <c r="AE21233"/>
      <c r="AF21233"/>
      <c r="AG21233"/>
      <c r="AH21233"/>
      <c r="AI21233"/>
      <c r="AJ21233"/>
      <c r="AK21233"/>
      <c r="AL21233"/>
      <c r="AM21233"/>
      <c r="AN21233"/>
      <c r="AO21233"/>
      <c r="AP21233"/>
      <c r="AQ21233"/>
    </row>
    <row r="21234" spans="1:43" ht="37.9" customHeight="1" x14ac:dyDescent="0.15">
      <c r="A21234"/>
      <c r="B21234"/>
      <c r="C21234"/>
      <c r="D21234"/>
      <c r="E21234"/>
      <c r="F21234"/>
      <c r="G21234"/>
      <c r="H21234"/>
      <c r="I21234"/>
      <c r="J21234"/>
      <c r="K21234"/>
      <c r="L21234"/>
      <c r="M21234"/>
      <c r="N21234"/>
      <c r="O21234"/>
      <c r="P21234"/>
      <c r="Q21234"/>
      <c r="R21234"/>
      <c r="S21234"/>
      <c r="T21234"/>
      <c r="U21234"/>
      <c r="V21234"/>
      <c r="W21234"/>
      <c r="X21234"/>
      <c r="Y21234"/>
      <c r="Z21234"/>
      <c r="AA21234"/>
      <c r="AB21234"/>
      <c r="AC21234"/>
      <c r="AD21234"/>
      <c r="AE21234"/>
      <c r="AF21234"/>
      <c r="AG21234"/>
      <c r="AH21234"/>
      <c r="AI21234"/>
      <c r="AJ21234"/>
      <c r="AK21234"/>
      <c r="AL21234"/>
      <c r="AM21234"/>
      <c r="AN21234"/>
      <c r="AO21234"/>
      <c r="AP21234"/>
      <c r="AQ21234"/>
    </row>
    <row r="21235" spans="1:43" ht="37.9" customHeight="1" x14ac:dyDescent="0.15">
      <c r="A21235"/>
      <c r="B21235"/>
      <c r="C21235"/>
      <c r="D21235"/>
      <c r="E21235"/>
      <c r="F21235"/>
      <c r="G21235"/>
      <c r="H21235"/>
      <c r="I21235"/>
      <c r="J21235"/>
      <c r="K21235"/>
      <c r="L21235"/>
      <c r="M21235"/>
      <c r="N21235"/>
      <c r="O21235"/>
      <c r="P21235"/>
      <c r="Q21235"/>
      <c r="R21235"/>
      <c r="S21235"/>
      <c r="T21235"/>
      <c r="U21235"/>
      <c r="V21235"/>
      <c r="W21235"/>
      <c r="X21235"/>
      <c r="Y21235"/>
      <c r="Z21235"/>
      <c r="AA21235"/>
      <c r="AB21235"/>
      <c r="AC21235"/>
      <c r="AD21235"/>
      <c r="AE21235"/>
      <c r="AF21235"/>
      <c r="AG21235"/>
      <c r="AH21235"/>
      <c r="AI21235"/>
      <c r="AJ21235"/>
      <c r="AK21235"/>
      <c r="AL21235"/>
      <c r="AM21235"/>
      <c r="AN21235"/>
      <c r="AO21235"/>
      <c r="AP21235"/>
      <c r="AQ21235"/>
    </row>
    <row r="21236" spans="1:43" ht="37.9" customHeight="1" x14ac:dyDescent="0.15">
      <c r="A21236"/>
      <c r="B21236"/>
      <c r="C21236"/>
      <c r="D21236"/>
      <c r="E21236"/>
      <c r="F21236"/>
      <c r="G21236"/>
      <c r="H21236"/>
      <c r="I21236"/>
      <c r="J21236"/>
      <c r="K21236"/>
      <c r="L21236"/>
      <c r="M21236"/>
      <c r="N21236"/>
      <c r="O21236"/>
      <c r="P21236"/>
      <c r="Q21236"/>
      <c r="R21236"/>
      <c r="S21236"/>
      <c r="T21236"/>
      <c r="U21236"/>
      <c r="V21236"/>
      <c r="W21236"/>
      <c r="X21236"/>
      <c r="Y21236"/>
      <c r="Z21236"/>
      <c r="AA21236"/>
      <c r="AB21236"/>
      <c r="AC21236"/>
      <c r="AD21236"/>
      <c r="AE21236"/>
      <c r="AF21236"/>
      <c r="AG21236"/>
      <c r="AH21236"/>
      <c r="AI21236"/>
      <c r="AJ21236"/>
      <c r="AK21236"/>
      <c r="AL21236"/>
      <c r="AM21236"/>
      <c r="AN21236"/>
      <c r="AO21236"/>
      <c r="AP21236"/>
      <c r="AQ21236"/>
    </row>
    <row r="21237" spans="1:43" ht="37.9" customHeight="1" x14ac:dyDescent="0.15">
      <c r="A21237"/>
      <c r="B21237"/>
      <c r="C21237"/>
      <c r="D21237"/>
      <c r="E21237"/>
      <c r="F21237"/>
      <c r="G21237"/>
      <c r="H21237"/>
      <c r="I21237"/>
      <c r="J21237"/>
      <c r="K21237"/>
      <c r="L21237"/>
      <c r="M21237"/>
      <c r="N21237"/>
      <c r="O21237"/>
      <c r="P21237"/>
      <c r="Q21237"/>
      <c r="R21237"/>
      <c r="S21237"/>
      <c r="T21237"/>
      <c r="U21237"/>
      <c r="V21237"/>
      <c r="W21237"/>
      <c r="X21237"/>
      <c r="Y21237"/>
      <c r="Z21237"/>
      <c r="AA21237"/>
      <c r="AB21237"/>
      <c r="AC21237"/>
      <c r="AD21237"/>
      <c r="AE21237"/>
      <c r="AF21237"/>
      <c r="AG21237"/>
      <c r="AH21237"/>
      <c r="AI21237"/>
      <c r="AJ21237"/>
      <c r="AK21237"/>
      <c r="AL21237"/>
      <c r="AM21237"/>
      <c r="AN21237"/>
      <c r="AO21237"/>
      <c r="AP21237"/>
      <c r="AQ21237"/>
    </row>
    <row r="21238" spans="1:43" ht="37.9" customHeight="1" x14ac:dyDescent="0.15">
      <c r="A21238"/>
      <c r="B21238"/>
      <c r="C21238"/>
      <c r="D21238"/>
      <c r="E21238"/>
      <c r="F21238"/>
      <c r="G21238"/>
      <c r="H21238"/>
      <c r="I21238"/>
      <c r="J21238"/>
      <c r="K21238"/>
      <c r="L21238"/>
      <c r="M21238"/>
      <c r="N21238"/>
      <c r="O21238"/>
      <c r="P21238"/>
      <c r="Q21238"/>
      <c r="R21238"/>
      <c r="S21238"/>
      <c r="T21238"/>
      <c r="U21238"/>
      <c r="V21238"/>
      <c r="W21238"/>
      <c r="X21238"/>
      <c r="Y21238"/>
      <c r="Z21238"/>
      <c r="AA21238"/>
      <c r="AB21238"/>
      <c r="AC21238"/>
      <c r="AD21238"/>
      <c r="AE21238"/>
      <c r="AF21238"/>
      <c r="AG21238"/>
      <c r="AH21238"/>
      <c r="AI21238"/>
      <c r="AJ21238"/>
      <c r="AK21238"/>
      <c r="AL21238"/>
      <c r="AM21238"/>
      <c r="AN21238"/>
      <c r="AO21238"/>
      <c r="AP21238"/>
      <c r="AQ21238"/>
    </row>
    <row r="21239" spans="1:43" ht="37.9" customHeight="1" x14ac:dyDescent="0.15">
      <c r="A21239"/>
      <c r="B21239"/>
      <c r="C21239"/>
      <c r="D21239"/>
      <c r="E21239"/>
      <c r="F21239"/>
      <c r="G21239"/>
      <c r="H21239"/>
      <c r="I21239"/>
      <c r="J21239"/>
      <c r="K21239"/>
      <c r="L21239"/>
      <c r="M21239"/>
      <c r="N21239"/>
      <c r="O21239"/>
      <c r="P21239"/>
      <c r="Q21239"/>
      <c r="R21239"/>
      <c r="S21239"/>
      <c r="T21239"/>
      <c r="U21239"/>
      <c r="V21239"/>
      <c r="W21239"/>
      <c r="X21239"/>
      <c r="Y21239"/>
      <c r="Z21239"/>
      <c r="AA21239"/>
      <c r="AB21239"/>
      <c r="AC21239"/>
      <c r="AD21239"/>
      <c r="AE21239"/>
      <c r="AF21239"/>
      <c r="AG21239"/>
      <c r="AH21239"/>
      <c r="AI21239"/>
      <c r="AJ21239"/>
      <c r="AK21239"/>
      <c r="AL21239"/>
      <c r="AM21239"/>
      <c r="AN21239"/>
      <c r="AO21239"/>
      <c r="AP21239"/>
      <c r="AQ21239"/>
    </row>
    <row r="21240" spans="1:43" ht="37.9" customHeight="1" x14ac:dyDescent="0.15">
      <c r="A21240"/>
      <c r="B21240"/>
      <c r="C21240"/>
      <c r="D21240"/>
      <c r="E21240"/>
      <c r="F21240"/>
      <c r="G21240"/>
      <c r="H21240"/>
      <c r="I21240"/>
      <c r="J21240"/>
      <c r="K21240"/>
      <c r="L21240"/>
      <c r="M21240"/>
      <c r="N21240"/>
      <c r="O21240"/>
      <c r="P21240"/>
      <c r="Q21240"/>
      <c r="R21240"/>
      <c r="S21240"/>
      <c r="T21240"/>
      <c r="U21240"/>
      <c r="V21240"/>
      <c r="W21240"/>
      <c r="X21240"/>
      <c r="Y21240"/>
      <c r="Z21240"/>
      <c r="AA21240"/>
      <c r="AB21240"/>
      <c r="AC21240"/>
      <c r="AD21240"/>
      <c r="AE21240"/>
      <c r="AF21240"/>
      <c r="AG21240"/>
      <c r="AH21240"/>
      <c r="AI21240"/>
      <c r="AJ21240"/>
      <c r="AK21240"/>
      <c r="AL21240"/>
      <c r="AM21240"/>
      <c r="AN21240"/>
      <c r="AO21240"/>
      <c r="AP21240"/>
      <c r="AQ21240"/>
    </row>
    <row r="21241" spans="1:43" ht="37.9" customHeight="1" x14ac:dyDescent="0.15">
      <c r="A21241"/>
      <c r="B21241"/>
      <c r="C21241"/>
      <c r="D21241"/>
      <c r="E21241"/>
      <c r="F21241"/>
      <c r="G21241"/>
      <c r="H21241"/>
      <c r="I21241"/>
      <c r="J21241"/>
      <c r="K21241"/>
      <c r="L21241"/>
      <c r="M21241"/>
      <c r="N21241"/>
      <c r="O21241"/>
      <c r="P21241"/>
      <c r="Q21241"/>
      <c r="R21241"/>
      <c r="S21241"/>
      <c r="T21241"/>
      <c r="U21241"/>
      <c r="V21241"/>
      <c r="W21241"/>
      <c r="X21241"/>
      <c r="Y21241"/>
      <c r="Z21241"/>
      <c r="AA21241"/>
      <c r="AB21241"/>
      <c r="AC21241"/>
      <c r="AD21241"/>
      <c r="AE21241"/>
      <c r="AF21241"/>
      <c r="AG21241"/>
      <c r="AH21241"/>
      <c r="AI21241"/>
      <c r="AJ21241"/>
      <c r="AK21241"/>
      <c r="AL21241"/>
      <c r="AM21241"/>
      <c r="AN21241"/>
      <c r="AO21241"/>
      <c r="AP21241"/>
      <c r="AQ21241"/>
    </row>
    <row r="21242" spans="1:43" ht="37.9" customHeight="1" x14ac:dyDescent="0.15">
      <c r="A21242"/>
      <c r="B21242"/>
      <c r="C21242"/>
      <c r="D21242"/>
      <c r="E21242"/>
      <c r="F21242"/>
      <c r="G21242"/>
      <c r="H21242"/>
      <c r="I21242"/>
      <c r="J21242"/>
      <c r="K21242"/>
      <c r="L21242"/>
      <c r="M21242"/>
      <c r="N21242"/>
      <c r="O21242"/>
      <c r="P21242"/>
      <c r="Q21242"/>
      <c r="R21242"/>
      <c r="S21242"/>
      <c r="T21242"/>
      <c r="U21242"/>
      <c r="V21242"/>
      <c r="W21242"/>
      <c r="X21242"/>
      <c r="Y21242"/>
      <c r="Z21242"/>
      <c r="AA21242"/>
      <c r="AB21242"/>
      <c r="AC21242"/>
      <c r="AD21242"/>
      <c r="AE21242"/>
      <c r="AF21242"/>
      <c r="AG21242"/>
      <c r="AH21242"/>
      <c r="AI21242"/>
      <c r="AJ21242"/>
      <c r="AK21242"/>
      <c r="AL21242"/>
      <c r="AM21242"/>
      <c r="AN21242"/>
      <c r="AO21242"/>
      <c r="AP21242"/>
      <c r="AQ21242"/>
    </row>
    <row r="21243" spans="1:43" ht="37.9" customHeight="1" x14ac:dyDescent="0.15">
      <c r="A21243"/>
      <c r="B21243"/>
      <c r="C21243"/>
      <c r="D21243"/>
      <c r="E21243"/>
      <c r="F21243"/>
      <c r="G21243"/>
      <c r="H21243"/>
      <c r="I21243"/>
      <c r="J21243"/>
      <c r="K21243"/>
      <c r="L21243"/>
      <c r="M21243"/>
      <c r="N21243"/>
      <c r="O21243"/>
      <c r="P21243"/>
      <c r="Q21243"/>
      <c r="R21243"/>
      <c r="S21243"/>
      <c r="T21243"/>
      <c r="U21243"/>
      <c r="V21243"/>
      <c r="W21243"/>
      <c r="X21243"/>
      <c r="Y21243"/>
      <c r="Z21243"/>
      <c r="AA21243"/>
      <c r="AB21243"/>
      <c r="AC21243"/>
      <c r="AD21243"/>
      <c r="AE21243"/>
      <c r="AF21243"/>
      <c r="AG21243"/>
      <c r="AH21243"/>
      <c r="AI21243"/>
      <c r="AJ21243"/>
      <c r="AK21243"/>
      <c r="AL21243"/>
      <c r="AM21243"/>
      <c r="AN21243"/>
      <c r="AO21243"/>
      <c r="AP21243"/>
      <c r="AQ21243"/>
    </row>
    <row r="21244" spans="1:43" ht="37.9" customHeight="1" x14ac:dyDescent="0.15">
      <c r="A21244"/>
      <c r="B21244"/>
      <c r="C21244"/>
      <c r="D21244"/>
      <c r="E21244"/>
      <c r="F21244"/>
      <c r="G21244"/>
      <c r="H21244"/>
      <c r="I21244"/>
      <c r="J21244"/>
      <c r="K21244"/>
      <c r="L21244"/>
      <c r="M21244"/>
      <c r="N21244"/>
      <c r="O21244"/>
      <c r="P21244"/>
      <c r="Q21244"/>
      <c r="R21244"/>
      <c r="S21244"/>
      <c r="T21244"/>
      <c r="U21244"/>
      <c r="V21244"/>
      <c r="W21244"/>
      <c r="X21244"/>
      <c r="Y21244"/>
      <c r="Z21244"/>
      <c r="AA21244"/>
      <c r="AB21244"/>
      <c r="AC21244"/>
      <c r="AD21244"/>
      <c r="AE21244"/>
      <c r="AF21244"/>
      <c r="AG21244"/>
      <c r="AH21244"/>
      <c r="AI21244"/>
      <c r="AJ21244"/>
      <c r="AK21244"/>
      <c r="AL21244"/>
      <c r="AM21244"/>
      <c r="AN21244"/>
      <c r="AO21244"/>
      <c r="AP21244"/>
      <c r="AQ21244"/>
    </row>
    <row r="21245" spans="1:43" ht="37.9" customHeight="1" x14ac:dyDescent="0.15">
      <c r="A21245"/>
      <c r="B21245"/>
      <c r="C21245"/>
      <c r="D21245"/>
      <c r="E21245"/>
      <c r="F21245"/>
      <c r="G21245"/>
      <c r="H21245"/>
      <c r="I21245"/>
      <c r="J21245"/>
      <c r="K21245"/>
      <c r="L21245"/>
      <c r="M21245"/>
      <c r="N21245"/>
      <c r="O21245"/>
      <c r="P21245"/>
      <c r="Q21245"/>
      <c r="R21245"/>
      <c r="S21245"/>
      <c r="T21245"/>
      <c r="U21245"/>
      <c r="V21245"/>
      <c r="W21245"/>
      <c r="X21245"/>
      <c r="Y21245"/>
      <c r="Z21245"/>
      <c r="AA21245"/>
      <c r="AB21245"/>
      <c r="AC21245"/>
      <c r="AD21245"/>
      <c r="AE21245"/>
      <c r="AF21245"/>
      <c r="AG21245"/>
      <c r="AH21245"/>
      <c r="AI21245"/>
      <c r="AJ21245"/>
      <c r="AK21245"/>
      <c r="AL21245"/>
      <c r="AM21245"/>
      <c r="AN21245"/>
      <c r="AO21245"/>
      <c r="AP21245"/>
      <c r="AQ21245"/>
    </row>
    <row r="21246" spans="1:43" ht="37.9" customHeight="1" x14ac:dyDescent="0.15">
      <c r="A21246"/>
      <c r="B21246"/>
      <c r="C21246"/>
      <c r="D21246"/>
      <c r="E21246"/>
      <c r="F21246"/>
      <c r="G21246"/>
      <c r="H21246"/>
      <c r="I21246"/>
      <c r="J21246"/>
      <c r="K21246"/>
      <c r="L21246"/>
      <c r="M21246"/>
      <c r="N21246"/>
      <c r="O21246"/>
      <c r="P21246"/>
      <c r="Q21246"/>
      <c r="R21246"/>
      <c r="S21246"/>
      <c r="T21246"/>
      <c r="U21246"/>
      <c r="V21246"/>
      <c r="W21246"/>
      <c r="X21246"/>
      <c r="Y21246"/>
      <c r="Z21246"/>
      <c r="AA21246"/>
      <c r="AB21246"/>
      <c r="AC21246"/>
      <c r="AD21246"/>
      <c r="AE21246"/>
      <c r="AF21246"/>
      <c r="AG21246"/>
      <c r="AH21246"/>
      <c r="AI21246"/>
      <c r="AJ21246"/>
      <c r="AK21246"/>
      <c r="AL21246"/>
      <c r="AM21246"/>
      <c r="AN21246"/>
      <c r="AO21246"/>
      <c r="AP21246"/>
      <c r="AQ21246"/>
    </row>
    <row r="21247" spans="1:43" ht="37.9" customHeight="1" x14ac:dyDescent="0.15">
      <c r="A21247"/>
      <c r="B21247"/>
      <c r="C21247"/>
      <c r="D21247"/>
      <c r="E21247"/>
      <c r="F21247"/>
      <c r="G21247"/>
      <c r="H21247"/>
      <c r="I21247"/>
      <c r="J21247"/>
      <c r="K21247"/>
      <c r="L21247"/>
      <c r="M21247"/>
      <c r="N21247"/>
      <c r="O21247"/>
      <c r="P21247"/>
      <c r="Q21247"/>
      <c r="R21247"/>
      <c r="S21247"/>
      <c r="T21247"/>
      <c r="U21247"/>
      <c r="V21247"/>
      <c r="W21247"/>
      <c r="X21247"/>
      <c r="Y21247"/>
      <c r="Z21247"/>
      <c r="AA21247"/>
      <c r="AB21247"/>
      <c r="AC21247"/>
      <c r="AD21247"/>
      <c r="AE21247"/>
      <c r="AF21247"/>
      <c r="AG21247"/>
      <c r="AH21247"/>
      <c r="AI21247"/>
      <c r="AJ21247"/>
      <c r="AK21247"/>
      <c r="AL21247"/>
      <c r="AM21247"/>
      <c r="AN21247"/>
      <c r="AO21247"/>
      <c r="AP21247"/>
      <c r="AQ21247"/>
    </row>
    <row r="21248" spans="1:43" ht="37.9" customHeight="1" x14ac:dyDescent="0.15">
      <c r="A21248"/>
      <c r="B21248"/>
      <c r="C21248"/>
      <c r="D21248"/>
      <c r="E21248"/>
      <c r="F21248"/>
      <c r="G21248"/>
      <c r="H21248"/>
      <c r="I21248"/>
      <c r="J21248"/>
      <c r="K21248"/>
      <c r="L21248"/>
      <c r="M21248"/>
      <c r="N21248"/>
      <c r="O21248"/>
      <c r="P21248"/>
      <c r="Q21248"/>
      <c r="R21248"/>
      <c r="S21248"/>
      <c r="T21248"/>
      <c r="U21248"/>
      <c r="V21248"/>
      <c r="W21248"/>
      <c r="X21248"/>
      <c r="Y21248"/>
      <c r="Z21248"/>
      <c r="AA21248"/>
      <c r="AB21248"/>
      <c r="AC21248"/>
      <c r="AD21248"/>
      <c r="AE21248"/>
      <c r="AF21248"/>
      <c r="AG21248"/>
      <c r="AH21248"/>
      <c r="AI21248"/>
      <c r="AJ21248"/>
      <c r="AK21248"/>
      <c r="AL21248"/>
      <c r="AM21248"/>
      <c r="AN21248"/>
      <c r="AO21248"/>
      <c r="AP21248"/>
      <c r="AQ21248"/>
    </row>
    <row r="21249" spans="1:43" ht="37.9" customHeight="1" x14ac:dyDescent="0.15">
      <c r="A21249"/>
      <c r="B21249"/>
      <c r="C21249"/>
      <c r="D21249"/>
      <c r="E21249"/>
      <c r="F21249"/>
      <c r="G21249"/>
      <c r="H21249"/>
      <c r="I21249"/>
      <c r="J21249"/>
      <c r="K21249"/>
      <c r="L21249"/>
      <c r="M21249"/>
      <c r="N21249"/>
      <c r="O21249"/>
      <c r="P21249"/>
      <c r="Q21249"/>
      <c r="R21249"/>
      <c r="S21249"/>
      <c r="T21249"/>
      <c r="U21249"/>
      <c r="V21249"/>
      <c r="W21249"/>
      <c r="X21249"/>
      <c r="Y21249"/>
      <c r="Z21249"/>
      <c r="AA21249"/>
      <c r="AB21249"/>
      <c r="AC21249"/>
      <c r="AD21249"/>
      <c r="AE21249"/>
      <c r="AF21249"/>
      <c r="AG21249"/>
      <c r="AH21249"/>
      <c r="AI21249"/>
      <c r="AJ21249"/>
      <c r="AK21249"/>
      <c r="AL21249"/>
      <c r="AM21249"/>
      <c r="AN21249"/>
      <c r="AO21249"/>
      <c r="AP21249"/>
      <c r="AQ21249"/>
    </row>
    <row r="21250" spans="1:43" ht="37.9" customHeight="1" x14ac:dyDescent="0.15">
      <c r="A21250"/>
      <c r="B21250"/>
      <c r="C21250"/>
      <c r="D21250"/>
      <c r="E21250"/>
      <c r="F21250"/>
      <c r="G21250"/>
      <c r="H21250"/>
      <c r="I21250"/>
      <c r="J21250"/>
      <c r="K21250"/>
      <c r="L21250"/>
      <c r="M21250"/>
      <c r="N21250"/>
      <c r="O21250"/>
      <c r="P21250"/>
      <c r="Q21250"/>
      <c r="R21250"/>
      <c r="S21250"/>
      <c r="T21250"/>
      <c r="U21250"/>
      <c r="V21250"/>
      <c r="W21250"/>
      <c r="X21250"/>
      <c r="Y21250"/>
      <c r="Z21250"/>
      <c r="AA21250"/>
      <c r="AB21250"/>
      <c r="AC21250"/>
      <c r="AD21250"/>
      <c r="AE21250"/>
      <c r="AF21250"/>
      <c r="AG21250"/>
      <c r="AH21250"/>
      <c r="AI21250"/>
      <c r="AJ21250"/>
      <c r="AK21250"/>
      <c r="AL21250"/>
      <c r="AM21250"/>
      <c r="AN21250"/>
      <c r="AO21250"/>
      <c r="AP21250"/>
      <c r="AQ21250"/>
    </row>
    <row r="21251" spans="1:43" ht="37.9" customHeight="1" x14ac:dyDescent="0.15">
      <c r="A21251"/>
      <c r="B21251"/>
      <c r="C21251"/>
      <c r="D21251"/>
      <c r="E21251"/>
      <c r="F21251"/>
      <c r="G21251"/>
      <c r="H21251"/>
      <c r="I21251"/>
      <c r="J21251"/>
      <c r="K21251"/>
      <c r="L21251"/>
      <c r="M21251"/>
      <c r="N21251"/>
      <c r="O21251"/>
      <c r="P21251"/>
      <c r="Q21251"/>
      <c r="R21251"/>
      <c r="S21251"/>
      <c r="T21251"/>
      <c r="U21251"/>
      <c r="V21251"/>
      <c r="W21251"/>
      <c r="X21251"/>
      <c r="Y21251"/>
      <c r="Z21251"/>
      <c r="AA21251"/>
      <c r="AB21251"/>
      <c r="AC21251"/>
      <c r="AD21251"/>
      <c r="AE21251"/>
      <c r="AF21251"/>
      <c r="AG21251"/>
      <c r="AH21251"/>
      <c r="AI21251"/>
      <c r="AJ21251"/>
      <c r="AK21251"/>
      <c r="AL21251"/>
      <c r="AM21251"/>
      <c r="AN21251"/>
      <c r="AO21251"/>
      <c r="AP21251"/>
      <c r="AQ21251"/>
    </row>
    <row r="21252" spans="1:43" ht="37.9" customHeight="1" x14ac:dyDescent="0.15">
      <c r="A21252"/>
      <c r="B21252"/>
      <c r="C21252"/>
      <c r="D21252"/>
      <c r="E21252"/>
      <c r="F21252"/>
      <c r="G21252"/>
      <c r="H21252"/>
      <c r="I21252"/>
      <c r="J21252"/>
      <c r="K21252"/>
      <c r="L21252"/>
      <c r="M21252"/>
      <c r="N21252"/>
      <c r="O21252"/>
      <c r="P21252"/>
      <c r="Q21252"/>
      <c r="R21252"/>
      <c r="S21252"/>
      <c r="T21252"/>
      <c r="U21252"/>
      <c r="V21252"/>
      <c r="W21252"/>
      <c r="X21252"/>
      <c r="Y21252"/>
      <c r="Z21252"/>
      <c r="AA21252"/>
      <c r="AB21252"/>
      <c r="AC21252"/>
      <c r="AD21252"/>
      <c r="AE21252"/>
      <c r="AF21252"/>
      <c r="AG21252"/>
      <c r="AH21252"/>
      <c r="AI21252"/>
      <c r="AJ21252"/>
      <c r="AK21252"/>
      <c r="AL21252"/>
      <c r="AM21252"/>
      <c r="AN21252"/>
      <c r="AO21252"/>
      <c r="AP21252"/>
      <c r="AQ21252"/>
    </row>
    <row r="21253" spans="1:43" ht="37.9" customHeight="1" x14ac:dyDescent="0.15">
      <c r="A21253"/>
      <c r="B21253"/>
      <c r="C21253"/>
      <c r="D21253"/>
      <c r="E21253"/>
      <c r="F21253"/>
      <c r="G21253"/>
      <c r="H21253"/>
      <c r="I21253"/>
      <c r="J21253"/>
      <c r="K21253"/>
      <c r="L21253"/>
      <c r="M21253"/>
      <c r="N21253"/>
      <c r="O21253"/>
      <c r="P21253"/>
      <c r="Q21253"/>
      <c r="R21253"/>
      <c r="S21253"/>
      <c r="T21253"/>
      <c r="U21253"/>
      <c r="V21253"/>
      <c r="W21253"/>
      <c r="X21253"/>
      <c r="Y21253"/>
      <c r="Z21253"/>
      <c r="AA21253"/>
      <c r="AB21253"/>
      <c r="AC21253"/>
      <c r="AD21253"/>
      <c r="AE21253"/>
      <c r="AF21253"/>
      <c r="AG21253"/>
      <c r="AH21253"/>
      <c r="AI21253"/>
      <c r="AJ21253"/>
      <c r="AK21253"/>
      <c r="AL21253"/>
      <c r="AM21253"/>
      <c r="AN21253"/>
      <c r="AO21253"/>
      <c r="AP21253"/>
      <c r="AQ21253"/>
    </row>
    <row r="21254" spans="1:43" ht="37.9" customHeight="1" x14ac:dyDescent="0.15">
      <c r="A21254"/>
      <c r="B21254"/>
      <c r="C21254"/>
      <c r="D21254"/>
      <c r="E21254"/>
      <c r="F21254"/>
      <c r="G21254"/>
      <c r="H21254"/>
      <c r="I21254"/>
      <c r="J21254"/>
      <c r="K21254"/>
      <c r="L21254"/>
      <c r="M21254"/>
      <c r="N21254"/>
      <c r="O21254"/>
      <c r="P21254"/>
      <c r="Q21254"/>
      <c r="R21254"/>
      <c r="S21254"/>
      <c r="T21254"/>
      <c r="U21254"/>
      <c r="V21254"/>
      <c r="W21254"/>
      <c r="X21254"/>
      <c r="Y21254"/>
      <c r="Z21254"/>
      <c r="AA21254"/>
      <c r="AB21254"/>
      <c r="AC21254"/>
      <c r="AD21254"/>
      <c r="AE21254"/>
      <c r="AF21254"/>
      <c r="AG21254"/>
      <c r="AH21254"/>
      <c r="AI21254"/>
      <c r="AJ21254"/>
      <c r="AK21254"/>
      <c r="AL21254"/>
      <c r="AM21254"/>
      <c r="AN21254"/>
      <c r="AO21254"/>
      <c r="AP21254"/>
      <c r="AQ21254"/>
    </row>
    <row r="21255" spans="1:43" ht="37.9" customHeight="1" x14ac:dyDescent="0.15">
      <c r="A21255"/>
      <c r="B21255"/>
      <c r="C21255"/>
      <c r="D21255"/>
      <c r="E21255"/>
      <c r="F21255"/>
      <c r="G21255"/>
      <c r="H21255"/>
      <c r="I21255"/>
      <c r="J21255"/>
      <c r="K21255"/>
      <c r="L21255"/>
      <c r="M21255"/>
      <c r="N21255"/>
      <c r="O21255"/>
      <c r="P21255"/>
      <c r="Q21255"/>
      <c r="R21255"/>
      <c r="S21255"/>
      <c r="T21255"/>
      <c r="U21255"/>
      <c r="V21255"/>
      <c r="W21255"/>
      <c r="X21255"/>
      <c r="Y21255"/>
      <c r="Z21255"/>
      <c r="AA21255"/>
      <c r="AB21255"/>
      <c r="AC21255"/>
      <c r="AD21255"/>
      <c r="AE21255"/>
      <c r="AF21255"/>
      <c r="AG21255"/>
      <c r="AH21255"/>
      <c r="AI21255"/>
      <c r="AJ21255"/>
      <c r="AK21255"/>
      <c r="AL21255"/>
      <c r="AM21255"/>
      <c r="AN21255"/>
      <c r="AO21255"/>
      <c r="AP21255"/>
      <c r="AQ21255"/>
    </row>
    <row r="21256" spans="1:43" ht="37.9" customHeight="1" x14ac:dyDescent="0.15">
      <c r="A21256"/>
      <c r="B21256"/>
      <c r="C21256"/>
      <c r="D21256"/>
      <c r="E21256"/>
      <c r="F21256"/>
      <c r="G21256"/>
      <c r="H21256"/>
      <c r="I21256"/>
      <c r="J21256"/>
      <c r="K21256"/>
      <c r="L21256"/>
      <c r="M21256"/>
      <c r="N21256"/>
      <c r="O21256"/>
      <c r="P21256"/>
      <c r="Q21256"/>
      <c r="R21256"/>
      <c r="S21256"/>
      <c r="T21256"/>
      <c r="U21256"/>
      <c r="V21256"/>
      <c r="W21256"/>
      <c r="X21256"/>
      <c r="Y21256"/>
      <c r="Z21256"/>
      <c r="AA21256"/>
      <c r="AB21256"/>
      <c r="AC21256"/>
      <c r="AD21256"/>
      <c r="AE21256"/>
      <c r="AF21256"/>
      <c r="AG21256"/>
      <c r="AH21256"/>
      <c r="AI21256"/>
      <c r="AJ21256"/>
      <c r="AK21256"/>
      <c r="AL21256"/>
      <c r="AM21256"/>
      <c r="AN21256"/>
      <c r="AO21256"/>
      <c r="AP21256"/>
      <c r="AQ21256"/>
    </row>
    <row r="21257" spans="1:43" ht="37.9" customHeight="1" x14ac:dyDescent="0.15">
      <c r="A21257"/>
      <c r="B21257"/>
      <c r="C21257"/>
      <c r="D21257"/>
      <c r="E21257"/>
      <c r="F21257"/>
      <c r="G21257"/>
      <c r="H21257"/>
      <c r="I21257"/>
      <c r="J21257"/>
      <c r="K21257"/>
      <c r="L21257"/>
      <c r="M21257"/>
      <c r="N21257"/>
      <c r="O21257"/>
      <c r="P21257"/>
      <c r="Q21257"/>
      <c r="R21257"/>
      <c r="S21257"/>
      <c r="T21257"/>
      <c r="U21257"/>
      <c r="V21257"/>
      <c r="W21257"/>
      <c r="X21257"/>
      <c r="Y21257"/>
      <c r="Z21257"/>
      <c r="AA21257"/>
      <c r="AB21257"/>
      <c r="AC21257"/>
      <c r="AD21257"/>
      <c r="AE21257"/>
      <c r="AF21257"/>
      <c r="AG21257"/>
      <c r="AH21257"/>
      <c r="AI21257"/>
      <c r="AJ21257"/>
      <c r="AK21257"/>
      <c r="AL21257"/>
      <c r="AM21257"/>
      <c r="AN21257"/>
      <c r="AO21257"/>
      <c r="AP21257"/>
      <c r="AQ21257"/>
    </row>
    <row r="21258" spans="1:43" ht="37.9" customHeight="1" x14ac:dyDescent="0.15">
      <c r="A21258"/>
      <c r="B21258"/>
      <c r="C21258"/>
      <c r="D21258"/>
      <c r="E21258"/>
      <c r="F21258"/>
      <c r="G21258"/>
      <c r="H21258"/>
      <c r="I21258"/>
      <c r="J21258"/>
      <c r="K21258"/>
      <c r="L21258"/>
      <c r="M21258"/>
      <c r="N21258"/>
      <c r="O21258"/>
      <c r="P21258"/>
      <c r="Q21258"/>
      <c r="R21258"/>
      <c r="S21258"/>
      <c r="T21258"/>
      <c r="U21258"/>
      <c r="V21258"/>
      <c r="W21258"/>
      <c r="X21258"/>
      <c r="Y21258"/>
      <c r="Z21258"/>
      <c r="AA21258"/>
      <c r="AB21258"/>
      <c r="AC21258"/>
      <c r="AD21258"/>
      <c r="AE21258"/>
      <c r="AF21258"/>
      <c r="AG21258"/>
      <c r="AH21258"/>
      <c r="AI21258"/>
      <c r="AJ21258"/>
      <c r="AK21258"/>
      <c r="AL21258"/>
      <c r="AM21258"/>
      <c r="AN21258"/>
      <c r="AO21258"/>
      <c r="AP21258"/>
      <c r="AQ21258"/>
    </row>
    <row r="21259" spans="1:43" ht="37.9" customHeight="1" x14ac:dyDescent="0.15">
      <c r="A21259"/>
      <c r="B21259"/>
      <c r="C21259"/>
      <c r="D21259"/>
      <c r="E21259"/>
      <c r="F21259"/>
      <c r="G21259"/>
      <c r="H21259"/>
      <c r="I21259"/>
      <c r="J21259"/>
      <c r="K21259"/>
      <c r="L21259"/>
      <c r="M21259"/>
      <c r="N21259"/>
      <c r="O21259"/>
      <c r="P21259"/>
      <c r="Q21259"/>
      <c r="R21259"/>
      <c r="S21259"/>
      <c r="T21259"/>
      <c r="U21259"/>
      <c r="V21259"/>
      <c r="W21259"/>
      <c r="X21259"/>
      <c r="Y21259"/>
      <c r="Z21259"/>
      <c r="AA21259"/>
      <c r="AB21259"/>
      <c r="AC21259"/>
      <c r="AD21259"/>
      <c r="AE21259"/>
      <c r="AF21259"/>
      <c r="AG21259"/>
      <c r="AH21259"/>
      <c r="AI21259"/>
      <c r="AJ21259"/>
      <c r="AK21259"/>
      <c r="AL21259"/>
      <c r="AM21259"/>
      <c r="AN21259"/>
      <c r="AO21259"/>
      <c r="AP21259"/>
      <c r="AQ21259"/>
    </row>
    <row r="21260" spans="1:43" ht="37.9" customHeight="1" x14ac:dyDescent="0.15">
      <c r="A21260"/>
      <c r="B21260"/>
      <c r="C21260"/>
      <c r="D21260"/>
      <c r="E21260"/>
      <c r="F21260"/>
      <c r="G21260"/>
      <c r="H21260"/>
      <c r="I21260"/>
      <c r="J21260"/>
      <c r="K21260"/>
      <c r="L21260"/>
      <c r="M21260"/>
      <c r="N21260"/>
      <c r="O21260"/>
      <c r="P21260"/>
      <c r="Q21260"/>
      <c r="R21260"/>
      <c r="S21260"/>
      <c r="T21260"/>
      <c r="U21260"/>
      <c r="V21260"/>
      <c r="W21260"/>
      <c r="X21260"/>
      <c r="Y21260"/>
      <c r="Z21260"/>
      <c r="AA21260"/>
      <c r="AB21260"/>
      <c r="AC21260"/>
      <c r="AD21260"/>
      <c r="AE21260"/>
      <c r="AF21260"/>
      <c r="AG21260"/>
      <c r="AH21260"/>
      <c r="AI21260"/>
      <c r="AJ21260"/>
      <c r="AK21260"/>
      <c r="AL21260"/>
      <c r="AM21260"/>
      <c r="AN21260"/>
      <c r="AO21260"/>
      <c r="AP21260"/>
      <c r="AQ21260"/>
    </row>
    <row r="21261" spans="1:43" ht="37.9" customHeight="1" x14ac:dyDescent="0.15">
      <c r="A21261"/>
      <c r="B21261"/>
      <c r="C21261"/>
      <c r="D21261"/>
      <c r="E21261"/>
      <c r="F21261"/>
      <c r="G21261"/>
      <c r="H21261"/>
      <c r="I21261"/>
      <c r="J21261"/>
      <c r="K21261"/>
      <c r="L21261"/>
      <c r="M21261"/>
      <c r="N21261"/>
      <c r="O21261"/>
      <c r="P21261"/>
      <c r="Q21261"/>
      <c r="R21261"/>
      <c r="S21261"/>
      <c r="T21261"/>
      <c r="U21261"/>
      <c r="V21261"/>
      <c r="W21261"/>
      <c r="X21261"/>
      <c r="Y21261"/>
      <c r="Z21261"/>
      <c r="AA21261"/>
      <c r="AB21261"/>
      <c r="AC21261"/>
      <c r="AD21261"/>
      <c r="AE21261"/>
      <c r="AF21261"/>
      <c r="AG21261"/>
      <c r="AH21261"/>
      <c r="AI21261"/>
      <c r="AJ21261"/>
      <c r="AK21261"/>
      <c r="AL21261"/>
      <c r="AM21261"/>
      <c r="AN21261"/>
      <c r="AO21261"/>
      <c r="AP21261"/>
      <c r="AQ21261"/>
    </row>
    <row r="21262" spans="1:43" ht="37.9" customHeight="1" x14ac:dyDescent="0.15">
      <c r="A21262"/>
      <c r="B21262"/>
      <c r="C21262"/>
      <c r="D21262"/>
      <c r="E21262"/>
      <c r="F21262"/>
      <c r="G21262"/>
      <c r="H21262"/>
      <c r="I21262"/>
      <c r="J21262"/>
      <c r="K21262"/>
      <c r="L21262"/>
      <c r="M21262"/>
      <c r="N21262"/>
      <c r="O21262"/>
      <c r="P21262"/>
      <c r="Q21262"/>
      <c r="R21262"/>
      <c r="S21262"/>
      <c r="T21262"/>
      <c r="U21262"/>
      <c r="V21262"/>
      <c r="W21262"/>
      <c r="X21262"/>
      <c r="Y21262"/>
      <c r="Z21262"/>
      <c r="AA21262"/>
      <c r="AB21262"/>
      <c r="AC21262"/>
      <c r="AD21262"/>
      <c r="AE21262"/>
      <c r="AF21262"/>
      <c r="AG21262"/>
      <c r="AH21262"/>
      <c r="AI21262"/>
      <c r="AJ21262"/>
      <c r="AK21262"/>
      <c r="AL21262"/>
      <c r="AM21262"/>
      <c r="AN21262"/>
      <c r="AO21262"/>
      <c r="AP21262"/>
      <c r="AQ21262"/>
    </row>
    <row r="21263" spans="1:43" ht="37.9" customHeight="1" x14ac:dyDescent="0.15">
      <c r="A21263"/>
      <c r="B21263"/>
      <c r="C21263"/>
      <c r="D21263"/>
      <c r="E21263"/>
      <c r="F21263"/>
      <c r="G21263"/>
      <c r="H21263"/>
      <c r="I21263"/>
      <c r="J21263"/>
      <c r="K21263"/>
      <c r="L21263"/>
      <c r="M21263"/>
      <c r="N21263"/>
      <c r="O21263"/>
      <c r="P21263"/>
      <c r="Q21263"/>
      <c r="R21263"/>
      <c r="S21263"/>
      <c r="T21263"/>
      <c r="U21263"/>
      <c r="V21263"/>
      <c r="W21263"/>
      <c r="X21263"/>
      <c r="Y21263"/>
      <c r="Z21263"/>
      <c r="AA21263"/>
      <c r="AB21263"/>
      <c r="AC21263"/>
      <c r="AD21263"/>
      <c r="AE21263"/>
      <c r="AF21263"/>
      <c r="AG21263"/>
      <c r="AH21263"/>
      <c r="AI21263"/>
      <c r="AJ21263"/>
      <c r="AK21263"/>
      <c r="AL21263"/>
      <c r="AM21263"/>
      <c r="AN21263"/>
      <c r="AO21263"/>
      <c r="AP21263"/>
      <c r="AQ21263"/>
    </row>
    <row r="21264" spans="1:43" ht="37.9" customHeight="1" x14ac:dyDescent="0.15">
      <c r="A21264"/>
      <c r="B21264"/>
      <c r="C21264"/>
      <c r="D21264"/>
      <c r="E21264"/>
      <c r="F21264"/>
      <c r="G21264"/>
      <c r="H21264"/>
      <c r="I21264"/>
      <c r="J21264"/>
      <c r="K21264"/>
      <c r="L21264"/>
      <c r="M21264"/>
      <c r="N21264"/>
      <c r="O21264"/>
      <c r="P21264"/>
      <c r="Q21264"/>
      <c r="R21264"/>
      <c r="S21264"/>
      <c r="T21264"/>
      <c r="U21264"/>
      <c r="V21264"/>
      <c r="W21264"/>
      <c r="X21264"/>
      <c r="Y21264"/>
      <c r="Z21264"/>
      <c r="AA21264"/>
      <c r="AB21264"/>
      <c r="AC21264"/>
      <c r="AD21264"/>
      <c r="AE21264"/>
      <c r="AF21264"/>
      <c r="AG21264"/>
      <c r="AH21264"/>
      <c r="AI21264"/>
      <c r="AJ21264"/>
      <c r="AK21264"/>
      <c r="AL21264"/>
      <c r="AM21264"/>
      <c r="AN21264"/>
      <c r="AO21264"/>
      <c r="AP21264"/>
      <c r="AQ21264"/>
    </row>
    <row r="21265" spans="1:43" ht="37.9" customHeight="1" x14ac:dyDescent="0.15">
      <c r="A21265"/>
      <c r="B21265"/>
      <c r="C21265"/>
      <c r="D21265"/>
      <c r="E21265"/>
      <c r="F21265"/>
      <c r="G21265"/>
      <c r="H21265"/>
      <c r="I21265"/>
      <c r="J21265"/>
      <c r="K21265"/>
      <c r="L21265"/>
      <c r="M21265"/>
      <c r="N21265"/>
      <c r="O21265"/>
      <c r="P21265"/>
      <c r="Q21265"/>
      <c r="R21265"/>
      <c r="S21265"/>
      <c r="T21265"/>
      <c r="U21265"/>
      <c r="V21265"/>
      <c r="W21265"/>
      <c r="X21265"/>
      <c r="Y21265"/>
      <c r="Z21265"/>
      <c r="AA21265"/>
      <c r="AB21265"/>
      <c r="AC21265"/>
      <c r="AD21265"/>
      <c r="AE21265"/>
      <c r="AF21265"/>
      <c r="AG21265"/>
      <c r="AH21265"/>
      <c r="AI21265"/>
      <c r="AJ21265"/>
      <c r="AK21265"/>
      <c r="AL21265"/>
      <c r="AM21265"/>
      <c r="AN21265"/>
      <c r="AO21265"/>
      <c r="AP21265"/>
      <c r="AQ21265"/>
    </row>
    <row r="21266" spans="1:43" ht="37.9" customHeight="1" x14ac:dyDescent="0.15">
      <c r="A21266"/>
      <c r="B21266"/>
      <c r="C21266"/>
      <c r="D21266"/>
      <c r="E21266"/>
      <c r="F21266"/>
      <c r="G21266"/>
      <c r="H21266"/>
      <c r="I21266"/>
      <c r="J21266"/>
      <c r="K21266"/>
      <c r="L21266"/>
      <c r="M21266"/>
      <c r="N21266"/>
      <c r="O21266"/>
      <c r="P21266"/>
      <c r="Q21266"/>
      <c r="R21266"/>
      <c r="S21266"/>
      <c r="T21266"/>
      <c r="U21266"/>
      <c r="V21266"/>
      <c r="W21266"/>
      <c r="X21266"/>
      <c r="Y21266"/>
      <c r="Z21266"/>
      <c r="AA21266"/>
      <c r="AB21266"/>
      <c r="AC21266"/>
      <c r="AD21266"/>
      <c r="AE21266"/>
      <c r="AF21266"/>
      <c r="AG21266"/>
      <c r="AH21266"/>
      <c r="AI21266"/>
      <c r="AJ21266"/>
      <c r="AK21266"/>
      <c r="AL21266"/>
      <c r="AM21266"/>
      <c r="AN21266"/>
      <c r="AO21266"/>
      <c r="AP21266"/>
      <c r="AQ21266"/>
    </row>
    <row r="21267" spans="1:43" ht="37.9" customHeight="1" x14ac:dyDescent="0.15">
      <c r="A21267"/>
      <c r="B21267"/>
      <c r="C21267"/>
      <c r="D21267"/>
      <c r="E21267"/>
      <c r="F21267"/>
      <c r="G21267"/>
      <c r="H21267"/>
      <c r="I21267"/>
      <c r="J21267"/>
      <c r="K21267"/>
      <c r="L21267"/>
      <c r="M21267"/>
      <c r="N21267"/>
      <c r="O21267"/>
      <c r="P21267"/>
      <c r="Q21267"/>
      <c r="R21267"/>
      <c r="S21267"/>
      <c r="T21267"/>
      <c r="U21267"/>
      <c r="V21267"/>
      <c r="W21267"/>
      <c r="X21267"/>
      <c r="Y21267"/>
      <c r="Z21267"/>
      <c r="AA21267"/>
      <c r="AB21267"/>
      <c r="AC21267"/>
      <c r="AD21267"/>
      <c r="AE21267"/>
      <c r="AF21267"/>
      <c r="AG21267"/>
      <c r="AH21267"/>
      <c r="AI21267"/>
      <c r="AJ21267"/>
      <c r="AK21267"/>
      <c r="AL21267"/>
      <c r="AM21267"/>
      <c r="AN21267"/>
      <c r="AO21267"/>
      <c r="AP21267"/>
      <c r="AQ21267"/>
    </row>
    <row r="21268" spans="1:43" ht="37.9" customHeight="1" x14ac:dyDescent="0.15">
      <c r="A21268"/>
      <c r="B21268"/>
      <c r="C21268"/>
      <c r="D21268"/>
      <c r="E21268"/>
      <c r="F21268"/>
      <c r="G21268"/>
      <c r="H21268"/>
      <c r="I21268"/>
      <c r="J21268"/>
      <c r="K21268"/>
      <c r="L21268"/>
      <c r="M21268"/>
      <c r="N21268"/>
      <c r="O21268"/>
      <c r="P21268"/>
      <c r="Q21268"/>
      <c r="R21268"/>
      <c r="S21268"/>
      <c r="T21268"/>
      <c r="U21268"/>
      <c r="V21268"/>
      <c r="W21268"/>
      <c r="X21268"/>
      <c r="Y21268"/>
      <c r="Z21268"/>
      <c r="AA21268"/>
      <c r="AB21268"/>
      <c r="AC21268"/>
      <c r="AD21268"/>
      <c r="AE21268"/>
      <c r="AF21268"/>
      <c r="AG21268"/>
      <c r="AH21268"/>
      <c r="AI21268"/>
      <c r="AJ21268"/>
      <c r="AK21268"/>
      <c r="AL21268"/>
      <c r="AM21268"/>
      <c r="AN21268"/>
      <c r="AO21268"/>
      <c r="AP21268"/>
      <c r="AQ21268"/>
    </row>
    <row r="21269" spans="1:43" ht="37.9" customHeight="1" x14ac:dyDescent="0.15">
      <c r="A21269"/>
      <c r="B21269"/>
      <c r="C21269"/>
      <c r="D21269"/>
      <c r="E21269"/>
      <c r="F21269"/>
      <c r="G21269"/>
      <c r="H21269"/>
      <c r="I21269"/>
      <c r="J21269"/>
      <c r="K21269"/>
      <c r="L21269"/>
      <c r="M21269"/>
      <c r="N21269"/>
      <c r="O21269"/>
      <c r="P21269"/>
      <c r="Q21269"/>
      <c r="R21269"/>
      <c r="S21269"/>
      <c r="T21269"/>
      <c r="U21269"/>
      <c r="V21269"/>
      <c r="W21269"/>
      <c r="X21269"/>
      <c r="Y21269"/>
      <c r="Z21269"/>
      <c r="AA21269"/>
      <c r="AB21269"/>
      <c r="AC21269"/>
      <c r="AD21269"/>
      <c r="AE21269"/>
      <c r="AF21269"/>
      <c r="AG21269"/>
      <c r="AH21269"/>
      <c r="AI21269"/>
      <c r="AJ21269"/>
      <c r="AK21269"/>
      <c r="AL21269"/>
      <c r="AM21269"/>
      <c r="AN21269"/>
      <c r="AO21269"/>
      <c r="AP21269"/>
      <c r="AQ21269"/>
    </row>
    <row r="21270" spans="1:43" ht="37.9" customHeight="1" x14ac:dyDescent="0.15">
      <c r="A21270"/>
      <c r="B21270"/>
      <c r="C21270"/>
      <c r="D21270"/>
      <c r="E21270"/>
      <c r="F21270"/>
      <c r="G21270"/>
      <c r="H21270"/>
      <c r="I21270"/>
      <c r="J21270"/>
      <c r="K21270"/>
      <c r="L21270"/>
      <c r="M21270"/>
      <c r="N21270"/>
      <c r="O21270"/>
      <c r="P21270"/>
      <c r="Q21270"/>
      <c r="R21270"/>
      <c r="S21270"/>
      <c r="T21270"/>
      <c r="U21270"/>
      <c r="V21270"/>
      <c r="W21270"/>
      <c r="X21270"/>
      <c r="Y21270"/>
      <c r="Z21270"/>
      <c r="AA21270"/>
      <c r="AB21270"/>
      <c r="AC21270"/>
      <c r="AD21270"/>
      <c r="AE21270"/>
      <c r="AF21270"/>
      <c r="AG21270"/>
      <c r="AH21270"/>
      <c r="AI21270"/>
      <c r="AJ21270"/>
      <c r="AK21270"/>
      <c r="AL21270"/>
      <c r="AM21270"/>
      <c r="AN21270"/>
      <c r="AO21270"/>
      <c r="AP21270"/>
      <c r="AQ21270"/>
    </row>
    <row r="21271" spans="1:43" ht="37.9" customHeight="1" x14ac:dyDescent="0.15">
      <c r="A21271"/>
      <c r="B21271"/>
      <c r="C21271"/>
      <c r="D21271"/>
      <c r="E21271"/>
      <c r="F21271"/>
      <c r="G21271"/>
      <c r="H21271"/>
      <c r="I21271"/>
      <c r="J21271"/>
      <c r="K21271"/>
      <c r="L21271"/>
      <c r="M21271"/>
      <c r="N21271"/>
      <c r="O21271"/>
      <c r="P21271"/>
      <c r="Q21271"/>
      <c r="R21271"/>
      <c r="S21271"/>
      <c r="T21271"/>
      <c r="U21271"/>
      <c r="V21271"/>
      <c r="W21271"/>
      <c r="X21271"/>
      <c r="Y21271"/>
      <c r="Z21271"/>
      <c r="AA21271"/>
      <c r="AB21271"/>
      <c r="AC21271"/>
      <c r="AD21271"/>
      <c r="AE21271"/>
      <c r="AF21271"/>
      <c r="AG21271"/>
      <c r="AH21271"/>
      <c r="AI21271"/>
      <c r="AJ21271"/>
      <c r="AK21271"/>
      <c r="AL21271"/>
      <c r="AM21271"/>
      <c r="AN21271"/>
      <c r="AO21271"/>
      <c r="AP21271"/>
      <c r="AQ21271"/>
    </row>
    <row r="21272" spans="1:43" ht="37.9" customHeight="1" x14ac:dyDescent="0.15">
      <c r="A21272"/>
      <c r="B21272"/>
      <c r="C21272"/>
      <c r="D21272"/>
      <c r="E21272"/>
      <c r="F21272"/>
      <c r="G21272"/>
      <c r="H21272"/>
      <c r="I21272"/>
      <c r="J21272"/>
      <c r="K21272"/>
      <c r="L21272"/>
      <c r="M21272"/>
      <c r="N21272"/>
      <c r="O21272"/>
      <c r="P21272"/>
      <c r="Q21272"/>
      <c r="R21272"/>
      <c r="S21272"/>
      <c r="T21272"/>
      <c r="U21272"/>
      <c r="V21272"/>
      <c r="W21272"/>
      <c r="X21272"/>
      <c r="Y21272"/>
      <c r="Z21272"/>
      <c r="AA21272"/>
      <c r="AB21272"/>
      <c r="AC21272"/>
      <c r="AD21272"/>
      <c r="AE21272"/>
      <c r="AF21272"/>
      <c r="AG21272"/>
      <c r="AH21272"/>
      <c r="AI21272"/>
      <c r="AJ21272"/>
      <c r="AK21272"/>
      <c r="AL21272"/>
      <c r="AM21272"/>
      <c r="AN21272"/>
      <c r="AO21272"/>
      <c r="AP21272"/>
      <c r="AQ21272"/>
    </row>
    <row r="21273" spans="1:43" ht="37.9" customHeight="1" x14ac:dyDescent="0.15">
      <c r="A21273"/>
      <c r="B21273"/>
      <c r="C21273"/>
      <c r="D21273"/>
      <c r="E21273"/>
      <c r="F21273"/>
      <c r="G21273"/>
      <c r="H21273"/>
      <c r="I21273"/>
      <c r="J21273"/>
      <c r="K21273"/>
      <c r="L21273"/>
      <c r="M21273"/>
      <c r="N21273"/>
      <c r="O21273"/>
      <c r="P21273"/>
      <c r="Q21273"/>
      <c r="R21273"/>
      <c r="S21273"/>
      <c r="T21273"/>
      <c r="U21273"/>
      <c r="V21273"/>
      <c r="W21273"/>
      <c r="X21273"/>
      <c r="Y21273"/>
      <c r="Z21273"/>
      <c r="AA21273"/>
      <c r="AB21273"/>
      <c r="AC21273"/>
      <c r="AD21273"/>
      <c r="AE21273"/>
      <c r="AF21273"/>
      <c r="AG21273"/>
      <c r="AH21273"/>
      <c r="AI21273"/>
      <c r="AJ21273"/>
      <c r="AK21273"/>
      <c r="AL21273"/>
      <c r="AM21273"/>
      <c r="AN21273"/>
      <c r="AO21273"/>
      <c r="AP21273"/>
      <c r="AQ21273"/>
    </row>
    <row r="21274" spans="1:43" ht="37.9" customHeight="1" x14ac:dyDescent="0.15">
      <c r="A21274"/>
      <c r="B21274"/>
      <c r="C21274"/>
      <c r="D21274"/>
      <c r="E21274"/>
      <c r="F21274"/>
      <c r="G21274"/>
      <c r="H21274"/>
      <c r="I21274"/>
      <c r="J21274"/>
      <c r="K21274"/>
      <c r="L21274"/>
      <c r="M21274"/>
      <c r="N21274"/>
      <c r="O21274"/>
      <c r="P21274"/>
      <c r="Q21274"/>
      <c r="R21274"/>
      <c r="S21274"/>
      <c r="T21274"/>
      <c r="U21274"/>
      <c r="V21274"/>
      <c r="W21274"/>
      <c r="X21274"/>
      <c r="Y21274"/>
      <c r="Z21274"/>
      <c r="AA21274"/>
      <c r="AB21274"/>
      <c r="AC21274"/>
      <c r="AD21274"/>
      <c r="AE21274"/>
      <c r="AF21274"/>
      <c r="AG21274"/>
      <c r="AH21274"/>
      <c r="AI21274"/>
      <c r="AJ21274"/>
      <c r="AK21274"/>
      <c r="AL21274"/>
      <c r="AM21274"/>
      <c r="AN21274"/>
      <c r="AO21274"/>
      <c r="AP21274"/>
      <c r="AQ21274"/>
    </row>
    <row r="21275" spans="1:43" ht="37.9" customHeight="1" x14ac:dyDescent="0.15">
      <c r="A21275"/>
      <c r="B21275"/>
      <c r="C21275"/>
      <c r="D21275"/>
      <c r="E21275"/>
      <c r="F21275"/>
      <c r="G21275"/>
      <c r="H21275"/>
      <c r="I21275"/>
      <c r="J21275"/>
      <c r="K21275"/>
      <c r="L21275"/>
      <c r="M21275"/>
      <c r="N21275"/>
      <c r="O21275"/>
      <c r="P21275"/>
      <c r="Q21275"/>
      <c r="R21275"/>
      <c r="S21275"/>
      <c r="T21275"/>
      <c r="U21275"/>
      <c r="V21275"/>
      <c r="W21275"/>
      <c r="X21275"/>
      <c r="Y21275"/>
      <c r="Z21275"/>
      <c r="AA21275"/>
      <c r="AB21275"/>
      <c r="AC21275"/>
      <c r="AD21275"/>
      <c r="AE21275"/>
      <c r="AF21275"/>
      <c r="AG21275"/>
      <c r="AH21275"/>
      <c r="AI21275"/>
      <c r="AJ21275"/>
      <c r="AK21275"/>
      <c r="AL21275"/>
      <c r="AM21275"/>
      <c r="AN21275"/>
      <c r="AO21275"/>
      <c r="AP21275"/>
      <c r="AQ21275"/>
    </row>
    <row r="21276" spans="1:43" ht="37.9" customHeight="1" x14ac:dyDescent="0.15">
      <c r="A21276"/>
      <c r="B21276"/>
      <c r="C21276"/>
      <c r="D21276"/>
      <c r="E21276"/>
      <c r="F21276"/>
      <c r="G21276"/>
      <c r="H21276"/>
      <c r="I21276"/>
      <c r="J21276"/>
      <c r="K21276"/>
      <c r="L21276"/>
      <c r="M21276"/>
      <c r="N21276"/>
      <c r="O21276"/>
      <c r="P21276"/>
      <c r="Q21276"/>
      <c r="R21276"/>
      <c r="S21276"/>
      <c r="T21276"/>
      <c r="U21276"/>
      <c r="V21276"/>
      <c r="W21276"/>
      <c r="X21276"/>
      <c r="Y21276"/>
      <c r="Z21276"/>
      <c r="AA21276"/>
      <c r="AB21276"/>
      <c r="AC21276"/>
      <c r="AD21276"/>
      <c r="AE21276"/>
      <c r="AF21276"/>
      <c r="AG21276"/>
      <c r="AH21276"/>
      <c r="AI21276"/>
      <c r="AJ21276"/>
      <c r="AK21276"/>
      <c r="AL21276"/>
      <c r="AM21276"/>
      <c r="AN21276"/>
      <c r="AO21276"/>
      <c r="AP21276"/>
      <c r="AQ21276"/>
    </row>
    <row r="21277" spans="1:43" ht="37.9" customHeight="1" x14ac:dyDescent="0.15">
      <c r="A21277"/>
      <c r="B21277"/>
      <c r="C21277"/>
      <c r="D21277"/>
      <c r="E21277"/>
      <c r="F21277"/>
      <c r="G21277"/>
      <c r="H21277"/>
      <c r="I21277"/>
      <c r="J21277"/>
      <c r="K21277"/>
      <c r="L21277"/>
      <c r="M21277"/>
      <c r="N21277"/>
      <c r="O21277"/>
      <c r="P21277"/>
      <c r="Q21277"/>
      <c r="R21277"/>
      <c r="S21277"/>
      <c r="T21277"/>
      <c r="U21277"/>
      <c r="V21277"/>
      <c r="W21277"/>
      <c r="X21277"/>
      <c r="Y21277"/>
      <c r="Z21277"/>
      <c r="AA21277"/>
      <c r="AB21277"/>
      <c r="AC21277"/>
      <c r="AD21277"/>
      <c r="AE21277"/>
      <c r="AF21277"/>
      <c r="AG21277"/>
      <c r="AH21277"/>
      <c r="AI21277"/>
      <c r="AJ21277"/>
      <c r="AK21277"/>
      <c r="AL21277"/>
      <c r="AM21277"/>
      <c r="AN21277"/>
      <c r="AO21277"/>
      <c r="AP21277"/>
      <c r="AQ21277"/>
    </row>
    <row r="21278" spans="1:43" ht="37.9" customHeight="1" x14ac:dyDescent="0.15">
      <c r="A21278"/>
      <c r="B21278"/>
      <c r="C21278"/>
      <c r="D21278"/>
      <c r="E21278"/>
      <c r="F21278"/>
      <c r="G21278"/>
      <c r="H21278"/>
      <c r="I21278"/>
      <c r="J21278"/>
      <c r="K21278"/>
      <c r="L21278"/>
      <c r="M21278"/>
      <c r="N21278"/>
      <c r="O21278"/>
      <c r="P21278"/>
      <c r="Q21278"/>
      <c r="R21278"/>
      <c r="S21278"/>
      <c r="T21278"/>
      <c r="U21278"/>
      <c r="V21278"/>
      <c r="W21278"/>
      <c r="X21278"/>
      <c r="Y21278"/>
      <c r="Z21278"/>
      <c r="AA21278"/>
      <c r="AB21278"/>
      <c r="AC21278"/>
      <c r="AD21278"/>
      <c r="AE21278"/>
      <c r="AF21278"/>
      <c r="AG21278"/>
      <c r="AH21278"/>
      <c r="AI21278"/>
      <c r="AJ21278"/>
      <c r="AK21278"/>
      <c r="AL21278"/>
      <c r="AM21278"/>
      <c r="AN21278"/>
      <c r="AO21278"/>
      <c r="AP21278"/>
      <c r="AQ21278"/>
    </row>
    <row r="21279" spans="1:43" ht="37.9" customHeight="1" x14ac:dyDescent="0.15">
      <c r="A21279"/>
      <c r="B21279"/>
      <c r="C21279"/>
      <c r="D21279"/>
      <c r="E21279"/>
      <c r="F21279"/>
      <c r="G21279"/>
      <c r="H21279"/>
      <c r="I21279"/>
      <c r="J21279"/>
      <c r="K21279"/>
      <c r="L21279"/>
      <c r="M21279"/>
      <c r="N21279"/>
      <c r="O21279"/>
      <c r="P21279"/>
      <c r="Q21279"/>
      <c r="R21279"/>
      <c r="S21279"/>
      <c r="T21279"/>
      <c r="U21279"/>
      <c r="V21279"/>
      <c r="W21279"/>
      <c r="X21279"/>
      <c r="Y21279"/>
      <c r="Z21279"/>
      <c r="AA21279"/>
      <c r="AB21279"/>
      <c r="AC21279"/>
      <c r="AD21279"/>
      <c r="AE21279"/>
      <c r="AF21279"/>
      <c r="AG21279"/>
      <c r="AH21279"/>
      <c r="AI21279"/>
      <c r="AJ21279"/>
      <c r="AK21279"/>
      <c r="AL21279"/>
      <c r="AM21279"/>
      <c r="AN21279"/>
      <c r="AO21279"/>
      <c r="AP21279"/>
      <c r="AQ21279"/>
    </row>
    <row r="21280" spans="1:43" ht="37.9" customHeight="1" x14ac:dyDescent="0.15">
      <c r="A21280"/>
      <c r="B21280"/>
      <c r="C21280"/>
      <c r="D21280"/>
      <c r="E21280"/>
      <c r="F21280"/>
      <c r="G21280"/>
      <c r="H21280"/>
      <c r="I21280"/>
      <c r="J21280"/>
      <c r="K21280"/>
      <c r="L21280"/>
      <c r="M21280"/>
      <c r="N21280"/>
      <c r="O21280"/>
      <c r="P21280"/>
      <c r="Q21280"/>
      <c r="R21280"/>
      <c r="S21280"/>
      <c r="T21280"/>
      <c r="U21280"/>
      <c r="V21280"/>
      <c r="W21280"/>
      <c r="X21280"/>
      <c r="Y21280"/>
      <c r="Z21280"/>
      <c r="AA21280"/>
      <c r="AB21280"/>
      <c r="AC21280"/>
      <c r="AD21280"/>
      <c r="AE21280"/>
      <c r="AF21280"/>
      <c r="AG21280"/>
      <c r="AH21280"/>
      <c r="AI21280"/>
      <c r="AJ21280"/>
      <c r="AK21280"/>
      <c r="AL21280"/>
      <c r="AM21280"/>
      <c r="AN21280"/>
      <c r="AO21280"/>
      <c r="AP21280"/>
      <c r="AQ21280"/>
    </row>
    <row r="21281" spans="1:43" ht="37.9" customHeight="1" x14ac:dyDescent="0.15">
      <c r="A21281"/>
      <c r="B21281"/>
      <c r="C21281"/>
      <c r="D21281"/>
      <c r="E21281"/>
      <c r="F21281"/>
      <c r="G21281"/>
      <c r="H21281"/>
      <c r="I21281"/>
      <c r="J21281"/>
      <c r="K21281"/>
      <c r="L21281"/>
      <c r="M21281"/>
      <c r="N21281"/>
      <c r="O21281"/>
      <c r="P21281"/>
      <c r="Q21281"/>
      <c r="R21281"/>
      <c r="S21281"/>
      <c r="T21281"/>
      <c r="U21281"/>
      <c r="V21281"/>
      <c r="W21281"/>
      <c r="X21281"/>
      <c r="Y21281"/>
      <c r="Z21281"/>
      <c r="AA21281"/>
      <c r="AB21281"/>
      <c r="AC21281"/>
      <c r="AD21281"/>
      <c r="AE21281"/>
      <c r="AF21281"/>
      <c r="AG21281"/>
      <c r="AH21281"/>
      <c r="AI21281"/>
      <c r="AJ21281"/>
      <c r="AK21281"/>
      <c r="AL21281"/>
      <c r="AM21281"/>
      <c r="AN21281"/>
      <c r="AO21281"/>
      <c r="AP21281"/>
      <c r="AQ21281"/>
    </row>
    <row r="21282" spans="1:43" ht="37.9" customHeight="1" x14ac:dyDescent="0.15">
      <c r="A21282"/>
      <c r="B21282"/>
      <c r="C21282"/>
      <c r="D21282"/>
      <c r="E21282"/>
      <c r="F21282"/>
      <c r="G21282"/>
      <c r="H21282"/>
      <c r="I21282"/>
      <c r="J21282"/>
      <c r="K21282"/>
      <c r="L21282"/>
      <c r="M21282"/>
      <c r="N21282"/>
      <c r="O21282"/>
      <c r="P21282"/>
      <c r="Q21282"/>
      <c r="R21282"/>
      <c r="S21282"/>
      <c r="T21282"/>
      <c r="U21282"/>
      <c r="V21282"/>
      <c r="W21282"/>
      <c r="X21282"/>
      <c r="Y21282"/>
      <c r="Z21282"/>
      <c r="AA21282"/>
      <c r="AB21282"/>
      <c r="AC21282"/>
      <c r="AD21282"/>
      <c r="AE21282"/>
      <c r="AF21282"/>
      <c r="AG21282"/>
      <c r="AH21282"/>
      <c r="AI21282"/>
      <c r="AJ21282"/>
      <c r="AK21282"/>
      <c r="AL21282"/>
      <c r="AM21282"/>
      <c r="AN21282"/>
      <c r="AO21282"/>
      <c r="AP21282"/>
      <c r="AQ21282"/>
    </row>
    <row r="21283" spans="1:43" ht="37.9" customHeight="1" x14ac:dyDescent="0.15">
      <c r="A21283"/>
      <c r="B21283"/>
      <c r="C21283"/>
      <c r="D21283"/>
      <c r="E21283"/>
      <c r="F21283"/>
      <c r="G21283"/>
      <c r="H21283"/>
      <c r="I21283"/>
      <c r="J21283"/>
      <c r="K21283"/>
      <c r="L21283"/>
      <c r="M21283"/>
      <c r="N21283"/>
      <c r="O21283"/>
      <c r="P21283"/>
      <c r="Q21283"/>
      <c r="R21283"/>
      <c r="S21283"/>
      <c r="T21283"/>
      <c r="U21283"/>
      <c r="V21283"/>
      <c r="W21283"/>
      <c r="X21283"/>
      <c r="Y21283"/>
      <c r="Z21283"/>
      <c r="AA21283"/>
      <c r="AB21283"/>
      <c r="AC21283"/>
      <c r="AD21283"/>
      <c r="AE21283"/>
      <c r="AF21283"/>
      <c r="AG21283"/>
      <c r="AH21283"/>
      <c r="AI21283"/>
      <c r="AJ21283"/>
      <c r="AK21283"/>
      <c r="AL21283"/>
      <c r="AM21283"/>
      <c r="AN21283"/>
      <c r="AO21283"/>
      <c r="AP21283"/>
      <c r="AQ21283"/>
    </row>
    <row r="21284" spans="1:43" ht="37.9" customHeight="1" x14ac:dyDescent="0.15">
      <c r="A21284"/>
      <c r="B21284"/>
      <c r="C21284"/>
      <c r="D21284"/>
      <c r="E21284"/>
      <c r="F21284"/>
      <c r="G21284"/>
      <c r="H21284"/>
      <c r="I21284"/>
      <c r="J21284"/>
      <c r="K21284"/>
      <c r="L21284"/>
      <c r="M21284"/>
      <c r="N21284"/>
      <c r="O21284"/>
      <c r="P21284"/>
      <c r="Q21284"/>
      <c r="R21284"/>
      <c r="S21284"/>
      <c r="T21284"/>
      <c r="U21284"/>
      <c r="V21284"/>
      <c r="W21284"/>
      <c r="X21284"/>
      <c r="Y21284"/>
      <c r="Z21284"/>
      <c r="AA21284"/>
      <c r="AB21284"/>
      <c r="AC21284"/>
      <c r="AD21284"/>
      <c r="AE21284"/>
      <c r="AF21284"/>
      <c r="AG21284"/>
      <c r="AH21284"/>
      <c r="AI21284"/>
      <c r="AJ21284"/>
      <c r="AK21284"/>
      <c r="AL21284"/>
      <c r="AM21284"/>
      <c r="AN21284"/>
      <c r="AO21284"/>
      <c r="AP21284"/>
      <c r="AQ21284"/>
    </row>
    <row r="21285" spans="1:43" ht="37.9" customHeight="1" x14ac:dyDescent="0.15">
      <c r="A21285"/>
      <c r="B21285"/>
      <c r="C21285"/>
      <c r="D21285"/>
      <c r="E21285"/>
      <c r="F21285"/>
      <c r="G21285"/>
      <c r="H21285"/>
      <c r="I21285"/>
      <c r="J21285"/>
      <c r="K21285"/>
      <c r="L21285"/>
      <c r="M21285"/>
      <c r="N21285"/>
      <c r="O21285"/>
      <c r="P21285"/>
      <c r="Q21285"/>
      <c r="R21285"/>
      <c r="S21285"/>
      <c r="T21285"/>
      <c r="U21285"/>
      <c r="V21285"/>
      <c r="W21285"/>
      <c r="X21285"/>
      <c r="Y21285"/>
      <c r="Z21285"/>
      <c r="AA21285"/>
      <c r="AB21285"/>
      <c r="AC21285"/>
      <c r="AD21285"/>
      <c r="AE21285"/>
      <c r="AF21285"/>
      <c r="AG21285"/>
      <c r="AH21285"/>
      <c r="AI21285"/>
      <c r="AJ21285"/>
      <c r="AK21285"/>
      <c r="AL21285"/>
      <c r="AM21285"/>
      <c r="AN21285"/>
      <c r="AO21285"/>
      <c r="AP21285"/>
      <c r="AQ21285"/>
    </row>
    <row r="21286" spans="1:43" ht="37.9" customHeight="1" x14ac:dyDescent="0.15">
      <c r="A21286"/>
      <c r="B21286"/>
      <c r="C21286"/>
      <c r="D21286"/>
      <c r="E21286"/>
      <c r="F21286"/>
      <c r="G21286"/>
      <c r="H21286"/>
      <c r="I21286"/>
      <c r="J21286"/>
      <c r="K21286"/>
      <c r="L21286"/>
      <c r="M21286"/>
      <c r="N21286"/>
      <c r="O21286"/>
      <c r="P21286"/>
      <c r="Q21286"/>
      <c r="R21286"/>
      <c r="S21286"/>
      <c r="T21286"/>
      <c r="U21286"/>
      <c r="V21286"/>
      <c r="W21286"/>
      <c r="X21286"/>
      <c r="Y21286"/>
      <c r="Z21286"/>
      <c r="AA21286"/>
      <c r="AB21286"/>
      <c r="AC21286"/>
      <c r="AD21286"/>
      <c r="AE21286"/>
      <c r="AF21286"/>
      <c r="AG21286"/>
      <c r="AH21286"/>
      <c r="AI21286"/>
      <c r="AJ21286"/>
      <c r="AK21286"/>
      <c r="AL21286"/>
      <c r="AM21286"/>
      <c r="AN21286"/>
      <c r="AO21286"/>
      <c r="AP21286"/>
      <c r="AQ21286"/>
    </row>
    <row r="21287" spans="1:43" ht="37.9" customHeight="1" x14ac:dyDescent="0.15">
      <c r="A21287"/>
      <c r="B21287"/>
      <c r="C21287"/>
      <c r="D21287"/>
      <c r="E21287"/>
      <c r="F21287"/>
      <c r="G21287"/>
      <c r="H21287"/>
      <c r="I21287"/>
      <c r="J21287"/>
      <c r="K21287"/>
      <c r="L21287"/>
      <c r="M21287"/>
      <c r="N21287"/>
      <c r="O21287"/>
      <c r="P21287"/>
      <c r="Q21287"/>
      <c r="R21287"/>
      <c r="S21287"/>
      <c r="T21287"/>
      <c r="U21287"/>
      <c r="V21287"/>
      <c r="W21287"/>
      <c r="X21287"/>
      <c r="Y21287"/>
      <c r="Z21287"/>
      <c r="AA21287"/>
      <c r="AB21287"/>
      <c r="AC21287"/>
      <c r="AD21287"/>
      <c r="AE21287"/>
      <c r="AF21287"/>
      <c r="AG21287"/>
      <c r="AH21287"/>
      <c r="AI21287"/>
      <c r="AJ21287"/>
      <c r="AK21287"/>
      <c r="AL21287"/>
      <c r="AM21287"/>
      <c r="AN21287"/>
      <c r="AO21287"/>
      <c r="AP21287"/>
      <c r="AQ21287"/>
    </row>
    <row r="21288" spans="1:43" ht="37.9" customHeight="1" x14ac:dyDescent="0.15">
      <c r="A21288"/>
      <c r="B21288"/>
      <c r="C21288"/>
      <c r="D21288"/>
      <c r="E21288"/>
      <c r="F21288"/>
      <c r="G21288"/>
      <c r="H21288"/>
      <c r="I21288"/>
      <c r="J21288"/>
      <c r="K21288"/>
      <c r="L21288"/>
      <c r="M21288"/>
      <c r="N21288"/>
      <c r="O21288"/>
      <c r="P21288"/>
      <c r="Q21288"/>
      <c r="R21288"/>
      <c r="S21288"/>
      <c r="T21288"/>
      <c r="U21288"/>
      <c r="V21288"/>
      <c r="W21288"/>
      <c r="X21288"/>
      <c r="Y21288"/>
      <c r="Z21288"/>
      <c r="AA21288"/>
      <c r="AB21288"/>
      <c r="AC21288"/>
      <c r="AD21288"/>
      <c r="AE21288"/>
      <c r="AF21288"/>
      <c r="AG21288"/>
      <c r="AH21288"/>
      <c r="AI21288"/>
      <c r="AJ21288"/>
      <c r="AK21288"/>
      <c r="AL21288"/>
      <c r="AM21288"/>
      <c r="AN21288"/>
      <c r="AO21288"/>
      <c r="AP21288"/>
      <c r="AQ21288"/>
    </row>
    <row r="21289" spans="1:43" ht="37.9" customHeight="1" x14ac:dyDescent="0.15">
      <c r="A21289"/>
      <c r="B21289"/>
      <c r="C21289"/>
      <c r="D21289"/>
      <c r="E21289"/>
      <c r="F21289"/>
      <c r="G21289"/>
      <c r="H21289"/>
      <c r="I21289"/>
      <c r="J21289"/>
      <c r="K21289"/>
      <c r="L21289"/>
      <c r="M21289"/>
      <c r="N21289"/>
      <c r="O21289"/>
      <c r="P21289"/>
      <c r="Q21289"/>
      <c r="R21289"/>
      <c r="S21289"/>
      <c r="T21289"/>
      <c r="U21289"/>
      <c r="V21289"/>
      <c r="W21289"/>
      <c r="X21289"/>
      <c r="Y21289"/>
      <c r="Z21289"/>
      <c r="AA21289"/>
      <c r="AB21289"/>
      <c r="AC21289"/>
      <c r="AD21289"/>
      <c r="AE21289"/>
      <c r="AF21289"/>
      <c r="AG21289"/>
      <c r="AH21289"/>
      <c r="AI21289"/>
      <c r="AJ21289"/>
      <c r="AK21289"/>
      <c r="AL21289"/>
      <c r="AM21289"/>
      <c r="AN21289"/>
      <c r="AO21289"/>
      <c r="AP21289"/>
      <c r="AQ21289"/>
    </row>
    <row r="21290" spans="1:43" ht="37.9" customHeight="1" x14ac:dyDescent="0.15">
      <c r="A21290"/>
      <c r="B21290"/>
      <c r="C21290"/>
      <c r="D21290"/>
      <c r="E21290"/>
      <c r="F21290"/>
      <c r="G21290"/>
      <c r="H21290"/>
      <c r="I21290"/>
      <c r="J21290"/>
      <c r="K21290"/>
      <c r="L21290"/>
      <c r="M21290"/>
      <c r="N21290"/>
      <c r="O21290"/>
      <c r="P21290"/>
      <c r="Q21290"/>
      <c r="R21290"/>
      <c r="S21290"/>
      <c r="T21290"/>
      <c r="U21290"/>
      <c r="V21290"/>
      <c r="W21290"/>
      <c r="X21290"/>
      <c r="Y21290"/>
      <c r="Z21290"/>
      <c r="AA21290"/>
      <c r="AB21290"/>
      <c r="AC21290"/>
      <c r="AD21290"/>
      <c r="AE21290"/>
      <c r="AF21290"/>
      <c r="AG21290"/>
      <c r="AH21290"/>
      <c r="AI21290"/>
      <c r="AJ21290"/>
      <c r="AK21290"/>
      <c r="AL21290"/>
      <c r="AM21290"/>
      <c r="AN21290"/>
      <c r="AO21290"/>
      <c r="AP21290"/>
      <c r="AQ21290"/>
    </row>
    <row r="21291" spans="1:43" ht="37.9" customHeight="1" x14ac:dyDescent="0.15">
      <c r="A21291"/>
      <c r="B21291"/>
      <c r="C21291"/>
      <c r="D21291"/>
      <c r="E21291"/>
      <c r="F21291"/>
      <c r="G21291"/>
      <c r="H21291"/>
      <c r="I21291"/>
      <c r="J21291"/>
      <c r="K21291"/>
      <c r="L21291"/>
      <c r="M21291"/>
      <c r="N21291"/>
      <c r="O21291"/>
      <c r="P21291"/>
      <c r="Q21291"/>
      <c r="R21291"/>
      <c r="S21291"/>
      <c r="T21291"/>
      <c r="U21291"/>
      <c r="V21291"/>
      <c r="W21291"/>
      <c r="X21291"/>
      <c r="Y21291"/>
      <c r="Z21291"/>
      <c r="AA21291"/>
      <c r="AB21291"/>
      <c r="AC21291"/>
      <c r="AD21291"/>
      <c r="AE21291"/>
      <c r="AF21291"/>
      <c r="AG21291"/>
      <c r="AH21291"/>
      <c r="AI21291"/>
      <c r="AJ21291"/>
      <c r="AK21291"/>
      <c r="AL21291"/>
      <c r="AM21291"/>
      <c r="AN21291"/>
      <c r="AO21291"/>
      <c r="AP21291"/>
      <c r="AQ21291"/>
    </row>
    <row r="21292" spans="1:43" ht="37.9" customHeight="1" x14ac:dyDescent="0.15">
      <c r="A21292"/>
      <c r="B21292"/>
      <c r="C21292"/>
      <c r="D21292"/>
      <c r="E21292"/>
      <c r="F21292"/>
      <c r="G21292"/>
      <c r="H21292"/>
      <c r="I21292"/>
      <c r="J21292"/>
      <c r="K21292"/>
      <c r="L21292"/>
      <c r="M21292"/>
      <c r="N21292"/>
      <c r="O21292"/>
      <c r="P21292"/>
      <c r="Q21292"/>
      <c r="R21292"/>
      <c r="S21292"/>
      <c r="T21292"/>
      <c r="U21292"/>
      <c r="V21292"/>
      <c r="W21292"/>
      <c r="X21292"/>
      <c r="Y21292"/>
      <c r="Z21292"/>
      <c r="AA21292"/>
      <c r="AB21292"/>
      <c r="AC21292"/>
      <c r="AD21292"/>
      <c r="AE21292"/>
      <c r="AF21292"/>
      <c r="AG21292"/>
      <c r="AH21292"/>
      <c r="AI21292"/>
      <c r="AJ21292"/>
      <c r="AK21292"/>
      <c r="AL21292"/>
      <c r="AM21292"/>
      <c r="AN21292"/>
      <c r="AO21292"/>
      <c r="AP21292"/>
      <c r="AQ21292"/>
    </row>
    <row r="21293" spans="1:43" ht="37.9" customHeight="1" x14ac:dyDescent="0.15">
      <c r="A21293"/>
      <c r="B21293"/>
      <c r="C21293"/>
      <c r="D21293"/>
      <c r="E21293"/>
      <c r="F21293"/>
      <c r="G21293"/>
      <c r="H21293"/>
      <c r="I21293"/>
      <c r="J21293"/>
      <c r="K21293"/>
      <c r="L21293"/>
      <c r="M21293"/>
      <c r="N21293"/>
      <c r="O21293"/>
      <c r="P21293"/>
      <c r="Q21293"/>
      <c r="R21293"/>
      <c r="S21293"/>
      <c r="T21293"/>
      <c r="U21293"/>
      <c r="V21293"/>
      <c r="W21293"/>
      <c r="X21293"/>
      <c r="Y21293"/>
      <c r="Z21293"/>
      <c r="AA21293"/>
      <c r="AB21293"/>
      <c r="AC21293"/>
      <c r="AD21293"/>
      <c r="AE21293"/>
      <c r="AF21293"/>
      <c r="AG21293"/>
      <c r="AH21293"/>
      <c r="AI21293"/>
      <c r="AJ21293"/>
      <c r="AK21293"/>
      <c r="AL21293"/>
      <c r="AM21293"/>
      <c r="AN21293"/>
      <c r="AO21293"/>
      <c r="AP21293"/>
      <c r="AQ21293"/>
    </row>
    <row r="21294" spans="1:43" ht="37.9" customHeight="1" x14ac:dyDescent="0.15">
      <c r="A21294"/>
      <c r="B21294"/>
      <c r="C21294"/>
      <c r="D21294"/>
      <c r="E21294"/>
      <c r="F21294"/>
      <c r="G21294"/>
      <c r="H21294"/>
      <c r="I21294"/>
      <c r="J21294"/>
      <c r="K21294"/>
      <c r="L21294"/>
      <c r="M21294"/>
      <c r="N21294"/>
      <c r="O21294"/>
      <c r="P21294"/>
      <c r="Q21294"/>
      <c r="R21294"/>
      <c r="S21294"/>
      <c r="T21294"/>
      <c r="U21294"/>
      <c r="V21294"/>
      <c r="W21294"/>
      <c r="X21294"/>
      <c r="Y21294"/>
      <c r="Z21294"/>
      <c r="AA21294"/>
      <c r="AB21294"/>
      <c r="AC21294"/>
      <c r="AD21294"/>
      <c r="AE21294"/>
      <c r="AF21294"/>
      <c r="AG21294"/>
      <c r="AH21294"/>
      <c r="AI21294"/>
      <c r="AJ21294"/>
      <c r="AK21294"/>
      <c r="AL21294"/>
      <c r="AM21294"/>
      <c r="AN21294"/>
      <c r="AO21294"/>
      <c r="AP21294"/>
      <c r="AQ21294"/>
    </row>
    <row r="21295" spans="1:43" ht="37.9" customHeight="1" x14ac:dyDescent="0.15">
      <c r="A21295"/>
      <c r="B21295"/>
      <c r="C21295"/>
      <c r="D21295"/>
      <c r="E21295"/>
      <c r="F21295"/>
      <c r="G21295"/>
      <c r="H21295"/>
      <c r="I21295"/>
      <c r="J21295"/>
      <c r="K21295"/>
      <c r="L21295"/>
      <c r="M21295"/>
      <c r="N21295"/>
      <c r="O21295"/>
      <c r="P21295"/>
      <c r="Q21295"/>
      <c r="R21295"/>
      <c r="S21295"/>
      <c r="T21295"/>
      <c r="U21295"/>
      <c r="V21295"/>
      <c r="W21295"/>
      <c r="X21295"/>
      <c r="Y21295"/>
      <c r="Z21295"/>
      <c r="AA21295"/>
      <c r="AB21295"/>
      <c r="AC21295"/>
      <c r="AD21295"/>
      <c r="AE21295"/>
      <c r="AF21295"/>
      <c r="AG21295"/>
      <c r="AH21295"/>
      <c r="AI21295"/>
      <c r="AJ21295"/>
      <c r="AK21295"/>
      <c r="AL21295"/>
      <c r="AM21295"/>
      <c r="AN21295"/>
      <c r="AO21295"/>
      <c r="AP21295"/>
      <c r="AQ21295"/>
    </row>
    <row r="21296" spans="1:43" ht="37.9" customHeight="1" x14ac:dyDescent="0.15">
      <c r="A21296"/>
      <c r="B21296"/>
      <c r="C21296"/>
      <c r="D21296"/>
      <c r="E21296"/>
      <c r="F21296"/>
      <c r="G21296"/>
      <c r="H21296"/>
      <c r="I21296"/>
      <c r="J21296"/>
      <c r="K21296"/>
      <c r="L21296"/>
      <c r="M21296"/>
      <c r="N21296"/>
      <c r="O21296"/>
      <c r="P21296"/>
      <c r="Q21296"/>
      <c r="R21296"/>
      <c r="S21296"/>
      <c r="T21296"/>
      <c r="U21296"/>
      <c r="V21296"/>
      <c r="W21296"/>
      <c r="X21296"/>
      <c r="Y21296"/>
      <c r="Z21296"/>
      <c r="AA21296"/>
      <c r="AB21296"/>
      <c r="AC21296"/>
      <c r="AD21296"/>
      <c r="AE21296"/>
      <c r="AF21296"/>
      <c r="AG21296"/>
      <c r="AH21296"/>
      <c r="AI21296"/>
      <c r="AJ21296"/>
      <c r="AK21296"/>
      <c r="AL21296"/>
      <c r="AM21296"/>
      <c r="AN21296"/>
      <c r="AO21296"/>
      <c r="AP21296"/>
      <c r="AQ21296"/>
    </row>
    <row r="21297" spans="1:43" ht="37.9" customHeight="1" x14ac:dyDescent="0.15">
      <c r="A21297"/>
      <c r="B21297"/>
      <c r="C21297"/>
      <c r="D21297"/>
      <c r="E21297"/>
      <c r="F21297"/>
      <c r="G21297"/>
      <c r="H21297"/>
      <c r="I21297"/>
      <c r="J21297"/>
      <c r="K21297"/>
      <c r="L21297"/>
      <c r="M21297"/>
      <c r="N21297"/>
      <c r="O21297"/>
      <c r="P21297"/>
      <c r="Q21297"/>
      <c r="R21297"/>
      <c r="S21297"/>
      <c r="T21297"/>
      <c r="U21297"/>
      <c r="V21297"/>
      <c r="W21297"/>
      <c r="X21297"/>
      <c r="Y21297"/>
      <c r="Z21297"/>
      <c r="AA21297"/>
      <c r="AB21297"/>
      <c r="AC21297"/>
      <c r="AD21297"/>
      <c r="AE21297"/>
      <c r="AF21297"/>
      <c r="AG21297"/>
      <c r="AH21297"/>
      <c r="AI21297"/>
      <c r="AJ21297"/>
      <c r="AK21297"/>
      <c r="AL21297"/>
      <c r="AM21297"/>
      <c r="AN21297"/>
      <c r="AO21297"/>
      <c r="AP21297"/>
      <c r="AQ21297"/>
    </row>
    <row r="21298" spans="1:43" ht="37.9" customHeight="1" x14ac:dyDescent="0.15">
      <c r="A21298"/>
      <c r="B21298"/>
      <c r="C21298"/>
      <c r="D21298"/>
      <c r="E21298"/>
      <c r="F21298"/>
      <c r="G21298"/>
      <c r="H21298"/>
      <c r="I21298"/>
      <c r="J21298"/>
      <c r="K21298"/>
      <c r="L21298"/>
      <c r="M21298"/>
      <c r="N21298"/>
      <c r="O21298"/>
      <c r="P21298"/>
      <c r="Q21298"/>
      <c r="R21298"/>
      <c r="S21298"/>
      <c r="T21298"/>
      <c r="U21298"/>
      <c r="V21298"/>
      <c r="W21298"/>
      <c r="X21298"/>
      <c r="Y21298"/>
      <c r="Z21298"/>
      <c r="AA21298"/>
      <c r="AB21298"/>
      <c r="AC21298"/>
      <c r="AD21298"/>
      <c r="AE21298"/>
      <c r="AF21298"/>
      <c r="AG21298"/>
      <c r="AH21298"/>
      <c r="AI21298"/>
      <c r="AJ21298"/>
      <c r="AK21298"/>
      <c r="AL21298"/>
      <c r="AM21298"/>
      <c r="AN21298"/>
      <c r="AO21298"/>
      <c r="AP21298"/>
      <c r="AQ21298"/>
    </row>
    <row r="21299" spans="1:43" ht="37.9" customHeight="1" x14ac:dyDescent="0.15">
      <c r="A21299"/>
      <c r="B21299"/>
      <c r="C21299"/>
      <c r="D21299"/>
      <c r="E21299"/>
      <c r="F21299"/>
      <c r="G21299"/>
      <c r="H21299"/>
      <c r="I21299"/>
      <c r="J21299"/>
      <c r="K21299"/>
      <c r="L21299"/>
      <c r="M21299"/>
      <c r="N21299"/>
      <c r="O21299"/>
      <c r="P21299"/>
      <c r="Q21299"/>
      <c r="R21299"/>
      <c r="S21299"/>
      <c r="T21299"/>
      <c r="U21299"/>
      <c r="V21299"/>
      <c r="W21299"/>
      <c r="X21299"/>
      <c r="Y21299"/>
      <c r="Z21299"/>
      <c r="AA21299"/>
      <c r="AB21299"/>
      <c r="AC21299"/>
      <c r="AD21299"/>
      <c r="AE21299"/>
      <c r="AF21299"/>
      <c r="AG21299"/>
      <c r="AH21299"/>
      <c r="AI21299"/>
      <c r="AJ21299"/>
      <c r="AK21299"/>
      <c r="AL21299"/>
      <c r="AM21299"/>
      <c r="AN21299"/>
      <c r="AO21299"/>
      <c r="AP21299"/>
      <c r="AQ21299"/>
    </row>
    <row r="21300" spans="1:43" ht="37.9" customHeight="1" x14ac:dyDescent="0.15">
      <c r="A21300"/>
      <c r="B21300"/>
      <c r="C21300"/>
      <c r="D21300"/>
      <c r="E21300"/>
      <c r="F21300"/>
      <c r="G21300"/>
      <c r="H21300"/>
      <c r="I21300"/>
      <c r="J21300"/>
      <c r="K21300"/>
      <c r="L21300"/>
      <c r="M21300"/>
      <c r="N21300"/>
      <c r="O21300"/>
      <c r="P21300"/>
      <c r="Q21300"/>
      <c r="R21300"/>
      <c r="S21300"/>
      <c r="T21300"/>
      <c r="U21300"/>
      <c r="V21300"/>
      <c r="W21300"/>
      <c r="X21300"/>
      <c r="Y21300"/>
      <c r="Z21300"/>
      <c r="AA21300"/>
      <c r="AB21300"/>
      <c r="AC21300"/>
      <c r="AD21300"/>
      <c r="AE21300"/>
      <c r="AF21300"/>
      <c r="AG21300"/>
      <c r="AH21300"/>
      <c r="AI21300"/>
      <c r="AJ21300"/>
      <c r="AK21300"/>
      <c r="AL21300"/>
      <c r="AM21300"/>
      <c r="AN21300"/>
      <c r="AO21300"/>
      <c r="AP21300"/>
      <c r="AQ21300"/>
    </row>
    <row r="21301" spans="1:43" ht="37.9" customHeight="1" x14ac:dyDescent="0.15">
      <c r="A21301"/>
      <c r="B21301"/>
      <c r="C21301"/>
      <c r="D21301"/>
      <c r="E21301"/>
      <c r="F21301"/>
      <c r="G21301"/>
      <c r="H21301"/>
      <c r="I21301"/>
      <c r="J21301"/>
      <c r="K21301"/>
      <c r="L21301"/>
      <c r="M21301"/>
      <c r="N21301"/>
      <c r="O21301"/>
      <c r="P21301"/>
      <c r="Q21301"/>
      <c r="R21301"/>
      <c r="S21301"/>
      <c r="T21301"/>
      <c r="U21301"/>
      <c r="V21301"/>
      <c r="W21301"/>
      <c r="X21301"/>
      <c r="Y21301"/>
      <c r="Z21301"/>
      <c r="AA21301"/>
      <c r="AB21301"/>
      <c r="AC21301"/>
      <c r="AD21301"/>
      <c r="AE21301"/>
      <c r="AF21301"/>
      <c r="AG21301"/>
      <c r="AH21301"/>
      <c r="AI21301"/>
      <c r="AJ21301"/>
      <c r="AK21301"/>
      <c r="AL21301"/>
      <c r="AM21301"/>
      <c r="AN21301"/>
      <c r="AO21301"/>
      <c r="AP21301"/>
      <c r="AQ21301"/>
    </row>
    <row r="21302" spans="1:43" ht="37.9" customHeight="1" x14ac:dyDescent="0.15">
      <c r="A21302"/>
      <c r="B21302"/>
      <c r="C21302"/>
      <c r="D21302"/>
      <c r="E21302"/>
      <c r="F21302"/>
      <c r="G21302"/>
      <c r="H21302"/>
      <c r="I21302"/>
      <c r="J21302"/>
      <c r="K21302"/>
      <c r="L21302"/>
      <c r="M21302"/>
      <c r="N21302"/>
      <c r="O21302"/>
      <c r="P21302"/>
      <c r="Q21302"/>
      <c r="R21302"/>
      <c r="S21302"/>
      <c r="T21302"/>
      <c r="U21302"/>
      <c r="V21302"/>
      <c r="W21302"/>
      <c r="X21302"/>
      <c r="Y21302"/>
      <c r="Z21302"/>
      <c r="AA21302"/>
      <c r="AB21302"/>
      <c r="AC21302"/>
      <c r="AD21302"/>
      <c r="AE21302"/>
      <c r="AF21302"/>
      <c r="AG21302"/>
      <c r="AH21302"/>
      <c r="AI21302"/>
      <c r="AJ21302"/>
      <c r="AK21302"/>
      <c r="AL21302"/>
      <c r="AM21302"/>
      <c r="AN21302"/>
      <c r="AO21302"/>
      <c r="AP21302"/>
      <c r="AQ21302"/>
    </row>
    <row r="21303" spans="1:43" ht="37.9" customHeight="1" x14ac:dyDescent="0.15">
      <c r="A21303"/>
      <c r="B21303"/>
      <c r="C21303"/>
      <c r="D21303"/>
      <c r="E21303"/>
      <c r="F21303"/>
      <c r="G21303"/>
      <c r="H21303"/>
      <c r="I21303"/>
      <c r="J21303"/>
      <c r="K21303"/>
      <c r="L21303"/>
      <c r="M21303"/>
      <c r="N21303"/>
      <c r="O21303"/>
      <c r="P21303"/>
      <c r="Q21303"/>
      <c r="R21303"/>
      <c r="S21303"/>
      <c r="T21303"/>
      <c r="U21303"/>
      <c r="V21303"/>
      <c r="W21303"/>
      <c r="X21303"/>
      <c r="Y21303"/>
      <c r="Z21303"/>
      <c r="AA21303"/>
      <c r="AB21303"/>
      <c r="AC21303"/>
      <c r="AD21303"/>
      <c r="AE21303"/>
      <c r="AF21303"/>
      <c r="AG21303"/>
      <c r="AH21303"/>
      <c r="AI21303"/>
      <c r="AJ21303"/>
      <c r="AK21303"/>
      <c r="AL21303"/>
      <c r="AM21303"/>
      <c r="AN21303"/>
      <c r="AO21303"/>
      <c r="AP21303"/>
      <c r="AQ21303"/>
    </row>
    <row r="21304" spans="1:43" ht="37.9" customHeight="1" x14ac:dyDescent="0.15">
      <c r="A21304"/>
      <c r="B21304"/>
      <c r="C21304"/>
      <c r="D21304"/>
      <c r="E21304"/>
      <c r="F21304"/>
      <c r="G21304"/>
      <c r="H21304"/>
      <c r="I21304"/>
      <c r="J21304"/>
      <c r="K21304"/>
      <c r="L21304"/>
      <c r="M21304"/>
      <c r="N21304"/>
      <c r="O21304"/>
      <c r="P21304"/>
      <c r="Q21304"/>
      <c r="R21304"/>
      <c r="S21304"/>
      <c r="T21304"/>
      <c r="U21304"/>
      <c r="V21304"/>
      <c r="W21304"/>
      <c r="X21304"/>
      <c r="Y21304"/>
      <c r="Z21304"/>
      <c r="AA21304"/>
      <c r="AB21304"/>
      <c r="AC21304"/>
      <c r="AD21304"/>
      <c r="AE21304"/>
      <c r="AF21304"/>
      <c r="AG21304"/>
      <c r="AH21304"/>
      <c r="AI21304"/>
      <c r="AJ21304"/>
      <c r="AK21304"/>
      <c r="AL21304"/>
      <c r="AM21304"/>
      <c r="AN21304"/>
      <c r="AO21304"/>
      <c r="AP21304"/>
      <c r="AQ21304"/>
    </row>
    <row r="21305" spans="1:43" ht="37.9" customHeight="1" x14ac:dyDescent="0.15">
      <c r="A21305"/>
      <c r="B21305"/>
      <c r="C21305"/>
      <c r="D21305"/>
      <c r="E21305"/>
      <c r="F21305"/>
      <c r="G21305"/>
      <c r="H21305"/>
      <c r="I21305"/>
      <c r="J21305"/>
      <c r="K21305"/>
      <c r="L21305"/>
      <c r="M21305"/>
      <c r="N21305"/>
      <c r="O21305"/>
      <c r="P21305"/>
      <c r="Q21305"/>
      <c r="R21305"/>
      <c r="S21305"/>
      <c r="T21305"/>
      <c r="U21305"/>
      <c r="V21305"/>
      <c r="W21305"/>
      <c r="X21305"/>
      <c r="Y21305"/>
      <c r="Z21305"/>
      <c r="AA21305"/>
      <c r="AB21305"/>
      <c r="AC21305"/>
      <c r="AD21305"/>
      <c r="AE21305"/>
      <c r="AF21305"/>
      <c r="AG21305"/>
      <c r="AH21305"/>
      <c r="AI21305"/>
      <c r="AJ21305"/>
      <c r="AK21305"/>
      <c r="AL21305"/>
      <c r="AM21305"/>
      <c r="AN21305"/>
      <c r="AO21305"/>
      <c r="AP21305"/>
      <c r="AQ21305"/>
    </row>
    <row r="21306" spans="1:43" ht="37.9" customHeight="1" x14ac:dyDescent="0.15">
      <c r="A21306"/>
      <c r="B21306"/>
      <c r="C21306"/>
      <c r="D21306"/>
      <c r="E21306"/>
      <c r="F21306"/>
      <c r="G21306"/>
      <c r="H21306"/>
      <c r="I21306"/>
      <c r="J21306"/>
      <c r="K21306"/>
      <c r="L21306"/>
      <c r="M21306"/>
      <c r="N21306"/>
      <c r="O21306"/>
      <c r="P21306"/>
      <c r="Q21306"/>
      <c r="R21306"/>
      <c r="S21306"/>
      <c r="T21306"/>
      <c r="U21306"/>
      <c r="V21306"/>
      <c r="W21306"/>
      <c r="X21306"/>
      <c r="Y21306"/>
      <c r="Z21306"/>
      <c r="AA21306"/>
      <c r="AB21306"/>
      <c r="AC21306"/>
      <c r="AD21306"/>
      <c r="AE21306"/>
      <c r="AF21306"/>
      <c r="AG21306"/>
      <c r="AH21306"/>
      <c r="AI21306"/>
      <c r="AJ21306"/>
      <c r="AK21306"/>
      <c r="AL21306"/>
      <c r="AM21306"/>
      <c r="AN21306"/>
      <c r="AO21306"/>
      <c r="AP21306"/>
      <c r="AQ21306"/>
    </row>
    <row r="21307" spans="1:43" ht="37.9" customHeight="1" x14ac:dyDescent="0.15">
      <c r="A21307"/>
      <c r="B21307"/>
      <c r="C21307"/>
      <c r="D21307"/>
      <c r="E21307"/>
      <c r="F21307"/>
      <c r="G21307"/>
      <c r="H21307"/>
      <c r="I21307"/>
      <c r="J21307"/>
      <c r="K21307"/>
      <c r="L21307"/>
      <c r="M21307"/>
      <c r="N21307"/>
      <c r="O21307"/>
      <c r="P21307"/>
      <c r="Q21307"/>
      <c r="R21307"/>
      <c r="S21307"/>
      <c r="T21307"/>
      <c r="U21307"/>
      <c r="V21307"/>
      <c r="W21307"/>
      <c r="X21307"/>
      <c r="Y21307"/>
      <c r="Z21307"/>
      <c r="AA21307"/>
      <c r="AB21307"/>
      <c r="AC21307"/>
      <c r="AD21307"/>
      <c r="AE21307"/>
      <c r="AF21307"/>
      <c r="AG21307"/>
      <c r="AH21307"/>
      <c r="AI21307"/>
      <c r="AJ21307"/>
      <c r="AK21307"/>
      <c r="AL21307"/>
      <c r="AM21307"/>
      <c r="AN21307"/>
      <c r="AO21307"/>
      <c r="AP21307"/>
      <c r="AQ21307"/>
    </row>
    <row r="21308" spans="1:43" ht="37.9" customHeight="1" x14ac:dyDescent="0.15">
      <c r="A21308"/>
      <c r="B21308"/>
      <c r="C21308"/>
      <c r="D21308"/>
      <c r="E21308"/>
      <c r="F21308"/>
      <c r="G21308"/>
      <c r="H21308"/>
      <c r="I21308"/>
      <c r="J21308"/>
      <c r="K21308"/>
      <c r="L21308"/>
      <c r="M21308"/>
      <c r="N21308"/>
      <c r="O21308"/>
      <c r="P21308"/>
      <c r="Q21308"/>
      <c r="R21308"/>
      <c r="S21308"/>
      <c r="T21308"/>
      <c r="U21308"/>
      <c r="V21308"/>
      <c r="W21308"/>
      <c r="X21308"/>
      <c r="Y21308"/>
      <c r="Z21308"/>
      <c r="AA21308"/>
      <c r="AB21308"/>
      <c r="AC21308"/>
      <c r="AD21308"/>
      <c r="AE21308"/>
      <c r="AF21308"/>
      <c r="AG21308"/>
      <c r="AH21308"/>
      <c r="AI21308"/>
      <c r="AJ21308"/>
      <c r="AK21308"/>
      <c r="AL21308"/>
      <c r="AM21308"/>
      <c r="AN21308"/>
      <c r="AO21308"/>
      <c r="AP21308"/>
      <c r="AQ21308"/>
    </row>
    <row r="21309" spans="1:43" ht="37.9" customHeight="1" x14ac:dyDescent="0.15">
      <c r="A21309"/>
      <c r="B21309"/>
      <c r="C21309"/>
      <c r="D21309"/>
      <c r="E21309"/>
      <c r="F21309"/>
      <c r="G21309"/>
      <c r="H21309"/>
      <c r="I21309"/>
      <c r="J21309"/>
      <c r="K21309"/>
      <c r="L21309"/>
      <c r="M21309"/>
      <c r="N21309"/>
      <c r="O21309"/>
      <c r="P21309"/>
      <c r="Q21309"/>
      <c r="R21309"/>
      <c r="S21309"/>
      <c r="T21309"/>
      <c r="U21309"/>
      <c r="V21309"/>
      <c r="W21309"/>
      <c r="X21309"/>
      <c r="Y21309"/>
      <c r="Z21309"/>
      <c r="AA21309"/>
      <c r="AB21309"/>
      <c r="AC21309"/>
      <c r="AD21309"/>
      <c r="AE21309"/>
      <c r="AF21309"/>
      <c r="AG21309"/>
      <c r="AH21309"/>
      <c r="AI21309"/>
      <c r="AJ21309"/>
      <c r="AK21309"/>
      <c r="AL21309"/>
      <c r="AM21309"/>
      <c r="AN21309"/>
      <c r="AO21309"/>
      <c r="AP21309"/>
      <c r="AQ21309"/>
    </row>
    <row r="21310" spans="1:43" ht="37.9" customHeight="1" x14ac:dyDescent="0.15">
      <c r="A21310"/>
      <c r="B21310"/>
      <c r="C21310"/>
      <c r="D21310"/>
      <c r="E21310"/>
      <c r="F21310"/>
      <c r="G21310"/>
      <c r="H21310"/>
      <c r="I21310"/>
      <c r="J21310"/>
      <c r="K21310"/>
      <c r="L21310"/>
      <c r="M21310"/>
      <c r="N21310"/>
      <c r="O21310"/>
      <c r="P21310"/>
      <c r="Q21310"/>
      <c r="R21310"/>
      <c r="S21310"/>
      <c r="T21310"/>
      <c r="U21310"/>
      <c r="V21310"/>
      <c r="W21310"/>
      <c r="X21310"/>
      <c r="Y21310"/>
      <c r="Z21310"/>
      <c r="AA21310"/>
      <c r="AB21310"/>
      <c r="AC21310"/>
      <c r="AD21310"/>
      <c r="AE21310"/>
      <c r="AF21310"/>
      <c r="AG21310"/>
      <c r="AH21310"/>
      <c r="AI21310"/>
      <c r="AJ21310"/>
      <c r="AK21310"/>
      <c r="AL21310"/>
      <c r="AM21310"/>
      <c r="AN21310"/>
      <c r="AO21310"/>
      <c r="AP21310"/>
      <c r="AQ21310"/>
    </row>
    <row r="21311" spans="1:43" ht="37.9" customHeight="1" x14ac:dyDescent="0.15">
      <c r="A21311"/>
      <c r="B21311"/>
      <c r="C21311"/>
      <c r="D21311"/>
      <c r="E21311"/>
      <c r="F21311"/>
      <c r="G21311"/>
      <c r="H21311"/>
      <c r="I21311"/>
      <c r="J21311"/>
      <c r="K21311"/>
      <c r="L21311"/>
      <c r="M21311"/>
      <c r="N21311"/>
      <c r="O21311"/>
      <c r="P21311"/>
      <c r="Q21311"/>
      <c r="R21311"/>
      <c r="S21311"/>
      <c r="T21311"/>
      <c r="U21311"/>
      <c r="V21311"/>
      <c r="W21311"/>
      <c r="X21311"/>
      <c r="Y21311"/>
      <c r="Z21311"/>
      <c r="AA21311"/>
      <c r="AB21311"/>
      <c r="AC21311"/>
      <c r="AD21311"/>
      <c r="AE21311"/>
      <c r="AF21311"/>
      <c r="AG21311"/>
      <c r="AH21311"/>
      <c r="AI21311"/>
      <c r="AJ21311"/>
      <c r="AK21311"/>
      <c r="AL21311"/>
      <c r="AM21311"/>
      <c r="AN21311"/>
      <c r="AO21311"/>
      <c r="AP21311"/>
      <c r="AQ21311"/>
    </row>
    <row r="21312" spans="1:43" ht="37.9" customHeight="1" x14ac:dyDescent="0.15">
      <c r="A21312"/>
      <c r="B21312"/>
      <c r="C21312"/>
      <c r="D21312"/>
      <c r="E21312"/>
      <c r="F21312"/>
      <c r="G21312"/>
      <c r="H21312"/>
      <c r="I21312"/>
      <c r="J21312"/>
      <c r="K21312"/>
      <c r="L21312"/>
      <c r="M21312"/>
      <c r="N21312"/>
      <c r="O21312"/>
      <c r="P21312"/>
      <c r="Q21312"/>
      <c r="R21312"/>
      <c r="S21312"/>
      <c r="T21312"/>
      <c r="U21312"/>
      <c r="V21312"/>
      <c r="W21312"/>
      <c r="X21312"/>
      <c r="Y21312"/>
      <c r="Z21312"/>
      <c r="AA21312"/>
      <c r="AB21312"/>
      <c r="AC21312"/>
      <c r="AD21312"/>
      <c r="AE21312"/>
      <c r="AF21312"/>
      <c r="AG21312"/>
      <c r="AH21312"/>
      <c r="AI21312"/>
      <c r="AJ21312"/>
      <c r="AK21312"/>
      <c r="AL21312"/>
      <c r="AM21312"/>
      <c r="AN21312"/>
      <c r="AO21312"/>
      <c r="AP21312"/>
      <c r="AQ21312"/>
    </row>
    <row r="21313" spans="1:43" ht="37.9" customHeight="1" x14ac:dyDescent="0.15">
      <c r="A21313"/>
      <c r="B21313"/>
      <c r="C21313"/>
      <c r="D21313"/>
      <c r="E21313"/>
      <c r="F21313"/>
      <c r="G21313"/>
      <c r="H21313"/>
      <c r="I21313"/>
      <c r="J21313"/>
      <c r="K21313"/>
      <c r="L21313"/>
      <c r="M21313"/>
      <c r="N21313"/>
      <c r="O21313"/>
      <c r="P21313"/>
      <c r="Q21313"/>
      <c r="R21313"/>
      <c r="S21313"/>
      <c r="T21313"/>
      <c r="U21313"/>
      <c r="V21313"/>
      <c r="W21313"/>
      <c r="X21313"/>
      <c r="Y21313"/>
      <c r="Z21313"/>
      <c r="AA21313"/>
      <c r="AB21313"/>
      <c r="AC21313"/>
      <c r="AD21313"/>
      <c r="AE21313"/>
      <c r="AF21313"/>
      <c r="AG21313"/>
      <c r="AH21313"/>
      <c r="AI21313"/>
      <c r="AJ21313"/>
      <c r="AK21313"/>
      <c r="AL21313"/>
      <c r="AM21313"/>
      <c r="AN21313"/>
      <c r="AO21313"/>
      <c r="AP21313"/>
      <c r="AQ21313"/>
    </row>
    <row r="21314" spans="1:43" ht="37.9" customHeight="1" x14ac:dyDescent="0.15">
      <c r="A21314"/>
      <c r="B21314"/>
      <c r="C21314"/>
      <c r="D21314"/>
      <c r="E21314"/>
      <c r="F21314"/>
      <c r="G21314"/>
      <c r="H21314"/>
      <c r="I21314"/>
      <c r="J21314"/>
      <c r="K21314"/>
      <c r="L21314"/>
      <c r="M21314"/>
      <c r="N21314"/>
      <c r="O21314"/>
      <c r="P21314"/>
      <c r="Q21314"/>
      <c r="R21314"/>
      <c r="S21314"/>
      <c r="T21314"/>
      <c r="U21314"/>
      <c r="V21314"/>
      <c r="W21314"/>
      <c r="X21314"/>
      <c r="Y21314"/>
      <c r="Z21314"/>
      <c r="AA21314"/>
      <c r="AB21314"/>
      <c r="AC21314"/>
      <c r="AD21314"/>
      <c r="AE21314"/>
      <c r="AF21314"/>
      <c r="AG21314"/>
      <c r="AH21314"/>
      <c r="AI21314"/>
      <c r="AJ21314"/>
      <c r="AK21314"/>
      <c r="AL21314"/>
      <c r="AM21314"/>
      <c r="AN21314"/>
      <c r="AO21314"/>
      <c r="AP21314"/>
      <c r="AQ21314"/>
    </row>
    <row r="21315" spans="1:43" ht="37.9" customHeight="1" x14ac:dyDescent="0.15">
      <c r="A21315"/>
      <c r="B21315"/>
      <c r="C21315"/>
      <c r="D21315"/>
      <c r="E21315"/>
      <c r="F21315"/>
      <c r="G21315"/>
      <c r="H21315"/>
      <c r="I21315"/>
      <c r="J21315"/>
      <c r="K21315"/>
      <c r="L21315"/>
      <c r="M21315"/>
      <c r="N21315"/>
      <c r="O21315"/>
      <c r="P21315"/>
      <c r="Q21315"/>
      <c r="R21315"/>
      <c r="S21315"/>
      <c r="T21315"/>
      <c r="U21315"/>
      <c r="V21315"/>
      <c r="W21315"/>
      <c r="X21315"/>
      <c r="Y21315"/>
      <c r="Z21315"/>
      <c r="AA21315"/>
      <c r="AB21315"/>
      <c r="AC21315"/>
      <c r="AD21315"/>
      <c r="AE21315"/>
      <c r="AF21315"/>
      <c r="AG21315"/>
      <c r="AH21315"/>
      <c r="AI21315"/>
      <c r="AJ21315"/>
      <c r="AK21315"/>
      <c r="AL21315"/>
      <c r="AM21315"/>
      <c r="AN21315"/>
      <c r="AO21315"/>
      <c r="AP21315"/>
      <c r="AQ21315"/>
    </row>
    <row r="21316" spans="1:43" ht="37.9" customHeight="1" x14ac:dyDescent="0.15">
      <c r="A21316"/>
      <c r="B21316"/>
      <c r="C21316"/>
      <c r="D21316"/>
      <c r="E21316"/>
      <c r="F21316"/>
      <c r="G21316"/>
      <c r="H21316"/>
      <c r="I21316"/>
      <c r="J21316"/>
      <c r="K21316"/>
      <c r="L21316"/>
      <c r="M21316"/>
      <c r="N21316"/>
      <c r="O21316"/>
      <c r="P21316"/>
      <c r="Q21316"/>
      <c r="R21316"/>
      <c r="S21316"/>
      <c r="T21316"/>
      <c r="U21316"/>
      <c r="V21316"/>
      <c r="W21316"/>
      <c r="X21316"/>
      <c r="Y21316"/>
      <c r="Z21316"/>
      <c r="AA21316"/>
      <c r="AB21316"/>
      <c r="AC21316"/>
      <c r="AD21316"/>
      <c r="AE21316"/>
      <c r="AF21316"/>
      <c r="AG21316"/>
      <c r="AH21316"/>
      <c r="AI21316"/>
      <c r="AJ21316"/>
      <c r="AK21316"/>
      <c r="AL21316"/>
      <c r="AM21316"/>
      <c r="AN21316"/>
      <c r="AO21316"/>
      <c r="AP21316"/>
      <c r="AQ21316"/>
    </row>
    <row r="21317" spans="1:43" ht="37.9" customHeight="1" x14ac:dyDescent="0.15">
      <c r="A21317"/>
      <c r="B21317"/>
      <c r="C21317"/>
      <c r="D21317"/>
      <c r="E21317"/>
      <c r="F21317"/>
      <c r="G21317"/>
      <c r="H21317"/>
      <c r="I21317"/>
      <c r="J21317"/>
      <c r="K21317"/>
      <c r="L21317"/>
      <c r="M21317"/>
      <c r="N21317"/>
      <c r="O21317"/>
      <c r="P21317"/>
      <c r="Q21317"/>
      <c r="R21317"/>
      <c r="S21317"/>
      <c r="T21317"/>
      <c r="U21317"/>
      <c r="V21317"/>
      <c r="W21317"/>
      <c r="X21317"/>
      <c r="Y21317"/>
      <c r="Z21317"/>
      <c r="AA21317"/>
      <c r="AB21317"/>
      <c r="AC21317"/>
      <c r="AD21317"/>
      <c r="AE21317"/>
      <c r="AF21317"/>
      <c r="AG21317"/>
      <c r="AH21317"/>
      <c r="AI21317"/>
      <c r="AJ21317"/>
      <c r="AK21317"/>
      <c r="AL21317"/>
      <c r="AM21317"/>
      <c r="AN21317"/>
      <c r="AO21317"/>
      <c r="AP21317"/>
      <c r="AQ21317"/>
    </row>
    <row r="21318" spans="1:43" ht="37.9" customHeight="1" x14ac:dyDescent="0.15">
      <c r="A21318"/>
      <c r="B21318"/>
      <c r="C21318"/>
      <c r="D21318"/>
      <c r="E21318"/>
      <c r="F21318"/>
      <c r="G21318"/>
      <c r="H21318"/>
      <c r="I21318"/>
      <c r="J21318"/>
      <c r="K21318"/>
      <c r="L21318"/>
      <c r="M21318"/>
      <c r="N21318"/>
      <c r="O21318"/>
      <c r="P21318"/>
      <c r="Q21318"/>
      <c r="R21318"/>
      <c r="S21318"/>
      <c r="T21318"/>
      <c r="U21318"/>
      <c r="V21318"/>
      <c r="W21318"/>
      <c r="X21318"/>
      <c r="Y21318"/>
      <c r="Z21318"/>
      <c r="AA21318"/>
      <c r="AB21318"/>
      <c r="AC21318"/>
      <c r="AD21318"/>
      <c r="AE21318"/>
      <c r="AF21318"/>
      <c r="AG21318"/>
      <c r="AH21318"/>
      <c r="AI21318"/>
      <c r="AJ21318"/>
      <c r="AK21318"/>
      <c r="AL21318"/>
      <c r="AM21318"/>
      <c r="AN21318"/>
      <c r="AO21318"/>
      <c r="AP21318"/>
      <c r="AQ21318"/>
    </row>
    <row r="21319" spans="1:43" ht="37.9" customHeight="1" x14ac:dyDescent="0.15">
      <c r="A21319"/>
      <c r="B21319"/>
      <c r="C21319"/>
      <c r="D21319"/>
      <c r="E21319"/>
      <c r="F21319"/>
      <c r="G21319"/>
      <c r="H21319"/>
      <c r="I21319"/>
      <c r="J21319"/>
      <c r="K21319"/>
      <c r="L21319"/>
      <c r="M21319"/>
      <c r="N21319"/>
      <c r="O21319"/>
      <c r="P21319"/>
      <c r="Q21319"/>
      <c r="R21319"/>
      <c r="S21319"/>
      <c r="T21319"/>
      <c r="U21319"/>
      <c r="V21319"/>
      <c r="W21319"/>
      <c r="X21319"/>
      <c r="Y21319"/>
      <c r="Z21319"/>
      <c r="AA21319"/>
      <c r="AB21319"/>
      <c r="AC21319"/>
      <c r="AD21319"/>
      <c r="AE21319"/>
      <c r="AF21319"/>
      <c r="AG21319"/>
      <c r="AH21319"/>
      <c r="AI21319"/>
      <c r="AJ21319"/>
      <c r="AK21319"/>
      <c r="AL21319"/>
      <c r="AM21319"/>
      <c r="AN21319"/>
      <c r="AO21319"/>
      <c r="AP21319"/>
      <c r="AQ21319"/>
    </row>
    <row r="21320" spans="1:43" ht="37.9" customHeight="1" x14ac:dyDescent="0.15">
      <c r="A21320"/>
      <c r="B21320"/>
      <c r="C21320"/>
      <c r="D21320"/>
      <c r="E21320"/>
      <c r="F21320"/>
      <c r="G21320"/>
      <c r="H21320"/>
      <c r="I21320"/>
      <c r="J21320"/>
      <c r="K21320"/>
      <c r="L21320"/>
      <c r="M21320"/>
      <c r="N21320"/>
      <c r="O21320"/>
      <c r="P21320"/>
      <c r="Q21320"/>
      <c r="R21320"/>
      <c r="S21320"/>
      <c r="T21320"/>
      <c r="U21320"/>
      <c r="V21320"/>
      <c r="W21320"/>
      <c r="X21320"/>
      <c r="Y21320"/>
      <c r="Z21320"/>
      <c r="AA21320"/>
      <c r="AB21320"/>
      <c r="AC21320"/>
      <c r="AD21320"/>
      <c r="AE21320"/>
      <c r="AF21320"/>
      <c r="AG21320"/>
      <c r="AH21320"/>
      <c r="AI21320"/>
      <c r="AJ21320"/>
      <c r="AK21320"/>
      <c r="AL21320"/>
      <c r="AM21320"/>
      <c r="AN21320"/>
      <c r="AO21320"/>
      <c r="AP21320"/>
      <c r="AQ21320"/>
    </row>
    <row r="21321" spans="1:43" ht="37.9" customHeight="1" x14ac:dyDescent="0.15">
      <c r="A21321"/>
      <c r="B21321"/>
      <c r="C21321"/>
      <c r="D21321"/>
      <c r="E21321"/>
      <c r="F21321"/>
      <c r="G21321"/>
      <c r="H21321"/>
      <c r="I21321"/>
      <c r="J21321"/>
      <c r="K21321"/>
      <c r="L21321"/>
      <c r="M21321"/>
      <c r="N21321"/>
      <c r="O21321"/>
      <c r="P21321"/>
      <c r="Q21321"/>
      <c r="R21321"/>
      <c r="S21321"/>
      <c r="T21321"/>
      <c r="U21321"/>
      <c r="V21321"/>
      <c r="W21321"/>
      <c r="X21321"/>
      <c r="Y21321"/>
      <c r="Z21321"/>
      <c r="AA21321"/>
      <c r="AB21321"/>
      <c r="AC21321"/>
      <c r="AD21321"/>
      <c r="AE21321"/>
      <c r="AF21321"/>
      <c r="AG21321"/>
      <c r="AH21321"/>
      <c r="AI21321"/>
      <c r="AJ21321"/>
      <c r="AK21321"/>
      <c r="AL21321"/>
      <c r="AM21321"/>
      <c r="AN21321"/>
      <c r="AO21321"/>
      <c r="AP21321"/>
      <c r="AQ21321"/>
    </row>
    <row r="21322" spans="1:43" ht="37.9" customHeight="1" x14ac:dyDescent="0.15">
      <c r="A21322"/>
      <c r="B21322"/>
      <c r="C21322"/>
      <c r="D21322"/>
      <c r="E21322"/>
      <c r="F21322"/>
      <c r="G21322"/>
      <c r="H21322"/>
      <c r="I21322"/>
      <c r="J21322"/>
      <c r="K21322"/>
      <c r="L21322"/>
      <c r="M21322"/>
      <c r="N21322"/>
      <c r="O21322"/>
      <c r="P21322"/>
      <c r="Q21322"/>
      <c r="R21322"/>
      <c r="S21322"/>
      <c r="T21322"/>
      <c r="U21322"/>
      <c r="V21322"/>
      <c r="W21322"/>
      <c r="X21322"/>
      <c r="Y21322"/>
      <c r="Z21322"/>
      <c r="AA21322"/>
      <c r="AB21322"/>
      <c r="AC21322"/>
      <c r="AD21322"/>
      <c r="AE21322"/>
      <c r="AF21322"/>
      <c r="AG21322"/>
      <c r="AH21322"/>
      <c r="AI21322"/>
      <c r="AJ21322"/>
      <c r="AK21322"/>
      <c r="AL21322"/>
      <c r="AM21322"/>
      <c r="AN21322"/>
      <c r="AO21322"/>
      <c r="AP21322"/>
      <c r="AQ21322"/>
    </row>
    <row r="21323" spans="1:43" ht="37.9" customHeight="1" x14ac:dyDescent="0.15">
      <c r="A21323"/>
      <c r="B21323"/>
      <c r="C21323"/>
      <c r="D21323"/>
      <c r="E21323"/>
      <c r="F21323"/>
      <c r="G21323"/>
      <c r="H21323"/>
      <c r="I21323"/>
      <c r="J21323"/>
      <c r="K21323"/>
      <c r="L21323"/>
      <c r="M21323"/>
      <c r="N21323"/>
      <c r="O21323"/>
      <c r="P21323"/>
      <c r="Q21323"/>
      <c r="R21323"/>
      <c r="S21323"/>
      <c r="T21323"/>
      <c r="U21323"/>
      <c r="V21323"/>
      <c r="W21323"/>
      <c r="X21323"/>
      <c r="Y21323"/>
      <c r="Z21323"/>
      <c r="AA21323"/>
      <c r="AB21323"/>
      <c r="AC21323"/>
      <c r="AD21323"/>
      <c r="AE21323"/>
      <c r="AF21323"/>
      <c r="AG21323"/>
      <c r="AH21323"/>
      <c r="AI21323"/>
      <c r="AJ21323"/>
      <c r="AK21323"/>
      <c r="AL21323"/>
      <c r="AM21323"/>
      <c r="AN21323"/>
      <c r="AO21323"/>
      <c r="AP21323"/>
      <c r="AQ21323"/>
    </row>
    <row r="21324" spans="1:43" ht="37.9" customHeight="1" x14ac:dyDescent="0.15">
      <c r="A21324"/>
      <c r="B21324"/>
      <c r="C21324"/>
      <c r="D21324"/>
      <c r="E21324"/>
      <c r="F21324"/>
      <c r="G21324"/>
      <c r="H21324"/>
      <c r="I21324"/>
      <c r="J21324"/>
      <c r="K21324"/>
      <c r="L21324"/>
      <c r="M21324"/>
      <c r="N21324"/>
      <c r="O21324"/>
      <c r="P21324"/>
      <c r="Q21324"/>
      <c r="R21324"/>
      <c r="S21324"/>
      <c r="T21324"/>
      <c r="U21324"/>
      <c r="V21324"/>
      <c r="W21324"/>
      <c r="X21324"/>
      <c r="Y21324"/>
      <c r="Z21324"/>
      <c r="AA21324"/>
      <c r="AB21324"/>
      <c r="AC21324"/>
      <c r="AD21324"/>
      <c r="AE21324"/>
      <c r="AF21324"/>
      <c r="AG21324"/>
      <c r="AH21324"/>
      <c r="AI21324"/>
      <c r="AJ21324"/>
      <c r="AK21324"/>
      <c r="AL21324"/>
      <c r="AM21324"/>
      <c r="AN21324"/>
      <c r="AO21324"/>
      <c r="AP21324"/>
      <c r="AQ21324"/>
    </row>
    <row r="21325" spans="1:43" ht="37.9" customHeight="1" x14ac:dyDescent="0.15">
      <c r="A21325"/>
      <c r="B21325"/>
      <c r="C21325"/>
      <c r="D21325"/>
      <c r="E21325"/>
      <c r="F21325"/>
      <c r="G21325"/>
      <c r="H21325"/>
      <c r="I21325"/>
      <c r="J21325"/>
      <c r="K21325"/>
      <c r="L21325"/>
      <c r="M21325"/>
      <c r="N21325"/>
      <c r="O21325"/>
      <c r="P21325"/>
      <c r="Q21325"/>
      <c r="R21325"/>
      <c r="S21325"/>
      <c r="T21325"/>
      <c r="U21325"/>
      <c r="V21325"/>
      <c r="W21325"/>
      <c r="X21325"/>
      <c r="Y21325"/>
      <c r="Z21325"/>
      <c r="AA21325"/>
      <c r="AB21325"/>
      <c r="AC21325"/>
      <c r="AD21325"/>
      <c r="AE21325"/>
      <c r="AF21325"/>
      <c r="AG21325"/>
      <c r="AH21325"/>
      <c r="AI21325"/>
      <c r="AJ21325"/>
      <c r="AK21325"/>
      <c r="AL21325"/>
      <c r="AM21325"/>
      <c r="AN21325"/>
      <c r="AO21325"/>
      <c r="AP21325"/>
      <c r="AQ21325"/>
    </row>
    <row r="21326" spans="1:43" ht="37.9" customHeight="1" x14ac:dyDescent="0.15">
      <c r="A21326"/>
      <c r="B21326"/>
      <c r="C21326"/>
      <c r="D21326"/>
      <c r="E21326"/>
      <c r="F21326"/>
      <c r="G21326"/>
      <c r="H21326"/>
      <c r="I21326"/>
      <c r="J21326"/>
      <c r="K21326"/>
      <c r="L21326"/>
      <c r="M21326"/>
      <c r="N21326"/>
      <c r="O21326"/>
      <c r="P21326"/>
      <c r="Q21326"/>
      <c r="R21326"/>
      <c r="S21326"/>
      <c r="T21326"/>
      <c r="U21326"/>
      <c r="V21326"/>
      <c r="W21326"/>
      <c r="X21326"/>
      <c r="Y21326"/>
      <c r="Z21326"/>
      <c r="AA21326"/>
      <c r="AB21326"/>
      <c r="AC21326"/>
      <c r="AD21326"/>
      <c r="AE21326"/>
      <c r="AF21326"/>
      <c r="AG21326"/>
      <c r="AH21326"/>
      <c r="AI21326"/>
      <c r="AJ21326"/>
      <c r="AK21326"/>
      <c r="AL21326"/>
      <c r="AM21326"/>
      <c r="AN21326"/>
      <c r="AO21326"/>
      <c r="AP21326"/>
      <c r="AQ21326"/>
    </row>
    <row r="21327" spans="1:43" ht="37.9" customHeight="1" x14ac:dyDescent="0.15">
      <c r="A21327"/>
      <c r="B21327"/>
      <c r="C21327"/>
      <c r="D21327"/>
      <c r="E21327"/>
      <c r="F21327"/>
      <c r="G21327"/>
      <c r="H21327"/>
      <c r="I21327"/>
      <c r="J21327"/>
      <c r="K21327"/>
      <c r="L21327"/>
      <c r="M21327"/>
      <c r="N21327"/>
      <c r="O21327"/>
      <c r="P21327"/>
      <c r="Q21327"/>
      <c r="R21327"/>
      <c r="S21327"/>
      <c r="T21327"/>
      <c r="U21327"/>
      <c r="V21327"/>
      <c r="W21327"/>
      <c r="X21327"/>
      <c r="Y21327"/>
      <c r="Z21327"/>
      <c r="AA21327"/>
      <c r="AB21327"/>
      <c r="AC21327"/>
      <c r="AD21327"/>
      <c r="AE21327"/>
      <c r="AF21327"/>
      <c r="AG21327"/>
      <c r="AH21327"/>
      <c r="AI21327"/>
      <c r="AJ21327"/>
      <c r="AK21327"/>
      <c r="AL21327"/>
      <c r="AM21327"/>
      <c r="AN21327"/>
      <c r="AO21327"/>
      <c r="AP21327"/>
      <c r="AQ21327"/>
    </row>
    <row r="21328" spans="1:43" ht="37.9" customHeight="1" x14ac:dyDescent="0.15">
      <c r="A21328"/>
      <c r="B21328"/>
      <c r="C21328"/>
      <c r="D21328"/>
      <c r="E21328"/>
      <c r="F21328"/>
      <c r="G21328"/>
      <c r="H21328"/>
      <c r="I21328"/>
      <c r="J21328"/>
      <c r="K21328"/>
      <c r="L21328"/>
      <c r="M21328"/>
      <c r="N21328"/>
      <c r="O21328"/>
      <c r="P21328"/>
      <c r="Q21328"/>
      <c r="R21328"/>
      <c r="S21328"/>
      <c r="T21328"/>
      <c r="U21328"/>
      <c r="V21328"/>
      <c r="W21328"/>
      <c r="X21328"/>
      <c r="Y21328"/>
      <c r="Z21328"/>
      <c r="AA21328"/>
      <c r="AB21328"/>
      <c r="AC21328"/>
      <c r="AD21328"/>
      <c r="AE21328"/>
      <c r="AF21328"/>
      <c r="AG21328"/>
      <c r="AH21328"/>
      <c r="AI21328"/>
      <c r="AJ21328"/>
      <c r="AK21328"/>
      <c r="AL21328"/>
      <c r="AM21328"/>
      <c r="AN21328"/>
      <c r="AO21328"/>
      <c r="AP21328"/>
      <c r="AQ21328"/>
    </row>
    <row r="21329" spans="1:43" ht="37.9" customHeight="1" x14ac:dyDescent="0.15">
      <c r="A21329"/>
      <c r="B21329"/>
      <c r="C21329"/>
      <c r="D21329"/>
      <c r="E21329"/>
      <c r="F21329"/>
      <c r="G21329"/>
      <c r="H21329"/>
      <c r="I21329"/>
      <c r="J21329"/>
      <c r="K21329"/>
      <c r="L21329"/>
      <c r="M21329"/>
      <c r="N21329"/>
      <c r="O21329"/>
      <c r="P21329"/>
      <c r="Q21329"/>
      <c r="R21329"/>
      <c r="S21329"/>
      <c r="T21329"/>
      <c r="U21329"/>
      <c r="V21329"/>
      <c r="W21329"/>
      <c r="X21329"/>
      <c r="Y21329"/>
      <c r="Z21329"/>
      <c r="AA21329"/>
      <c r="AB21329"/>
      <c r="AC21329"/>
      <c r="AD21329"/>
      <c r="AE21329"/>
      <c r="AF21329"/>
      <c r="AG21329"/>
      <c r="AH21329"/>
      <c r="AI21329"/>
      <c r="AJ21329"/>
      <c r="AK21329"/>
      <c r="AL21329"/>
      <c r="AM21329"/>
      <c r="AN21329"/>
      <c r="AO21329"/>
      <c r="AP21329"/>
      <c r="AQ21329"/>
    </row>
    <row r="21330" spans="1:43" ht="37.9" customHeight="1" x14ac:dyDescent="0.15">
      <c r="A21330"/>
      <c r="B21330"/>
      <c r="C21330"/>
      <c r="D21330"/>
      <c r="E21330"/>
      <c r="F21330"/>
      <c r="G21330"/>
      <c r="H21330"/>
      <c r="I21330"/>
      <c r="J21330"/>
      <c r="K21330"/>
      <c r="L21330"/>
      <c r="M21330"/>
      <c r="N21330"/>
      <c r="O21330"/>
      <c r="P21330"/>
      <c r="Q21330"/>
      <c r="R21330"/>
      <c r="S21330"/>
      <c r="T21330"/>
      <c r="U21330"/>
      <c r="V21330"/>
      <c r="W21330"/>
      <c r="X21330"/>
      <c r="Y21330"/>
      <c r="Z21330"/>
      <c r="AA21330"/>
      <c r="AB21330"/>
      <c r="AC21330"/>
      <c r="AD21330"/>
      <c r="AE21330"/>
      <c r="AF21330"/>
      <c r="AG21330"/>
      <c r="AH21330"/>
      <c r="AI21330"/>
      <c r="AJ21330"/>
      <c r="AK21330"/>
      <c r="AL21330"/>
      <c r="AM21330"/>
      <c r="AN21330"/>
      <c r="AO21330"/>
      <c r="AP21330"/>
      <c r="AQ21330"/>
    </row>
    <row r="21331" spans="1:43" ht="37.9" customHeight="1" x14ac:dyDescent="0.15">
      <c r="A21331"/>
      <c r="B21331"/>
      <c r="C21331"/>
      <c r="D21331"/>
      <c r="E21331"/>
      <c r="F21331"/>
      <c r="G21331"/>
      <c r="H21331"/>
      <c r="I21331"/>
      <c r="J21331"/>
      <c r="K21331"/>
      <c r="L21331"/>
      <c r="M21331"/>
      <c r="N21331"/>
      <c r="O21331"/>
      <c r="P21331"/>
      <c r="Q21331"/>
      <c r="R21331"/>
      <c r="S21331"/>
      <c r="T21331"/>
      <c r="U21331"/>
      <c r="V21331"/>
      <c r="W21331"/>
      <c r="X21331"/>
      <c r="Y21331"/>
      <c r="Z21331"/>
      <c r="AA21331"/>
      <c r="AB21331"/>
      <c r="AC21331"/>
      <c r="AD21331"/>
      <c r="AE21331"/>
      <c r="AF21331"/>
      <c r="AG21331"/>
      <c r="AH21331"/>
      <c r="AI21331"/>
      <c r="AJ21331"/>
      <c r="AK21331"/>
      <c r="AL21331"/>
      <c r="AM21331"/>
      <c r="AN21331"/>
      <c r="AO21331"/>
      <c r="AP21331"/>
      <c r="AQ21331"/>
    </row>
    <row r="21332" spans="1:43" ht="37.9" customHeight="1" x14ac:dyDescent="0.15">
      <c r="A21332"/>
      <c r="B21332"/>
      <c r="C21332"/>
      <c r="D21332"/>
      <c r="E21332"/>
      <c r="F21332"/>
      <c r="G21332"/>
      <c r="H21332"/>
      <c r="I21332"/>
      <c r="J21332"/>
      <c r="K21332"/>
      <c r="L21332"/>
      <c r="M21332"/>
      <c r="N21332"/>
      <c r="O21332"/>
      <c r="P21332"/>
      <c r="Q21332"/>
      <c r="R21332"/>
      <c r="S21332"/>
      <c r="T21332"/>
      <c r="U21332"/>
      <c r="V21332"/>
      <c r="W21332"/>
      <c r="X21332"/>
      <c r="Y21332"/>
      <c r="Z21332"/>
      <c r="AA21332"/>
      <c r="AB21332"/>
      <c r="AC21332"/>
      <c r="AD21332"/>
      <c r="AE21332"/>
      <c r="AF21332"/>
      <c r="AG21332"/>
      <c r="AH21332"/>
      <c r="AI21332"/>
      <c r="AJ21332"/>
      <c r="AK21332"/>
      <c r="AL21332"/>
      <c r="AM21332"/>
      <c r="AN21332"/>
      <c r="AO21332"/>
      <c r="AP21332"/>
      <c r="AQ21332"/>
    </row>
    <row r="21333" spans="1:43" ht="37.9" customHeight="1" x14ac:dyDescent="0.15">
      <c r="A21333"/>
      <c r="B21333"/>
      <c r="C21333"/>
      <c r="D21333"/>
      <c r="E21333"/>
      <c r="F21333"/>
      <c r="G21333"/>
      <c r="H21333"/>
      <c r="I21333"/>
      <c r="J21333"/>
      <c r="K21333"/>
      <c r="L21333"/>
      <c r="M21333"/>
      <c r="N21333"/>
      <c r="O21333"/>
      <c r="P21333"/>
      <c r="Q21333"/>
      <c r="R21333"/>
      <c r="S21333"/>
      <c r="T21333"/>
      <c r="U21333"/>
      <c r="V21333"/>
      <c r="W21333"/>
      <c r="X21333"/>
      <c r="Y21333"/>
      <c r="Z21333"/>
      <c r="AA21333"/>
      <c r="AB21333"/>
      <c r="AC21333"/>
      <c r="AD21333"/>
      <c r="AE21333"/>
      <c r="AF21333"/>
      <c r="AG21333"/>
      <c r="AH21333"/>
      <c r="AI21333"/>
      <c r="AJ21333"/>
      <c r="AK21333"/>
      <c r="AL21333"/>
      <c r="AM21333"/>
      <c r="AN21333"/>
      <c r="AO21333"/>
      <c r="AP21333"/>
      <c r="AQ21333"/>
    </row>
    <row r="21334" spans="1:43" ht="37.9" customHeight="1" x14ac:dyDescent="0.15">
      <c r="A21334"/>
      <c r="B21334"/>
      <c r="C21334"/>
      <c r="D21334"/>
      <c r="E21334"/>
      <c r="F21334"/>
      <c r="G21334"/>
      <c r="H21334"/>
      <c r="I21334"/>
      <c r="J21334"/>
      <c r="K21334"/>
      <c r="L21334"/>
      <c r="M21334"/>
      <c r="N21334"/>
      <c r="O21334"/>
      <c r="P21334"/>
      <c r="Q21334"/>
      <c r="R21334"/>
      <c r="S21334"/>
      <c r="T21334"/>
      <c r="U21334"/>
      <c r="V21334"/>
      <c r="W21334"/>
      <c r="X21334"/>
      <c r="Y21334"/>
      <c r="Z21334"/>
      <c r="AA21334"/>
      <c r="AB21334"/>
      <c r="AC21334"/>
      <c r="AD21334"/>
      <c r="AE21334"/>
      <c r="AF21334"/>
      <c r="AG21334"/>
      <c r="AH21334"/>
      <c r="AI21334"/>
      <c r="AJ21334"/>
      <c r="AK21334"/>
      <c r="AL21334"/>
      <c r="AM21334"/>
      <c r="AN21334"/>
      <c r="AO21334"/>
      <c r="AP21334"/>
      <c r="AQ21334"/>
    </row>
    <row r="21335" spans="1:43" ht="37.9" customHeight="1" x14ac:dyDescent="0.15">
      <c r="A21335"/>
      <c r="B21335"/>
      <c r="C21335"/>
      <c r="D21335"/>
      <c r="E21335"/>
      <c r="F21335"/>
      <c r="G21335"/>
      <c r="H21335"/>
      <c r="I21335"/>
      <c r="J21335"/>
      <c r="K21335"/>
      <c r="L21335"/>
      <c r="M21335"/>
      <c r="N21335"/>
      <c r="O21335"/>
      <c r="P21335"/>
      <c r="Q21335"/>
      <c r="R21335"/>
      <c r="S21335"/>
      <c r="T21335"/>
      <c r="U21335"/>
      <c r="V21335"/>
      <c r="W21335"/>
      <c r="X21335"/>
      <c r="Y21335"/>
      <c r="Z21335"/>
      <c r="AA21335"/>
      <c r="AB21335"/>
      <c r="AC21335"/>
      <c r="AD21335"/>
      <c r="AE21335"/>
      <c r="AF21335"/>
      <c r="AG21335"/>
      <c r="AH21335"/>
      <c r="AI21335"/>
      <c r="AJ21335"/>
      <c r="AK21335"/>
      <c r="AL21335"/>
      <c r="AM21335"/>
      <c r="AN21335"/>
      <c r="AO21335"/>
      <c r="AP21335"/>
      <c r="AQ21335"/>
    </row>
    <row r="21336" spans="1:43" ht="37.9" customHeight="1" x14ac:dyDescent="0.15">
      <c r="A21336"/>
      <c r="B21336"/>
      <c r="C21336"/>
      <c r="D21336"/>
      <c r="E21336"/>
      <c r="F21336"/>
      <c r="G21336"/>
      <c r="H21336"/>
      <c r="I21336"/>
      <c r="J21336"/>
      <c r="K21336"/>
      <c r="L21336"/>
      <c r="M21336"/>
      <c r="N21336"/>
      <c r="O21336"/>
      <c r="P21336"/>
      <c r="Q21336"/>
      <c r="R21336"/>
      <c r="S21336"/>
      <c r="T21336"/>
      <c r="U21336"/>
      <c r="V21336"/>
      <c r="W21336"/>
      <c r="X21336"/>
      <c r="Y21336"/>
      <c r="Z21336"/>
      <c r="AA21336"/>
      <c r="AB21336"/>
      <c r="AC21336"/>
      <c r="AD21336"/>
      <c r="AE21336"/>
      <c r="AF21336"/>
      <c r="AG21336"/>
      <c r="AH21336"/>
      <c r="AI21336"/>
      <c r="AJ21336"/>
      <c r="AK21336"/>
      <c r="AL21336"/>
      <c r="AM21336"/>
      <c r="AN21336"/>
      <c r="AO21336"/>
      <c r="AP21336"/>
      <c r="AQ21336"/>
    </row>
    <row r="21337" spans="1:43" ht="37.9" customHeight="1" x14ac:dyDescent="0.15">
      <c r="A21337"/>
      <c r="B21337"/>
      <c r="C21337"/>
      <c r="D21337"/>
      <c r="E21337"/>
      <c r="F21337"/>
      <c r="G21337"/>
      <c r="H21337"/>
      <c r="I21337"/>
      <c r="J21337"/>
      <c r="K21337"/>
      <c r="L21337"/>
      <c r="M21337"/>
      <c r="N21337"/>
      <c r="O21337"/>
      <c r="P21337"/>
      <c r="Q21337"/>
      <c r="R21337"/>
      <c r="S21337"/>
      <c r="T21337"/>
      <c r="U21337"/>
      <c r="V21337"/>
      <c r="W21337"/>
      <c r="X21337"/>
      <c r="Y21337"/>
      <c r="Z21337"/>
      <c r="AA21337"/>
      <c r="AB21337"/>
      <c r="AC21337"/>
      <c r="AD21337"/>
      <c r="AE21337"/>
      <c r="AF21337"/>
      <c r="AG21337"/>
      <c r="AH21337"/>
      <c r="AI21337"/>
      <c r="AJ21337"/>
      <c r="AK21337"/>
      <c r="AL21337"/>
      <c r="AM21337"/>
      <c r="AN21337"/>
      <c r="AO21337"/>
      <c r="AP21337"/>
      <c r="AQ21337"/>
    </row>
    <row r="21338" spans="1:43" ht="37.9" customHeight="1" x14ac:dyDescent="0.15">
      <c r="A21338"/>
      <c r="B21338"/>
      <c r="C21338"/>
      <c r="D21338"/>
      <c r="E21338"/>
      <c r="F21338"/>
      <c r="G21338"/>
      <c r="H21338"/>
      <c r="I21338"/>
      <c r="J21338"/>
      <c r="K21338"/>
      <c r="L21338"/>
      <c r="M21338"/>
      <c r="N21338"/>
      <c r="O21338"/>
      <c r="P21338"/>
      <c r="Q21338"/>
      <c r="R21338"/>
      <c r="S21338"/>
      <c r="T21338"/>
      <c r="U21338"/>
      <c r="V21338"/>
      <c r="W21338"/>
      <c r="X21338"/>
      <c r="Y21338"/>
      <c r="Z21338"/>
      <c r="AA21338"/>
      <c r="AB21338"/>
      <c r="AC21338"/>
      <c r="AD21338"/>
      <c r="AE21338"/>
      <c r="AF21338"/>
      <c r="AG21338"/>
      <c r="AH21338"/>
      <c r="AI21338"/>
      <c r="AJ21338"/>
      <c r="AK21338"/>
      <c r="AL21338"/>
      <c r="AM21338"/>
      <c r="AN21338"/>
      <c r="AO21338"/>
      <c r="AP21338"/>
      <c r="AQ21338"/>
    </row>
    <row r="21339" spans="1:43" ht="37.9" customHeight="1" x14ac:dyDescent="0.15">
      <c r="A21339"/>
      <c r="B21339"/>
      <c r="C21339"/>
      <c r="D21339"/>
      <c r="E21339"/>
      <c r="F21339"/>
      <c r="G21339"/>
      <c r="H21339"/>
      <c r="I21339"/>
      <c r="J21339"/>
      <c r="K21339"/>
      <c r="L21339"/>
      <c r="M21339"/>
      <c r="N21339"/>
      <c r="O21339"/>
      <c r="P21339"/>
      <c r="Q21339"/>
      <c r="R21339"/>
      <c r="S21339"/>
      <c r="T21339"/>
      <c r="U21339"/>
      <c r="V21339"/>
      <c r="W21339"/>
      <c r="X21339"/>
      <c r="Y21339"/>
      <c r="Z21339"/>
      <c r="AA21339"/>
      <c r="AB21339"/>
      <c r="AC21339"/>
      <c r="AD21339"/>
      <c r="AE21339"/>
      <c r="AF21339"/>
      <c r="AG21339"/>
      <c r="AH21339"/>
      <c r="AI21339"/>
      <c r="AJ21339"/>
      <c r="AK21339"/>
      <c r="AL21339"/>
      <c r="AM21339"/>
      <c r="AN21339"/>
      <c r="AO21339"/>
      <c r="AP21339"/>
      <c r="AQ21339"/>
    </row>
    <row r="21340" spans="1:43" ht="37.9" customHeight="1" x14ac:dyDescent="0.15">
      <c r="A21340"/>
      <c r="B21340"/>
      <c r="C21340"/>
      <c r="D21340"/>
      <c r="E21340"/>
      <c r="F21340"/>
      <c r="G21340"/>
      <c r="H21340"/>
      <c r="I21340"/>
      <c r="J21340"/>
      <c r="K21340"/>
      <c r="L21340"/>
      <c r="M21340"/>
      <c r="N21340"/>
      <c r="O21340"/>
      <c r="P21340"/>
      <c r="Q21340"/>
      <c r="R21340"/>
      <c r="S21340"/>
      <c r="T21340"/>
      <c r="U21340"/>
      <c r="V21340"/>
      <c r="W21340"/>
      <c r="X21340"/>
      <c r="Y21340"/>
      <c r="Z21340"/>
      <c r="AA21340"/>
      <c r="AB21340"/>
      <c r="AC21340"/>
      <c r="AD21340"/>
      <c r="AE21340"/>
      <c r="AF21340"/>
      <c r="AG21340"/>
      <c r="AH21340"/>
      <c r="AI21340"/>
      <c r="AJ21340"/>
      <c r="AK21340"/>
      <c r="AL21340"/>
      <c r="AM21340"/>
      <c r="AN21340"/>
      <c r="AO21340"/>
      <c r="AP21340"/>
      <c r="AQ21340"/>
    </row>
    <row r="21341" spans="1:43" ht="37.9" customHeight="1" x14ac:dyDescent="0.15">
      <c r="A21341"/>
      <c r="B21341"/>
      <c r="C21341"/>
      <c r="D21341"/>
      <c r="E21341"/>
      <c r="F21341"/>
      <c r="G21341"/>
      <c r="H21341"/>
      <c r="I21341"/>
      <c r="J21341"/>
      <c r="K21341"/>
      <c r="L21341"/>
      <c r="M21341"/>
      <c r="N21341"/>
      <c r="O21341"/>
      <c r="P21341"/>
      <c r="Q21341"/>
      <c r="R21341"/>
      <c r="S21341"/>
      <c r="T21341"/>
      <c r="U21341"/>
      <c r="V21341"/>
      <c r="W21341"/>
      <c r="X21341"/>
      <c r="Y21341"/>
      <c r="Z21341"/>
      <c r="AA21341"/>
      <c r="AB21341"/>
      <c r="AC21341"/>
      <c r="AD21341"/>
      <c r="AE21341"/>
      <c r="AF21341"/>
      <c r="AG21341"/>
      <c r="AH21341"/>
      <c r="AI21341"/>
      <c r="AJ21341"/>
      <c r="AK21341"/>
      <c r="AL21341"/>
      <c r="AM21341"/>
      <c r="AN21341"/>
      <c r="AO21341"/>
      <c r="AP21341"/>
      <c r="AQ21341"/>
    </row>
    <row r="21342" spans="1:43" ht="37.9" customHeight="1" x14ac:dyDescent="0.15">
      <c r="A21342"/>
      <c r="B21342"/>
      <c r="C21342"/>
      <c r="D21342"/>
      <c r="E21342"/>
      <c r="F21342"/>
      <c r="G21342"/>
      <c r="H21342"/>
      <c r="I21342"/>
      <c r="J21342"/>
      <c r="K21342"/>
      <c r="L21342"/>
      <c r="M21342"/>
      <c r="N21342"/>
      <c r="O21342"/>
      <c r="P21342"/>
      <c r="Q21342"/>
      <c r="R21342"/>
      <c r="S21342"/>
      <c r="T21342"/>
      <c r="U21342"/>
      <c r="V21342"/>
      <c r="W21342"/>
      <c r="X21342"/>
      <c r="Y21342"/>
      <c r="Z21342"/>
      <c r="AA21342"/>
      <c r="AB21342"/>
      <c r="AC21342"/>
      <c r="AD21342"/>
      <c r="AE21342"/>
      <c r="AF21342"/>
      <c r="AG21342"/>
      <c r="AH21342"/>
      <c r="AI21342"/>
      <c r="AJ21342"/>
      <c r="AK21342"/>
      <c r="AL21342"/>
      <c r="AM21342"/>
      <c r="AN21342"/>
      <c r="AO21342"/>
      <c r="AP21342"/>
      <c r="AQ21342"/>
    </row>
    <row r="21343" spans="1:43" ht="37.9" customHeight="1" x14ac:dyDescent="0.15">
      <c r="A21343"/>
      <c r="B21343"/>
      <c r="C21343"/>
      <c r="D21343"/>
      <c r="E21343"/>
      <c r="F21343"/>
      <c r="G21343"/>
      <c r="H21343"/>
      <c r="I21343"/>
      <c r="J21343"/>
      <c r="K21343"/>
      <c r="L21343"/>
      <c r="M21343"/>
      <c r="N21343"/>
      <c r="O21343"/>
      <c r="P21343"/>
      <c r="Q21343"/>
      <c r="R21343"/>
      <c r="S21343"/>
      <c r="T21343"/>
      <c r="U21343"/>
      <c r="V21343"/>
      <c r="W21343"/>
      <c r="X21343"/>
      <c r="Y21343"/>
      <c r="Z21343"/>
      <c r="AA21343"/>
      <c r="AB21343"/>
      <c r="AC21343"/>
      <c r="AD21343"/>
      <c r="AE21343"/>
      <c r="AF21343"/>
      <c r="AG21343"/>
      <c r="AH21343"/>
      <c r="AI21343"/>
      <c r="AJ21343"/>
      <c r="AK21343"/>
      <c r="AL21343"/>
      <c r="AM21343"/>
      <c r="AN21343"/>
      <c r="AO21343"/>
      <c r="AP21343"/>
      <c r="AQ21343"/>
    </row>
    <row r="21344" spans="1:43" ht="37.9" customHeight="1" x14ac:dyDescent="0.15">
      <c r="A21344"/>
      <c r="B21344"/>
      <c r="C21344"/>
      <c r="D21344"/>
      <c r="E21344"/>
      <c r="F21344"/>
      <c r="G21344"/>
      <c r="H21344"/>
      <c r="I21344"/>
      <c r="J21344"/>
      <c r="K21344"/>
      <c r="L21344"/>
      <c r="M21344"/>
      <c r="N21344"/>
      <c r="O21344"/>
      <c r="P21344"/>
      <c r="Q21344"/>
      <c r="R21344"/>
      <c r="S21344"/>
      <c r="T21344"/>
      <c r="U21344"/>
      <c r="V21344"/>
      <c r="W21344"/>
      <c r="X21344"/>
      <c r="Y21344"/>
      <c r="Z21344"/>
      <c r="AA21344"/>
      <c r="AB21344"/>
      <c r="AC21344"/>
      <c r="AD21344"/>
      <c r="AE21344"/>
      <c r="AF21344"/>
      <c r="AG21344"/>
      <c r="AH21344"/>
      <c r="AI21344"/>
      <c r="AJ21344"/>
      <c r="AK21344"/>
      <c r="AL21344"/>
      <c r="AM21344"/>
      <c r="AN21344"/>
      <c r="AO21344"/>
      <c r="AP21344"/>
      <c r="AQ21344"/>
    </row>
    <row r="21345" spans="1:43" ht="37.9" customHeight="1" x14ac:dyDescent="0.15">
      <c r="A21345"/>
      <c r="B21345"/>
      <c r="C21345"/>
      <c r="D21345"/>
      <c r="E21345"/>
      <c r="F21345"/>
      <c r="G21345"/>
      <c r="H21345"/>
      <c r="I21345"/>
      <c r="J21345"/>
      <c r="K21345"/>
      <c r="L21345"/>
      <c r="M21345"/>
      <c r="N21345"/>
      <c r="O21345"/>
      <c r="P21345"/>
      <c r="Q21345"/>
      <c r="R21345"/>
      <c r="S21345"/>
      <c r="T21345"/>
      <c r="U21345"/>
      <c r="V21345"/>
      <c r="W21345"/>
      <c r="X21345"/>
      <c r="Y21345"/>
      <c r="Z21345"/>
      <c r="AA21345"/>
      <c r="AB21345"/>
      <c r="AC21345"/>
      <c r="AD21345"/>
      <c r="AE21345"/>
      <c r="AF21345"/>
      <c r="AG21345"/>
      <c r="AH21345"/>
      <c r="AI21345"/>
      <c r="AJ21345"/>
      <c r="AK21345"/>
      <c r="AL21345"/>
      <c r="AM21345"/>
      <c r="AN21345"/>
      <c r="AO21345"/>
      <c r="AP21345"/>
      <c r="AQ21345"/>
    </row>
    <row r="21346" spans="1:43" ht="37.9" customHeight="1" x14ac:dyDescent="0.15">
      <c r="A21346"/>
      <c r="B21346"/>
      <c r="C21346"/>
      <c r="D21346"/>
      <c r="E21346"/>
      <c r="F21346"/>
      <c r="G21346"/>
      <c r="H21346"/>
      <c r="I21346"/>
      <c r="J21346"/>
      <c r="K21346"/>
      <c r="L21346"/>
      <c r="M21346"/>
      <c r="N21346"/>
      <c r="O21346"/>
      <c r="P21346"/>
      <c r="Q21346"/>
      <c r="R21346"/>
      <c r="S21346"/>
      <c r="T21346"/>
      <c r="U21346"/>
      <c r="V21346"/>
      <c r="W21346"/>
      <c r="X21346"/>
      <c r="Y21346"/>
      <c r="Z21346"/>
      <c r="AA21346"/>
      <c r="AB21346"/>
      <c r="AC21346"/>
      <c r="AD21346"/>
      <c r="AE21346"/>
      <c r="AF21346"/>
      <c r="AG21346"/>
      <c r="AH21346"/>
      <c r="AI21346"/>
      <c r="AJ21346"/>
      <c r="AK21346"/>
      <c r="AL21346"/>
      <c r="AM21346"/>
      <c r="AN21346"/>
      <c r="AO21346"/>
      <c r="AP21346"/>
      <c r="AQ21346"/>
    </row>
    <row r="21347" spans="1:43" ht="37.9" customHeight="1" x14ac:dyDescent="0.15">
      <c r="A21347"/>
      <c r="B21347"/>
      <c r="C21347"/>
      <c r="D21347"/>
      <c r="E21347"/>
      <c r="F21347"/>
      <c r="G21347"/>
      <c r="H21347"/>
      <c r="I21347"/>
      <c r="J21347"/>
      <c r="K21347"/>
      <c r="L21347"/>
      <c r="M21347"/>
      <c r="N21347"/>
      <c r="O21347"/>
      <c r="P21347"/>
      <c r="Q21347"/>
      <c r="R21347"/>
      <c r="S21347"/>
      <c r="T21347"/>
      <c r="U21347"/>
      <c r="V21347"/>
      <c r="W21347"/>
      <c r="X21347"/>
      <c r="Y21347"/>
      <c r="Z21347"/>
      <c r="AA21347"/>
      <c r="AB21347"/>
      <c r="AC21347"/>
      <c r="AD21347"/>
      <c r="AE21347"/>
      <c r="AF21347"/>
      <c r="AG21347"/>
      <c r="AH21347"/>
      <c r="AI21347"/>
      <c r="AJ21347"/>
      <c r="AK21347"/>
      <c r="AL21347"/>
      <c r="AM21347"/>
      <c r="AN21347"/>
      <c r="AO21347"/>
      <c r="AP21347"/>
      <c r="AQ21347"/>
    </row>
    <row r="21348" spans="1:43" ht="37.9" customHeight="1" x14ac:dyDescent="0.15">
      <c r="A21348"/>
      <c r="B21348"/>
      <c r="C21348"/>
      <c r="D21348"/>
      <c r="E21348"/>
      <c r="F21348"/>
      <c r="G21348"/>
      <c r="H21348"/>
      <c r="I21348"/>
      <c r="J21348"/>
      <c r="K21348"/>
      <c r="L21348"/>
      <c r="M21348"/>
      <c r="N21348"/>
      <c r="O21348"/>
      <c r="P21348"/>
      <c r="Q21348"/>
      <c r="R21348"/>
      <c r="S21348"/>
      <c r="T21348"/>
      <c r="U21348"/>
      <c r="V21348"/>
      <c r="W21348"/>
      <c r="X21348"/>
      <c r="Y21348"/>
      <c r="Z21348"/>
      <c r="AA21348"/>
      <c r="AB21348"/>
      <c r="AC21348"/>
      <c r="AD21348"/>
      <c r="AE21348"/>
      <c r="AF21348"/>
      <c r="AG21348"/>
      <c r="AH21348"/>
      <c r="AI21348"/>
      <c r="AJ21348"/>
      <c r="AK21348"/>
      <c r="AL21348"/>
      <c r="AM21348"/>
      <c r="AN21348"/>
      <c r="AO21348"/>
      <c r="AP21348"/>
      <c r="AQ21348"/>
    </row>
    <row r="21349" spans="1:43" ht="37.9" customHeight="1" x14ac:dyDescent="0.15">
      <c r="A21349"/>
      <c r="B21349"/>
      <c r="C21349"/>
      <c r="D21349"/>
      <c r="E21349"/>
      <c r="F21349"/>
      <c r="G21349"/>
      <c r="H21349"/>
      <c r="I21349"/>
      <c r="J21349"/>
      <c r="K21349"/>
      <c r="L21349"/>
      <c r="M21349"/>
      <c r="N21349"/>
      <c r="O21349"/>
      <c r="P21349"/>
      <c r="Q21349"/>
      <c r="R21349"/>
      <c r="S21349"/>
      <c r="T21349"/>
      <c r="U21349"/>
      <c r="V21349"/>
      <c r="W21349"/>
      <c r="X21349"/>
      <c r="Y21349"/>
      <c r="Z21349"/>
      <c r="AA21349"/>
      <c r="AB21349"/>
      <c r="AC21349"/>
      <c r="AD21349"/>
      <c r="AE21349"/>
      <c r="AF21349"/>
      <c r="AG21349"/>
      <c r="AH21349"/>
      <c r="AI21349"/>
      <c r="AJ21349"/>
      <c r="AK21349"/>
      <c r="AL21349"/>
      <c r="AM21349"/>
      <c r="AN21349"/>
      <c r="AO21349"/>
      <c r="AP21349"/>
      <c r="AQ21349"/>
    </row>
    <row r="21350" spans="1:43" ht="37.9" customHeight="1" x14ac:dyDescent="0.15">
      <c r="A21350"/>
      <c r="B21350"/>
      <c r="C21350"/>
      <c r="D21350"/>
      <c r="E21350"/>
      <c r="F21350"/>
      <c r="G21350"/>
      <c r="H21350"/>
      <c r="I21350"/>
      <c r="J21350"/>
      <c r="K21350"/>
      <c r="L21350"/>
      <c r="M21350"/>
      <c r="N21350"/>
      <c r="O21350"/>
      <c r="P21350"/>
      <c r="Q21350"/>
      <c r="R21350"/>
      <c r="S21350"/>
      <c r="T21350"/>
      <c r="U21350"/>
      <c r="V21350"/>
      <c r="W21350"/>
      <c r="X21350"/>
      <c r="Y21350"/>
      <c r="Z21350"/>
      <c r="AA21350"/>
      <c r="AB21350"/>
      <c r="AC21350"/>
      <c r="AD21350"/>
      <c r="AE21350"/>
      <c r="AF21350"/>
      <c r="AG21350"/>
      <c r="AH21350"/>
      <c r="AI21350"/>
      <c r="AJ21350"/>
      <c r="AK21350"/>
      <c r="AL21350"/>
      <c r="AM21350"/>
      <c r="AN21350"/>
      <c r="AO21350"/>
      <c r="AP21350"/>
      <c r="AQ21350"/>
    </row>
    <row r="21351" spans="1:43" ht="37.9" customHeight="1" x14ac:dyDescent="0.15">
      <c r="A21351"/>
      <c r="B21351"/>
      <c r="C21351"/>
      <c r="D21351"/>
      <c r="E21351"/>
      <c r="F21351"/>
      <c r="G21351"/>
      <c r="H21351"/>
      <c r="I21351"/>
      <c r="J21351"/>
      <c r="K21351"/>
      <c r="L21351"/>
      <c r="M21351"/>
      <c r="N21351"/>
      <c r="O21351"/>
      <c r="P21351"/>
      <c r="Q21351"/>
      <c r="R21351"/>
      <c r="S21351"/>
      <c r="T21351"/>
      <c r="U21351"/>
      <c r="V21351"/>
      <c r="W21351"/>
      <c r="X21351"/>
      <c r="Y21351"/>
      <c r="Z21351"/>
      <c r="AA21351"/>
      <c r="AB21351"/>
      <c r="AC21351"/>
      <c r="AD21351"/>
      <c r="AE21351"/>
      <c r="AF21351"/>
      <c r="AG21351"/>
      <c r="AH21351"/>
      <c r="AI21351"/>
      <c r="AJ21351"/>
      <c r="AK21351"/>
      <c r="AL21351"/>
      <c r="AM21351"/>
      <c r="AN21351"/>
      <c r="AO21351"/>
      <c r="AP21351"/>
      <c r="AQ21351"/>
    </row>
    <row r="21352" spans="1:43" ht="37.9" customHeight="1" x14ac:dyDescent="0.15">
      <c r="A21352"/>
      <c r="B21352"/>
      <c r="C21352"/>
      <c r="D21352"/>
      <c r="E21352"/>
      <c r="F21352"/>
      <c r="G21352"/>
      <c r="H21352"/>
      <c r="I21352"/>
      <c r="J21352"/>
      <c r="K21352"/>
      <c r="L21352"/>
      <c r="M21352"/>
      <c r="N21352"/>
      <c r="O21352"/>
      <c r="P21352"/>
      <c r="Q21352"/>
      <c r="R21352"/>
      <c r="S21352"/>
      <c r="T21352"/>
      <c r="U21352"/>
      <c r="V21352"/>
      <c r="W21352"/>
      <c r="X21352"/>
      <c r="Y21352"/>
      <c r="Z21352"/>
      <c r="AA21352"/>
      <c r="AB21352"/>
      <c r="AC21352"/>
      <c r="AD21352"/>
      <c r="AE21352"/>
      <c r="AF21352"/>
      <c r="AG21352"/>
      <c r="AH21352"/>
      <c r="AI21352"/>
      <c r="AJ21352"/>
      <c r="AK21352"/>
      <c r="AL21352"/>
      <c r="AM21352"/>
      <c r="AN21352"/>
      <c r="AO21352"/>
      <c r="AP21352"/>
      <c r="AQ21352"/>
    </row>
    <row r="21353" spans="1:43" ht="37.9" customHeight="1" x14ac:dyDescent="0.15">
      <c r="A21353"/>
      <c r="B21353"/>
      <c r="C21353"/>
      <c r="D21353"/>
      <c r="E21353"/>
      <c r="F21353"/>
      <c r="G21353"/>
      <c r="H21353"/>
      <c r="I21353"/>
      <c r="J21353"/>
      <c r="K21353"/>
      <c r="L21353"/>
      <c r="M21353"/>
      <c r="N21353"/>
      <c r="O21353"/>
      <c r="P21353"/>
      <c r="Q21353"/>
      <c r="R21353"/>
      <c r="S21353"/>
      <c r="T21353"/>
      <c r="U21353"/>
      <c r="V21353"/>
      <c r="W21353"/>
      <c r="X21353"/>
      <c r="Y21353"/>
      <c r="Z21353"/>
      <c r="AA21353"/>
      <c r="AB21353"/>
      <c r="AC21353"/>
      <c r="AD21353"/>
      <c r="AE21353"/>
      <c r="AF21353"/>
      <c r="AG21353"/>
      <c r="AH21353"/>
      <c r="AI21353"/>
      <c r="AJ21353"/>
      <c r="AK21353"/>
      <c r="AL21353"/>
      <c r="AM21353"/>
      <c r="AN21353"/>
      <c r="AO21353"/>
      <c r="AP21353"/>
      <c r="AQ21353"/>
    </row>
    <row r="21354" spans="1:43" ht="37.9" customHeight="1" x14ac:dyDescent="0.15">
      <c r="A21354"/>
      <c r="B21354"/>
      <c r="C21354"/>
      <c r="D21354"/>
      <c r="E21354"/>
      <c r="F21354"/>
      <c r="G21354"/>
      <c r="H21354"/>
      <c r="I21354"/>
      <c r="J21354"/>
      <c r="K21354"/>
      <c r="L21354"/>
      <c r="M21354"/>
      <c r="N21354"/>
      <c r="O21354"/>
      <c r="P21354"/>
      <c r="Q21354"/>
      <c r="R21354"/>
      <c r="S21354"/>
      <c r="T21354"/>
      <c r="U21354"/>
      <c r="V21354"/>
      <c r="W21354"/>
      <c r="X21354"/>
      <c r="Y21354"/>
      <c r="Z21354"/>
      <c r="AA21354"/>
      <c r="AB21354"/>
      <c r="AC21354"/>
      <c r="AD21354"/>
      <c r="AE21354"/>
      <c r="AF21354"/>
      <c r="AG21354"/>
      <c r="AH21354"/>
      <c r="AI21354"/>
      <c r="AJ21354"/>
      <c r="AK21354"/>
      <c r="AL21354"/>
      <c r="AM21354"/>
      <c r="AN21354"/>
      <c r="AO21354"/>
      <c r="AP21354"/>
      <c r="AQ21354"/>
    </row>
    <row r="21355" spans="1:43" ht="37.9" customHeight="1" x14ac:dyDescent="0.15">
      <c r="A21355"/>
      <c r="B21355"/>
      <c r="C21355"/>
      <c r="D21355"/>
      <c r="E21355"/>
      <c r="F21355"/>
      <c r="G21355"/>
      <c r="H21355"/>
      <c r="I21355"/>
      <c r="J21355"/>
      <c r="K21355"/>
      <c r="L21355"/>
      <c r="M21355"/>
      <c r="N21355"/>
      <c r="O21355"/>
      <c r="P21355"/>
      <c r="Q21355"/>
      <c r="R21355"/>
      <c r="S21355"/>
      <c r="T21355"/>
      <c r="U21355"/>
      <c r="V21355"/>
      <c r="W21355"/>
      <c r="X21355"/>
      <c r="Y21355"/>
      <c r="Z21355"/>
      <c r="AA21355"/>
      <c r="AB21355"/>
      <c r="AC21355"/>
      <c r="AD21355"/>
      <c r="AE21355"/>
      <c r="AF21355"/>
      <c r="AG21355"/>
      <c r="AH21355"/>
      <c r="AI21355"/>
      <c r="AJ21355"/>
      <c r="AK21355"/>
      <c r="AL21355"/>
      <c r="AM21355"/>
      <c r="AN21355"/>
      <c r="AO21355"/>
      <c r="AP21355"/>
      <c r="AQ21355"/>
    </row>
    <row r="21356" spans="1:43" ht="37.9" customHeight="1" x14ac:dyDescent="0.15">
      <c r="A21356"/>
      <c r="B21356"/>
      <c r="C21356"/>
      <c r="D21356"/>
      <c r="E21356"/>
      <c r="F21356"/>
      <c r="G21356"/>
      <c r="H21356"/>
      <c r="I21356"/>
      <c r="J21356"/>
      <c r="K21356"/>
      <c r="L21356"/>
      <c r="M21356"/>
      <c r="N21356"/>
      <c r="O21356"/>
      <c r="P21356"/>
      <c r="Q21356"/>
      <c r="R21356"/>
      <c r="S21356"/>
      <c r="T21356"/>
      <c r="U21356"/>
      <c r="V21356"/>
      <c r="W21356"/>
      <c r="X21356"/>
      <c r="Y21356"/>
      <c r="Z21356"/>
      <c r="AA21356"/>
      <c r="AB21356"/>
      <c r="AC21356"/>
      <c r="AD21356"/>
      <c r="AE21356"/>
      <c r="AF21356"/>
      <c r="AG21356"/>
      <c r="AH21356"/>
      <c r="AI21356"/>
      <c r="AJ21356"/>
      <c r="AK21356"/>
      <c r="AL21356"/>
      <c r="AM21356"/>
      <c r="AN21356"/>
      <c r="AO21356"/>
      <c r="AP21356"/>
      <c r="AQ21356"/>
    </row>
    <row r="21357" spans="1:43" ht="37.9" customHeight="1" x14ac:dyDescent="0.15">
      <c r="A21357"/>
      <c r="B21357"/>
      <c r="C21357"/>
      <c r="D21357"/>
      <c r="E21357"/>
      <c r="F21357"/>
      <c r="G21357"/>
      <c r="H21357"/>
      <c r="I21357"/>
      <c r="J21357"/>
      <c r="K21357"/>
      <c r="L21357"/>
      <c r="M21357"/>
      <c r="N21357"/>
      <c r="O21357"/>
      <c r="P21357"/>
      <c r="Q21357"/>
      <c r="R21357"/>
      <c r="S21357"/>
      <c r="T21357"/>
      <c r="U21357"/>
      <c r="V21357"/>
      <c r="W21357"/>
      <c r="X21357"/>
      <c r="Y21357"/>
      <c r="Z21357"/>
      <c r="AA21357"/>
      <c r="AB21357"/>
      <c r="AC21357"/>
      <c r="AD21357"/>
      <c r="AE21357"/>
      <c r="AF21357"/>
      <c r="AG21357"/>
      <c r="AH21357"/>
      <c r="AI21357"/>
      <c r="AJ21357"/>
      <c r="AK21357"/>
      <c r="AL21357"/>
      <c r="AM21357"/>
      <c r="AN21357"/>
      <c r="AO21357"/>
      <c r="AP21357"/>
      <c r="AQ21357"/>
    </row>
    <row r="21358" spans="1:43" ht="37.9" customHeight="1" x14ac:dyDescent="0.15">
      <c r="A21358"/>
      <c r="B21358"/>
      <c r="C21358"/>
      <c r="D21358"/>
      <c r="E21358"/>
      <c r="F21358"/>
      <c r="G21358"/>
      <c r="H21358"/>
      <c r="I21358"/>
      <c r="J21358"/>
      <c r="K21358"/>
      <c r="L21358"/>
      <c r="M21358"/>
      <c r="N21358"/>
      <c r="O21358"/>
      <c r="P21358"/>
      <c r="Q21358"/>
      <c r="R21358"/>
      <c r="S21358"/>
      <c r="T21358"/>
      <c r="U21358"/>
      <c r="V21358"/>
      <c r="W21358"/>
      <c r="X21358"/>
      <c r="Y21358"/>
      <c r="Z21358"/>
      <c r="AA21358"/>
      <c r="AB21358"/>
      <c r="AC21358"/>
      <c r="AD21358"/>
      <c r="AE21358"/>
      <c r="AF21358"/>
      <c r="AG21358"/>
      <c r="AH21358"/>
      <c r="AI21358"/>
      <c r="AJ21358"/>
      <c r="AK21358"/>
      <c r="AL21358"/>
      <c r="AM21358"/>
      <c r="AN21358"/>
      <c r="AO21358"/>
      <c r="AP21358"/>
      <c r="AQ21358"/>
    </row>
    <row r="21359" spans="1:43" ht="37.9" customHeight="1" x14ac:dyDescent="0.15">
      <c r="A21359"/>
      <c r="B21359"/>
      <c r="C21359"/>
      <c r="D21359"/>
      <c r="E21359"/>
      <c r="F21359"/>
      <c r="G21359"/>
      <c r="H21359"/>
      <c r="I21359"/>
      <c r="J21359"/>
      <c r="K21359"/>
      <c r="L21359"/>
      <c r="M21359"/>
      <c r="N21359"/>
      <c r="O21359"/>
      <c r="P21359"/>
      <c r="Q21359"/>
      <c r="R21359"/>
      <c r="S21359"/>
      <c r="T21359"/>
      <c r="U21359"/>
      <c r="V21359"/>
      <c r="W21359"/>
      <c r="X21359"/>
      <c r="Y21359"/>
      <c r="Z21359"/>
      <c r="AA21359"/>
      <c r="AB21359"/>
      <c r="AC21359"/>
      <c r="AD21359"/>
      <c r="AE21359"/>
      <c r="AF21359"/>
      <c r="AG21359"/>
      <c r="AH21359"/>
      <c r="AI21359"/>
      <c r="AJ21359"/>
      <c r="AK21359"/>
      <c r="AL21359"/>
      <c r="AM21359"/>
      <c r="AN21359"/>
      <c r="AO21359"/>
      <c r="AP21359"/>
      <c r="AQ21359"/>
    </row>
    <row r="21360" spans="1:43" ht="37.9" customHeight="1" x14ac:dyDescent="0.15">
      <c r="A21360"/>
      <c r="B21360"/>
      <c r="C21360"/>
      <c r="D21360"/>
      <c r="E21360"/>
      <c r="F21360"/>
      <c r="G21360"/>
      <c r="H21360"/>
      <c r="I21360"/>
      <c r="J21360"/>
      <c r="K21360"/>
      <c r="L21360"/>
      <c r="M21360"/>
      <c r="N21360"/>
      <c r="O21360"/>
      <c r="P21360"/>
      <c r="Q21360"/>
      <c r="R21360"/>
      <c r="S21360"/>
      <c r="T21360"/>
      <c r="U21360"/>
      <c r="V21360"/>
      <c r="W21360"/>
      <c r="X21360"/>
      <c r="Y21360"/>
      <c r="Z21360"/>
      <c r="AA21360"/>
      <c r="AB21360"/>
      <c r="AC21360"/>
      <c r="AD21360"/>
      <c r="AE21360"/>
      <c r="AF21360"/>
      <c r="AG21360"/>
      <c r="AH21360"/>
      <c r="AI21360"/>
      <c r="AJ21360"/>
      <c r="AK21360"/>
      <c r="AL21360"/>
      <c r="AM21360"/>
      <c r="AN21360"/>
      <c r="AO21360"/>
      <c r="AP21360"/>
      <c r="AQ21360"/>
    </row>
    <row r="21361" spans="1:43" ht="37.9" customHeight="1" x14ac:dyDescent="0.15">
      <c r="A21361"/>
      <c r="B21361"/>
      <c r="C21361"/>
      <c r="D21361"/>
      <c r="E21361"/>
      <c r="F21361"/>
      <c r="G21361"/>
      <c r="H21361"/>
      <c r="I21361"/>
      <c r="J21361"/>
      <c r="K21361"/>
      <c r="L21361"/>
      <c r="M21361"/>
      <c r="N21361"/>
      <c r="O21361"/>
      <c r="P21361"/>
      <c r="Q21361"/>
      <c r="R21361"/>
      <c r="S21361"/>
      <c r="T21361"/>
      <c r="U21361"/>
      <c r="V21361"/>
      <c r="W21361"/>
      <c r="X21361"/>
      <c r="Y21361"/>
      <c r="Z21361"/>
      <c r="AA21361"/>
      <c r="AB21361"/>
      <c r="AC21361"/>
      <c r="AD21361"/>
      <c r="AE21361"/>
      <c r="AF21361"/>
      <c r="AG21361"/>
      <c r="AH21361"/>
      <c r="AI21361"/>
      <c r="AJ21361"/>
      <c r="AK21361"/>
      <c r="AL21361"/>
      <c r="AM21361"/>
      <c r="AN21361"/>
      <c r="AO21361"/>
      <c r="AP21361"/>
      <c r="AQ21361"/>
    </row>
    <row r="21362" spans="1:43" ht="37.9" customHeight="1" x14ac:dyDescent="0.15">
      <c r="A21362"/>
      <c r="B21362"/>
      <c r="C21362"/>
      <c r="D21362"/>
      <c r="E21362"/>
      <c r="F21362"/>
      <c r="G21362"/>
      <c r="H21362"/>
      <c r="I21362"/>
      <c r="J21362"/>
      <c r="K21362"/>
      <c r="L21362"/>
      <c r="M21362"/>
      <c r="N21362"/>
      <c r="O21362"/>
      <c r="P21362"/>
      <c r="Q21362"/>
      <c r="R21362"/>
      <c r="S21362"/>
      <c r="T21362"/>
      <c r="U21362"/>
      <c r="V21362"/>
      <c r="W21362"/>
      <c r="X21362"/>
      <c r="Y21362"/>
      <c r="Z21362"/>
      <c r="AA21362"/>
      <c r="AB21362"/>
      <c r="AC21362"/>
      <c r="AD21362"/>
      <c r="AE21362"/>
      <c r="AF21362"/>
      <c r="AG21362"/>
      <c r="AH21362"/>
      <c r="AI21362"/>
      <c r="AJ21362"/>
      <c r="AK21362"/>
      <c r="AL21362"/>
      <c r="AM21362"/>
      <c r="AN21362"/>
      <c r="AO21362"/>
      <c r="AP21362"/>
      <c r="AQ21362"/>
    </row>
    <row r="21363" spans="1:43" ht="37.9" customHeight="1" x14ac:dyDescent="0.15">
      <c r="A21363"/>
      <c r="B21363"/>
      <c r="C21363"/>
      <c r="D21363"/>
      <c r="E21363"/>
      <c r="F21363"/>
      <c r="G21363"/>
      <c r="H21363"/>
      <c r="I21363"/>
      <c r="J21363"/>
      <c r="K21363"/>
      <c r="L21363"/>
      <c r="M21363"/>
      <c r="N21363"/>
      <c r="O21363"/>
      <c r="P21363"/>
      <c r="Q21363"/>
      <c r="R21363"/>
      <c r="S21363"/>
      <c r="T21363"/>
      <c r="U21363"/>
      <c r="V21363"/>
      <c r="W21363"/>
      <c r="X21363"/>
      <c r="Y21363"/>
      <c r="Z21363"/>
      <c r="AA21363"/>
      <c r="AB21363"/>
      <c r="AC21363"/>
      <c r="AD21363"/>
      <c r="AE21363"/>
      <c r="AF21363"/>
      <c r="AG21363"/>
      <c r="AH21363"/>
      <c r="AI21363"/>
      <c r="AJ21363"/>
      <c r="AK21363"/>
      <c r="AL21363"/>
      <c r="AM21363"/>
      <c r="AN21363"/>
      <c r="AO21363"/>
      <c r="AP21363"/>
      <c r="AQ21363"/>
    </row>
    <row r="21364" spans="1:43" ht="37.9" customHeight="1" x14ac:dyDescent="0.15">
      <c r="A21364"/>
      <c r="B21364"/>
      <c r="C21364"/>
      <c r="D21364"/>
      <c r="E21364"/>
      <c r="F21364"/>
      <c r="G21364"/>
      <c r="H21364"/>
      <c r="I21364"/>
      <c r="J21364"/>
      <c r="K21364"/>
      <c r="L21364"/>
      <c r="M21364"/>
      <c r="N21364"/>
      <c r="O21364"/>
      <c r="P21364"/>
      <c r="Q21364"/>
      <c r="R21364"/>
      <c r="S21364"/>
      <c r="T21364"/>
      <c r="U21364"/>
      <c r="V21364"/>
      <c r="W21364"/>
      <c r="X21364"/>
      <c r="Y21364"/>
      <c r="Z21364"/>
      <c r="AA21364"/>
      <c r="AB21364"/>
      <c r="AC21364"/>
      <c r="AD21364"/>
      <c r="AE21364"/>
      <c r="AF21364"/>
      <c r="AG21364"/>
      <c r="AH21364"/>
      <c r="AI21364"/>
      <c r="AJ21364"/>
      <c r="AK21364"/>
      <c r="AL21364"/>
      <c r="AM21364"/>
      <c r="AN21364"/>
      <c r="AO21364"/>
      <c r="AP21364"/>
      <c r="AQ21364"/>
    </row>
    <row r="21365" spans="1:43" ht="37.9" customHeight="1" x14ac:dyDescent="0.15">
      <c r="A21365"/>
      <c r="B21365"/>
      <c r="C21365"/>
      <c r="D21365"/>
      <c r="E21365"/>
      <c r="F21365"/>
      <c r="G21365"/>
      <c r="H21365"/>
      <c r="I21365"/>
      <c r="J21365"/>
      <c r="K21365"/>
      <c r="L21365"/>
      <c r="M21365"/>
      <c r="N21365"/>
      <c r="O21365"/>
      <c r="P21365"/>
      <c r="Q21365"/>
      <c r="R21365"/>
      <c r="S21365"/>
      <c r="T21365"/>
      <c r="U21365"/>
      <c r="V21365"/>
      <c r="W21365"/>
      <c r="X21365"/>
      <c r="Y21365"/>
      <c r="Z21365"/>
      <c r="AA21365"/>
      <c r="AB21365"/>
      <c r="AC21365"/>
      <c r="AD21365"/>
      <c r="AE21365"/>
      <c r="AF21365"/>
      <c r="AG21365"/>
      <c r="AH21365"/>
      <c r="AI21365"/>
      <c r="AJ21365"/>
      <c r="AK21365"/>
      <c r="AL21365"/>
      <c r="AM21365"/>
      <c r="AN21365"/>
      <c r="AO21365"/>
      <c r="AP21365"/>
      <c r="AQ21365"/>
    </row>
    <row r="21366" spans="1:43" ht="37.9" customHeight="1" x14ac:dyDescent="0.15">
      <c r="A21366"/>
      <c r="B21366"/>
      <c r="C21366"/>
      <c r="D21366"/>
      <c r="E21366"/>
      <c r="F21366"/>
      <c r="G21366"/>
      <c r="H21366"/>
      <c r="I21366"/>
      <c r="J21366"/>
      <c r="K21366"/>
      <c r="L21366"/>
      <c r="M21366"/>
      <c r="N21366"/>
      <c r="O21366"/>
      <c r="P21366"/>
      <c r="Q21366"/>
      <c r="R21366"/>
      <c r="S21366"/>
      <c r="T21366"/>
      <c r="U21366"/>
      <c r="V21366"/>
      <c r="W21366"/>
      <c r="X21366"/>
      <c r="Y21366"/>
      <c r="Z21366"/>
      <c r="AA21366"/>
      <c r="AB21366"/>
      <c r="AC21366"/>
      <c r="AD21366"/>
      <c r="AE21366"/>
      <c r="AF21366"/>
      <c r="AG21366"/>
      <c r="AH21366"/>
      <c r="AI21366"/>
      <c r="AJ21366"/>
      <c r="AK21366"/>
      <c r="AL21366"/>
      <c r="AM21366"/>
      <c r="AN21366"/>
      <c r="AO21366"/>
      <c r="AP21366"/>
      <c r="AQ21366"/>
    </row>
    <row r="21367" spans="1:43" ht="37.9" customHeight="1" x14ac:dyDescent="0.15">
      <c r="A21367"/>
      <c r="B21367"/>
      <c r="C21367"/>
      <c r="D21367"/>
      <c r="E21367"/>
      <c r="F21367"/>
      <c r="G21367"/>
      <c r="H21367"/>
      <c r="I21367"/>
      <c r="J21367"/>
      <c r="K21367"/>
      <c r="L21367"/>
      <c r="M21367"/>
      <c r="N21367"/>
      <c r="O21367"/>
      <c r="P21367"/>
      <c r="Q21367"/>
      <c r="R21367"/>
      <c r="S21367"/>
      <c r="T21367"/>
      <c r="U21367"/>
      <c r="V21367"/>
      <c r="W21367"/>
      <c r="X21367"/>
      <c r="Y21367"/>
      <c r="Z21367"/>
      <c r="AA21367"/>
      <c r="AB21367"/>
      <c r="AC21367"/>
      <c r="AD21367"/>
      <c r="AE21367"/>
      <c r="AF21367"/>
      <c r="AG21367"/>
      <c r="AH21367"/>
      <c r="AI21367"/>
      <c r="AJ21367"/>
      <c r="AK21367"/>
      <c r="AL21367"/>
      <c r="AM21367"/>
      <c r="AN21367"/>
      <c r="AO21367"/>
      <c r="AP21367"/>
      <c r="AQ21367"/>
    </row>
    <row r="21368" spans="1:43" ht="37.9" customHeight="1" x14ac:dyDescent="0.15">
      <c r="A21368"/>
      <c r="B21368"/>
      <c r="C21368"/>
      <c r="D21368"/>
      <c r="E21368"/>
      <c r="F21368"/>
      <c r="G21368"/>
      <c r="H21368"/>
      <c r="I21368"/>
      <c r="J21368"/>
      <c r="K21368"/>
      <c r="L21368"/>
      <c r="M21368"/>
      <c r="N21368"/>
      <c r="O21368"/>
      <c r="P21368"/>
      <c r="Q21368"/>
      <c r="R21368"/>
      <c r="S21368"/>
      <c r="T21368"/>
      <c r="U21368"/>
      <c r="V21368"/>
      <c r="W21368"/>
      <c r="X21368"/>
      <c r="Y21368"/>
      <c r="Z21368"/>
      <c r="AA21368"/>
      <c r="AB21368"/>
      <c r="AC21368"/>
      <c r="AD21368"/>
      <c r="AE21368"/>
      <c r="AF21368"/>
      <c r="AG21368"/>
      <c r="AH21368"/>
      <c r="AI21368"/>
      <c r="AJ21368"/>
      <c r="AK21368"/>
      <c r="AL21368"/>
      <c r="AM21368"/>
      <c r="AN21368"/>
      <c r="AO21368"/>
      <c r="AP21368"/>
      <c r="AQ21368"/>
    </row>
    <row r="21369" spans="1:43" ht="37.9" customHeight="1" x14ac:dyDescent="0.15">
      <c r="A21369"/>
      <c r="B21369"/>
      <c r="C21369"/>
      <c r="D21369"/>
      <c r="E21369"/>
      <c r="F21369"/>
      <c r="G21369"/>
      <c r="H21369"/>
      <c r="I21369"/>
      <c r="J21369"/>
      <c r="K21369"/>
      <c r="L21369"/>
      <c r="M21369"/>
      <c r="N21369"/>
      <c r="O21369"/>
      <c r="P21369"/>
      <c r="Q21369"/>
      <c r="R21369"/>
      <c r="S21369"/>
      <c r="T21369"/>
      <c r="U21369"/>
      <c r="V21369"/>
      <c r="W21369"/>
      <c r="X21369"/>
      <c r="Y21369"/>
      <c r="Z21369"/>
      <c r="AA21369"/>
      <c r="AB21369"/>
      <c r="AC21369"/>
      <c r="AD21369"/>
      <c r="AE21369"/>
      <c r="AF21369"/>
      <c r="AG21369"/>
      <c r="AH21369"/>
      <c r="AI21369"/>
      <c r="AJ21369"/>
      <c r="AK21369"/>
      <c r="AL21369"/>
      <c r="AM21369"/>
      <c r="AN21369"/>
      <c r="AO21369"/>
      <c r="AP21369"/>
      <c r="AQ21369"/>
    </row>
    <row r="21370" spans="1:43" ht="37.9" customHeight="1" x14ac:dyDescent="0.15">
      <c r="A21370"/>
      <c r="B21370"/>
      <c r="C21370"/>
      <c r="D21370"/>
      <c r="E21370"/>
      <c r="F21370"/>
      <c r="G21370"/>
      <c r="H21370"/>
      <c r="I21370"/>
      <c r="J21370"/>
      <c r="K21370"/>
      <c r="L21370"/>
      <c r="M21370"/>
      <c r="N21370"/>
      <c r="O21370"/>
      <c r="P21370"/>
      <c r="Q21370"/>
      <c r="R21370"/>
      <c r="S21370"/>
      <c r="T21370"/>
      <c r="U21370"/>
      <c r="V21370"/>
      <c r="W21370"/>
      <c r="X21370"/>
      <c r="Y21370"/>
      <c r="Z21370"/>
      <c r="AA21370"/>
      <c r="AB21370"/>
      <c r="AC21370"/>
      <c r="AD21370"/>
      <c r="AE21370"/>
      <c r="AF21370"/>
      <c r="AG21370"/>
      <c r="AH21370"/>
      <c r="AI21370"/>
      <c r="AJ21370"/>
      <c r="AK21370"/>
      <c r="AL21370"/>
      <c r="AM21370"/>
      <c r="AN21370"/>
      <c r="AO21370"/>
      <c r="AP21370"/>
      <c r="AQ21370"/>
    </row>
    <row r="21371" spans="1:43" ht="37.9" customHeight="1" x14ac:dyDescent="0.15">
      <c r="A21371"/>
      <c r="B21371"/>
      <c r="C21371"/>
      <c r="D21371"/>
      <c r="E21371"/>
      <c r="F21371"/>
      <c r="G21371"/>
      <c r="H21371"/>
      <c r="I21371"/>
      <c r="J21371"/>
      <c r="K21371"/>
      <c r="L21371"/>
      <c r="M21371"/>
      <c r="N21371"/>
      <c r="O21371"/>
      <c r="P21371"/>
      <c r="Q21371"/>
      <c r="R21371"/>
      <c r="S21371"/>
      <c r="T21371"/>
      <c r="U21371"/>
      <c r="V21371"/>
      <c r="W21371"/>
      <c r="X21371"/>
      <c r="Y21371"/>
      <c r="Z21371"/>
      <c r="AA21371"/>
      <c r="AB21371"/>
      <c r="AC21371"/>
      <c r="AD21371"/>
      <c r="AE21371"/>
      <c r="AF21371"/>
      <c r="AG21371"/>
      <c r="AH21371"/>
      <c r="AI21371"/>
      <c r="AJ21371"/>
      <c r="AK21371"/>
      <c r="AL21371"/>
      <c r="AM21371"/>
      <c r="AN21371"/>
      <c r="AO21371"/>
      <c r="AP21371"/>
      <c r="AQ21371"/>
    </row>
    <row r="21372" spans="1:43" ht="37.9" customHeight="1" x14ac:dyDescent="0.15">
      <c r="A21372"/>
      <c r="B21372"/>
      <c r="C21372"/>
      <c r="D21372"/>
      <c r="E21372"/>
      <c r="F21372"/>
      <c r="G21372"/>
      <c r="H21372"/>
      <c r="I21372"/>
      <c r="J21372"/>
      <c r="K21372"/>
      <c r="L21372"/>
      <c r="M21372"/>
      <c r="N21372"/>
      <c r="O21372"/>
      <c r="P21372"/>
      <c r="Q21372"/>
      <c r="R21372"/>
      <c r="S21372"/>
      <c r="T21372"/>
      <c r="U21372"/>
      <c r="V21372"/>
      <c r="W21372"/>
      <c r="X21372"/>
      <c r="Y21372"/>
      <c r="Z21372"/>
      <c r="AA21372"/>
      <c r="AB21372"/>
      <c r="AC21372"/>
      <c r="AD21372"/>
      <c r="AE21372"/>
      <c r="AF21372"/>
      <c r="AG21372"/>
      <c r="AH21372"/>
      <c r="AI21372"/>
      <c r="AJ21372"/>
      <c r="AK21372"/>
      <c r="AL21372"/>
      <c r="AM21372"/>
      <c r="AN21372"/>
      <c r="AO21372"/>
      <c r="AP21372"/>
      <c r="AQ21372"/>
    </row>
    <row r="21373" spans="1:43" ht="37.9" customHeight="1" x14ac:dyDescent="0.15">
      <c r="A21373"/>
      <c r="B21373"/>
      <c r="C21373"/>
      <c r="D21373"/>
      <c r="E21373"/>
      <c r="F21373"/>
      <c r="G21373"/>
      <c r="H21373"/>
      <c r="I21373"/>
      <c r="J21373"/>
      <c r="K21373"/>
      <c r="L21373"/>
      <c r="M21373"/>
      <c r="N21373"/>
      <c r="O21373"/>
      <c r="P21373"/>
      <c r="Q21373"/>
      <c r="R21373"/>
      <c r="S21373"/>
      <c r="T21373"/>
      <c r="U21373"/>
      <c r="V21373"/>
      <c r="W21373"/>
      <c r="X21373"/>
      <c r="Y21373"/>
      <c r="Z21373"/>
      <c r="AA21373"/>
      <c r="AB21373"/>
      <c r="AC21373"/>
      <c r="AD21373"/>
      <c r="AE21373"/>
      <c r="AF21373"/>
      <c r="AG21373"/>
      <c r="AH21373"/>
      <c r="AI21373"/>
      <c r="AJ21373"/>
      <c r="AK21373"/>
      <c r="AL21373"/>
      <c r="AM21373"/>
      <c r="AN21373"/>
      <c r="AO21373"/>
      <c r="AP21373"/>
      <c r="AQ21373"/>
    </row>
    <row r="21374" spans="1:43" ht="37.9" customHeight="1" x14ac:dyDescent="0.15">
      <c r="A21374"/>
      <c r="B21374"/>
      <c r="C21374"/>
      <c r="D21374"/>
      <c r="E21374"/>
      <c r="F21374"/>
      <c r="G21374"/>
      <c r="H21374"/>
      <c r="I21374"/>
      <c r="J21374"/>
      <c r="K21374"/>
      <c r="L21374"/>
      <c r="M21374"/>
      <c r="N21374"/>
      <c r="O21374"/>
      <c r="P21374"/>
      <c r="Q21374"/>
      <c r="R21374"/>
      <c r="S21374"/>
      <c r="T21374"/>
      <c r="U21374"/>
      <c r="V21374"/>
      <c r="W21374"/>
      <c r="X21374"/>
      <c r="Y21374"/>
      <c r="Z21374"/>
      <c r="AA21374"/>
      <c r="AB21374"/>
      <c r="AC21374"/>
      <c r="AD21374"/>
      <c r="AE21374"/>
      <c r="AF21374"/>
      <c r="AG21374"/>
      <c r="AH21374"/>
      <c r="AI21374"/>
      <c r="AJ21374"/>
      <c r="AK21374"/>
      <c r="AL21374"/>
      <c r="AM21374"/>
      <c r="AN21374"/>
      <c r="AO21374"/>
      <c r="AP21374"/>
      <c r="AQ21374"/>
    </row>
    <row r="21375" spans="1:43" ht="37.9" customHeight="1" x14ac:dyDescent="0.15">
      <c r="A21375"/>
      <c r="B21375"/>
      <c r="C21375"/>
      <c r="D21375"/>
      <c r="E21375"/>
      <c r="F21375"/>
      <c r="G21375"/>
      <c r="H21375"/>
      <c r="I21375"/>
      <c r="J21375"/>
      <c r="K21375"/>
      <c r="L21375"/>
      <c r="M21375"/>
      <c r="N21375"/>
      <c r="O21375"/>
      <c r="P21375"/>
      <c r="Q21375"/>
      <c r="R21375"/>
      <c r="S21375"/>
      <c r="T21375"/>
      <c r="U21375"/>
      <c r="V21375"/>
      <c r="W21375"/>
      <c r="X21375"/>
      <c r="Y21375"/>
      <c r="Z21375"/>
      <c r="AA21375"/>
      <c r="AB21375"/>
      <c r="AC21375"/>
      <c r="AD21375"/>
      <c r="AE21375"/>
      <c r="AF21375"/>
      <c r="AG21375"/>
      <c r="AH21375"/>
      <c r="AI21375"/>
      <c r="AJ21375"/>
      <c r="AK21375"/>
      <c r="AL21375"/>
      <c r="AM21375"/>
      <c r="AN21375"/>
      <c r="AO21375"/>
      <c r="AP21375"/>
      <c r="AQ21375"/>
    </row>
    <row r="21376" spans="1:43" ht="37.9" customHeight="1" x14ac:dyDescent="0.15">
      <c r="A21376"/>
      <c r="B21376"/>
      <c r="C21376"/>
      <c r="D21376"/>
      <c r="E21376"/>
      <c r="F21376"/>
      <c r="G21376"/>
      <c r="H21376"/>
      <c r="I21376"/>
      <c r="J21376"/>
      <c r="K21376"/>
      <c r="L21376"/>
      <c r="M21376"/>
      <c r="N21376"/>
      <c r="O21376"/>
      <c r="P21376"/>
      <c r="Q21376"/>
      <c r="R21376"/>
      <c r="S21376"/>
      <c r="T21376"/>
      <c r="U21376"/>
      <c r="V21376"/>
      <c r="W21376"/>
      <c r="X21376"/>
      <c r="Y21376"/>
      <c r="Z21376"/>
      <c r="AA21376"/>
      <c r="AB21376"/>
      <c r="AC21376"/>
      <c r="AD21376"/>
      <c r="AE21376"/>
      <c r="AF21376"/>
      <c r="AG21376"/>
      <c r="AH21376"/>
      <c r="AI21376"/>
      <c r="AJ21376"/>
      <c r="AK21376"/>
      <c r="AL21376"/>
      <c r="AM21376"/>
      <c r="AN21376"/>
      <c r="AO21376"/>
      <c r="AP21376"/>
      <c r="AQ21376"/>
    </row>
    <row r="21377" spans="1:43" ht="37.9" customHeight="1" x14ac:dyDescent="0.15">
      <c r="A21377"/>
      <c r="B21377"/>
      <c r="C21377"/>
      <c r="D21377"/>
      <c r="E21377"/>
      <c r="F21377"/>
      <c r="G21377"/>
      <c r="H21377"/>
      <c r="I21377"/>
      <c r="J21377"/>
      <c r="K21377"/>
      <c r="L21377"/>
      <c r="M21377"/>
      <c r="N21377"/>
      <c r="O21377"/>
      <c r="P21377"/>
      <c r="Q21377"/>
      <c r="R21377"/>
      <c r="S21377"/>
      <c r="T21377"/>
      <c r="U21377"/>
      <c r="V21377"/>
      <c r="W21377"/>
      <c r="X21377"/>
      <c r="Y21377"/>
      <c r="Z21377"/>
      <c r="AA21377"/>
      <c r="AB21377"/>
      <c r="AC21377"/>
      <c r="AD21377"/>
      <c r="AE21377"/>
      <c r="AF21377"/>
      <c r="AG21377"/>
      <c r="AH21377"/>
      <c r="AI21377"/>
      <c r="AJ21377"/>
      <c r="AK21377"/>
      <c r="AL21377"/>
      <c r="AM21377"/>
      <c r="AN21377"/>
      <c r="AO21377"/>
      <c r="AP21377"/>
      <c r="AQ21377"/>
    </row>
    <row r="21378" spans="1:43" ht="37.9" customHeight="1" x14ac:dyDescent="0.15">
      <c r="A21378"/>
      <c r="B21378"/>
      <c r="C21378"/>
      <c r="D21378"/>
      <c r="E21378"/>
      <c r="F21378"/>
      <c r="G21378"/>
      <c r="H21378"/>
      <c r="I21378"/>
      <c r="J21378"/>
      <c r="K21378"/>
      <c r="L21378"/>
      <c r="M21378"/>
      <c r="N21378"/>
      <c r="O21378"/>
      <c r="P21378"/>
      <c r="Q21378"/>
      <c r="R21378"/>
      <c r="S21378"/>
      <c r="T21378"/>
      <c r="U21378"/>
      <c r="V21378"/>
      <c r="W21378"/>
      <c r="X21378"/>
      <c r="Y21378"/>
      <c r="Z21378"/>
      <c r="AA21378"/>
      <c r="AB21378"/>
      <c r="AC21378"/>
      <c r="AD21378"/>
      <c r="AE21378"/>
      <c r="AF21378"/>
      <c r="AG21378"/>
      <c r="AH21378"/>
      <c r="AI21378"/>
      <c r="AJ21378"/>
      <c r="AK21378"/>
      <c r="AL21378"/>
      <c r="AM21378"/>
      <c r="AN21378"/>
      <c r="AO21378"/>
      <c r="AP21378"/>
      <c r="AQ21378"/>
    </row>
    <row r="21379" spans="1:43" ht="37.9" customHeight="1" x14ac:dyDescent="0.15">
      <c r="A21379"/>
      <c r="B21379"/>
      <c r="C21379"/>
      <c r="D21379"/>
      <c r="E21379"/>
      <c r="F21379"/>
      <c r="G21379"/>
      <c r="H21379"/>
      <c r="I21379"/>
      <c r="J21379"/>
      <c r="K21379"/>
      <c r="L21379"/>
      <c r="M21379"/>
      <c r="N21379"/>
      <c r="O21379"/>
      <c r="P21379"/>
      <c r="Q21379"/>
      <c r="R21379"/>
      <c r="S21379"/>
      <c r="T21379"/>
      <c r="U21379"/>
      <c r="V21379"/>
      <c r="W21379"/>
      <c r="X21379"/>
      <c r="Y21379"/>
      <c r="Z21379"/>
      <c r="AA21379"/>
      <c r="AB21379"/>
      <c r="AC21379"/>
      <c r="AD21379"/>
      <c r="AE21379"/>
      <c r="AF21379"/>
      <c r="AG21379"/>
      <c r="AH21379"/>
      <c r="AI21379"/>
      <c r="AJ21379"/>
      <c r="AK21379"/>
      <c r="AL21379"/>
      <c r="AM21379"/>
      <c r="AN21379"/>
      <c r="AO21379"/>
      <c r="AP21379"/>
      <c r="AQ21379"/>
    </row>
    <row r="21380" spans="1:43" ht="37.9" customHeight="1" x14ac:dyDescent="0.15">
      <c r="A21380"/>
      <c r="B21380"/>
      <c r="C21380"/>
      <c r="D21380"/>
      <c r="E21380"/>
      <c r="F21380"/>
      <c r="G21380"/>
      <c r="H21380"/>
      <c r="I21380"/>
      <c r="J21380"/>
      <c r="K21380"/>
      <c r="L21380"/>
      <c r="M21380"/>
      <c r="N21380"/>
      <c r="O21380"/>
      <c r="P21380"/>
      <c r="Q21380"/>
      <c r="R21380"/>
      <c r="S21380"/>
      <c r="T21380"/>
      <c r="U21380"/>
      <c r="V21380"/>
      <c r="W21380"/>
      <c r="X21380"/>
      <c r="Y21380"/>
      <c r="Z21380"/>
      <c r="AA21380"/>
      <c r="AB21380"/>
      <c r="AC21380"/>
      <c r="AD21380"/>
      <c r="AE21380"/>
      <c r="AF21380"/>
      <c r="AG21380"/>
      <c r="AH21380"/>
      <c r="AI21380"/>
      <c r="AJ21380"/>
      <c r="AK21380"/>
      <c r="AL21380"/>
      <c r="AM21380"/>
      <c r="AN21380"/>
      <c r="AO21380"/>
      <c r="AP21380"/>
      <c r="AQ21380"/>
    </row>
    <row r="21381" spans="1:43" ht="37.9" customHeight="1" x14ac:dyDescent="0.15">
      <c r="A21381"/>
      <c r="B21381"/>
      <c r="C21381"/>
      <c r="D21381"/>
      <c r="E21381"/>
      <c r="F21381"/>
      <c r="G21381"/>
      <c r="H21381"/>
      <c r="I21381"/>
      <c r="J21381"/>
      <c r="K21381"/>
      <c r="L21381"/>
      <c r="M21381"/>
      <c r="N21381"/>
      <c r="O21381"/>
      <c r="P21381"/>
      <c r="Q21381"/>
      <c r="R21381"/>
      <c r="S21381"/>
      <c r="T21381"/>
      <c r="U21381"/>
      <c r="V21381"/>
      <c r="W21381"/>
      <c r="X21381"/>
      <c r="Y21381"/>
      <c r="Z21381"/>
      <c r="AA21381"/>
      <c r="AB21381"/>
      <c r="AC21381"/>
      <c r="AD21381"/>
      <c r="AE21381"/>
      <c r="AF21381"/>
      <c r="AG21381"/>
      <c r="AH21381"/>
      <c r="AI21381"/>
      <c r="AJ21381"/>
      <c r="AK21381"/>
      <c r="AL21381"/>
      <c r="AM21381"/>
      <c r="AN21381"/>
      <c r="AO21381"/>
      <c r="AP21381"/>
      <c r="AQ21381"/>
    </row>
    <row r="21382" spans="1:43" ht="37.9" customHeight="1" x14ac:dyDescent="0.15">
      <c r="A21382"/>
      <c r="B21382"/>
      <c r="C21382"/>
      <c r="D21382"/>
      <c r="E21382"/>
      <c r="F21382"/>
      <c r="G21382"/>
      <c r="H21382"/>
      <c r="I21382"/>
      <c r="J21382"/>
      <c r="K21382"/>
      <c r="L21382"/>
      <c r="M21382"/>
      <c r="N21382"/>
      <c r="O21382"/>
      <c r="P21382"/>
      <c r="Q21382"/>
      <c r="R21382"/>
      <c r="S21382"/>
      <c r="T21382"/>
      <c r="U21382"/>
      <c r="V21382"/>
      <c r="W21382"/>
      <c r="X21382"/>
      <c r="Y21382"/>
      <c r="Z21382"/>
      <c r="AA21382"/>
      <c r="AB21382"/>
      <c r="AC21382"/>
      <c r="AD21382"/>
      <c r="AE21382"/>
      <c r="AF21382"/>
      <c r="AG21382"/>
      <c r="AH21382"/>
      <c r="AI21382"/>
      <c r="AJ21382"/>
      <c r="AK21382"/>
      <c r="AL21382"/>
      <c r="AM21382"/>
      <c r="AN21382"/>
      <c r="AO21382"/>
      <c r="AP21382"/>
      <c r="AQ21382"/>
    </row>
    <row r="21383" spans="1:43" ht="37.9" customHeight="1" x14ac:dyDescent="0.15">
      <c r="A21383"/>
      <c r="B21383"/>
      <c r="C21383"/>
      <c r="D21383"/>
      <c r="E21383"/>
      <c r="F21383"/>
      <c r="G21383"/>
      <c r="H21383"/>
      <c r="I21383"/>
      <c r="J21383"/>
      <c r="K21383"/>
      <c r="L21383"/>
      <c r="M21383"/>
      <c r="N21383"/>
      <c r="O21383"/>
      <c r="P21383"/>
      <c r="Q21383"/>
      <c r="R21383"/>
      <c r="S21383"/>
      <c r="T21383"/>
      <c r="U21383"/>
      <c r="V21383"/>
      <c r="W21383"/>
      <c r="X21383"/>
      <c r="Y21383"/>
      <c r="Z21383"/>
      <c r="AA21383"/>
      <c r="AB21383"/>
      <c r="AC21383"/>
      <c r="AD21383"/>
      <c r="AE21383"/>
      <c r="AF21383"/>
      <c r="AG21383"/>
      <c r="AH21383"/>
      <c r="AI21383"/>
      <c r="AJ21383"/>
      <c r="AK21383"/>
      <c r="AL21383"/>
      <c r="AM21383"/>
      <c r="AN21383"/>
      <c r="AO21383"/>
      <c r="AP21383"/>
      <c r="AQ21383"/>
    </row>
    <row r="21384" spans="1:43" ht="37.9" customHeight="1" x14ac:dyDescent="0.15">
      <c r="A21384"/>
      <c r="B21384"/>
      <c r="C21384"/>
      <c r="D21384"/>
      <c r="E21384"/>
      <c r="F21384"/>
      <c r="G21384"/>
      <c r="H21384"/>
      <c r="I21384"/>
      <c r="J21384"/>
      <c r="K21384"/>
      <c r="L21384"/>
      <c r="M21384"/>
      <c r="N21384"/>
      <c r="O21384"/>
      <c r="P21384"/>
      <c r="Q21384"/>
      <c r="R21384"/>
      <c r="S21384"/>
      <c r="T21384"/>
      <c r="U21384"/>
      <c r="V21384"/>
      <c r="W21384"/>
      <c r="X21384"/>
      <c r="Y21384"/>
      <c r="Z21384"/>
      <c r="AA21384"/>
      <c r="AB21384"/>
      <c r="AC21384"/>
      <c r="AD21384"/>
      <c r="AE21384"/>
      <c r="AF21384"/>
      <c r="AG21384"/>
      <c r="AH21384"/>
      <c r="AI21384"/>
      <c r="AJ21384"/>
      <c r="AK21384"/>
      <c r="AL21384"/>
      <c r="AM21384"/>
      <c r="AN21384"/>
      <c r="AO21384"/>
      <c r="AP21384"/>
      <c r="AQ21384"/>
    </row>
    <row r="21385" spans="1:43" ht="37.9" customHeight="1" x14ac:dyDescent="0.15">
      <c r="A21385"/>
      <c r="B21385"/>
      <c r="C21385"/>
      <c r="D21385"/>
      <c r="E21385"/>
      <c r="F21385"/>
      <c r="G21385"/>
      <c r="H21385"/>
      <c r="I21385"/>
      <c r="J21385"/>
      <c r="K21385"/>
      <c r="L21385"/>
      <c r="M21385"/>
      <c r="N21385"/>
      <c r="O21385"/>
      <c r="P21385"/>
      <c r="Q21385"/>
      <c r="R21385"/>
      <c r="S21385"/>
      <c r="T21385"/>
      <c r="U21385"/>
      <c r="V21385"/>
      <c r="W21385"/>
      <c r="X21385"/>
      <c r="Y21385"/>
      <c r="Z21385"/>
      <c r="AA21385"/>
      <c r="AB21385"/>
      <c r="AC21385"/>
      <c r="AD21385"/>
      <c r="AE21385"/>
      <c r="AF21385"/>
      <c r="AG21385"/>
      <c r="AH21385"/>
      <c r="AI21385"/>
      <c r="AJ21385"/>
      <c r="AK21385"/>
      <c r="AL21385"/>
      <c r="AM21385"/>
      <c r="AN21385"/>
      <c r="AO21385"/>
      <c r="AP21385"/>
      <c r="AQ21385"/>
    </row>
    <row r="21386" spans="1:43" ht="37.9" customHeight="1" x14ac:dyDescent="0.15">
      <c r="A21386"/>
      <c r="B21386"/>
      <c r="C21386"/>
      <c r="D21386"/>
      <c r="E21386"/>
      <c r="F21386"/>
      <c r="G21386"/>
      <c r="H21386"/>
      <c r="I21386"/>
      <c r="J21386"/>
      <c r="K21386"/>
      <c r="L21386"/>
      <c r="M21386"/>
      <c r="N21386"/>
      <c r="O21386"/>
      <c r="P21386"/>
      <c r="Q21386"/>
      <c r="R21386"/>
      <c r="S21386"/>
      <c r="T21386"/>
      <c r="U21386"/>
      <c r="V21386"/>
      <c r="W21386"/>
      <c r="X21386"/>
      <c r="Y21386"/>
      <c r="Z21386"/>
      <c r="AA21386"/>
      <c r="AB21386"/>
      <c r="AC21386"/>
      <c r="AD21386"/>
      <c r="AE21386"/>
      <c r="AF21386"/>
      <c r="AG21386"/>
      <c r="AH21386"/>
      <c r="AI21386"/>
      <c r="AJ21386"/>
      <c r="AK21386"/>
      <c r="AL21386"/>
      <c r="AM21386"/>
      <c r="AN21386"/>
      <c r="AO21386"/>
      <c r="AP21386"/>
      <c r="AQ21386"/>
    </row>
    <row r="21387" spans="1:43" ht="37.9" customHeight="1" x14ac:dyDescent="0.15">
      <c r="A21387"/>
      <c r="B21387"/>
      <c r="C21387"/>
      <c r="D21387"/>
      <c r="E21387"/>
      <c r="F21387"/>
      <c r="G21387"/>
      <c r="H21387"/>
      <c r="I21387"/>
      <c r="J21387"/>
      <c r="K21387"/>
      <c r="L21387"/>
      <c r="M21387"/>
      <c r="N21387"/>
      <c r="O21387"/>
      <c r="P21387"/>
      <c r="Q21387"/>
      <c r="R21387"/>
      <c r="S21387"/>
      <c r="T21387"/>
      <c r="U21387"/>
      <c r="V21387"/>
      <c r="W21387"/>
      <c r="X21387"/>
      <c r="Y21387"/>
      <c r="Z21387"/>
      <c r="AA21387"/>
      <c r="AB21387"/>
      <c r="AC21387"/>
      <c r="AD21387"/>
      <c r="AE21387"/>
      <c r="AF21387"/>
      <c r="AG21387"/>
      <c r="AH21387"/>
      <c r="AI21387"/>
      <c r="AJ21387"/>
      <c r="AK21387"/>
      <c r="AL21387"/>
      <c r="AM21387"/>
      <c r="AN21387"/>
      <c r="AO21387"/>
      <c r="AP21387"/>
      <c r="AQ21387"/>
    </row>
    <row r="21388" spans="1:43" ht="37.9" customHeight="1" x14ac:dyDescent="0.15">
      <c r="A21388"/>
      <c r="B21388"/>
      <c r="C21388"/>
      <c r="D21388"/>
      <c r="E21388"/>
      <c r="F21388"/>
      <c r="G21388"/>
      <c r="H21388"/>
      <c r="I21388"/>
      <c r="J21388"/>
      <c r="K21388"/>
      <c r="L21388"/>
      <c r="M21388"/>
      <c r="N21388"/>
      <c r="O21388"/>
      <c r="P21388"/>
      <c r="Q21388"/>
      <c r="R21388"/>
      <c r="S21388"/>
      <c r="T21388"/>
      <c r="U21388"/>
      <c r="V21388"/>
      <c r="W21388"/>
      <c r="X21388"/>
      <c r="Y21388"/>
      <c r="Z21388"/>
      <c r="AA21388"/>
      <c r="AB21388"/>
      <c r="AC21388"/>
      <c r="AD21388"/>
      <c r="AE21388"/>
      <c r="AF21388"/>
      <c r="AG21388"/>
      <c r="AH21388"/>
      <c r="AI21388"/>
      <c r="AJ21388"/>
      <c r="AK21388"/>
      <c r="AL21388"/>
      <c r="AM21388"/>
      <c r="AN21388"/>
      <c r="AO21388"/>
      <c r="AP21388"/>
      <c r="AQ21388"/>
    </row>
    <row r="21389" spans="1:43" ht="37.9" customHeight="1" x14ac:dyDescent="0.15">
      <c r="A21389"/>
      <c r="B21389"/>
      <c r="C21389"/>
      <c r="D21389"/>
      <c r="E21389"/>
      <c r="F21389"/>
      <c r="G21389"/>
      <c r="H21389"/>
      <c r="I21389"/>
      <c r="J21389"/>
      <c r="K21389"/>
      <c r="L21389"/>
      <c r="M21389"/>
      <c r="N21389"/>
      <c r="O21389"/>
      <c r="P21389"/>
      <c r="Q21389"/>
      <c r="R21389"/>
      <c r="S21389"/>
      <c r="T21389"/>
      <c r="U21389"/>
      <c r="V21389"/>
      <c r="W21389"/>
      <c r="X21389"/>
      <c r="Y21389"/>
      <c r="Z21389"/>
      <c r="AA21389"/>
      <c r="AB21389"/>
      <c r="AC21389"/>
      <c r="AD21389"/>
      <c r="AE21389"/>
      <c r="AF21389"/>
      <c r="AG21389"/>
      <c r="AH21389"/>
      <c r="AI21389"/>
      <c r="AJ21389"/>
      <c r="AK21389"/>
      <c r="AL21389"/>
      <c r="AM21389"/>
      <c r="AN21389"/>
      <c r="AO21389"/>
      <c r="AP21389"/>
      <c r="AQ21389"/>
    </row>
    <row r="21390" spans="1:43" ht="37.9" customHeight="1" x14ac:dyDescent="0.15">
      <c r="A21390"/>
      <c r="B21390"/>
      <c r="C21390"/>
      <c r="D21390"/>
      <c r="E21390"/>
      <c r="F21390"/>
      <c r="G21390"/>
      <c r="H21390"/>
      <c r="I21390"/>
      <c r="J21390"/>
      <c r="K21390"/>
      <c r="L21390"/>
      <c r="M21390"/>
      <c r="N21390"/>
      <c r="O21390"/>
      <c r="P21390"/>
      <c r="Q21390"/>
      <c r="R21390"/>
      <c r="S21390"/>
      <c r="T21390"/>
      <c r="U21390"/>
      <c r="V21390"/>
      <c r="W21390"/>
      <c r="X21390"/>
      <c r="Y21390"/>
      <c r="Z21390"/>
      <c r="AA21390"/>
      <c r="AB21390"/>
      <c r="AC21390"/>
      <c r="AD21390"/>
      <c r="AE21390"/>
      <c r="AF21390"/>
      <c r="AG21390"/>
      <c r="AH21390"/>
      <c r="AI21390"/>
      <c r="AJ21390"/>
      <c r="AK21390"/>
      <c r="AL21390"/>
      <c r="AM21390"/>
      <c r="AN21390"/>
      <c r="AO21390"/>
      <c r="AP21390"/>
      <c r="AQ21390"/>
    </row>
    <row r="21391" spans="1:43" ht="37.9" customHeight="1" x14ac:dyDescent="0.15">
      <c r="A21391"/>
      <c r="B21391"/>
      <c r="C21391"/>
      <c r="D21391"/>
      <c r="E21391"/>
      <c r="F21391"/>
      <c r="G21391"/>
      <c r="H21391"/>
      <c r="I21391"/>
      <c r="J21391"/>
      <c r="K21391"/>
      <c r="L21391"/>
      <c r="M21391"/>
      <c r="N21391"/>
      <c r="O21391"/>
      <c r="P21391"/>
      <c r="Q21391"/>
      <c r="R21391"/>
      <c r="S21391"/>
      <c r="T21391"/>
      <c r="U21391"/>
      <c r="V21391"/>
      <c r="W21391"/>
      <c r="X21391"/>
      <c r="Y21391"/>
      <c r="Z21391"/>
      <c r="AA21391"/>
      <c r="AB21391"/>
      <c r="AC21391"/>
      <c r="AD21391"/>
      <c r="AE21391"/>
      <c r="AF21391"/>
      <c r="AG21391"/>
      <c r="AH21391"/>
      <c r="AI21391"/>
      <c r="AJ21391"/>
      <c r="AK21391"/>
      <c r="AL21391"/>
      <c r="AM21391"/>
      <c r="AN21391"/>
      <c r="AO21391"/>
      <c r="AP21391"/>
      <c r="AQ21391"/>
    </row>
    <row r="21392" spans="1:43" ht="37.9" customHeight="1" x14ac:dyDescent="0.15">
      <c r="A21392"/>
      <c r="B21392"/>
      <c r="C21392"/>
      <c r="D21392"/>
      <c r="E21392"/>
      <c r="F21392"/>
      <c r="G21392"/>
      <c r="H21392"/>
      <c r="I21392"/>
      <c r="J21392"/>
      <c r="K21392"/>
      <c r="L21392"/>
      <c r="M21392"/>
      <c r="N21392"/>
      <c r="O21392"/>
      <c r="P21392"/>
      <c r="Q21392"/>
      <c r="R21392"/>
      <c r="S21392"/>
      <c r="T21392"/>
      <c r="U21392"/>
      <c r="V21392"/>
      <c r="W21392"/>
      <c r="X21392"/>
      <c r="Y21392"/>
      <c r="Z21392"/>
      <c r="AA21392"/>
      <c r="AB21392"/>
      <c r="AC21392"/>
      <c r="AD21392"/>
      <c r="AE21392"/>
      <c r="AF21392"/>
      <c r="AG21392"/>
      <c r="AH21392"/>
      <c r="AI21392"/>
      <c r="AJ21392"/>
      <c r="AK21392"/>
      <c r="AL21392"/>
      <c r="AM21392"/>
      <c r="AN21392"/>
      <c r="AO21392"/>
      <c r="AP21392"/>
      <c r="AQ21392"/>
    </row>
    <row r="21393" spans="1:43" ht="37.9" customHeight="1" x14ac:dyDescent="0.15">
      <c r="A21393"/>
      <c r="B21393"/>
      <c r="C21393"/>
      <c r="D21393"/>
      <c r="E21393"/>
      <c r="F21393"/>
      <c r="G21393"/>
      <c r="H21393"/>
      <c r="I21393"/>
      <c r="J21393"/>
      <c r="K21393"/>
      <c r="L21393"/>
      <c r="M21393"/>
      <c r="N21393"/>
      <c r="O21393"/>
      <c r="P21393"/>
      <c r="Q21393"/>
      <c r="R21393"/>
      <c r="S21393"/>
      <c r="T21393"/>
      <c r="U21393"/>
      <c r="V21393"/>
      <c r="W21393"/>
      <c r="X21393"/>
      <c r="Y21393"/>
      <c r="Z21393"/>
      <c r="AA21393"/>
      <c r="AB21393"/>
      <c r="AC21393"/>
      <c r="AD21393"/>
      <c r="AE21393"/>
      <c r="AF21393"/>
      <c r="AG21393"/>
      <c r="AH21393"/>
      <c r="AI21393"/>
      <c r="AJ21393"/>
      <c r="AK21393"/>
      <c r="AL21393"/>
      <c r="AM21393"/>
      <c r="AN21393"/>
      <c r="AO21393"/>
      <c r="AP21393"/>
      <c r="AQ21393"/>
    </row>
    <row r="21394" spans="1:43" ht="37.9" customHeight="1" x14ac:dyDescent="0.15">
      <c r="A21394"/>
      <c r="B21394"/>
      <c r="C21394"/>
      <c r="D21394"/>
      <c r="E21394"/>
      <c r="F21394"/>
      <c r="G21394"/>
      <c r="H21394"/>
      <c r="I21394"/>
      <c r="J21394"/>
      <c r="K21394"/>
      <c r="L21394"/>
      <c r="M21394"/>
      <c r="N21394"/>
      <c r="O21394"/>
      <c r="P21394"/>
      <c r="Q21394"/>
      <c r="R21394"/>
      <c r="S21394"/>
      <c r="T21394"/>
      <c r="U21394"/>
      <c r="V21394"/>
      <c r="W21394"/>
      <c r="X21394"/>
      <c r="Y21394"/>
      <c r="Z21394"/>
      <c r="AA21394"/>
      <c r="AB21394"/>
      <c r="AC21394"/>
      <c r="AD21394"/>
      <c r="AE21394"/>
      <c r="AF21394"/>
      <c r="AG21394"/>
      <c r="AH21394"/>
      <c r="AI21394"/>
      <c r="AJ21394"/>
      <c r="AK21394"/>
      <c r="AL21394"/>
      <c r="AM21394"/>
      <c r="AN21394"/>
      <c r="AO21394"/>
      <c r="AP21394"/>
      <c r="AQ21394"/>
    </row>
    <row r="21395" spans="1:43" ht="37.9" customHeight="1" x14ac:dyDescent="0.15">
      <c r="A21395"/>
      <c r="B21395"/>
      <c r="C21395"/>
      <c r="D21395"/>
      <c r="E21395"/>
      <c r="F21395"/>
      <c r="G21395"/>
      <c r="H21395"/>
      <c r="I21395"/>
      <c r="J21395"/>
      <c r="K21395"/>
      <c r="L21395"/>
      <c r="M21395"/>
      <c r="N21395"/>
      <c r="O21395"/>
      <c r="P21395"/>
      <c r="Q21395"/>
      <c r="R21395"/>
      <c r="S21395"/>
      <c r="T21395"/>
      <c r="U21395"/>
      <c r="V21395"/>
      <c r="W21395"/>
      <c r="X21395"/>
      <c r="Y21395"/>
      <c r="Z21395"/>
      <c r="AA21395"/>
      <c r="AB21395"/>
      <c r="AC21395"/>
      <c r="AD21395"/>
      <c r="AE21395"/>
      <c r="AF21395"/>
      <c r="AG21395"/>
      <c r="AH21395"/>
      <c r="AI21395"/>
      <c r="AJ21395"/>
      <c r="AK21395"/>
      <c r="AL21395"/>
      <c r="AM21395"/>
      <c r="AN21395"/>
      <c r="AO21395"/>
      <c r="AP21395"/>
      <c r="AQ21395"/>
    </row>
    <row r="21396" spans="1:43" ht="37.9" customHeight="1" x14ac:dyDescent="0.15">
      <c r="A21396"/>
      <c r="B21396"/>
      <c r="C21396"/>
      <c r="D21396"/>
      <c r="E21396"/>
      <c r="F21396"/>
      <c r="G21396"/>
      <c r="H21396"/>
      <c r="I21396"/>
      <c r="J21396"/>
      <c r="K21396"/>
      <c r="L21396"/>
      <c r="M21396"/>
      <c r="N21396"/>
      <c r="O21396"/>
      <c r="P21396"/>
      <c r="Q21396"/>
      <c r="R21396"/>
      <c r="S21396"/>
      <c r="T21396"/>
      <c r="U21396"/>
      <c r="V21396"/>
      <c r="W21396"/>
      <c r="X21396"/>
      <c r="Y21396"/>
      <c r="Z21396"/>
      <c r="AA21396"/>
      <c r="AB21396"/>
      <c r="AC21396"/>
      <c r="AD21396"/>
      <c r="AE21396"/>
      <c r="AF21396"/>
      <c r="AG21396"/>
      <c r="AH21396"/>
      <c r="AI21396"/>
      <c r="AJ21396"/>
      <c r="AK21396"/>
      <c r="AL21396"/>
      <c r="AM21396"/>
      <c r="AN21396"/>
      <c r="AO21396"/>
      <c r="AP21396"/>
      <c r="AQ21396"/>
    </row>
    <row r="21397" spans="1:43" ht="37.9" customHeight="1" x14ac:dyDescent="0.15">
      <c r="A21397"/>
      <c r="B21397"/>
      <c r="C21397"/>
      <c r="D21397"/>
      <c r="E21397"/>
      <c r="F21397"/>
      <c r="G21397"/>
      <c r="H21397"/>
      <c r="I21397"/>
      <c r="J21397"/>
      <c r="K21397"/>
      <c r="L21397"/>
      <c r="M21397"/>
      <c r="N21397"/>
      <c r="O21397"/>
      <c r="P21397"/>
      <c r="Q21397"/>
      <c r="R21397"/>
      <c r="S21397"/>
      <c r="T21397"/>
      <c r="U21397"/>
      <c r="V21397"/>
      <c r="W21397"/>
      <c r="X21397"/>
      <c r="Y21397"/>
      <c r="Z21397"/>
      <c r="AA21397"/>
      <c r="AB21397"/>
      <c r="AC21397"/>
      <c r="AD21397"/>
      <c r="AE21397"/>
      <c r="AF21397"/>
      <c r="AG21397"/>
      <c r="AH21397"/>
      <c r="AI21397"/>
      <c r="AJ21397"/>
      <c r="AK21397"/>
      <c r="AL21397"/>
      <c r="AM21397"/>
      <c r="AN21397"/>
      <c r="AO21397"/>
      <c r="AP21397"/>
      <c r="AQ21397"/>
    </row>
    <row r="21398" spans="1:43" ht="37.9" customHeight="1" x14ac:dyDescent="0.15">
      <c r="A21398"/>
      <c r="B21398"/>
      <c r="C21398"/>
      <c r="D21398"/>
      <c r="E21398"/>
      <c r="F21398"/>
      <c r="G21398"/>
      <c r="H21398"/>
      <c r="I21398"/>
      <c r="J21398"/>
      <c r="K21398"/>
      <c r="L21398"/>
      <c r="M21398"/>
      <c r="N21398"/>
      <c r="O21398"/>
      <c r="P21398"/>
      <c r="Q21398"/>
      <c r="R21398"/>
      <c r="S21398"/>
      <c r="T21398"/>
      <c r="U21398"/>
      <c r="V21398"/>
      <c r="W21398"/>
      <c r="X21398"/>
      <c r="Y21398"/>
      <c r="Z21398"/>
      <c r="AA21398"/>
      <c r="AB21398"/>
      <c r="AC21398"/>
      <c r="AD21398"/>
      <c r="AE21398"/>
      <c r="AF21398"/>
      <c r="AG21398"/>
      <c r="AH21398"/>
      <c r="AI21398"/>
      <c r="AJ21398"/>
      <c r="AK21398"/>
      <c r="AL21398"/>
      <c r="AM21398"/>
      <c r="AN21398"/>
      <c r="AO21398"/>
      <c r="AP21398"/>
      <c r="AQ21398"/>
    </row>
    <row r="21399" spans="1:43" ht="37.9" customHeight="1" x14ac:dyDescent="0.15">
      <c r="A21399"/>
      <c r="B21399"/>
      <c r="C21399"/>
      <c r="D21399"/>
      <c r="E21399"/>
      <c r="F21399"/>
      <c r="G21399"/>
      <c r="H21399"/>
      <c r="I21399"/>
      <c r="J21399"/>
      <c r="K21399"/>
      <c r="L21399"/>
      <c r="M21399"/>
      <c r="N21399"/>
      <c r="O21399"/>
      <c r="P21399"/>
      <c r="Q21399"/>
      <c r="R21399"/>
      <c r="S21399"/>
      <c r="T21399"/>
      <c r="U21399"/>
      <c r="V21399"/>
      <c r="W21399"/>
      <c r="X21399"/>
      <c r="Y21399"/>
      <c r="Z21399"/>
      <c r="AA21399"/>
      <c r="AB21399"/>
      <c r="AC21399"/>
      <c r="AD21399"/>
      <c r="AE21399"/>
      <c r="AF21399"/>
      <c r="AG21399"/>
      <c r="AH21399"/>
      <c r="AI21399"/>
      <c r="AJ21399"/>
      <c r="AK21399"/>
      <c r="AL21399"/>
      <c r="AM21399"/>
      <c r="AN21399"/>
      <c r="AO21399"/>
      <c r="AP21399"/>
      <c r="AQ21399"/>
    </row>
    <row r="21400" spans="1:43" ht="37.9" customHeight="1" x14ac:dyDescent="0.15">
      <c r="A21400"/>
      <c r="B21400"/>
      <c r="C21400"/>
      <c r="D21400"/>
      <c r="E21400"/>
      <c r="F21400"/>
      <c r="G21400"/>
      <c r="H21400"/>
      <c r="I21400"/>
      <c r="J21400"/>
      <c r="K21400"/>
      <c r="L21400"/>
      <c r="M21400"/>
      <c r="N21400"/>
      <c r="O21400"/>
      <c r="P21400"/>
      <c r="Q21400"/>
      <c r="R21400"/>
      <c r="S21400"/>
      <c r="T21400"/>
      <c r="U21400"/>
      <c r="V21400"/>
      <c r="W21400"/>
      <c r="X21400"/>
      <c r="Y21400"/>
      <c r="Z21400"/>
      <c r="AA21400"/>
      <c r="AB21400"/>
      <c r="AC21400"/>
      <c r="AD21400"/>
      <c r="AE21400"/>
      <c r="AF21400"/>
      <c r="AG21400"/>
      <c r="AH21400"/>
      <c r="AI21400"/>
      <c r="AJ21400"/>
      <c r="AK21400"/>
      <c r="AL21400"/>
      <c r="AM21400"/>
      <c r="AN21400"/>
      <c r="AO21400"/>
      <c r="AP21400"/>
      <c r="AQ21400"/>
    </row>
    <row r="21401" spans="1:43" ht="37.9" customHeight="1" x14ac:dyDescent="0.15">
      <c r="A21401"/>
      <c r="B21401"/>
      <c r="C21401"/>
      <c r="D21401"/>
      <c r="E21401"/>
      <c r="F21401"/>
      <c r="G21401"/>
      <c r="H21401"/>
      <c r="I21401"/>
      <c r="J21401"/>
      <c r="K21401"/>
      <c r="L21401"/>
      <c r="M21401"/>
      <c r="N21401"/>
      <c r="O21401"/>
      <c r="P21401"/>
      <c r="Q21401"/>
      <c r="R21401"/>
      <c r="S21401"/>
      <c r="T21401"/>
      <c r="U21401"/>
      <c r="V21401"/>
      <c r="W21401"/>
      <c r="X21401"/>
      <c r="Y21401"/>
      <c r="Z21401"/>
      <c r="AA21401"/>
      <c r="AB21401"/>
      <c r="AC21401"/>
      <c r="AD21401"/>
      <c r="AE21401"/>
      <c r="AF21401"/>
      <c r="AG21401"/>
      <c r="AH21401"/>
      <c r="AI21401"/>
      <c r="AJ21401"/>
      <c r="AK21401"/>
      <c r="AL21401"/>
      <c r="AM21401"/>
      <c r="AN21401"/>
      <c r="AO21401"/>
      <c r="AP21401"/>
      <c r="AQ21401"/>
    </row>
    <row r="21402" spans="1:43" ht="37.9" customHeight="1" x14ac:dyDescent="0.15">
      <c r="A21402"/>
      <c r="B21402"/>
      <c r="C21402"/>
      <c r="D21402"/>
      <c r="E21402"/>
      <c r="F21402"/>
      <c r="G21402"/>
      <c r="H21402"/>
      <c r="I21402"/>
      <c r="J21402"/>
      <c r="K21402"/>
      <c r="L21402"/>
      <c r="M21402"/>
      <c r="N21402"/>
      <c r="O21402"/>
      <c r="P21402"/>
      <c r="Q21402"/>
      <c r="R21402"/>
      <c r="S21402"/>
      <c r="T21402"/>
      <c r="U21402"/>
      <c r="V21402"/>
      <c r="W21402"/>
      <c r="X21402"/>
      <c r="Y21402"/>
      <c r="Z21402"/>
      <c r="AA21402"/>
      <c r="AB21402"/>
      <c r="AC21402"/>
      <c r="AD21402"/>
      <c r="AE21402"/>
      <c r="AF21402"/>
      <c r="AG21402"/>
      <c r="AH21402"/>
      <c r="AI21402"/>
      <c r="AJ21402"/>
      <c r="AK21402"/>
      <c r="AL21402"/>
      <c r="AM21402"/>
      <c r="AN21402"/>
      <c r="AO21402"/>
      <c r="AP21402"/>
      <c r="AQ21402"/>
    </row>
    <row r="21403" spans="1:43" ht="37.9" customHeight="1" x14ac:dyDescent="0.15">
      <c r="A21403"/>
      <c r="B21403"/>
      <c r="C21403"/>
      <c r="D21403"/>
      <c r="E21403"/>
      <c r="F21403"/>
      <c r="G21403"/>
      <c r="H21403"/>
      <c r="I21403"/>
      <c r="J21403"/>
      <c r="K21403"/>
      <c r="L21403"/>
      <c r="M21403"/>
      <c r="N21403"/>
      <c r="O21403"/>
      <c r="P21403"/>
      <c r="Q21403"/>
      <c r="R21403"/>
      <c r="S21403"/>
      <c r="T21403"/>
      <c r="U21403"/>
      <c r="V21403"/>
      <c r="W21403"/>
      <c r="X21403"/>
      <c r="Y21403"/>
      <c r="Z21403"/>
      <c r="AA21403"/>
      <c r="AB21403"/>
      <c r="AC21403"/>
      <c r="AD21403"/>
      <c r="AE21403"/>
      <c r="AF21403"/>
      <c r="AG21403"/>
      <c r="AH21403"/>
      <c r="AI21403"/>
      <c r="AJ21403"/>
      <c r="AK21403"/>
      <c r="AL21403"/>
      <c r="AM21403"/>
      <c r="AN21403"/>
      <c r="AO21403"/>
      <c r="AP21403"/>
      <c r="AQ21403"/>
    </row>
    <row r="21404" spans="1:43" ht="37.9" customHeight="1" x14ac:dyDescent="0.15">
      <c r="A21404"/>
      <c r="B21404"/>
      <c r="C21404"/>
      <c r="D21404"/>
      <c r="E21404"/>
      <c r="F21404"/>
      <c r="G21404"/>
      <c r="H21404"/>
      <c r="I21404"/>
      <c r="J21404"/>
      <c r="K21404"/>
      <c r="L21404"/>
      <c r="M21404"/>
      <c r="N21404"/>
      <c r="O21404"/>
      <c r="P21404"/>
      <c r="Q21404"/>
      <c r="R21404"/>
      <c r="S21404"/>
      <c r="T21404"/>
      <c r="U21404"/>
      <c r="V21404"/>
      <c r="W21404"/>
      <c r="X21404"/>
      <c r="Y21404"/>
      <c r="Z21404"/>
      <c r="AA21404"/>
      <c r="AB21404"/>
      <c r="AC21404"/>
      <c r="AD21404"/>
      <c r="AE21404"/>
      <c r="AF21404"/>
      <c r="AG21404"/>
      <c r="AH21404"/>
      <c r="AI21404"/>
      <c r="AJ21404"/>
      <c r="AK21404"/>
      <c r="AL21404"/>
      <c r="AM21404"/>
      <c r="AN21404"/>
      <c r="AO21404"/>
      <c r="AP21404"/>
      <c r="AQ21404"/>
    </row>
    <row r="21405" spans="1:43" ht="37.9" customHeight="1" x14ac:dyDescent="0.15">
      <c r="A21405"/>
      <c r="B21405"/>
      <c r="C21405"/>
      <c r="D21405"/>
      <c r="E21405"/>
      <c r="F21405"/>
      <c r="G21405"/>
      <c r="H21405"/>
      <c r="I21405"/>
      <c r="J21405"/>
      <c r="K21405"/>
      <c r="L21405"/>
      <c r="M21405"/>
      <c r="N21405"/>
      <c r="O21405"/>
      <c r="P21405"/>
      <c r="Q21405"/>
      <c r="R21405"/>
      <c r="S21405"/>
      <c r="T21405"/>
      <c r="U21405"/>
      <c r="V21405"/>
      <c r="W21405"/>
      <c r="X21405"/>
      <c r="Y21405"/>
      <c r="Z21405"/>
      <c r="AA21405"/>
      <c r="AB21405"/>
      <c r="AC21405"/>
      <c r="AD21405"/>
      <c r="AE21405"/>
      <c r="AF21405"/>
      <c r="AG21405"/>
      <c r="AH21405"/>
      <c r="AI21405"/>
      <c r="AJ21405"/>
      <c r="AK21405"/>
      <c r="AL21405"/>
      <c r="AM21405"/>
      <c r="AN21405"/>
      <c r="AO21405"/>
      <c r="AP21405"/>
      <c r="AQ21405"/>
    </row>
    <row r="21406" spans="1:43" ht="37.9" customHeight="1" x14ac:dyDescent="0.15">
      <c r="A21406"/>
      <c r="B21406"/>
      <c r="C21406"/>
      <c r="D21406"/>
      <c r="E21406"/>
      <c r="F21406"/>
      <c r="G21406"/>
      <c r="H21406"/>
      <c r="I21406"/>
      <c r="J21406"/>
      <c r="K21406"/>
      <c r="L21406"/>
      <c r="M21406"/>
      <c r="N21406"/>
      <c r="O21406"/>
      <c r="P21406"/>
      <c r="Q21406"/>
      <c r="R21406"/>
      <c r="S21406"/>
      <c r="T21406"/>
      <c r="U21406"/>
      <c r="V21406"/>
      <c r="W21406"/>
      <c r="X21406"/>
      <c r="Y21406"/>
      <c r="Z21406"/>
      <c r="AA21406"/>
      <c r="AB21406"/>
      <c r="AC21406"/>
      <c r="AD21406"/>
      <c r="AE21406"/>
      <c r="AF21406"/>
      <c r="AG21406"/>
      <c r="AH21406"/>
      <c r="AI21406"/>
      <c r="AJ21406"/>
      <c r="AK21406"/>
      <c r="AL21406"/>
      <c r="AM21406"/>
      <c r="AN21406"/>
      <c r="AO21406"/>
      <c r="AP21406"/>
      <c r="AQ21406"/>
    </row>
    <row r="21407" spans="1:43" ht="37.9" customHeight="1" x14ac:dyDescent="0.15">
      <c r="A21407"/>
      <c r="B21407"/>
      <c r="C21407"/>
      <c r="D21407"/>
      <c r="E21407"/>
      <c r="F21407"/>
      <c r="G21407"/>
      <c r="H21407"/>
      <c r="I21407"/>
      <c r="J21407"/>
      <c r="K21407"/>
      <c r="L21407"/>
      <c r="M21407"/>
      <c r="N21407"/>
      <c r="O21407"/>
      <c r="P21407"/>
      <c r="Q21407"/>
      <c r="R21407"/>
      <c r="S21407"/>
      <c r="T21407"/>
      <c r="U21407"/>
      <c r="V21407"/>
      <c r="W21407"/>
      <c r="X21407"/>
      <c r="Y21407"/>
      <c r="Z21407"/>
      <c r="AA21407"/>
      <c r="AB21407"/>
      <c r="AC21407"/>
      <c r="AD21407"/>
      <c r="AE21407"/>
      <c r="AF21407"/>
      <c r="AG21407"/>
      <c r="AH21407"/>
      <c r="AI21407"/>
      <c r="AJ21407"/>
      <c r="AK21407"/>
      <c r="AL21407"/>
      <c r="AM21407"/>
      <c r="AN21407"/>
      <c r="AO21407"/>
      <c r="AP21407"/>
      <c r="AQ21407"/>
    </row>
    <row r="21408" spans="1:43" ht="37.9" customHeight="1" x14ac:dyDescent="0.15">
      <c r="A21408"/>
      <c r="B21408"/>
      <c r="C21408"/>
      <c r="D21408"/>
      <c r="E21408"/>
      <c r="F21408"/>
      <c r="G21408"/>
      <c r="H21408"/>
      <c r="I21408"/>
      <c r="J21408"/>
      <c r="K21408"/>
      <c r="L21408"/>
      <c r="M21408"/>
      <c r="N21408"/>
      <c r="O21408"/>
      <c r="P21408"/>
      <c r="Q21408"/>
      <c r="R21408"/>
      <c r="S21408"/>
      <c r="T21408"/>
      <c r="U21408"/>
      <c r="V21408"/>
      <c r="W21408"/>
      <c r="X21408"/>
      <c r="Y21408"/>
      <c r="Z21408"/>
      <c r="AA21408"/>
      <c r="AB21408"/>
      <c r="AC21408"/>
      <c r="AD21408"/>
      <c r="AE21408"/>
      <c r="AF21408"/>
      <c r="AG21408"/>
      <c r="AH21408"/>
      <c r="AI21408"/>
      <c r="AJ21408"/>
      <c r="AK21408"/>
      <c r="AL21408"/>
      <c r="AM21408"/>
      <c r="AN21408"/>
      <c r="AO21408"/>
      <c r="AP21408"/>
      <c r="AQ21408"/>
    </row>
    <row r="21409" spans="1:43" ht="37.9" customHeight="1" x14ac:dyDescent="0.15">
      <c r="A21409"/>
      <c r="B21409"/>
      <c r="C21409"/>
      <c r="D21409"/>
      <c r="E21409"/>
      <c r="F21409"/>
      <c r="G21409"/>
      <c r="H21409"/>
      <c r="I21409"/>
      <c r="J21409"/>
      <c r="K21409"/>
      <c r="L21409"/>
      <c r="M21409"/>
      <c r="N21409"/>
      <c r="O21409"/>
      <c r="P21409"/>
      <c r="Q21409"/>
      <c r="R21409"/>
      <c r="S21409"/>
      <c r="T21409"/>
      <c r="U21409"/>
      <c r="V21409"/>
      <c r="W21409"/>
      <c r="X21409"/>
      <c r="Y21409"/>
      <c r="Z21409"/>
      <c r="AA21409"/>
      <c r="AB21409"/>
      <c r="AC21409"/>
      <c r="AD21409"/>
      <c r="AE21409"/>
      <c r="AF21409"/>
      <c r="AG21409"/>
      <c r="AH21409"/>
      <c r="AI21409"/>
      <c r="AJ21409"/>
      <c r="AK21409"/>
      <c r="AL21409"/>
      <c r="AM21409"/>
      <c r="AN21409"/>
      <c r="AO21409"/>
      <c r="AP21409"/>
      <c r="AQ21409"/>
    </row>
    <row r="21410" spans="1:43" ht="37.9" customHeight="1" x14ac:dyDescent="0.15">
      <c r="A21410"/>
      <c r="B21410"/>
      <c r="C21410"/>
      <c r="D21410"/>
      <c r="E21410"/>
      <c r="F21410"/>
      <c r="G21410"/>
      <c r="H21410"/>
      <c r="I21410"/>
      <c r="J21410"/>
      <c r="K21410"/>
      <c r="L21410"/>
      <c r="M21410"/>
      <c r="N21410"/>
      <c r="O21410"/>
      <c r="P21410"/>
      <c r="Q21410"/>
      <c r="R21410"/>
      <c r="S21410"/>
      <c r="T21410"/>
      <c r="U21410"/>
      <c r="V21410"/>
      <c r="W21410"/>
      <c r="X21410"/>
      <c r="Y21410"/>
      <c r="Z21410"/>
      <c r="AA21410"/>
      <c r="AB21410"/>
      <c r="AC21410"/>
      <c r="AD21410"/>
      <c r="AE21410"/>
      <c r="AF21410"/>
      <c r="AG21410"/>
      <c r="AH21410"/>
      <c r="AI21410"/>
      <c r="AJ21410"/>
      <c r="AK21410"/>
      <c r="AL21410"/>
      <c r="AM21410"/>
      <c r="AN21410"/>
      <c r="AO21410"/>
      <c r="AP21410"/>
      <c r="AQ21410"/>
    </row>
    <row r="21411" spans="1:43" ht="37.9" customHeight="1" x14ac:dyDescent="0.15">
      <c r="A21411"/>
      <c r="B21411"/>
      <c r="C21411"/>
      <c r="D21411"/>
      <c r="E21411"/>
      <c r="F21411"/>
      <c r="G21411"/>
      <c r="H21411"/>
      <c r="I21411"/>
      <c r="J21411"/>
      <c r="K21411"/>
      <c r="L21411"/>
      <c r="M21411"/>
      <c r="N21411"/>
      <c r="O21411"/>
      <c r="P21411"/>
      <c r="Q21411"/>
      <c r="R21411"/>
      <c r="S21411"/>
      <c r="T21411"/>
      <c r="U21411"/>
      <c r="V21411"/>
      <c r="W21411"/>
      <c r="X21411"/>
      <c r="Y21411"/>
      <c r="Z21411"/>
      <c r="AA21411"/>
      <c r="AB21411"/>
      <c r="AC21411"/>
      <c r="AD21411"/>
      <c r="AE21411"/>
      <c r="AF21411"/>
      <c r="AG21411"/>
      <c r="AH21411"/>
      <c r="AI21411"/>
      <c r="AJ21411"/>
      <c r="AK21411"/>
      <c r="AL21411"/>
      <c r="AM21411"/>
      <c r="AN21411"/>
      <c r="AO21411"/>
      <c r="AP21411"/>
      <c r="AQ21411"/>
    </row>
    <row r="21412" spans="1:43" ht="37.9" customHeight="1" x14ac:dyDescent="0.15">
      <c r="A21412"/>
      <c r="B21412"/>
      <c r="C21412"/>
      <c r="D21412"/>
      <c r="E21412"/>
      <c r="F21412"/>
      <c r="G21412"/>
      <c r="H21412"/>
      <c r="I21412"/>
      <c r="J21412"/>
      <c r="K21412"/>
      <c r="L21412"/>
      <c r="M21412"/>
      <c r="N21412"/>
      <c r="O21412"/>
      <c r="P21412"/>
      <c r="Q21412"/>
      <c r="R21412"/>
      <c r="S21412"/>
      <c r="T21412"/>
      <c r="U21412"/>
      <c r="V21412"/>
      <c r="W21412"/>
      <c r="X21412"/>
      <c r="Y21412"/>
      <c r="Z21412"/>
      <c r="AA21412"/>
      <c r="AB21412"/>
      <c r="AC21412"/>
      <c r="AD21412"/>
      <c r="AE21412"/>
      <c r="AF21412"/>
      <c r="AG21412"/>
      <c r="AH21412"/>
      <c r="AI21412"/>
      <c r="AJ21412"/>
      <c r="AK21412"/>
      <c r="AL21412"/>
      <c r="AM21412"/>
      <c r="AN21412"/>
      <c r="AO21412"/>
      <c r="AP21412"/>
      <c r="AQ21412"/>
    </row>
    <row r="21413" spans="1:43" ht="37.9" customHeight="1" x14ac:dyDescent="0.15">
      <c r="A21413"/>
      <c r="B21413"/>
      <c r="C21413"/>
      <c r="D21413"/>
      <c r="E21413"/>
      <c r="F21413"/>
      <c r="G21413"/>
      <c r="H21413"/>
      <c r="I21413"/>
      <c r="J21413"/>
      <c r="K21413"/>
      <c r="L21413"/>
      <c r="M21413"/>
      <c r="N21413"/>
      <c r="O21413"/>
      <c r="P21413"/>
      <c r="Q21413"/>
      <c r="R21413"/>
      <c r="S21413"/>
      <c r="T21413"/>
      <c r="U21413"/>
      <c r="V21413"/>
      <c r="W21413"/>
      <c r="X21413"/>
      <c r="Y21413"/>
      <c r="Z21413"/>
      <c r="AA21413"/>
      <c r="AB21413"/>
      <c r="AC21413"/>
      <c r="AD21413"/>
      <c r="AE21413"/>
      <c r="AF21413"/>
      <c r="AG21413"/>
      <c r="AH21413"/>
      <c r="AI21413"/>
      <c r="AJ21413"/>
      <c r="AK21413"/>
      <c r="AL21413"/>
      <c r="AM21413"/>
      <c r="AN21413"/>
      <c r="AO21413"/>
      <c r="AP21413"/>
      <c r="AQ21413"/>
    </row>
    <row r="21414" spans="1:43" ht="37.9" customHeight="1" x14ac:dyDescent="0.15">
      <c r="A21414"/>
      <c r="B21414"/>
      <c r="C21414"/>
      <c r="D21414"/>
      <c r="E21414"/>
      <c r="F21414"/>
      <c r="G21414"/>
      <c r="H21414"/>
      <c r="I21414"/>
      <c r="J21414"/>
      <c r="K21414"/>
      <c r="L21414"/>
      <c r="M21414"/>
      <c r="N21414"/>
      <c r="O21414"/>
      <c r="P21414"/>
      <c r="Q21414"/>
      <c r="R21414"/>
      <c r="S21414"/>
      <c r="T21414"/>
      <c r="U21414"/>
      <c r="V21414"/>
      <c r="W21414"/>
      <c r="X21414"/>
      <c r="Y21414"/>
      <c r="Z21414"/>
      <c r="AA21414"/>
      <c r="AB21414"/>
      <c r="AC21414"/>
      <c r="AD21414"/>
      <c r="AE21414"/>
      <c r="AF21414"/>
      <c r="AG21414"/>
      <c r="AH21414"/>
      <c r="AI21414"/>
      <c r="AJ21414"/>
      <c r="AK21414"/>
      <c r="AL21414"/>
      <c r="AM21414"/>
      <c r="AN21414"/>
      <c r="AO21414"/>
      <c r="AP21414"/>
      <c r="AQ21414"/>
    </row>
    <row r="21415" spans="1:43" ht="37.9" customHeight="1" x14ac:dyDescent="0.15">
      <c r="A21415"/>
      <c r="B21415"/>
      <c r="C21415"/>
      <c r="D21415"/>
      <c r="E21415"/>
      <c r="F21415"/>
      <c r="G21415"/>
      <c r="H21415"/>
      <c r="I21415"/>
      <c r="J21415"/>
      <c r="K21415"/>
      <c r="L21415"/>
      <c r="M21415"/>
      <c r="N21415"/>
      <c r="O21415"/>
      <c r="P21415"/>
      <c r="Q21415"/>
      <c r="R21415"/>
      <c r="S21415"/>
      <c r="T21415"/>
      <c r="U21415"/>
      <c r="V21415"/>
      <c r="W21415"/>
      <c r="X21415"/>
      <c r="Y21415"/>
      <c r="Z21415"/>
      <c r="AA21415"/>
      <c r="AB21415"/>
      <c r="AC21415"/>
      <c r="AD21415"/>
      <c r="AE21415"/>
      <c r="AF21415"/>
      <c r="AG21415"/>
      <c r="AH21415"/>
      <c r="AI21415"/>
      <c r="AJ21415"/>
      <c r="AK21415"/>
      <c r="AL21415"/>
      <c r="AM21415"/>
      <c r="AN21415"/>
      <c r="AO21415"/>
      <c r="AP21415"/>
      <c r="AQ21415"/>
    </row>
    <row r="21416" spans="1:43" ht="37.9" customHeight="1" x14ac:dyDescent="0.15">
      <c r="A21416"/>
      <c r="B21416"/>
      <c r="C21416"/>
      <c r="D21416"/>
      <c r="E21416"/>
      <c r="F21416"/>
      <c r="G21416"/>
      <c r="H21416"/>
      <c r="I21416"/>
      <c r="J21416"/>
      <c r="K21416"/>
      <c r="L21416"/>
      <c r="M21416"/>
      <c r="N21416"/>
      <c r="O21416"/>
      <c r="P21416"/>
      <c r="Q21416"/>
      <c r="R21416"/>
      <c r="S21416"/>
      <c r="T21416"/>
      <c r="U21416"/>
      <c r="V21416"/>
      <c r="W21416"/>
      <c r="X21416"/>
      <c r="Y21416"/>
      <c r="Z21416"/>
      <c r="AA21416"/>
      <c r="AB21416"/>
      <c r="AC21416"/>
      <c r="AD21416"/>
      <c r="AE21416"/>
      <c r="AF21416"/>
      <c r="AG21416"/>
      <c r="AH21416"/>
      <c r="AI21416"/>
      <c r="AJ21416"/>
      <c r="AK21416"/>
      <c r="AL21416"/>
      <c r="AM21416"/>
      <c r="AN21416"/>
      <c r="AO21416"/>
      <c r="AP21416"/>
      <c r="AQ21416"/>
    </row>
    <row r="21417" spans="1:43" ht="37.9" customHeight="1" x14ac:dyDescent="0.15">
      <c r="A21417"/>
      <c r="B21417"/>
      <c r="C21417"/>
      <c r="D21417"/>
      <c r="E21417"/>
      <c r="F21417"/>
      <c r="G21417"/>
      <c r="H21417"/>
      <c r="I21417"/>
      <c r="J21417"/>
      <c r="K21417"/>
      <c r="L21417"/>
      <c r="M21417"/>
      <c r="N21417"/>
      <c r="O21417"/>
      <c r="P21417"/>
      <c r="Q21417"/>
      <c r="R21417"/>
      <c r="S21417"/>
      <c r="T21417"/>
      <c r="U21417"/>
      <c r="V21417"/>
      <c r="W21417"/>
      <c r="X21417"/>
      <c r="Y21417"/>
      <c r="Z21417"/>
      <c r="AA21417"/>
      <c r="AB21417"/>
      <c r="AC21417"/>
      <c r="AD21417"/>
      <c r="AE21417"/>
      <c r="AF21417"/>
      <c r="AG21417"/>
      <c r="AH21417"/>
      <c r="AI21417"/>
      <c r="AJ21417"/>
      <c r="AK21417"/>
      <c r="AL21417"/>
      <c r="AM21417"/>
      <c r="AN21417"/>
      <c r="AO21417"/>
      <c r="AP21417"/>
      <c r="AQ21417"/>
    </row>
    <row r="21418" spans="1:43" ht="37.9" customHeight="1" x14ac:dyDescent="0.15">
      <c r="A21418"/>
      <c r="B21418"/>
      <c r="C21418"/>
      <c r="D21418"/>
      <c r="E21418"/>
      <c r="F21418"/>
      <c r="G21418"/>
      <c r="H21418"/>
      <c r="I21418"/>
      <c r="J21418"/>
      <c r="K21418"/>
      <c r="L21418"/>
      <c r="M21418"/>
      <c r="N21418"/>
      <c r="O21418"/>
      <c r="P21418"/>
      <c r="Q21418"/>
      <c r="R21418"/>
      <c r="S21418"/>
      <c r="T21418"/>
      <c r="U21418"/>
      <c r="V21418"/>
      <c r="W21418"/>
      <c r="X21418"/>
      <c r="Y21418"/>
      <c r="Z21418"/>
      <c r="AA21418"/>
      <c r="AB21418"/>
      <c r="AC21418"/>
      <c r="AD21418"/>
      <c r="AE21418"/>
      <c r="AF21418"/>
      <c r="AG21418"/>
      <c r="AH21418"/>
      <c r="AI21418"/>
      <c r="AJ21418"/>
      <c r="AK21418"/>
      <c r="AL21418"/>
      <c r="AM21418"/>
      <c r="AN21418"/>
      <c r="AO21418"/>
      <c r="AP21418"/>
      <c r="AQ21418"/>
    </row>
    <row r="21419" spans="1:43" ht="37.9" customHeight="1" x14ac:dyDescent="0.15">
      <c r="A21419"/>
      <c r="B21419"/>
      <c r="C21419"/>
      <c r="D21419"/>
      <c r="E21419"/>
      <c r="F21419"/>
      <c r="G21419"/>
      <c r="H21419"/>
      <c r="I21419"/>
      <c r="J21419"/>
      <c r="K21419"/>
      <c r="L21419"/>
      <c r="M21419"/>
      <c r="N21419"/>
      <c r="O21419"/>
      <c r="P21419"/>
      <c r="Q21419"/>
      <c r="R21419"/>
      <c r="S21419"/>
      <c r="T21419"/>
      <c r="U21419"/>
      <c r="V21419"/>
      <c r="W21419"/>
      <c r="X21419"/>
      <c r="Y21419"/>
      <c r="Z21419"/>
      <c r="AA21419"/>
      <c r="AB21419"/>
      <c r="AC21419"/>
      <c r="AD21419"/>
      <c r="AE21419"/>
      <c r="AF21419"/>
      <c r="AG21419"/>
      <c r="AH21419"/>
      <c r="AI21419"/>
      <c r="AJ21419"/>
      <c r="AK21419"/>
      <c r="AL21419"/>
      <c r="AM21419"/>
      <c r="AN21419"/>
      <c r="AO21419"/>
      <c r="AP21419"/>
      <c r="AQ21419"/>
    </row>
    <row r="21420" spans="1:43" ht="37.9" customHeight="1" x14ac:dyDescent="0.15">
      <c r="A21420"/>
      <c r="B21420"/>
      <c r="C21420"/>
      <c r="D21420"/>
      <c r="E21420"/>
      <c r="F21420"/>
      <c r="G21420"/>
      <c r="H21420"/>
      <c r="I21420"/>
      <c r="J21420"/>
      <c r="K21420"/>
      <c r="L21420"/>
      <c r="M21420"/>
      <c r="N21420"/>
      <c r="O21420"/>
      <c r="P21420"/>
      <c r="Q21420"/>
      <c r="R21420"/>
      <c r="S21420"/>
      <c r="T21420"/>
      <c r="U21420"/>
      <c r="V21420"/>
      <c r="W21420"/>
      <c r="X21420"/>
      <c r="Y21420"/>
      <c r="Z21420"/>
      <c r="AA21420"/>
      <c r="AB21420"/>
      <c r="AC21420"/>
      <c r="AD21420"/>
      <c r="AE21420"/>
      <c r="AF21420"/>
      <c r="AG21420"/>
      <c r="AH21420"/>
      <c r="AI21420"/>
      <c r="AJ21420"/>
      <c r="AK21420"/>
      <c r="AL21420"/>
      <c r="AM21420"/>
      <c r="AN21420"/>
      <c r="AO21420"/>
      <c r="AP21420"/>
      <c r="AQ21420"/>
    </row>
    <row r="21421" spans="1:43" ht="37.9" customHeight="1" x14ac:dyDescent="0.15">
      <c r="A21421"/>
      <c r="B21421"/>
      <c r="C21421"/>
      <c r="D21421"/>
      <c r="E21421"/>
      <c r="F21421"/>
      <c r="G21421"/>
      <c r="H21421"/>
      <c r="I21421"/>
      <c r="J21421"/>
      <c r="K21421"/>
      <c r="L21421"/>
      <c r="M21421"/>
      <c r="N21421"/>
      <c r="O21421"/>
      <c r="P21421"/>
      <c r="Q21421"/>
      <c r="R21421"/>
      <c r="S21421"/>
      <c r="T21421"/>
      <c r="U21421"/>
      <c r="V21421"/>
      <c r="W21421"/>
      <c r="X21421"/>
      <c r="Y21421"/>
      <c r="Z21421"/>
      <c r="AA21421"/>
      <c r="AB21421"/>
      <c r="AC21421"/>
      <c r="AD21421"/>
      <c r="AE21421"/>
      <c r="AF21421"/>
      <c r="AG21421"/>
      <c r="AH21421"/>
      <c r="AI21421"/>
      <c r="AJ21421"/>
      <c r="AK21421"/>
      <c r="AL21421"/>
      <c r="AM21421"/>
      <c r="AN21421"/>
      <c r="AO21421"/>
      <c r="AP21421"/>
      <c r="AQ21421"/>
    </row>
    <row r="21422" spans="1:43" ht="37.9" customHeight="1" x14ac:dyDescent="0.15">
      <c r="A21422"/>
      <c r="B21422"/>
      <c r="C21422"/>
      <c r="D21422"/>
      <c r="E21422"/>
      <c r="F21422"/>
      <c r="G21422"/>
      <c r="H21422"/>
      <c r="I21422"/>
      <c r="J21422"/>
      <c r="K21422"/>
      <c r="L21422"/>
      <c r="M21422"/>
      <c r="N21422"/>
      <c r="O21422"/>
      <c r="P21422"/>
      <c r="Q21422"/>
      <c r="R21422"/>
      <c r="S21422"/>
      <c r="T21422"/>
      <c r="U21422"/>
      <c r="V21422"/>
      <c r="W21422"/>
      <c r="X21422"/>
      <c r="Y21422"/>
      <c r="Z21422"/>
      <c r="AA21422"/>
      <c r="AB21422"/>
      <c r="AC21422"/>
      <c r="AD21422"/>
      <c r="AE21422"/>
      <c r="AF21422"/>
      <c r="AG21422"/>
      <c r="AH21422"/>
      <c r="AI21422"/>
      <c r="AJ21422"/>
      <c r="AK21422"/>
      <c r="AL21422"/>
      <c r="AM21422"/>
      <c r="AN21422"/>
      <c r="AO21422"/>
      <c r="AP21422"/>
      <c r="AQ21422"/>
    </row>
    <row r="21423" spans="1:43" ht="37.9" customHeight="1" x14ac:dyDescent="0.15">
      <c r="A21423"/>
      <c r="B21423"/>
      <c r="C21423"/>
      <c r="D21423"/>
      <c r="E21423"/>
      <c r="F21423"/>
      <c r="G21423"/>
      <c r="H21423"/>
      <c r="I21423"/>
      <c r="J21423"/>
      <c r="K21423"/>
      <c r="L21423"/>
      <c r="M21423"/>
      <c r="N21423"/>
      <c r="O21423"/>
      <c r="P21423"/>
      <c r="Q21423"/>
      <c r="R21423"/>
      <c r="S21423"/>
      <c r="T21423"/>
      <c r="U21423"/>
      <c r="V21423"/>
      <c r="W21423"/>
      <c r="X21423"/>
      <c r="Y21423"/>
      <c r="Z21423"/>
      <c r="AA21423"/>
      <c r="AB21423"/>
      <c r="AC21423"/>
      <c r="AD21423"/>
      <c r="AE21423"/>
      <c r="AF21423"/>
      <c r="AG21423"/>
      <c r="AH21423"/>
      <c r="AI21423"/>
      <c r="AJ21423"/>
      <c r="AK21423"/>
      <c r="AL21423"/>
      <c r="AM21423"/>
      <c r="AN21423"/>
      <c r="AO21423"/>
      <c r="AP21423"/>
      <c r="AQ21423"/>
    </row>
    <row r="21424" spans="1:43" ht="37.9" customHeight="1" x14ac:dyDescent="0.15">
      <c r="A21424"/>
      <c r="B21424"/>
      <c r="C21424"/>
      <c r="D21424"/>
      <c r="E21424"/>
      <c r="F21424"/>
      <c r="G21424"/>
      <c r="H21424"/>
      <c r="I21424"/>
      <c r="J21424"/>
      <c r="K21424"/>
      <c r="L21424"/>
      <c r="M21424"/>
      <c r="N21424"/>
      <c r="O21424"/>
      <c r="P21424"/>
      <c r="Q21424"/>
      <c r="R21424"/>
      <c r="S21424"/>
      <c r="T21424"/>
      <c r="U21424"/>
      <c r="V21424"/>
      <c r="W21424"/>
      <c r="X21424"/>
      <c r="Y21424"/>
      <c r="Z21424"/>
      <c r="AA21424"/>
      <c r="AB21424"/>
      <c r="AC21424"/>
      <c r="AD21424"/>
      <c r="AE21424"/>
      <c r="AF21424"/>
      <c r="AG21424"/>
      <c r="AH21424"/>
      <c r="AI21424"/>
      <c r="AJ21424"/>
      <c r="AK21424"/>
      <c r="AL21424"/>
      <c r="AM21424"/>
      <c r="AN21424"/>
      <c r="AO21424"/>
      <c r="AP21424"/>
      <c r="AQ21424"/>
    </row>
    <row r="21425" spans="1:43" ht="37.9" customHeight="1" x14ac:dyDescent="0.15">
      <c r="A21425"/>
      <c r="B21425"/>
      <c r="C21425"/>
      <c r="D21425"/>
      <c r="E21425"/>
      <c r="F21425"/>
      <c r="G21425"/>
      <c r="H21425"/>
      <c r="I21425"/>
      <c r="J21425"/>
      <c r="K21425"/>
      <c r="L21425"/>
      <c r="M21425"/>
      <c r="N21425"/>
      <c r="O21425"/>
      <c r="P21425"/>
      <c r="Q21425"/>
      <c r="R21425"/>
      <c r="S21425"/>
      <c r="T21425"/>
      <c r="U21425"/>
      <c r="V21425"/>
      <c r="W21425"/>
      <c r="X21425"/>
      <c r="Y21425"/>
      <c r="Z21425"/>
      <c r="AA21425"/>
      <c r="AB21425"/>
      <c r="AC21425"/>
      <c r="AD21425"/>
      <c r="AE21425"/>
      <c r="AF21425"/>
      <c r="AG21425"/>
      <c r="AH21425"/>
      <c r="AI21425"/>
      <c r="AJ21425"/>
      <c r="AK21425"/>
      <c r="AL21425"/>
      <c r="AM21425"/>
      <c r="AN21425"/>
      <c r="AO21425"/>
      <c r="AP21425"/>
      <c r="AQ21425"/>
    </row>
    <row r="21426" spans="1:43" ht="37.9" customHeight="1" x14ac:dyDescent="0.15">
      <c r="A21426"/>
      <c r="B21426"/>
      <c r="C21426"/>
      <c r="D21426"/>
      <c r="E21426"/>
      <c r="F21426"/>
      <c r="G21426"/>
      <c r="H21426"/>
      <c r="I21426"/>
      <c r="J21426"/>
      <c r="K21426"/>
      <c r="L21426"/>
      <c r="M21426"/>
      <c r="N21426"/>
      <c r="O21426"/>
      <c r="P21426"/>
      <c r="Q21426"/>
      <c r="R21426"/>
      <c r="S21426"/>
      <c r="T21426"/>
      <c r="U21426"/>
      <c r="V21426"/>
      <c r="W21426"/>
      <c r="X21426"/>
      <c r="Y21426"/>
      <c r="Z21426"/>
      <c r="AA21426"/>
      <c r="AB21426"/>
      <c r="AC21426"/>
      <c r="AD21426"/>
      <c r="AE21426"/>
      <c r="AF21426"/>
      <c r="AG21426"/>
      <c r="AH21426"/>
      <c r="AI21426"/>
      <c r="AJ21426"/>
      <c r="AK21426"/>
      <c r="AL21426"/>
      <c r="AM21426"/>
      <c r="AN21426"/>
      <c r="AO21426"/>
      <c r="AP21426"/>
      <c r="AQ21426"/>
    </row>
    <row r="21427" spans="1:43" ht="37.9" customHeight="1" x14ac:dyDescent="0.15">
      <c r="A21427"/>
      <c r="B21427"/>
      <c r="C21427"/>
      <c r="D21427"/>
      <c r="E21427"/>
      <c r="F21427"/>
      <c r="G21427"/>
      <c r="H21427"/>
      <c r="I21427"/>
      <c r="J21427"/>
      <c r="K21427"/>
      <c r="L21427"/>
      <c r="M21427"/>
      <c r="N21427"/>
      <c r="O21427"/>
      <c r="P21427"/>
      <c r="Q21427"/>
      <c r="R21427"/>
      <c r="S21427"/>
      <c r="T21427"/>
      <c r="U21427"/>
      <c r="V21427"/>
      <c r="W21427"/>
      <c r="X21427"/>
      <c r="Y21427"/>
      <c r="Z21427"/>
      <c r="AA21427"/>
      <c r="AB21427"/>
      <c r="AC21427"/>
      <c r="AD21427"/>
      <c r="AE21427"/>
      <c r="AF21427"/>
      <c r="AG21427"/>
      <c r="AH21427"/>
      <c r="AI21427"/>
      <c r="AJ21427"/>
      <c r="AK21427"/>
      <c r="AL21427"/>
      <c r="AM21427"/>
      <c r="AN21427"/>
      <c r="AO21427"/>
      <c r="AP21427"/>
      <c r="AQ21427"/>
    </row>
    <row r="21428" spans="1:43" ht="37.9" customHeight="1" x14ac:dyDescent="0.15">
      <c r="A21428"/>
      <c r="B21428"/>
      <c r="C21428"/>
      <c r="D21428"/>
      <c r="E21428"/>
      <c r="F21428"/>
      <c r="G21428"/>
      <c r="H21428"/>
      <c r="I21428"/>
      <c r="J21428"/>
      <c r="K21428"/>
      <c r="L21428"/>
      <c r="M21428"/>
      <c r="N21428"/>
      <c r="O21428"/>
      <c r="P21428"/>
      <c r="Q21428"/>
      <c r="R21428"/>
      <c r="S21428"/>
      <c r="T21428"/>
      <c r="U21428"/>
      <c r="V21428"/>
      <c r="W21428"/>
      <c r="X21428"/>
      <c r="Y21428"/>
      <c r="Z21428"/>
      <c r="AA21428"/>
      <c r="AB21428"/>
      <c r="AC21428"/>
      <c r="AD21428"/>
      <c r="AE21428"/>
      <c r="AF21428"/>
      <c r="AG21428"/>
      <c r="AH21428"/>
      <c r="AI21428"/>
      <c r="AJ21428"/>
      <c r="AK21428"/>
      <c r="AL21428"/>
      <c r="AM21428"/>
      <c r="AN21428"/>
      <c r="AO21428"/>
      <c r="AP21428"/>
      <c r="AQ21428"/>
    </row>
    <row r="21429" spans="1:43" ht="37.9" customHeight="1" x14ac:dyDescent="0.15">
      <c r="A21429"/>
      <c r="B21429"/>
      <c r="C21429"/>
      <c r="D21429"/>
      <c r="E21429"/>
      <c r="F21429"/>
      <c r="G21429"/>
      <c r="H21429"/>
      <c r="I21429"/>
      <c r="J21429"/>
      <c r="K21429"/>
      <c r="L21429"/>
      <c r="M21429"/>
      <c r="N21429"/>
      <c r="O21429"/>
      <c r="P21429"/>
      <c r="Q21429"/>
      <c r="R21429"/>
      <c r="S21429"/>
      <c r="T21429"/>
      <c r="U21429"/>
      <c r="V21429"/>
      <c r="W21429"/>
      <c r="X21429"/>
      <c r="Y21429"/>
      <c r="Z21429"/>
      <c r="AA21429"/>
      <c r="AB21429"/>
      <c r="AC21429"/>
      <c r="AD21429"/>
      <c r="AE21429"/>
      <c r="AF21429"/>
      <c r="AG21429"/>
      <c r="AH21429"/>
      <c r="AI21429"/>
      <c r="AJ21429"/>
      <c r="AK21429"/>
      <c r="AL21429"/>
      <c r="AM21429"/>
      <c r="AN21429"/>
      <c r="AO21429"/>
      <c r="AP21429"/>
      <c r="AQ21429"/>
    </row>
    <row r="21430" spans="1:43" ht="37.9" customHeight="1" x14ac:dyDescent="0.15">
      <c r="A21430"/>
      <c r="B21430"/>
      <c r="C21430"/>
      <c r="D21430"/>
      <c r="E21430"/>
      <c r="F21430"/>
      <c r="G21430"/>
      <c r="H21430"/>
      <c r="I21430"/>
      <c r="J21430"/>
      <c r="K21430"/>
      <c r="L21430"/>
      <c r="M21430"/>
      <c r="N21430"/>
      <c r="O21430"/>
      <c r="P21430"/>
      <c r="Q21430"/>
      <c r="R21430"/>
      <c r="S21430"/>
      <c r="T21430"/>
      <c r="U21430"/>
      <c r="V21430"/>
      <c r="W21430"/>
      <c r="X21430"/>
      <c r="Y21430"/>
      <c r="Z21430"/>
      <c r="AA21430"/>
      <c r="AB21430"/>
      <c r="AC21430"/>
      <c r="AD21430"/>
      <c r="AE21430"/>
      <c r="AF21430"/>
      <c r="AG21430"/>
      <c r="AH21430"/>
      <c r="AI21430"/>
      <c r="AJ21430"/>
      <c r="AK21430"/>
      <c r="AL21430"/>
      <c r="AM21430"/>
      <c r="AN21430"/>
      <c r="AO21430"/>
      <c r="AP21430"/>
      <c r="AQ21430"/>
    </row>
    <row r="21431" spans="1:43" ht="37.9" customHeight="1" x14ac:dyDescent="0.15">
      <c r="A21431"/>
      <c r="B21431"/>
      <c r="C21431"/>
      <c r="D21431"/>
      <c r="E21431"/>
      <c r="F21431"/>
      <c r="G21431"/>
      <c r="H21431"/>
      <c r="I21431"/>
      <c r="J21431"/>
      <c r="K21431"/>
      <c r="L21431"/>
      <c r="M21431"/>
      <c r="N21431"/>
      <c r="O21431"/>
      <c r="P21431"/>
      <c r="Q21431"/>
      <c r="R21431"/>
      <c r="S21431"/>
      <c r="T21431"/>
      <c r="U21431"/>
      <c r="V21431"/>
      <c r="W21431"/>
      <c r="X21431"/>
      <c r="Y21431"/>
      <c r="Z21431"/>
      <c r="AA21431"/>
      <c r="AB21431"/>
      <c r="AC21431"/>
      <c r="AD21431"/>
      <c r="AE21431"/>
      <c r="AF21431"/>
      <c r="AG21431"/>
      <c r="AH21431"/>
      <c r="AI21431"/>
      <c r="AJ21431"/>
      <c r="AK21431"/>
      <c r="AL21431"/>
      <c r="AM21431"/>
      <c r="AN21431"/>
      <c r="AO21431"/>
      <c r="AP21431"/>
      <c r="AQ21431"/>
    </row>
    <row r="21432" spans="1:43" ht="37.9" customHeight="1" x14ac:dyDescent="0.15">
      <c r="A21432"/>
      <c r="B21432"/>
      <c r="C21432"/>
      <c r="D21432"/>
      <c r="E21432"/>
      <c r="F21432"/>
      <c r="G21432"/>
      <c r="H21432"/>
      <c r="I21432"/>
      <c r="J21432"/>
      <c r="K21432"/>
      <c r="L21432"/>
      <c r="M21432"/>
      <c r="N21432"/>
      <c r="O21432"/>
      <c r="P21432"/>
      <c r="Q21432"/>
      <c r="R21432"/>
      <c r="S21432"/>
      <c r="T21432"/>
      <c r="U21432"/>
      <c r="V21432"/>
      <c r="W21432"/>
      <c r="X21432"/>
      <c r="Y21432"/>
      <c r="Z21432"/>
      <c r="AA21432"/>
      <c r="AB21432"/>
      <c r="AC21432"/>
      <c r="AD21432"/>
      <c r="AE21432"/>
      <c r="AF21432"/>
      <c r="AG21432"/>
      <c r="AH21432"/>
      <c r="AI21432"/>
      <c r="AJ21432"/>
      <c r="AK21432"/>
      <c r="AL21432"/>
      <c r="AM21432"/>
      <c r="AN21432"/>
      <c r="AO21432"/>
      <c r="AP21432"/>
      <c r="AQ21432"/>
    </row>
    <row r="21433" spans="1:43" ht="37.9" customHeight="1" x14ac:dyDescent="0.15">
      <c r="A21433"/>
      <c r="B21433"/>
      <c r="C21433"/>
      <c r="D21433"/>
      <c r="E21433"/>
      <c r="F21433"/>
      <c r="G21433"/>
      <c r="H21433"/>
      <c r="I21433"/>
      <c r="J21433"/>
      <c r="K21433"/>
      <c r="L21433"/>
      <c r="M21433"/>
      <c r="N21433"/>
      <c r="O21433"/>
      <c r="P21433"/>
      <c r="Q21433"/>
      <c r="R21433"/>
      <c r="S21433"/>
      <c r="T21433"/>
      <c r="U21433"/>
      <c r="V21433"/>
      <c r="W21433"/>
      <c r="X21433"/>
      <c r="Y21433"/>
      <c r="Z21433"/>
      <c r="AA21433"/>
      <c r="AB21433"/>
      <c r="AC21433"/>
      <c r="AD21433"/>
      <c r="AE21433"/>
      <c r="AF21433"/>
      <c r="AG21433"/>
      <c r="AH21433"/>
      <c r="AI21433"/>
      <c r="AJ21433"/>
      <c r="AK21433"/>
      <c r="AL21433"/>
      <c r="AM21433"/>
      <c r="AN21433"/>
      <c r="AO21433"/>
      <c r="AP21433"/>
      <c r="AQ21433"/>
    </row>
    <row r="21434" spans="1:43" ht="37.9" customHeight="1" x14ac:dyDescent="0.15">
      <c r="A21434"/>
      <c r="B21434"/>
      <c r="C21434"/>
      <c r="D21434"/>
      <c r="E21434"/>
      <c r="F21434"/>
      <c r="G21434"/>
      <c r="H21434"/>
      <c r="I21434"/>
      <c r="J21434"/>
      <c r="K21434"/>
      <c r="L21434"/>
      <c r="M21434"/>
      <c r="N21434"/>
      <c r="O21434"/>
      <c r="P21434"/>
      <c r="Q21434"/>
      <c r="R21434"/>
      <c r="S21434"/>
      <c r="T21434"/>
      <c r="U21434"/>
      <c r="V21434"/>
      <c r="W21434"/>
      <c r="X21434"/>
      <c r="Y21434"/>
      <c r="Z21434"/>
      <c r="AA21434"/>
      <c r="AB21434"/>
      <c r="AC21434"/>
      <c r="AD21434"/>
      <c r="AE21434"/>
      <c r="AF21434"/>
      <c r="AG21434"/>
      <c r="AH21434"/>
      <c r="AI21434"/>
      <c r="AJ21434"/>
      <c r="AK21434"/>
      <c r="AL21434"/>
      <c r="AM21434"/>
      <c r="AN21434"/>
      <c r="AO21434"/>
      <c r="AP21434"/>
      <c r="AQ21434"/>
    </row>
    <row r="21435" spans="1:43" ht="37.9" customHeight="1" x14ac:dyDescent="0.15">
      <c r="A21435"/>
      <c r="B21435"/>
      <c r="C21435"/>
      <c r="D21435"/>
      <c r="E21435"/>
      <c r="F21435"/>
      <c r="G21435"/>
      <c r="H21435"/>
      <c r="I21435"/>
      <c r="J21435"/>
      <c r="K21435"/>
      <c r="L21435"/>
      <c r="M21435"/>
      <c r="N21435"/>
      <c r="O21435"/>
      <c r="P21435"/>
      <c r="Q21435"/>
      <c r="R21435"/>
      <c r="S21435"/>
      <c r="T21435"/>
      <c r="U21435"/>
      <c r="V21435"/>
      <c r="W21435"/>
      <c r="X21435"/>
      <c r="Y21435"/>
      <c r="Z21435"/>
      <c r="AA21435"/>
      <c r="AB21435"/>
      <c r="AC21435"/>
      <c r="AD21435"/>
      <c r="AE21435"/>
      <c r="AF21435"/>
      <c r="AG21435"/>
      <c r="AH21435"/>
      <c r="AI21435"/>
      <c r="AJ21435"/>
      <c r="AK21435"/>
      <c r="AL21435"/>
      <c r="AM21435"/>
      <c r="AN21435"/>
      <c r="AO21435"/>
      <c r="AP21435"/>
      <c r="AQ21435"/>
    </row>
    <row r="21436" spans="1:43" ht="37.9" customHeight="1" x14ac:dyDescent="0.15">
      <c r="A21436"/>
      <c r="B21436"/>
      <c r="C21436"/>
      <c r="D21436"/>
      <c r="E21436"/>
      <c r="F21436"/>
      <c r="G21436"/>
      <c r="H21436"/>
      <c r="I21436"/>
      <c r="J21436"/>
      <c r="K21436"/>
      <c r="L21436"/>
      <c r="M21436"/>
      <c r="N21436"/>
      <c r="O21436"/>
      <c r="P21436"/>
      <c r="Q21436"/>
      <c r="R21436"/>
      <c r="S21436"/>
      <c r="T21436"/>
      <c r="U21436"/>
      <c r="V21436"/>
      <c r="W21436"/>
      <c r="X21436"/>
      <c r="Y21436"/>
      <c r="Z21436"/>
      <c r="AA21436"/>
      <c r="AB21436"/>
      <c r="AC21436"/>
      <c r="AD21436"/>
      <c r="AE21436"/>
      <c r="AF21436"/>
      <c r="AG21436"/>
      <c r="AH21436"/>
      <c r="AI21436"/>
      <c r="AJ21436"/>
      <c r="AK21436"/>
      <c r="AL21436"/>
      <c r="AM21436"/>
      <c r="AN21436"/>
      <c r="AO21436"/>
      <c r="AP21436"/>
      <c r="AQ21436"/>
    </row>
    <row r="21437" spans="1:43" ht="37.9" customHeight="1" x14ac:dyDescent="0.15">
      <c r="A21437"/>
      <c r="B21437"/>
      <c r="C21437"/>
      <c r="D21437"/>
      <c r="E21437"/>
      <c r="F21437"/>
      <c r="G21437"/>
      <c r="H21437"/>
      <c r="I21437"/>
      <c r="J21437"/>
      <c r="K21437"/>
      <c r="L21437"/>
      <c r="M21437"/>
      <c r="N21437"/>
      <c r="O21437"/>
      <c r="P21437"/>
      <c r="Q21437"/>
      <c r="R21437"/>
      <c r="S21437"/>
      <c r="T21437"/>
      <c r="U21437"/>
      <c r="V21437"/>
      <c r="W21437"/>
      <c r="X21437"/>
      <c r="Y21437"/>
      <c r="Z21437"/>
      <c r="AA21437"/>
      <c r="AB21437"/>
      <c r="AC21437"/>
      <c r="AD21437"/>
      <c r="AE21437"/>
      <c r="AF21437"/>
      <c r="AG21437"/>
      <c r="AH21437"/>
      <c r="AI21437"/>
      <c r="AJ21437"/>
      <c r="AK21437"/>
      <c r="AL21437"/>
      <c r="AM21437"/>
      <c r="AN21437"/>
      <c r="AO21437"/>
      <c r="AP21437"/>
      <c r="AQ21437"/>
    </row>
    <row r="21438" spans="1:43" ht="37.9" customHeight="1" x14ac:dyDescent="0.15">
      <c r="A21438"/>
      <c r="B21438"/>
      <c r="C21438"/>
      <c r="D21438"/>
      <c r="E21438"/>
      <c r="F21438"/>
      <c r="G21438"/>
      <c r="H21438"/>
      <c r="I21438"/>
      <c r="J21438"/>
      <c r="K21438"/>
      <c r="L21438"/>
      <c r="M21438"/>
      <c r="N21438"/>
      <c r="O21438"/>
      <c r="P21438"/>
      <c r="Q21438"/>
      <c r="R21438"/>
      <c r="S21438"/>
      <c r="T21438"/>
      <c r="U21438"/>
      <c r="V21438"/>
      <c r="W21438"/>
      <c r="X21438"/>
      <c r="Y21438"/>
      <c r="Z21438"/>
      <c r="AA21438"/>
      <c r="AB21438"/>
      <c r="AC21438"/>
      <c r="AD21438"/>
      <c r="AE21438"/>
      <c r="AF21438"/>
      <c r="AG21438"/>
      <c r="AH21438"/>
      <c r="AI21438"/>
      <c r="AJ21438"/>
      <c r="AK21438"/>
      <c r="AL21438"/>
      <c r="AM21438"/>
      <c r="AN21438"/>
      <c r="AO21438"/>
      <c r="AP21438"/>
      <c r="AQ21438"/>
    </row>
    <row r="21439" spans="1:43" ht="37.9" customHeight="1" x14ac:dyDescent="0.15">
      <c r="A21439"/>
      <c r="B21439"/>
      <c r="C21439"/>
      <c r="D21439"/>
      <c r="E21439"/>
      <c r="F21439"/>
      <c r="G21439"/>
      <c r="H21439"/>
      <c r="I21439"/>
      <c r="J21439"/>
      <c r="K21439"/>
      <c r="L21439"/>
      <c r="M21439"/>
      <c r="N21439"/>
      <c r="O21439"/>
      <c r="P21439"/>
      <c r="Q21439"/>
      <c r="R21439"/>
      <c r="S21439"/>
      <c r="T21439"/>
      <c r="U21439"/>
      <c r="V21439"/>
      <c r="W21439"/>
      <c r="X21439"/>
      <c r="Y21439"/>
      <c r="Z21439"/>
      <c r="AA21439"/>
      <c r="AB21439"/>
      <c r="AC21439"/>
      <c r="AD21439"/>
      <c r="AE21439"/>
      <c r="AF21439"/>
      <c r="AG21439"/>
      <c r="AH21439"/>
      <c r="AI21439"/>
      <c r="AJ21439"/>
      <c r="AK21439"/>
      <c r="AL21439"/>
      <c r="AM21439"/>
      <c r="AN21439"/>
      <c r="AO21439"/>
      <c r="AP21439"/>
      <c r="AQ21439"/>
    </row>
    <row r="21440" spans="1:43" ht="37.9" customHeight="1" x14ac:dyDescent="0.15">
      <c r="A21440"/>
      <c r="B21440"/>
      <c r="C21440"/>
      <c r="D21440"/>
      <c r="E21440"/>
      <c r="F21440"/>
      <c r="G21440"/>
      <c r="H21440"/>
      <c r="I21440"/>
      <c r="J21440"/>
      <c r="K21440"/>
      <c r="L21440"/>
      <c r="M21440"/>
      <c r="N21440"/>
      <c r="O21440"/>
      <c r="P21440"/>
      <c r="Q21440"/>
      <c r="R21440"/>
      <c r="S21440"/>
      <c r="T21440"/>
      <c r="U21440"/>
      <c r="V21440"/>
      <c r="W21440"/>
      <c r="X21440"/>
      <c r="Y21440"/>
      <c r="Z21440"/>
      <c r="AA21440"/>
      <c r="AB21440"/>
      <c r="AC21440"/>
      <c r="AD21440"/>
      <c r="AE21440"/>
      <c r="AF21440"/>
      <c r="AG21440"/>
      <c r="AH21440"/>
      <c r="AI21440"/>
      <c r="AJ21440"/>
      <c r="AK21440"/>
      <c r="AL21440"/>
      <c r="AM21440"/>
      <c r="AN21440"/>
      <c r="AO21440"/>
      <c r="AP21440"/>
      <c r="AQ21440"/>
    </row>
    <row r="21441" spans="1:43" ht="37.9" customHeight="1" x14ac:dyDescent="0.15">
      <c r="A21441"/>
      <c r="B21441"/>
      <c r="C21441"/>
      <c r="D21441"/>
      <c r="E21441"/>
      <c r="F21441"/>
      <c r="G21441"/>
      <c r="H21441"/>
      <c r="I21441"/>
      <c r="J21441"/>
      <c r="K21441"/>
      <c r="L21441"/>
      <c r="M21441"/>
      <c r="N21441"/>
      <c r="O21441"/>
      <c r="P21441"/>
      <c r="Q21441"/>
      <c r="R21441"/>
      <c r="S21441"/>
      <c r="T21441"/>
      <c r="U21441"/>
      <c r="V21441"/>
      <c r="W21441"/>
      <c r="X21441"/>
      <c r="Y21441"/>
      <c r="Z21441"/>
      <c r="AA21441"/>
      <c r="AB21441"/>
      <c r="AC21441"/>
      <c r="AD21441"/>
      <c r="AE21441"/>
      <c r="AF21441"/>
      <c r="AG21441"/>
      <c r="AH21441"/>
      <c r="AI21441"/>
      <c r="AJ21441"/>
      <c r="AK21441"/>
      <c r="AL21441"/>
      <c r="AM21441"/>
      <c r="AN21441"/>
      <c r="AO21441"/>
      <c r="AP21441"/>
      <c r="AQ21441"/>
    </row>
    <row r="21442" spans="1:43" ht="37.9" customHeight="1" x14ac:dyDescent="0.15">
      <c r="A21442"/>
      <c r="B21442"/>
      <c r="C21442"/>
      <c r="D21442"/>
      <c r="E21442"/>
      <c r="F21442"/>
      <c r="G21442"/>
      <c r="H21442"/>
      <c r="I21442"/>
      <c r="J21442"/>
      <c r="K21442"/>
      <c r="L21442"/>
      <c r="M21442"/>
      <c r="N21442"/>
      <c r="O21442"/>
      <c r="P21442"/>
      <c r="Q21442"/>
      <c r="R21442"/>
      <c r="S21442"/>
      <c r="T21442"/>
      <c r="U21442"/>
      <c r="V21442"/>
      <c r="W21442"/>
      <c r="X21442"/>
      <c r="Y21442"/>
      <c r="Z21442"/>
      <c r="AA21442"/>
      <c r="AB21442"/>
      <c r="AC21442"/>
      <c r="AD21442"/>
      <c r="AE21442"/>
      <c r="AF21442"/>
      <c r="AG21442"/>
      <c r="AH21442"/>
      <c r="AI21442"/>
      <c r="AJ21442"/>
      <c r="AK21442"/>
      <c r="AL21442"/>
      <c r="AM21442"/>
      <c r="AN21442"/>
      <c r="AO21442"/>
      <c r="AP21442"/>
      <c r="AQ21442"/>
    </row>
    <row r="21443" spans="1:43" ht="37.9" customHeight="1" x14ac:dyDescent="0.15">
      <c r="A21443"/>
      <c r="B21443"/>
      <c r="C21443"/>
      <c r="D21443"/>
      <c r="E21443"/>
      <c r="F21443"/>
      <c r="G21443"/>
      <c r="H21443"/>
      <c r="I21443"/>
      <c r="J21443"/>
      <c r="K21443"/>
      <c r="L21443"/>
      <c r="M21443"/>
      <c r="N21443"/>
      <c r="O21443"/>
      <c r="P21443"/>
      <c r="Q21443"/>
      <c r="R21443"/>
      <c r="S21443"/>
      <c r="T21443"/>
      <c r="U21443"/>
      <c r="V21443"/>
      <c r="W21443"/>
      <c r="X21443"/>
      <c r="Y21443"/>
      <c r="Z21443"/>
      <c r="AA21443"/>
      <c r="AB21443"/>
      <c r="AC21443"/>
      <c r="AD21443"/>
      <c r="AE21443"/>
      <c r="AF21443"/>
      <c r="AG21443"/>
      <c r="AH21443"/>
      <c r="AI21443"/>
      <c r="AJ21443"/>
      <c r="AK21443"/>
      <c r="AL21443"/>
      <c r="AM21443"/>
      <c r="AN21443"/>
      <c r="AO21443"/>
      <c r="AP21443"/>
      <c r="AQ21443"/>
    </row>
    <row r="21444" spans="1:43" ht="37.9" customHeight="1" x14ac:dyDescent="0.15">
      <c r="A21444"/>
      <c r="B21444"/>
      <c r="C21444"/>
      <c r="D21444"/>
      <c r="E21444"/>
      <c r="F21444"/>
      <c r="G21444"/>
      <c r="H21444"/>
      <c r="I21444"/>
      <c r="J21444"/>
      <c r="K21444"/>
      <c r="L21444"/>
      <c r="M21444"/>
      <c r="N21444"/>
      <c r="O21444"/>
      <c r="P21444"/>
      <c r="Q21444"/>
      <c r="R21444"/>
      <c r="S21444"/>
      <c r="T21444"/>
      <c r="U21444"/>
      <c r="V21444"/>
      <c r="W21444"/>
      <c r="X21444"/>
      <c r="Y21444"/>
      <c r="Z21444"/>
      <c r="AA21444"/>
      <c r="AB21444"/>
      <c r="AC21444"/>
      <c r="AD21444"/>
      <c r="AE21444"/>
      <c r="AF21444"/>
      <c r="AG21444"/>
      <c r="AH21444"/>
      <c r="AI21444"/>
      <c r="AJ21444"/>
      <c r="AK21444"/>
      <c r="AL21444"/>
      <c r="AM21444"/>
      <c r="AN21444"/>
      <c r="AO21444"/>
      <c r="AP21444"/>
      <c r="AQ21444"/>
    </row>
    <row r="21445" spans="1:43" ht="37.9" customHeight="1" x14ac:dyDescent="0.15">
      <c r="A21445"/>
      <c r="B21445"/>
      <c r="C21445"/>
      <c r="D21445"/>
      <c r="E21445"/>
      <c r="F21445"/>
      <c r="G21445"/>
      <c r="H21445"/>
      <c r="I21445"/>
      <c r="J21445"/>
      <c r="K21445"/>
      <c r="L21445"/>
      <c r="M21445"/>
      <c r="N21445"/>
      <c r="O21445"/>
      <c r="P21445"/>
      <c r="Q21445"/>
      <c r="R21445"/>
      <c r="S21445"/>
      <c r="T21445"/>
      <c r="U21445"/>
      <c r="V21445"/>
      <c r="W21445"/>
      <c r="X21445"/>
      <c r="Y21445"/>
      <c r="Z21445"/>
      <c r="AA21445"/>
      <c r="AB21445"/>
      <c r="AC21445"/>
      <c r="AD21445"/>
      <c r="AE21445"/>
      <c r="AF21445"/>
      <c r="AG21445"/>
      <c r="AH21445"/>
      <c r="AI21445"/>
      <c r="AJ21445"/>
      <c r="AK21445"/>
      <c r="AL21445"/>
      <c r="AM21445"/>
      <c r="AN21445"/>
      <c r="AO21445"/>
      <c r="AP21445"/>
      <c r="AQ21445"/>
    </row>
    <row r="21446" spans="1:43" ht="37.9" customHeight="1" x14ac:dyDescent="0.15">
      <c r="A21446"/>
      <c r="B21446"/>
      <c r="C21446"/>
      <c r="D21446"/>
      <c r="E21446"/>
      <c r="F21446"/>
      <c r="G21446"/>
      <c r="H21446"/>
      <c r="I21446"/>
      <c r="J21446"/>
      <c r="K21446"/>
      <c r="L21446"/>
      <c r="M21446"/>
      <c r="N21446"/>
      <c r="O21446"/>
      <c r="P21446"/>
      <c r="Q21446"/>
      <c r="R21446"/>
      <c r="S21446"/>
      <c r="T21446"/>
      <c r="U21446"/>
      <c r="V21446"/>
      <c r="W21446"/>
      <c r="X21446"/>
      <c r="Y21446"/>
      <c r="Z21446"/>
      <c r="AA21446"/>
      <c r="AB21446"/>
      <c r="AC21446"/>
      <c r="AD21446"/>
      <c r="AE21446"/>
      <c r="AF21446"/>
      <c r="AG21446"/>
      <c r="AH21446"/>
      <c r="AI21446"/>
      <c r="AJ21446"/>
      <c r="AK21446"/>
      <c r="AL21446"/>
      <c r="AM21446"/>
      <c r="AN21446"/>
      <c r="AO21446"/>
      <c r="AP21446"/>
      <c r="AQ21446"/>
    </row>
    <row r="21447" spans="1:43" ht="37.9" customHeight="1" x14ac:dyDescent="0.15">
      <c r="A21447"/>
      <c r="B21447"/>
      <c r="C21447"/>
      <c r="D21447"/>
      <c r="E21447"/>
      <c r="F21447"/>
      <c r="G21447"/>
      <c r="H21447"/>
      <c r="I21447"/>
      <c r="J21447"/>
      <c r="K21447"/>
      <c r="L21447"/>
      <c r="M21447"/>
      <c r="N21447"/>
      <c r="O21447"/>
      <c r="P21447"/>
      <c r="Q21447"/>
      <c r="R21447"/>
      <c r="S21447"/>
      <c r="T21447"/>
      <c r="U21447"/>
      <c r="V21447"/>
      <c r="W21447"/>
      <c r="X21447"/>
      <c r="Y21447"/>
      <c r="Z21447"/>
      <c r="AA21447"/>
      <c r="AB21447"/>
      <c r="AC21447"/>
      <c r="AD21447"/>
      <c r="AE21447"/>
      <c r="AF21447"/>
      <c r="AG21447"/>
      <c r="AH21447"/>
      <c r="AI21447"/>
      <c r="AJ21447"/>
      <c r="AK21447"/>
      <c r="AL21447"/>
      <c r="AM21447"/>
      <c r="AN21447"/>
      <c r="AO21447"/>
      <c r="AP21447"/>
      <c r="AQ21447"/>
    </row>
    <row r="21448" spans="1:43" ht="37.9" customHeight="1" x14ac:dyDescent="0.15">
      <c r="A21448"/>
      <c r="B21448"/>
      <c r="C21448"/>
      <c r="D21448"/>
      <c r="E21448"/>
      <c r="F21448"/>
      <c r="G21448"/>
      <c r="H21448"/>
      <c r="I21448"/>
      <c r="J21448"/>
      <c r="K21448"/>
      <c r="L21448"/>
      <c r="M21448"/>
      <c r="N21448"/>
      <c r="O21448"/>
      <c r="P21448"/>
      <c r="Q21448"/>
      <c r="R21448"/>
      <c r="S21448"/>
      <c r="T21448"/>
      <c r="U21448"/>
      <c r="V21448"/>
      <c r="W21448"/>
      <c r="X21448"/>
      <c r="Y21448"/>
      <c r="Z21448"/>
      <c r="AA21448"/>
      <c r="AB21448"/>
      <c r="AC21448"/>
      <c r="AD21448"/>
      <c r="AE21448"/>
      <c r="AF21448"/>
      <c r="AG21448"/>
      <c r="AH21448"/>
      <c r="AI21448"/>
      <c r="AJ21448"/>
      <c r="AK21448"/>
      <c r="AL21448"/>
      <c r="AM21448"/>
      <c r="AN21448"/>
      <c r="AO21448"/>
      <c r="AP21448"/>
      <c r="AQ21448"/>
    </row>
    <row r="21449" spans="1:43" ht="37.9" customHeight="1" x14ac:dyDescent="0.15">
      <c r="A21449"/>
      <c r="B21449"/>
      <c r="C21449"/>
      <c r="D21449"/>
      <c r="E21449"/>
      <c r="F21449"/>
      <c r="G21449"/>
      <c r="H21449"/>
      <c r="I21449"/>
      <c r="J21449"/>
      <c r="K21449"/>
      <c r="L21449"/>
      <c r="M21449"/>
      <c r="N21449"/>
      <c r="O21449"/>
      <c r="P21449"/>
      <c r="Q21449"/>
      <c r="R21449"/>
      <c r="S21449"/>
      <c r="T21449"/>
      <c r="U21449"/>
      <c r="V21449"/>
      <c r="W21449"/>
      <c r="X21449"/>
      <c r="Y21449"/>
      <c r="Z21449"/>
      <c r="AA21449"/>
      <c r="AB21449"/>
      <c r="AC21449"/>
      <c r="AD21449"/>
      <c r="AE21449"/>
      <c r="AF21449"/>
      <c r="AG21449"/>
      <c r="AH21449"/>
      <c r="AI21449"/>
      <c r="AJ21449"/>
      <c r="AK21449"/>
      <c r="AL21449"/>
      <c r="AM21449"/>
      <c r="AN21449"/>
      <c r="AO21449"/>
      <c r="AP21449"/>
      <c r="AQ21449"/>
    </row>
    <row r="21450" spans="1:43" ht="37.9" customHeight="1" x14ac:dyDescent="0.15">
      <c r="A21450"/>
      <c r="B21450"/>
      <c r="C21450"/>
      <c r="D21450"/>
      <c r="E21450"/>
      <c r="F21450"/>
      <c r="G21450"/>
      <c r="H21450"/>
      <c r="I21450"/>
      <c r="J21450"/>
      <c r="K21450"/>
      <c r="L21450"/>
      <c r="M21450"/>
      <c r="N21450"/>
      <c r="O21450"/>
      <c r="P21450"/>
      <c r="Q21450"/>
      <c r="R21450"/>
      <c r="S21450"/>
      <c r="T21450"/>
      <c r="U21450"/>
      <c r="V21450"/>
      <c r="W21450"/>
      <c r="X21450"/>
      <c r="Y21450"/>
      <c r="Z21450"/>
      <c r="AA21450"/>
      <c r="AB21450"/>
      <c r="AC21450"/>
      <c r="AD21450"/>
      <c r="AE21450"/>
      <c r="AF21450"/>
      <c r="AG21450"/>
      <c r="AH21450"/>
      <c r="AI21450"/>
      <c r="AJ21450"/>
      <c r="AK21450"/>
      <c r="AL21450"/>
      <c r="AM21450"/>
      <c r="AN21450"/>
      <c r="AO21450"/>
      <c r="AP21450"/>
      <c r="AQ21450"/>
    </row>
    <row r="21451" spans="1:43" ht="37.9" customHeight="1" x14ac:dyDescent="0.15">
      <c r="A21451"/>
      <c r="B21451"/>
      <c r="C21451"/>
      <c r="D21451"/>
      <c r="E21451"/>
      <c r="F21451"/>
      <c r="G21451"/>
      <c r="H21451"/>
      <c r="I21451"/>
      <c r="J21451"/>
      <c r="K21451"/>
      <c r="L21451"/>
      <c r="M21451"/>
      <c r="N21451"/>
      <c r="O21451"/>
      <c r="P21451"/>
      <c r="Q21451"/>
      <c r="R21451"/>
      <c r="S21451"/>
      <c r="T21451"/>
      <c r="U21451"/>
      <c r="V21451"/>
      <c r="W21451"/>
      <c r="X21451"/>
      <c r="Y21451"/>
      <c r="Z21451"/>
      <c r="AA21451"/>
      <c r="AB21451"/>
      <c r="AC21451"/>
      <c r="AD21451"/>
      <c r="AE21451"/>
      <c r="AF21451"/>
      <c r="AG21451"/>
      <c r="AH21451"/>
      <c r="AI21451"/>
      <c r="AJ21451"/>
      <c r="AK21451"/>
      <c r="AL21451"/>
      <c r="AM21451"/>
      <c r="AN21451"/>
      <c r="AO21451"/>
      <c r="AP21451"/>
      <c r="AQ21451"/>
    </row>
    <row r="21452" spans="1:43" ht="37.9" customHeight="1" x14ac:dyDescent="0.15">
      <c r="A21452"/>
      <c r="B21452"/>
      <c r="C21452"/>
      <c r="D21452"/>
      <c r="E21452"/>
      <c r="F21452"/>
      <c r="G21452"/>
      <c r="H21452"/>
      <c r="I21452"/>
      <c r="J21452"/>
      <c r="K21452"/>
      <c r="L21452"/>
      <c r="M21452"/>
      <c r="N21452"/>
      <c r="O21452"/>
      <c r="P21452"/>
      <c r="Q21452"/>
      <c r="R21452"/>
      <c r="S21452"/>
      <c r="T21452"/>
      <c r="U21452"/>
      <c r="V21452"/>
      <c r="W21452"/>
      <c r="X21452"/>
      <c r="Y21452"/>
      <c r="Z21452"/>
      <c r="AA21452"/>
      <c r="AB21452"/>
      <c r="AC21452"/>
      <c r="AD21452"/>
      <c r="AE21452"/>
      <c r="AF21452"/>
      <c r="AG21452"/>
      <c r="AH21452"/>
      <c r="AI21452"/>
      <c r="AJ21452"/>
      <c r="AK21452"/>
      <c r="AL21452"/>
      <c r="AM21452"/>
      <c r="AN21452"/>
      <c r="AO21452"/>
      <c r="AP21452"/>
      <c r="AQ21452"/>
    </row>
    <row r="21453" spans="1:43" ht="37.9" customHeight="1" x14ac:dyDescent="0.15">
      <c r="A21453"/>
      <c r="B21453"/>
      <c r="C21453"/>
      <c r="D21453"/>
      <c r="E21453"/>
      <c r="F21453"/>
      <c r="G21453"/>
      <c r="H21453"/>
      <c r="I21453"/>
      <c r="J21453"/>
      <c r="K21453"/>
      <c r="L21453"/>
      <c r="M21453"/>
      <c r="N21453"/>
      <c r="O21453"/>
      <c r="P21453"/>
      <c r="Q21453"/>
      <c r="R21453"/>
      <c r="S21453"/>
      <c r="T21453"/>
      <c r="U21453"/>
      <c r="V21453"/>
      <c r="W21453"/>
      <c r="X21453"/>
      <c r="Y21453"/>
      <c r="Z21453"/>
      <c r="AA21453"/>
      <c r="AB21453"/>
      <c r="AC21453"/>
      <c r="AD21453"/>
      <c r="AE21453"/>
      <c r="AF21453"/>
      <c r="AG21453"/>
      <c r="AH21453"/>
      <c r="AI21453"/>
      <c r="AJ21453"/>
      <c r="AK21453"/>
      <c r="AL21453"/>
      <c r="AM21453"/>
      <c r="AN21453"/>
      <c r="AO21453"/>
      <c r="AP21453"/>
      <c r="AQ21453"/>
    </row>
    <row r="21454" spans="1:43" ht="37.9" customHeight="1" x14ac:dyDescent="0.15">
      <c r="A21454"/>
      <c r="B21454"/>
      <c r="C21454"/>
      <c r="D21454"/>
      <c r="E21454"/>
      <c r="F21454"/>
      <c r="G21454"/>
      <c r="H21454"/>
      <c r="I21454"/>
      <c r="J21454"/>
      <c r="K21454"/>
      <c r="L21454"/>
      <c r="M21454"/>
      <c r="N21454"/>
      <c r="O21454"/>
      <c r="P21454"/>
      <c r="Q21454"/>
      <c r="R21454"/>
      <c r="S21454"/>
      <c r="T21454"/>
      <c r="U21454"/>
      <c r="V21454"/>
      <c r="W21454"/>
      <c r="X21454"/>
      <c r="Y21454"/>
      <c r="Z21454"/>
      <c r="AA21454"/>
      <c r="AB21454"/>
      <c r="AC21454"/>
      <c r="AD21454"/>
      <c r="AE21454"/>
      <c r="AF21454"/>
      <c r="AG21454"/>
      <c r="AH21454"/>
      <c r="AI21454"/>
      <c r="AJ21454"/>
      <c r="AK21454"/>
      <c r="AL21454"/>
      <c r="AM21454"/>
      <c r="AN21454"/>
      <c r="AO21454"/>
      <c r="AP21454"/>
      <c r="AQ21454"/>
    </row>
    <row r="21455" spans="1:43" ht="37.9" customHeight="1" x14ac:dyDescent="0.15">
      <c r="A21455"/>
      <c r="B21455"/>
      <c r="C21455"/>
      <c r="D21455"/>
      <c r="E21455"/>
      <c r="F21455"/>
      <c r="G21455"/>
      <c r="H21455"/>
      <c r="I21455"/>
      <c r="J21455"/>
      <c r="K21455"/>
      <c r="L21455"/>
      <c r="M21455"/>
      <c r="N21455"/>
      <c r="O21455"/>
      <c r="P21455"/>
      <c r="Q21455"/>
      <c r="R21455"/>
      <c r="S21455"/>
      <c r="T21455"/>
      <c r="U21455"/>
      <c r="V21455"/>
      <c r="W21455"/>
      <c r="X21455"/>
      <c r="Y21455"/>
      <c r="Z21455"/>
      <c r="AA21455"/>
      <c r="AB21455"/>
      <c r="AC21455"/>
      <c r="AD21455"/>
      <c r="AE21455"/>
      <c r="AF21455"/>
      <c r="AG21455"/>
      <c r="AH21455"/>
      <c r="AI21455"/>
      <c r="AJ21455"/>
      <c r="AK21455"/>
      <c r="AL21455"/>
      <c r="AM21455"/>
      <c r="AN21455"/>
      <c r="AO21455"/>
      <c r="AP21455"/>
      <c r="AQ21455"/>
    </row>
    <row r="21456" spans="1:43" ht="37.9" customHeight="1" x14ac:dyDescent="0.15">
      <c r="A21456"/>
      <c r="B21456"/>
      <c r="C21456"/>
      <c r="D21456"/>
      <c r="E21456"/>
      <c r="F21456"/>
      <c r="G21456"/>
      <c r="H21456"/>
      <c r="I21456"/>
      <c r="J21456"/>
      <c r="K21456"/>
      <c r="L21456"/>
      <c r="M21456"/>
      <c r="N21456"/>
      <c r="O21456"/>
      <c r="P21456"/>
      <c r="Q21456"/>
      <c r="R21456"/>
      <c r="S21456"/>
      <c r="T21456"/>
      <c r="U21456"/>
      <c r="V21456"/>
      <c r="W21456"/>
      <c r="X21456"/>
      <c r="Y21456"/>
      <c r="Z21456"/>
      <c r="AA21456"/>
      <c r="AB21456"/>
      <c r="AC21456"/>
      <c r="AD21456"/>
      <c r="AE21456"/>
      <c r="AF21456"/>
      <c r="AG21456"/>
      <c r="AH21456"/>
      <c r="AI21456"/>
      <c r="AJ21456"/>
      <c r="AK21456"/>
      <c r="AL21456"/>
      <c r="AM21456"/>
      <c r="AN21456"/>
      <c r="AO21456"/>
      <c r="AP21456"/>
      <c r="AQ21456"/>
    </row>
    <row r="21457" spans="1:43" ht="37.9" customHeight="1" x14ac:dyDescent="0.15">
      <c r="A21457"/>
      <c r="B21457"/>
      <c r="C21457"/>
      <c r="D21457"/>
      <c r="E21457"/>
      <c r="F21457"/>
      <c r="G21457"/>
      <c r="H21457"/>
      <c r="I21457"/>
      <c r="J21457"/>
      <c r="K21457"/>
      <c r="L21457"/>
      <c r="M21457"/>
      <c r="N21457"/>
      <c r="O21457"/>
      <c r="P21457"/>
      <c r="Q21457"/>
      <c r="R21457"/>
      <c r="S21457"/>
      <c r="T21457"/>
      <c r="U21457"/>
      <c r="V21457"/>
      <c r="W21457"/>
      <c r="X21457"/>
      <c r="Y21457"/>
      <c r="Z21457"/>
      <c r="AA21457"/>
      <c r="AB21457"/>
      <c r="AC21457"/>
      <c r="AD21457"/>
      <c r="AE21457"/>
      <c r="AF21457"/>
      <c r="AG21457"/>
      <c r="AH21457"/>
      <c r="AI21457"/>
      <c r="AJ21457"/>
      <c r="AK21457"/>
      <c r="AL21457"/>
      <c r="AM21457"/>
      <c r="AN21457"/>
      <c r="AO21457"/>
      <c r="AP21457"/>
      <c r="AQ21457"/>
    </row>
    <row r="21458" spans="1:43" ht="37.9" customHeight="1" x14ac:dyDescent="0.15">
      <c r="A21458"/>
      <c r="B21458"/>
      <c r="C21458"/>
      <c r="D21458"/>
      <c r="E21458"/>
      <c r="F21458"/>
      <c r="G21458"/>
      <c r="H21458"/>
      <c r="I21458"/>
      <c r="J21458"/>
      <c r="K21458"/>
      <c r="L21458"/>
      <c r="M21458"/>
      <c r="N21458"/>
      <c r="O21458"/>
      <c r="P21458"/>
      <c r="Q21458"/>
      <c r="R21458"/>
      <c r="S21458"/>
      <c r="T21458"/>
      <c r="U21458"/>
      <c r="V21458"/>
      <c r="W21458"/>
      <c r="X21458"/>
      <c r="Y21458"/>
      <c r="Z21458"/>
      <c r="AA21458"/>
      <c r="AB21458"/>
      <c r="AC21458"/>
      <c r="AD21458"/>
      <c r="AE21458"/>
      <c r="AF21458"/>
      <c r="AG21458"/>
      <c r="AH21458"/>
      <c r="AI21458"/>
      <c r="AJ21458"/>
      <c r="AK21458"/>
      <c r="AL21458"/>
      <c r="AM21458"/>
      <c r="AN21458"/>
      <c r="AO21458"/>
      <c r="AP21458"/>
      <c r="AQ21458"/>
    </row>
    <row r="21459" spans="1:43" ht="37.9" customHeight="1" x14ac:dyDescent="0.15">
      <c r="A21459"/>
      <c r="B21459"/>
      <c r="C21459"/>
      <c r="D21459"/>
      <c r="E21459"/>
      <c r="F21459"/>
      <c r="G21459"/>
      <c r="H21459"/>
      <c r="I21459"/>
      <c r="J21459"/>
      <c r="K21459"/>
      <c r="L21459"/>
      <c r="M21459"/>
      <c r="N21459"/>
      <c r="O21459"/>
      <c r="P21459"/>
      <c r="Q21459"/>
      <c r="R21459"/>
      <c r="S21459"/>
      <c r="T21459"/>
      <c r="U21459"/>
      <c r="V21459"/>
      <c r="W21459"/>
      <c r="X21459"/>
      <c r="Y21459"/>
      <c r="Z21459"/>
      <c r="AA21459"/>
      <c r="AB21459"/>
      <c r="AC21459"/>
      <c r="AD21459"/>
      <c r="AE21459"/>
      <c r="AF21459"/>
      <c r="AG21459"/>
      <c r="AH21459"/>
      <c r="AI21459"/>
      <c r="AJ21459"/>
      <c r="AK21459"/>
      <c r="AL21459"/>
      <c r="AM21459"/>
      <c r="AN21459"/>
      <c r="AO21459"/>
      <c r="AP21459"/>
      <c r="AQ21459"/>
    </row>
    <row r="21460" spans="1:43" ht="37.9" customHeight="1" x14ac:dyDescent="0.15">
      <c r="A21460"/>
      <c r="B21460"/>
      <c r="C21460"/>
      <c r="D21460"/>
      <c r="E21460"/>
      <c r="F21460"/>
      <c r="G21460"/>
      <c r="H21460"/>
      <c r="I21460"/>
      <c r="J21460"/>
      <c r="K21460"/>
      <c r="L21460"/>
      <c r="M21460"/>
      <c r="N21460"/>
      <c r="O21460"/>
      <c r="P21460"/>
      <c r="Q21460"/>
      <c r="R21460"/>
      <c r="S21460"/>
      <c r="T21460"/>
      <c r="U21460"/>
      <c r="V21460"/>
      <c r="W21460"/>
      <c r="X21460"/>
      <c r="Y21460"/>
      <c r="Z21460"/>
      <c r="AA21460"/>
      <c r="AB21460"/>
      <c r="AC21460"/>
      <c r="AD21460"/>
      <c r="AE21460"/>
      <c r="AF21460"/>
      <c r="AG21460"/>
      <c r="AH21460"/>
      <c r="AI21460"/>
      <c r="AJ21460"/>
      <c r="AK21460"/>
      <c r="AL21460"/>
      <c r="AM21460"/>
      <c r="AN21460"/>
      <c r="AO21460"/>
      <c r="AP21460"/>
      <c r="AQ21460"/>
    </row>
    <row r="21461" spans="1:43" ht="37.9" customHeight="1" x14ac:dyDescent="0.15">
      <c r="A21461"/>
      <c r="B21461"/>
      <c r="C21461"/>
      <c r="D21461"/>
      <c r="E21461"/>
      <c r="F21461"/>
      <c r="G21461"/>
      <c r="H21461"/>
      <c r="I21461"/>
      <c r="J21461"/>
      <c r="K21461"/>
      <c r="L21461"/>
      <c r="M21461"/>
      <c r="N21461"/>
      <c r="O21461"/>
      <c r="P21461"/>
      <c r="Q21461"/>
      <c r="R21461"/>
      <c r="S21461"/>
      <c r="T21461"/>
      <c r="U21461"/>
      <c r="V21461"/>
      <c r="W21461"/>
      <c r="X21461"/>
      <c r="Y21461"/>
      <c r="Z21461"/>
      <c r="AA21461"/>
      <c r="AB21461"/>
      <c r="AC21461"/>
      <c r="AD21461"/>
      <c r="AE21461"/>
      <c r="AF21461"/>
      <c r="AG21461"/>
      <c r="AH21461"/>
      <c r="AI21461"/>
      <c r="AJ21461"/>
      <c r="AK21461"/>
      <c r="AL21461"/>
      <c r="AM21461"/>
      <c r="AN21461"/>
      <c r="AO21461"/>
      <c r="AP21461"/>
      <c r="AQ21461"/>
    </row>
    <row r="21462" spans="1:43" ht="37.9" customHeight="1" x14ac:dyDescent="0.15">
      <c r="A21462"/>
      <c r="B21462"/>
      <c r="C21462"/>
      <c r="D21462"/>
      <c r="E21462"/>
      <c r="F21462"/>
      <c r="G21462"/>
      <c r="H21462"/>
      <c r="I21462"/>
      <c r="J21462"/>
      <c r="K21462"/>
      <c r="L21462"/>
      <c r="M21462"/>
      <c r="N21462"/>
      <c r="O21462"/>
      <c r="P21462"/>
      <c r="Q21462"/>
      <c r="R21462"/>
      <c r="S21462"/>
      <c r="T21462"/>
      <c r="U21462"/>
      <c r="V21462"/>
      <c r="W21462"/>
      <c r="X21462"/>
      <c r="Y21462"/>
      <c r="Z21462"/>
      <c r="AA21462"/>
      <c r="AB21462"/>
      <c r="AC21462"/>
      <c r="AD21462"/>
      <c r="AE21462"/>
      <c r="AF21462"/>
      <c r="AG21462"/>
      <c r="AH21462"/>
      <c r="AI21462"/>
      <c r="AJ21462"/>
      <c r="AK21462"/>
      <c r="AL21462"/>
      <c r="AM21462"/>
      <c r="AN21462"/>
      <c r="AO21462"/>
      <c r="AP21462"/>
      <c r="AQ21462"/>
    </row>
    <row r="21463" spans="1:43" ht="37.9" customHeight="1" x14ac:dyDescent="0.15">
      <c r="A21463"/>
      <c r="B21463"/>
      <c r="C21463"/>
      <c r="D21463"/>
      <c r="E21463"/>
      <c r="F21463"/>
      <c r="G21463"/>
      <c r="H21463"/>
      <c r="I21463"/>
      <c r="J21463"/>
      <c r="K21463"/>
      <c r="L21463"/>
      <c r="M21463"/>
      <c r="N21463"/>
      <c r="O21463"/>
      <c r="P21463"/>
      <c r="Q21463"/>
      <c r="R21463"/>
      <c r="S21463"/>
      <c r="T21463"/>
      <c r="U21463"/>
      <c r="V21463"/>
      <c r="W21463"/>
      <c r="X21463"/>
      <c r="Y21463"/>
      <c r="Z21463"/>
      <c r="AA21463"/>
      <c r="AB21463"/>
      <c r="AC21463"/>
      <c r="AD21463"/>
      <c r="AE21463"/>
      <c r="AF21463"/>
      <c r="AG21463"/>
      <c r="AH21463"/>
      <c r="AI21463"/>
      <c r="AJ21463"/>
      <c r="AK21463"/>
      <c r="AL21463"/>
      <c r="AM21463"/>
      <c r="AN21463"/>
      <c r="AO21463"/>
      <c r="AP21463"/>
      <c r="AQ21463"/>
    </row>
    <row r="21464" spans="1:43" ht="37.9" customHeight="1" x14ac:dyDescent="0.15">
      <c r="A21464"/>
      <c r="B21464"/>
      <c r="C21464"/>
      <c r="D21464"/>
      <c r="E21464"/>
      <c r="F21464"/>
      <c r="G21464"/>
      <c r="H21464"/>
      <c r="I21464"/>
      <c r="J21464"/>
      <c r="K21464"/>
      <c r="L21464"/>
      <c r="M21464"/>
      <c r="N21464"/>
      <c r="O21464"/>
      <c r="P21464"/>
      <c r="Q21464"/>
      <c r="R21464"/>
      <c r="S21464"/>
      <c r="T21464"/>
      <c r="U21464"/>
      <c r="V21464"/>
      <c r="W21464"/>
      <c r="X21464"/>
      <c r="Y21464"/>
      <c r="Z21464"/>
      <c r="AA21464"/>
      <c r="AB21464"/>
      <c r="AC21464"/>
      <c r="AD21464"/>
      <c r="AE21464"/>
      <c r="AF21464"/>
      <c r="AG21464"/>
      <c r="AH21464"/>
      <c r="AI21464"/>
      <c r="AJ21464"/>
      <c r="AK21464"/>
      <c r="AL21464"/>
      <c r="AM21464"/>
      <c r="AN21464"/>
      <c r="AO21464"/>
      <c r="AP21464"/>
      <c r="AQ21464"/>
    </row>
    <row r="21465" spans="1:43" ht="37.9" customHeight="1" x14ac:dyDescent="0.15">
      <c r="A21465"/>
      <c r="B21465"/>
      <c r="C21465"/>
      <c r="D21465"/>
      <c r="E21465"/>
      <c r="F21465"/>
      <c r="G21465"/>
      <c r="H21465"/>
      <c r="I21465"/>
      <c r="J21465"/>
      <c r="K21465"/>
      <c r="L21465"/>
      <c r="M21465"/>
      <c r="N21465"/>
      <c r="O21465"/>
      <c r="P21465"/>
      <c r="Q21465"/>
      <c r="R21465"/>
      <c r="S21465"/>
      <c r="T21465"/>
      <c r="U21465"/>
      <c r="V21465"/>
      <c r="W21465"/>
      <c r="X21465"/>
      <c r="Y21465"/>
      <c r="Z21465"/>
      <c r="AA21465"/>
      <c r="AB21465"/>
      <c r="AC21465"/>
      <c r="AD21465"/>
      <c r="AE21465"/>
      <c r="AF21465"/>
      <c r="AG21465"/>
      <c r="AH21465"/>
      <c r="AI21465"/>
      <c r="AJ21465"/>
      <c r="AK21465"/>
      <c r="AL21465"/>
      <c r="AM21465"/>
      <c r="AN21465"/>
      <c r="AO21465"/>
      <c r="AP21465"/>
      <c r="AQ21465"/>
    </row>
    <row r="21466" spans="1:43" ht="37.9" customHeight="1" x14ac:dyDescent="0.15">
      <c r="A21466"/>
      <c r="B21466"/>
      <c r="C21466"/>
      <c r="D21466"/>
      <c r="E21466"/>
      <c r="F21466"/>
      <c r="G21466"/>
      <c r="H21466"/>
      <c r="I21466"/>
      <c r="J21466"/>
      <c r="K21466"/>
      <c r="L21466"/>
      <c r="M21466"/>
      <c r="N21466"/>
      <c r="O21466"/>
      <c r="P21466"/>
      <c r="Q21466"/>
      <c r="R21466"/>
      <c r="S21466"/>
      <c r="T21466"/>
      <c r="U21466"/>
      <c r="V21466"/>
      <c r="W21466"/>
      <c r="X21466"/>
      <c r="Y21466"/>
      <c r="Z21466"/>
      <c r="AA21466"/>
      <c r="AB21466"/>
      <c r="AC21466"/>
      <c r="AD21466"/>
      <c r="AE21466"/>
      <c r="AF21466"/>
      <c r="AG21466"/>
      <c r="AH21466"/>
      <c r="AI21466"/>
      <c r="AJ21466"/>
      <c r="AK21466"/>
      <c r="AL21466"/>
      <c r="AM21466"/>
      <c r="AN21466"/>
      <c r="AO21466"/>
      <c r="AP21466"/>
      <c r="AQ21466"/>
    </row>
    <row r="21467" spans="1:43" ht="37.9" customHeight="1" x14ac:dyDescent="0.15">
      <c r="A21467"/>
      <c r="B21467"/>
      <c r="C21467"/>
      <c r="D21467"/>
      <c r="E21467"/>
      <c r="F21467"/>
      <c r="G21467"/>
      <c r="H21467"/>
      <c r="I21467"/>
      <c r="J21467"/>
      <c r="K21467"/>
      <c r="L21467"/>
      <c r="M21467"/>
      <c r="N21467"/>
      <c r="O21467"/>
      <c r="P21467"/>
      <c r="Q21467"/>
      <c r="R21467"/>
      <c r="S21467"/>
      <c r="T21467"/>
      <c r="U21467"/>
      <c r="V21467"/>
      <c r="W21467"/>
      <c r="X21467"/>
      <c r="Y21467"/>
      <c r="Z21467"/>
      <c r="AA21467"/>
      <c r="AB21467"/>
      <c r="AC21467"/>
      <c r="AD21467"/>
      <c r="AE21467"/>
      <c r="AF21467"/>
      <c r="AG21467"/>
      <c r="AH21467"/>
      <c r="AI21467"/>
      <c r="AJ21467"/>
      <c r="AK21467"/>
      <c r="AL21467"/>
      <c r="AM21467"/>
      <c r="AN21467"/>
      <c r="AO21467"/>
      <c r="AP21467"/>
      <c r="AQ21467"/>
    </row>
    <row r="21468" spans="1:43" ht="37.9" customHeight="1" x14ac:dyDescent="0.15">
      <c r="A21468"/>
      <c r="B21468"/>
      <c r="C21468"/>
      <c r="D21468"/>
      <c r="E21468"/>
      <c r="F21468"/>
      <c r="G21468"/>
      <c r="H21468"/>
      <c r="I21468"/>
      <c r="J21468"/>
      <c r="K21468"/>
      <c r="L21468"/>
      <c r="M21468"/>
      <c r="N21468"/>
      <c r="O21468"/>
      <c r="P21468"/>
      <c r="Q21468"/>
      <c r="R21468"/>
      <c r="S21468"/>
      <c r="T21468"/>
      <c r="U21468"/>
      <c r="V21468"/>
      <c r="W21468"/>
      <c r="X21468"/>
      <c r="Y21468"/>
      <c r="Z21468"/>
      <c r="AA21468"/>
      <c r="AB21468"/>
      <c r="AC21468"/>
      <c r="AD21468"/>
      <c r="AE21468"/>
      <c r="AF21468"/>
      <c r="AG21468"/>
      <c r="AH21468"/>
      <c r="AI21468"/>
      <c r="AJ21468"/>
      <c r="AK21468"/>
      <c r="AL21468"/>
      <c r="AM21468"/>
      <c r="AN21468"/>
      <c r="AO21468"/>
      <c r="AP21468"/>
      <c r="AQ21468"/>
    </row>
    <row r="21469" spans="1:43" ht="37.9" customHeight="1" x14ac:dyDescent="0.15">
      <c r="A21469"/>
      <c r="B21469"/>
      <c r="C21469"/>
      <c r="D21469"/>
      <c r="E21469"/>
      <c r="F21469"/>
      <c r="G21469"/>
      <c r="H21469"/>
      <c r="I21469"/>
      <c r="J21469"/>
      <c r="K21469"/>
      <c r="L21469"/>
      <c r="M21469"/>
      <c r="N21469"/>
      <c r="O21469"/>
      <c r="P21469"/>
      <c r="Q21469"/>
      <c r="R21469"/>
      <c r="S21469"/>
      <c r="T21469"/>
      <c r="U21469"/>
      <c r="V21469"/>
      <c r="W21469"/>
      <c r="X21469"/>
      <c r="Y21469"/>
      <c r="Z21469"/>
      <c r="AA21469"/>
      <c r="AB21469"/>
      <c r="AC21469"/>
      <c r="AD21469"/>
      <c r="AE21469"/>
      <c r="AF21469"/>
      <c r="AG21469"/>
      <c r="AH21469"/>
      <c r="AI21469"/>
      <c r="AJ21469"/>
      <c r="AK21469"/>
      <c r="AL21469"/>
      <c r="AM21469"/>
      <c r="AN21469"/>
      <c r="AO21469"/>
      <c r="AP21469"/>
      <c r="AQ21469"/>
    </row>
    <row r="21470" spans="1:43" ht="37.9" customHeight="1" x14ac:dyDescent="0.15">
      <c r="A21470"/>
      <c r="B21470"/>
      <c r="C21470"/>
      <c r="D21470"/>
      <c r="E21470"/>
      <c r="F21470"/>
      <c r="G21470"/>
      <c r="H21470"/>
      <c r="I21470"/>
      <c r="J21470"/>
      <c r="K21470"/>
      <c r="L21470"/>
      <c r="M21470"/>
      <c r="N21470"/>
      <c r="O21470"/>
      <c r="P21470"/>
      <c r="Q21470"/>
      <c r="R21470"/>
      <c r="S21470"/>
      <c r="T21470"/>
      <c r="U21470"/>
      <c r="V21470"/>
      <c r="W21470"/>
      <c r="X21470"/>
      <c r="Y21470"/>
      <c r="Z21470"/>
      <c r="AA21470"/>
      <c r="AB21470"/>
      <c r="AC21470"/>
      <c r="AD21470"/>
      <c r="AE21470"/>
      <c r="AF21470"/>
      <c r="AG21470"/>
      <c r="AH21470"/>
      <c r="AI21470"/>
      <c r="AJ21470"/>
      <c r="AK21470"/>
      <c r="AL21470"/>
      <c r="AM21470"/>
      <c r="AN21470"/>
      <c r="AO21470"/>
      <c r="AP21470"/>
      <c r="AQ21470"/>
    </row>
    <row r="21471" spans="1:43" ht="37.9" customHeight="1" x14ac:dyDescent="0.15">
      <c r="A21471"/>
      <c r="B21471"/>
      <c r="C21471"/>
      <c r="D21471"/>
      <c r="E21471"/>
      <c r="F21471"/>
      <c r="G21471"/>
      <c r="H21471"/>
      <c r="I21471"/>
      <c r="J21471"/>
      <c r="K21471"/>
      <c r="L21471"/>
      <c r="M21471"/>
      <c r="N21471"/>
      <c r="O21471"/>
      <c r="P21471"/>
      <c r="Q21471"/>
      <c r="R21471"/>
      <c r="S21471"/>
      <c r="T21471"/>
      <c r="U21471"/>
      <c r="V21471"/>
      <c r="W21471"/>
      <c r="X21471"/>
      <c r="Y21471"/>
      <c r="Z21471"/>
      <c r="AA21471"/>
      <c r="AB21471"/>
      <c r="AC21471"/>
      <c r="AD21471"/>
      <c r="AE21471"/>
      <c r="AF21471"/>
      <c r="AG21471"/>
      <c r="AH21471"/>
      <c r="AI21471"/>
      <c r="AJ21471"/>
      <c r="AK21471"/>
      <c r="AL21471"/>
      <c r="AM21471"/>
      <c r="AN21471"/>
      <c r="AO21471"/>
      <c r="AP21471"/>
      <c r="AQ21471"/>
    </row>
    <row r="21472" spans="1:43" ht="37.9" customHeight="1" x14ac:dyDescent="0.15">
      <c r="A21472"/>
      <c r="B21472"/>
      <c r="C21472"/>
      <c r="D21472"/>
      <c r="E21472"/>
      <c r="F21472"/>
      <c r="G21472"/>
      <c r="H21472"/>
      <c r="I21472"/>
      <c r="J21472"/>
      <c r="K21472"/>
      <c r="L21472"/>
      <c r="M21472"/>
      <c r="N21472"/>
      <c r="O21472"/>
      <c r="P21472"/>
      <c r="Q21472"/>
      <c r="R21472"/>
      <c r="S21472"/>
      <c r="T21472"/>
      <c r="U21472"/>
      <c r="V21472"/>
      <c r="W21472"/>
      <c r="X21472"/>
      <c r="Y21472"/>
      <c r="Z21472"/>
      <c r="AA21472"/>
      <c r="AB21472"/>
      <c r="AC21472"/>
      <c r="AD21472"/>
      <c r="AE21472"/>
      <c r="AF21472"/>
      <c r="AG21472"/>
      <c r="AH21472"/>
      <c r="AI21472"/>
      <c r="AJ21472"/>
      <c r="AK21472"/>
      <c r="AL21472"/>
      <c r="AM21472"/>
      <c r="AN21472"/>
      <c r="AO21472"/>
      <c r="AP21472"/>
      <c r="AQ21472"/>
    </row>
    <row r="21473" spans="1:43" ht="37.9" customHeight="1" x14ac:dyDescent="0.15">
      <c r="A21473"/>
      <c r="B21473"/>
      <c r="C21473"/>
      <c r="D21473"/>
      <c r="E21473"/>
      <c r="F21473"/>
      <c r="G21473"/>
      <c r="H21473"/>
      <c r="I21473"/>
      <c r="J21473"/>
      <c r="K21473"/>
      <c r="L21473"/>
      <c r="M21473"/>
      <c r="N21473"/>
      <c r="O21473"/>
      <c r="P21473"/>
      <c r="Q21473"/>
      <c r="R21473"/>
      <c r="S21473"/>
      <c r="T21473"/>
      <c r="U21473"/>
      <c r="V21473"/>
      <c r="W21473"/>
      <c r="X21473"/>
      <c r="Y21473"/>
      <c r="Z21473"/>
      <c r="AA21473"/>
      <c r="AB21473"/>
      <c r="AC21473"/>
      <c r="AD21473"/>
      <c r="AE21473"/>
      <c r="AF21473"/>
      <c r="AG21473"/>
      <c r="AH21473"/>
      <c r="AI21473"/>
      <c r="AJ21473"/>
      <c r="AK21473"/>
      <c r="AL21473"/>
      <c r="AM21473"/>
      <c r="AN21473"/>
      <c r="AO21473"/>
      <c r="AP21473"/>
      <c r="AQ21473"/>
    </row>
    <row r="21474" spans="1:43" ht="37.9" customHeight="1" x14ac:dyDescent="0.15">
      <c r="A21474"/>
      <c r="B21474"/>
      <c r="C21474"/>
      <c r="D21474"/>
      <c r="E21474"/>
      <c r="F21474"/>
      <c r="G21474"/>
      <c r="H21474"/>
      <c r="I21474"/>
      <c r="J21474"/>
      <c r="K21474"/>
      <c r="L21474"/>
      <c r="M21474"/>
      <c r="N21474"/>
      <c r="O21474"/>
      <c r="P21474"/>
      <c r="Q21474"/>
      <c r="R21474"/>
      <c r="S21474"/>
      <c r="T21474"/>
      <c r="U21474"/>
      <c r="V21474"/>
      <c r="W21474"/>
      <c r="X21474"/>
      <c r="Y21474"/>
      <c r="Z21474"/>
      <c r="AA21474"/>
      <c r="AB21474"/>
      <c r="AC21474"/>
      <c r="AD21474"/>
      <c r="AE21474"/>
      <c r="AF21474"/>
      <c r="AG21474"/>
      <c r="AH21474"/>
      <c r="AI21474"/>
      <c r="AJ21474"/>
      <c r="AK21474"/>
      <c r="AL21474"/>
      <c r="AM21474"/>
      <c r="AN21474"/>
      <c r="AO21474"/>
      <c r="AP21474"/>
      <c r="AQ21474"/>
    </row>
    <row r="21475" spans="1:43" ht="37.9" customHeight="1" x14ac:dyDescent="0.15">
      <c r="A21475"/>
      <c r="B21475"/>
      <c r="C21475"/>
      <c r="D21475"/>
      <c r="E21475"/>
      <c r="F21475"/>
      <c r="G21475"/>
      <c r="H21475"/>
      <c r="I21475"/>
      <c r="J21475"/>
      <c r="K21475"/>
      <c r="L21475"/>
      <c r="M21475"/>
      <c r="N21475"/>
      <c r="O21475"/>
      <c r="P21475"/>
      <c r="Q21475"/>
      <c r="R21475"/>
      <c r="S21475"/>
      <c r="T21475"/>
      <c r="U21475"/>
      <c r="V21475"/>
      <c r="W21475"/>
      <c r="X21475"/>
      <c r="Y21475"/>
      <c r="Z21475"/>
      <c r="AA21475"/>
      <c r="AB21475"/>
      <c r="AC21475"/>
      <c r="AD21475"/>
      <c r="AE21475"/>
      <c r="AF21475"/>
      <c r="AG21475"/>
      <c r="AH21475"/>
      <c r="AI21475"/>
      <c r="AJ21475"/>
      <c r="AK21475"/>
      <c r="AL21475"/>
      <c r="AM21475"/>
      <c r="AN21475"/>
      <c r="AO21475"/>
      <c r="AP21475"/>
      <c r="AQ21475"/>
    </row>
    <row r="21476" spans="1:43" ht="37.9" customHeight="1" x14ac:dyDescent="0.15">
      <c r="A21476"/>
      <c r="B21476"/>
      <c r="C21476"/>
      <c r="D21476"/>
      <c r="E21476"/>
      <c r="F21476"/>
      <c r="G21476"/>
      <c r="H21476"/>
      <c r="I21476"/>
      <c r="J21476"/>
      <c r="K21476"/>
      <c r="L21476"/>
      <c r="M21476"/>
      <c r="N21476"/>
      <c r="O21476"/>
      <c r="P21476"/>
      <c r="Q21476"/>
      <c r="R21476"/>
      <c r="S21476"/>
      <c r="T21476"/>
      <c r="U21476"/>
      <c r="V21476"/>
      <c r="W21476"/>
      <c r="X21476"/>
      <c r="Y21476"/>
      <c r="Z21476"/>
      <c r="AA21476"/>
      <c r="AB21476"/>
      <c r="AC21476"/>
      <c r="AD21476"/>
      <c r="AE21476"/>
      <c r="AF21476"/>
      <c r="AG21476"/>
      <c r="AH21476"/>
      <c r="AI21476"/>
      <c r="AJ21476"/>
      <c r="AK21476"/>
      <c r="AL21476"/>
      <c r="AM21476"/>
      <c r="AN21476"/>
      <c r="AO21476"/>
      <c r="AP21476"/>
      <c r="AQ21476"/>
    </row>
    <row r="21477" spans="1:43" ht="37.9" customHeight="1" x14ac:dyDescent="0.15">
      <c r="A21477"/>
      <c r="B21477"/>
      <c r="C21477"/>
      <c r="D21477"/>
      <c r="E21477"/>
      <c r="F21477"/>
      <c r="G21477"/>
      <c r="H21477"/>
      <c r="I21477"/>
      <c r="J21477"/>
      <c r="K21477"/>
      <c r="L21477"/>
      <c r="M21477"/>
      <c r="N21477"/>
      <c r="O21477"/>
      <c r="P21477"/>
      <c r="Q21477"/>
      <c r="R21477"/>
      <c r="S21477"/>
      <c r="T21477"/>
      <c r="U21477"/>
      <c r="V21477"/>
      <c r="W21477"/>
      <c r="X21477"/>
      <c r="Y21477"/>
      <c r="Z21477"/>
      <c r="AA21477"/>
      <c r="AB21477"/>
      <c r="AC21477"/>
      <c r="AD21477"/>
      <c r="AE21477"/>
      <c r="AF21477"/>
      <c r="AG21477"/>
      <c r="AH21477"/>
      <c r="AI21477"/>
      <c r="AJ21477"/>
      <c r="AK21477"/>
      <c r="AL21477"/>
      <c r="AM21477"/>
      <c r="AN21477"/>
      <c r="AO21477"/>
      <c r="AP21477"/>
      <c r="AQ21477"/>
    </row>
    <row r="21478" spans="1:43" ht="37.9" customHeight="1" x14ac:dyDescent="0.15">
      <c r="A21478"/>
      <c r="B21478"/>
      <c r="C21478"/>
      <c r="D21478"/>
      <c r="E21478"/>
      <c r="F21478"/>
      <c r="G21478"/>
      <c r="H21478"/>
      <c r="I21478"/>
      <c r="J21478"/>
      <c r="K21478"/>
      <c r="L21478"/>
      <c r="M21478"/>
      <c r="N21478"/>
      <c r="O21478"/>
      <c r="P21478"/>
      <c r="Q21478"/>
      <c r="R21478"/>
      <c r="S21478"/>
      <c r="T21478"/>
      <c r="U21478"/>
      <c r="V21478"/>
      <c r="W21478"/>
      <c r="X21478"/>
      <c r="Y21478"/>
      <c r="Z21478"/>
      <c r="AA21478"/>
      <c r="AB21478"/>
      <c r="AC21478"/>
      <c r="AD21478"/>
      <c r="AE21478"/>
      <c r="AF21478"/>
      <c r="AG21478"/>
      <c r="AH21478"/>
      <c r="AI21478"/>
      <c r="AJ21478"/>
      <c r="AK21478"/>
      <c r="AL21478"/>
      <c r="AM21478"/>
      <c r="AN21478"/>
      <c r="AO21478"/>
      <c r="AP21478"/>
      <c r="AQ21478"/>
    </row>
    <row r="21479" spans="1:43" ht="37.9" customHeight="1" x14ac:dyDescent="0.15">
      <c r="A21479"/>
      <c r="B21479"/>
      <c r="C21479"/>
      <c r="D21479"/>
      <c r="E21479"/>
      <c r="F21479"/>
      <c r="G21479"/>
      <c r="H21479"/>
      <c r="I21479"/>
      <c r="J21479"/>
      <c r="K21479"/>
      <c r="L21479"/>
      <c r="M21479"/>
      <c r="N21479"/>
      <c r="O21479"/>
      <c r="P21479"/>
      <c r="Q21479"/>
      <c r="R21479"/>
      <c r="S21479"/>
      <c r="T21479"/>
      <c r="U21479"/>
      <c r="V21479"/>
      <c r="W21479"/>
      <c r="X21479"/>
      <c r="Y21479"/>
      <c r="Z21479"/>
      <c r="AA21479"/>
      <c r="AB21479"/>
      <c r="AC21479"/>
      <c r="AD21479"/>
      <c r="AE21479"/>
      <c r="AF21479"/>
      <c r="AG21479"/>
      <c r="AH21479"/>
      <c r="AI21479"/>
      <c r="AJ21479"/>
      <c r="AK21479"/>
      <c r="AL21479"/>
      <c r="AM21479"/>
      <c r="AN21479"/>
      <c r="AO21479"/>
      <c r="AP21479"/>
      <c r="AQ21479"/>
    </row>
    <row r="21480" spans="1:43" ht="37.9" customHeight="1" x14ac:dyDescent="0.15">
      <c r="A21480"/>
      <c r="B21480"/>
      <c r="C21480"/>
      <c r="D21480"/>
      <c r="E21480"/>
      <c r="F21480"/>
      <c r="G21480"/>
      <c r="H21480"/>
      <c r="I21480"/>
      <c r="J21480"/>
      <c r="K21480"/>
      <c r="L21480"/>
      <c r="M21480"/>
      <c r="N21480"/>
      <c r="O21480"/>
      <c r="P21480"/>
      <c r="Q21480"/>
      <c r="R21480"/>
      <c r="S21480"/>
      <c r="T21480"/>
      <c r="U21480"/>
      <c r="V21480"/>
      <c r="W21480"/>
      <c r="X21480"/>
      <c r="Y21480"/>
      <c r="Z21480"/>
      <c r="AA21480"/>
      <c r="AB21480"/>
      <c r="AC21480"/>
      <c r="AD21480"/>
      <c r="AE21480"/>
      <c r="AF21480"/>
      <c r="AG21480"/>
      <c r="AH21480"/>
      <c r="AI21480"/>
      <c r="AJ21480"/>
      <c r="AK21480"/>
      <c r="AL21480"/>
      <c r="AM21480"/>
      <c r="AN21480"/>
      <c r="AO21480"/>
      <c r="AP21480"/>
      <c r="AQ21480"/>
    </row>
    <row r="21481" spans="1:43" ht="37.9" customHeight="1" x14ac:dyDescent="0.15">
      <c r="A21481"/>
      <c r="B21481"/>
      <c r="C21481"/>
      <c r="D21481"/>
      <c r="E21481"/>
      <c r="F21481"/>
      <c r="G21481"/>
      <c r="H21481"/>
      <c r="I21481"/>
      <c r="J21481"/>
      <c r="K21481"/>
      <c r="L21481"/>
      <c r="M21481"/>
      <c r="N21481"/>
      <c r="O21481"/>
      <c r="P21481"/>
      <c r="Q21481"/>
      <c r="R21481"/>
      <c r="S21481"/>
      <c r="T21481"/>
      <c r="U21481"/>
      <c r="V21481"/>
      <c r="W21481"/>
      <c r="X21481"/>
      <c r="Y21481"/>
      <c r="Z21481"/>
      <c r="AA21481"/>
      <c r="AB21481"/>
      <c r="AC21481"/>
      <c r="AD21481"/>
      <c r="AE21481"/>
      <c r="AF21481"/>
      <c r="AG21481"/>
      <c r="AH21481"/>
      <c r="AI21481"/>
      <c r="AJ21481"/>
      <c r="AK21481"/>
      <c r="AL21481"/>
      <c r="AM21481"/>
      <c r="AN21481"/>
      <c r="AO21481"/>
      <c r="AP21481"/>
      <c r="AQ21481"/>
    </row>
    <row r="21482" spans="1:43" ht="37.9" customHeight="1" x14ac:dyDescent="0.15">
      <c r="A21482"/>
      <c r="B21482"/>
      <c r="C21482"/>
      <c r="D21482"/>
      <c r="E21482"/>
      <c r="F21482"/>
      <c r="G21482"/>
      <c r="H21482"/>
      <c r="I21482"/>
      <c r="J21482"/>
      <c r="K21482"/>
      <c r="L21482"/>
      <c r="M21482"/>
      <c r="N21482"/>
      <c r="O21482"/>
      <c r="P21482"/>
      <c r="Q21482"/>
      <c r="R21482"/>
      <c r="S21482"/>
      <c r="T21482"/>
      <c r="U21482"/>
      <c r="V21482"/>
      <c r="W21482"/>
      <c r="X21482"/>
      <c r="Y21482"/>
      <c r="Z21482"/>
      <c r="AA21482"/>
      <c r="AB21482"/>
      <c r="AC21482"/>
      <c r="AD21482"/>
      <c r="AE21482"/>
      <c r="AF21482"/>
      <c r="AG21482"/>
      <c r="AH21482"/>
      <c r="AI21482"/>
      <c r="AJ21482"/>
      <c r="AK21482"/>
      <c r="AL21482"/>
      <c r="AM21482"/>
      <c r="AN21482"/>
      <c r="AO21482"/>
      <c r="AP21482"/>
      <c r="AQ21482"/>
    </row>
    <row r="21483" spans="1:43" ht="37.9" customHeight="1" x14ac:dyDescent="0.15">
      <c r="A21483"/>
      <c r="B21483"/>
      <c r="C21483"/>
      <c r="D21483"/>
      <c r="E21483"/>
      <c r="F21483"/>
      <c r="G21483"/>
      <c r="H21483"/>
      <c r="I21483"/>
      <c r="J21483"/>
      <c r="K21483"/>
      <c r="L21483"/>
      <c r="M21483"/>
      <c r="N21483"/>
      <c r="O21483"/>
      <c r="P21483"/>
      <c r="Q21483"/>
      <c r="R21483"/>
      <c r="S21483"/>
      <c r="T21483"/>
      <c r="U21483"/>
      <c r="V21483"/>
      <c r="W21483"/>
      <c r="X21483"/>
      <c r="Y21483"/>
      <c r="Z21483"/>
      <c r="AA21483"/>
      <c r="AB21483"/>
      <c r="AC21483"/>
      <c r="AD21483"/>
      <c r="AE21483"/>
      <c r="AF21483"/>
      <c r="AG21483"/>
      <c r="AH21483"/>
      <c r="AI21483"/>
      <c r="AJ21483"/>
      <c r="AK21483"/>
      <c r="AL21483"/>
      <c r="AM21483"/>
      <c r="AN21483"/>
      <c r="AO21483"/>
      <c r="AP21483"/>
      <c r="AQ21483"/>
    </row>
    <row r="21484" spans="1:43" ht="37.9" customHeight="1" x14ac:dyDescent="0.15">
      <c r="A21484"/>
      <c r="B21484"/>
      <c r="C21484"/>
      <c r="D21484"/>
      <c r="E21484"/>
      <c r="F21484"/>
      <c r="G21484"/>
      <c r="H21484"/>
      <c r="I21484"/>
      <c r="J21484"/>
      <c r="K21484"/>
      <c r="L21484"/>
      <c r="M21484"/>
      <c r="N21484"/>
      <c r="O21484"/>
      <c r="P21484"/>
      <c r="Q21484"/>
      <c r="R21484"/>
      <c r="S21484"/>
      <c r="T21484"/>
      <c r="U21484"/>
      <c r="V21484"/>
      <c r="W21484"/>
      <c r="X21484"/>
      <c r="Y21484"/>
      <c r="Z21484"/>
      <c r="AA21484"/>
      <c r="AB21484"/>
      <c r="AC21484"/>
      <c r="AD21484"/>
      <c r="AE21484"/>
      <c r="AF21484"/>
      <c r="AG21484"/>
      <c r="AH21484"/>
      <c r="AI21484"/>
      <c r="AJ21484"/>
      <c r="AK21484"/>
      <c r="AL21484"/>
      <c r="AM21484"/>
      <c r="AN21484"/>
      <c r="AO21484"/>
      <c r="AP21484"/>
      <c r="AQ21484"/>
    </row>
    <row r="21485" spans="1:43" ht="37.9" customHeight="1" x14ac:dyDescent="0.15">
      <c r="A21485"/>
      <c r="B21485"/>
      <c r="C21485"/>
      <c r="D21485"/>
      <c r="E21485"/>
      <c r="F21485"/>
      <c r="G21485"/>
      <c r="H21485"/>
      <c r="I21485"/>
      <c r="J21485"/>
      <c r="K21485"/>
      <c r="L21485"/>
      <c r="M21485"/>
      <c r="N21485"/>
      <c r="O21485"/>
      <c r="P21485"/>
      <c r="Q21485"/>
      <c r="R21485"/>
      <c r="S21485"/>
      <c r="T21485"/>
      <c r="U21485"/>
      <c r="V21485"/>
      <c r="W21485"/>
      <c r="X21485"/>
      <c r="Y21485"/>
      <c r="Z21485"/>
      <c r="AA21485"/>
      <c r="AB21485"/>
      <c r="AC21485"/>
      <c r="AD21485"/>
      <c r="AE21485"/>
      <c r="AF21485"/>
      <c r="AG21485"/>
      <c r="AH21485"/>
      <c r="AI21485"/>
      <c r="AJ21485"/>
      <c r="AK21485"/>
      <c r="AL21485"/>
      <c r="AM21485"/>
      <c r="AN21485"/>
      <c r="AO21485"/>
      <c r="AP21485"/>
      <c r="AQ21485"/>
    </row>
    <row r="21486" spans="1:43" ht="37.9" customHeight="1" x14ac:dyDescent="0.15">
      <c r="A21486"/>
      <c r="B21486"/>
      <c r="C21486"/>
      <c r="D21486"/>
      <c r="E21486"/>
      <c r="F21486"/>
      <c r="G21486"/>
      <c r="H21486"/>
      <c r="I21486"/>
      <c r="J21486"/>
      <c r="K21486"/>
      <c r="L21486"/>
      <c r="M21486"/>
      <c r="N21486"/>
      <c r="O21486"/>
      <c r="P21486"/>
      <c r="Q21486"/>
      <c r="R21486"/>
      <c r="S21486"/>
      <c r="T21486"/>
      <c r="U21486"/>
      <c r="V21486"/>
      <c r="W21486"/>
      <c r="X21486"/>
      <c r="Y21486"/>
      <c r="Z21486"/>
      <c r="AA21486"/>
      <c r="AB21486"/>
      <c r="AC21486"/>
      <c r="AD21486"/>
      <c r="AE21486"/>
      <c r="AF21486"/>
      <c r="AG21486"/>
      <c r="AH21486"/>
      <c r="AI21486"/>
      <c r="AJ21486"/>
      <c r="AK21486"/>
      <c r="AL21486"/>
      <c r="AM21486"/>
      <c r="AN21486"/>
      <c r="AO21486"/>
      <c r="AP21486"/>
      <c r="AQ21486"/>
    </row>
    <row r="21487" spans="1:43" ht="37.9" customHeight="1" x14ac:dyDescent="0.15">
      <c r="A21487"/>
      <c r="B21487"/>
      <c r="C21487"/>
      <c r="D21487"/>
      <c r="E21487"/>
      <c r="F21487"/>
      <c r="G21487"/>
      <c r="H21487"/>
      <c r="I21487"/>
      <c r="J21487"/>
      <c r="K21487"/>
      <c r="L21487"/>
      <c r="M21487"/>
      <c r="N21487"/>
      <c r="O21487"/>
      <c r="P21487"/>
      <c r="Q21487"/>
      <c r="R21487"/>
      <c r="S21487"/>
      <c r="T21487"/>
      <c r="U21487"/>
      <c r="V21487"/>
      <c r="W21487"/>
      <c r="X21487"/>
      <c r="Y21487"/>
      <c r="Z21487"/>
      <c r="AA21487"/>
      <c r="AB21487"/>
      <c r="AC21487"/>
      <c r="AD21487"/>
      <c r="AE21487"/>
      <c r="AF21487"/>
      <c r="AG21487"/>
      <c r="AH21487"/>
      <c r="AI21487"/>
      <c r="AJ21487"/>
      <c r="AK21487"/>
      <c r="AL21487"/>
      <c r="AM21487"/>
      <c r="AN21487"/>
      <c r="AO21487"/>
      <c r="AP21487"/>
      <c r="AQ21487"/>
    </row>
    <row r="21488" spans="1:43" ht="37.9" customHeight="1" x14ac:dyDescent="0.15">
      <c r="A21488"/>
      <c r="B21488"/>
      <c r="C21488"/>
      <c r="D21488"/>
      <c r="E21488"/>
      <c r="F21488"/>
      <c r="G21488"/>
      <c r="H21488"/>
      <c r="I21488"/>
      <c r="J21488"/>
      <c r="K21488"/>
      <c r="L21488"/>
      <c r="M21488"/>
      <c r="N21488"/>
      <c r="O21488"/>
      <c r="P21488"/>
      <c r="Q21488"/>
      <c r="R21488"/>
      <c r="S21488"/>
      <c r="T21488"/>
      <c r="U21488"/>
      <c r="V21488"/>
      <c r="W21488"/>
      <c r="X21488"/>
      <c r="Y21488"/>
      <c r="Z21488"/>
      <c r="AA21488"/>
      <c r="AB21488"/>
      <c r="AC21488"/>
      <c r="AD21488"/>
      <c r="AE21488"/>
      <c r="AF21488"/>
      <c r="AG21488"/>
      <c r="AH21488"/>
      <c r="AI21488"/>
      <c r="AJ21488"/>
      <c r="AK21488"/>
      <c r="AL21488"/>
      <c r="AM21488"/>
      <c r="AN21488"/>
      <c r="AO21488"/>
      <c r="AP21488"/>
      <c r="AQ21488"/>
    </row>
    <row r="21489" spans="1:43" ht="37.9" customHeight="1" x14ac:dyDescent="0.15">
      <c r="A21489"/>
      <c r="B21489"/>
      <c r="C21489"/>
      <c r="D21489"/>
      <c r="E21489"/>
      <c r="F21489"/>
      <c r="G21489"/>
      <c r="H21489"/>
      <c r="I21489"/>
      <c r="J21489"/>
      <c r="K21489"/>
      <c r="L21489"/>
      <c r="M21489"/>
      <c r="N21489"/>
      <c r="O21489"/>
      <c r="P21489"/>
      <c r="Q21489"/>
      <c r="R21489"/>
      <c r="S21489"/>
      <c r="T21489"/>
      <c r="U21489"/>
      <c r="V21489"/>
      <c r="W21489"/>
      <c r="X21489"/>
      <c r="Y21489"/>
      <c r="Z21489"/>
      <c r="AA21489"/>
      <c r="AB21489"/>
      <c r="AC21489"/>
      <c r="AD21489"/>
      <c r="AE21489"/>
      <c r="AF21489"/>
      <c r="AG21489"/>
      <c r="AH21489"/>
      <c r="AI21489"/>
      <c r="AJ21489"/>
      <c r="AK21489"/>
      <c r="AL21489"/>
      <c r="AM21489"/>
      <c r="AN21489"/>
      <c r="AO21489"/>
      <c r="AP21489"/>
      <c r="AQ21489"/>
    </row>
    <row r="21490" spans="1:43" ht="37.9" customHeight="1" x14ac:dyDescent="0.15">
      <c r="A21490"/>
      <c r="B21490"/>
      <c r="C21490"/>
      <c r="D21490"/>
      <c r="E21490"/>
      <c r="F21490"/>
      <c r="G21490"/>
      <c r="H21490"/>
      <c r="I21490"/>
      <c r="J21490"/>
      <c r="K21490"/>
      <c r="L21490"/>
      <c r="M21490"/>
      <c r="N21490"/>
      <c r="O21490"/>
      <c r="P21490"/>
      <c r="Q21490"/>
      <c r="R21490"/>
      <c r="S21490"/>
      <c r="T21490"/>
      <c r="U21490"/>
      <c r="V21490"/>
      <c r="W21490"/>
      <c r="X21490"/>
      <c r="Y21490"/>
      <c r="Z21490"/>
      <c r="AA21490"/>
      <c r="AB21490"/>
      <c r="AC21490"/>
      <c r="AD21490"/>
      <c r="AE21490"/>
      <c r="AF21490"/>
      <c r="AG21490"/>
      <c r="AH21490"/>
      <c r="AI21490"/>
      <c r="AJ21490"/>
      <c r="AK21490"/>
      <c r="AL21490"/>
      <c r="AM21490"/>
      <c r="AN21490"/>
      <c r="AO21490"/>
      <c r="AP21490"/>
      <c r="AQ21490"/>
    </row>
    <row r="21491" spans="1:43" ht="37.9" customHeight="1" x14ac:dyDescent="0.15">
      <c r="A21491"/>
      <c r="B21491"/>
      <c r="C21491"/>
      <c r="D21491"/>
      <c r="E21491"/>
      <c r="F21491"/>
      <c r="G21491"/>
      <c r="H21491"/>
      <c r="I21491"/>
      <c r="J21491"/>
      <c r="K21491"/>
      <c r="L21491"/>
      <c r="M21491"/>
      <c r="N21491"/>
      <c r="O21491"/>
      <c r="P21491"/>
      <c r="Q21491"/>
      <c r="R21491"/>
      <c r="S21491"/>
      <c r="T21491"/>
      <c r="U21491"/>
      <c r="V21491"/>
      <c r="W21491"/>
      <c r="X21491"/>
      <c r="Y21491"/>
      <c r="Z21491"/>
      <c r="AA21491"/>
      <c r="AB21491"/>
      <c r="AC21491"/>
      <c r="AD21491"/>
      <c r="AE21491"/>
      <c r="AF21491"/>
      <c r="AG21491"/>
      <c r="AH21491"/>
      <c r="AI21491"/>
      <c r="AJ21491"/>
      <c r="AK21491"/>
      <c r="AL21491"/>
      <c r="AM21491"/>
      <c r="AN21491"/>
      <c r="AO21491"/>
      <c r="AP21491"/>
      <c r="AQ21491"/>
    </row>
    <row r="21492" spans="1:43" ht="37.9" customHeight="1" x14ac:dyDescent="0.15">
      <c r="A21492"/>
      <c r="B21492"/>
      <c r="C21492"/>
      <c r="D21492"/>
      <c r="E21492"/>
      <c r="F21492"/>
      <c r="G21492"/>
      <c r="H21492"/>
      <c r="I21492"/>
      <c r="J21492"/>
      <c r="K21492"/>
      <c r="L21492"/>
      <c r="M21492"/>
      <c r="N21492"/>
      <c r="O21492"/>
      <c r="P21492"/>
      <c r="Q21492"/>
      <c r="R21492"/>
      <c r="S21492"/>
      <c r="T21492"/>
      <c r="U21492"/>
      <c r="V21492"/>
      <c r="W21492"/>
      <c r="X21492"/>
      <c r="Y21492"/>
      <c r="Z21492"/>
      <c r="AA21492"/>
      <c r="AB21492"/>
      <c r="AC21492"/>
      <c r="AD21492"/>
      <c r="AE21492"/>
      <c r="AF21492"/>
      <c r="AG21492"/>
      <c r="AH21492"/>
      <c r="AI21492"/>
      <c r="AJ21492"/>
      <c r="AK21492"/>
      <c r="AL21492"/>
      <c r="AM21492"/>
      <c r="AN21492"/>
      <c r="AO21492"/>
      <c r="AP21492"/>
      <c r="AQ21492"/>
    </row>
    <row r="21493" spans="1:43" ht="37.9" customHeight="1" x14ac:dyDescent="0.15">
      <c r="A21493"/>
      <c r="B21493"/>
      <c r="C21493"/>
      <c r="D21493"/>
      <c r="E21493"/>
      <c r="F21493"/>
      <c r="G21493"/>
      <c r="H21493"/>
      <c r="I21493"/>
      <c r="J21493"/>
      <c r="K21493"/>
      <c r="L21493"/>
      <c r="M21493"/>
      <c r="N21493"/>
      <c r="O21493"/>
      <c r="P21493"/>
      <c r="Q21493"/>
      <c r="R21493"/>
      <c r="S21493"/>
      <c r="T21493"/>
      <c r="U21493"/>
      <c r="V21493"/>
      <c r="W21493"/>
      <c r="X21493"/>
      <c r="Y21493"/>
      <c r="Z21493"/>
      <c r="AA21493"/>
      <c r="AB21493"/>
      <c r="AC21493"/>
      <c r="AD21493"/>
      <c r="AE21493"/>
      <c r="AF21493"/>
      <c r="AG21493"/>
      <c r="AH21493"/>
      <c r="AI21493"/>
      <c r="AJ21493"/>
      <c r="AK21493"/>
      <c r="AL21493"/>
      <c r="AM21493"/>
      <c r="AN21493"/>
      <c r="AO21493"/>
      <c r="AP21493"/>
      <c r="AQ21493"/>
    </row>
    <row r="21494" spans="1:43" ht="37.9" customHeight="1" x14ac:dyDescent="0.15">
      <c r="A21494"/>
      <c r="B21494"/>
      <c r="C21494"/>
      <c r="D21494"/>
      <c r="E21494"/>
      <c r="F21494"/>
      <c r="G21494"/>
      <c r="H21494"/>
      <c r="I21494"/>
      <c r="J21494"/>
      <c r="K21494"/>
      <c r="L21494"/>
      <c r="M21494"/>
      <c r="N21494"/>
      <c r="O21494"/>
      <c r="P21494"/>
      <c r="Q21494"/>
      <c r="R21494"/>
      <c r="S21494"/>
      <c r="T21494"/>
      <c r="U21494"/>
      <c r="V21494"/>
      <c r="W21494"/>
      <c r="X21494"/>
      <c r="Y21494"/>
      <c r="Z21494"/>
      <c r="AA21494"/>
      <c r="AB21494"/>
      <c r="AC21494"/>
      <c r="AD21494"/>
      <c r="AE21494"/>
      <c r="AF21494"/>
      <c r="AG21494"/>
      <c r="AH21494"/>
      <c r="AI21494"/>
      <c r="AJ21494"/>
      <c r="AK21494"/>
      <c r="AL21494"/>
      <c r="AM21494"/>
      <c r="AN21494"/>
      <c r="AO21494"/>
      <c r="AP21494"/>
      <c r="AQ21494"/>
    </row>
    <row r="21495" spans="1:43" ht="37.9" customHeight="1" x14ac:dyDescent="0.15">
      <c r="A21495"/>
      <c r="B21495"/>
      <c r="C21495"/>
      <c r="D21495"/>
      <c r="E21495"/>
      <c r="F21495"/>
      <c r="G21495"/>
      <c r="H21495"/>
      <c r="I21495"/>
      <c r="J21495"/>
      <c r="K21495"/>
      <c r="L21495"/>
      <c r="M21495"/>
      <c r="N21495"/>
      <c r="O21495"/>
      <c r="P21495"/>
      <c r="Q21495"/>
      <c r="R21495"/>
      <c r="S21495"/>
      <c r="T21495"/>
      <c r="U21495"/>
      <c r="V21495"/>
      <c r="W21495"/>
      <c r="X21495"/>
      <c r="Y21495"/>
      <c r="Z21495"/>
      <c r="AA21495"/>
      <c r="AB21495"/>
      <c r="AC21495"/>
      <c r="AD21495"/>
      <c r="AE21495"/>
      <c r="AF21495"/>
      <c r="AG21495"/>
      <c r="AH21495"/>
      <c r="AI21495"/>
      <c r="AJ21495"/>
      <c r="AK21495"/>
      <c r="AL21495"/>
      <c r="AM21495"/>
      <c r="AN21495"/>
      <c r="AO21495"/>
      <c r="AP21495"/>
      <c r="AQ21495"/>
    </row>
    <row r="21496" spans="1:43" ht="37.9" customHeight="1" x14ac:dyDescent="0.15">
      <c r="A21496"/>
      <c r="B21496"/>
      <c r="C21496"/>
      <c r="D21496"/>
      <c r="E21496"/>
      <c r="F21496"/>
      <c r="G21496"/>
      <c r="H21496"/>
      <c r="I21496"/>
      <c r="J21496"/>
      <c r="K21496"/>
      <c r="L21496"/>
      <c r="M21496"/>
      <c r="N21496"/>
      <c r="O21496"/>
      <c r="P21496"/>
      <c r="Q21496"/>
      <c r="R21496"/>
      <c r="S21496"/>
      <c r="T21496"/>
      <c r="U21496"/>
      <c r="V21496"/>
      <c r="W21496"/>
      <c r="X21496"/>
      <c r="Y21496"/>
      <c r="Z21496"/>
      <c r="AA21496"/>
      <c r="AB21496"/>
      <c r="AC21496"/>
      <c r="AD21496"/>
      <c r="AE21496"/>
      <c r="AF21496"/>
      <c r="AG21496"/>
      <c r="AH21496"/>
      <c r="AI21496"/>
      <c r="AJ21496"/>
      <c r="AK21496"/>
      <c r="AL21496"/>
      <c r="AM21496"/>
      <c r="AN21496"/>
      <c r="AO21496"/>
      <c r="AP21496"/>
      <c r="AQ21496"/>
    </row>
    <row r="21497" spans="1:43" ht="37.9" customHeight="1" x14ac:dyDescent="0.15">
      <c r="A21497"/>
      <c r="B21497"/>
      <c r="C21497"/>
      <c r="D21497"/>
      <c r="E21497"/>
      <c r="F21497"/>
      <c r="G21497"/>
      <c r="H21497"/>
      <c r="I21497"/>
      <c r="J21497"/>
      <c r="K21497"/>
      <c r="L21497"/>
      <c r="M21497"/>
      <c r="N21497"/>
      <c r="O21497"/>
      <c r="P21497"/>
      <c r="Q21497"/>
      <c r="R21497"/>
      <c r="S21497"/>
      <c r="T21497"/>
      <c r="U21497"/>
      <c r="V21497"/>
      <c r="W21497"/>
      <c r="X21497"/>
      <c r="Y21497"/>
      <c r="Z21497"/>
      <c r="AA21497"/>
      <c r="AB21497"/>
      <c r="AC21497"/>
      <c r="AD21497"/>
      <c r="AE21497"/>
      <c r="AF21497"/>
      <c r="AG21497"/>
      <c r="AH21497"/>
      <c r="AI21497"/>
      <c r="AJ21497"/>
      <c r="AK21497"/>
      <c r="AL21497"/>
      <c r="AM21497"/>
      <c r="AN21497"/>
      <c r="AO21497"/>
      <c r="AP21497"/>
      <c r="AQ21497"/>
    </row>
    <row r="21498" spans="1:43" ht="37.9" customHeight="1" x14ac:dyDescent="0.15">
      <c r="A21498"/>
      <c r="B21498"/>
      <c r="C21498"/>
      <c r="D21498"/>
      <c r="E21498"/>
      <c r="F21498"/>
      <c r="G21498"/>
      <c r="H21498"/>
      <c r="I21498"/>
      <c r="J21498"/>
      <c r="K21498"/>
      <c r="L21498"/>
      <c r="M21498"/>
      <c r="N21498"/>
      <c r="O21498"/>
      <c r="P21498"/>
      <c r="Q21498"/>
      <c r="R21498"/>
      <c r="S21498"/>
      <c r="T21498"/>
      <c r="U21498"/>
      <c r="V21498"/>
      <c r="W21498"/>
      <c r="X21498"/>
      <c r="Y21498"/>
      <c r="Z21498"/>
      <c r="AA21498"/>
      <c r="AB21498"/>
      <c r="AC21498"/>
      <c r="AD21498"/>
      <c r="AE21498"/>
      <c r="AF21498"/>
      <c r="AG21498"/>
      <c r="AH21498"/>
      <c r="AI21498"/>
      <c r="AJ21498"/>
      <c r="AK21498"/>
      <c r="AL21498"/>
      <c r="AM21498"/>
      <c r="AN21498"/>
      <c r="AO21498"/>
      <c r="AP21498"/>
      <c r="AQ21498"/>
    </row>
    <row r="21499" spans="1:43" ht="37.9" customHeight="1" x14ac:dyDescent="0.15">
      <c r="A21499"/>
      <c r="B21499"/>
      <c r="C21499"/>
      <c r="D21499"/>
      <c r="E21499"/>
      <c r="F21499"/>
      <c r="G21499"/>
      <c r="H21499"/>
      <c r="I21499"/>
      <c r="J21499"/>
      <c r="K21499"/>
      <c r="L21499"/>
      <c r="M21499"/>
      <c r="N21499"/>
      <c r="O21499"/>
      <c r="P21499"/>
      <c r="Q21499"/>
      <c r="R21499"/>
      <c r="S21499"/>
      <c r="T21499"/>
      <c r="U21499"/>
      <c r="V21499"/>
      <c r="W21499"/>
      <c r="X21499"/>
      <c r="Y21499"/>
      <c r="Z21499"/>
      <c r="AA21499"/>
      <c r="AB21499"/>
      <c r="AC21499"/>
      <c r="AD21499"/>
      <c r="AE21499"/>
      <c r="AF21499"/>
      <c r="AG21499"/>
      <c r="AH21499"/>
      <c r="AI21499"/>
      <c r="AJ21499"/>
      <c r="AK21499"/>
      <c r="AL21499"/>
      <c r="AM21499"/>
      <c r="AN21499"/>
      <c r="AO21499"/>
      <c r="AP21499"/>
      <c r="AQ21499"/>
    </row>
    <row r="21500" spans="1:43" ht="37.9" customHeight="1" x14ac:dyDescent="0.15">
      <c r="A21500"/>
      <c r="B21500"/>
      <c r="C21500"/>
      <c r="D21500"/>
      <c r="E21500"/>
      <c r="F21500"/>
      <c r="G21500"/>
      <c r="H21500"/>
      <c r="I21500"/>
      <c r="J21500"/>
      <c r="K21500"/>
      <c r="L21500"/>
      <c r="M21500"/>
      <c r="N21500"/>
      <c r="O21500"/>
      <c r="P21500"/>
      <c r="Q21500"/>
      <c r="R21500"/>
      <c r="S21500"/>
      <c r="T21500"/>
      <c r="U21500"/>
      <c r="V21500"/>
      <c r="W21500"/>
      <c r="X21500"/>
      <c r="Y21500"/>
      <c r="Z21500"/>
      <c r="AA21500"/>
      <c r="AB21500"/>
      <c r="AC21500"/>
      <c r="AD21500"/>
      <c r="AE21500"/>
      <c r="AF21500"/>
      <c r="AG21500"/>
      <c r="AH21500"/>
      <c r="AI21500"/>
      <c r="AJ21500"/>
      <c r="AK21500"/>
      <c r="AL21500"/>
      <c r="AM21500"/>
      <c r="AN21500"/>
      <c r="AO21500"/>
      <c r="AP21500"/>
      <c r="AQ21500"/>
    </row>
    <row r="21501" spans="1:43" ht="37.9" customHeight="1" x14ac:dyDescent="0.15">
      <c r="A21501"/>
      <c r="B21501"/>
      <c r="C21501"/>
      <c r="D21501"/>
      <c r="E21501"/>
      <c r="F21501"/>
      <c r="G21501"/>
      <c r="H21501"/>
      <c r="I21501"/>
      <c r="J21501"/>
      <c r="K21501"/>
      <c r="L21501"/>
      <c r="M21501"/>
      <c r="N21501"/>
      <c r="O21501"/>
      <c r="P21501"/>
      <c r="Q21501"/>
      <c r="R21501"/>
      <c r="S21501"/>
      <c r="T21501"/>
      <c r="U21501"/>
      <c r="V21501"/>
      <c r="W21501"/>
      <c r="X21501"/>
      <c r="Y21501"/>
      <c r="Z21501"/>
      <c r="AA21501"/>
      <c r="AB21501"/>
      <c r="AC21501"/>
      <c r="AD21501"/>
      <c r="AE21501"/>
      <c r="AF21501"/>
      <c r="AG21501"/>
      <c r="AH21501"/>
      <c r="AI21501"/>
      <c r="AJ21501"/>
      <c r="AK21501"/>
      <c r="AL21501"/>
      <c r="AM21501"/>
      <c r="AN21501"/>
      <c r="AO21501"/>
      <c r="AP21501"/>
      <c r="AQ21501"/>
    </row>
    <row r="21502" spans="1:43" ht="37.9" customHeight="1" x14ac:dyDescent="0.15">
      <c r="A21502"/>
      <c r="B21502"/>
      <c r="C21502"/>
      <c r="D21502"/>
      <c r="E21502"/>
      <c r="F21502"/>
      <c r="G21502"/>
      <c r="H21502"/>
      <c r="I21502"/>
      <c r="J21502"/>
      <c r="K21502"/>
      <c r="L21502"/>
      <c r="M21502"/>
      <c r="N21502"/>
      <c r="O21502"/>
      <c r="P21502"/>
      <c r="Q21502"/>
      <c r="R21502"/>
      <c r="S21502"/>
      <c r="T21502"/>
      <c r="U21502"/>
      <c r="V21502"/>
      <c r="W21502"/>
      <c r="X21502"/>
      <c r="Y21502"/>
      <c r="Z21502"/>
      <c r="AA21502"/>
      <c r="AB21502"/>
      <c r="AC21502"/>
      <c r="AD21502"/>
      <c r="AE21502"/>
      <c r="AF21502"/>
      <c r="AG21502"/>
      <c r="AH21502"/>
      <c r="AI21502"/>
      <c r="AJ21502"/>
      <c r="AK21502"/>
      <c r="AL21502"/>
      <c r="AM21502"/>
      <c r="AN21502"/>
      <c r="AO21502"/>
      <c r="AP21502"/>
      <c r="AQ21502"/>
    </row>
    <row r="21503" spans="1:43" ht="37.9" customHeight="1" x14ac:dyDescent="0.15">
      <c r="A21503"/>
      <c r="B21503"/>
      <c r="C21503"/>
      <c r="D21503"/>
      <c r="E21503"/>
      <c r="F21503"/>
      <c r="G21503"/>
      <c r="H21503"/>
      <c r="I21503"/>
      <c r="J21503"/>
      <c r="K21503"/>
      <c r="L21503"/>
      <c r="M21503"/>
      <c r="N21503"/>
      <c r="O21503"/>
      <c r="P21503"/>
      <c r="Q21503"/>
      <c r="R21503"/>
      <c r="S21503"/>
      <c r="T21503"/>
      <c r="U21503"/>
      <c r="V21503"/>
      <c r="W21503"/>
      <c r="X21503"/>
      <c r="Y21503"/>
      <c r="Z21503"/>
      <c r="AA21503"/>
      <c r="AB21503"/>
      <c r="AC21503"/>
      <c r="AD21503"/>
      <c r="AE21503"/>
      <c r="AF21503"/>
      <c r="AG21503"/>
      <c r="AH21503"/>
      <c r="AI21503"/>
      <c r="AJ21503"/>
      <c r="AK21503"/>
      <c r="AL21503"/>
      <c r="AM21503"/>
      <c r="AN21503"/>
      <c r="AO21503"/>
      <c r="AP21503"/>
      <c r="AQ21503"/>
    </row>
    <row r="21504" spans="1:43" ht="37.9" customHeight="1" x14ac:dyDescent="0.15">
      <c r="A21504"/>
      <c r="B21504"/>
      <c r="C21504"/>
      <c r="D21504"/>
      <c r="E21504"/>
      <c r="F21504"/>
      <c r="G21504"/>
      <c r="H21504"/>
      <c r="I21504"/>
      <c r="J21504"/>
      <c r="K21504"/>
      <c r="L21504"/>
      <c r="M21504"/>
      <c r="N21504"/>
      <c r="O21504"/>
      <c r="P21504"/>
      <c r="Q21504"/>
      <c r="R21504"/>
      <c r="S21504"/>
      <c r="T21504"/>
      <c r="U21504"/>
      <c r="V21504"/>
      <c r="W21504"/>
      <c r="X21504"/>
      <c r="Y21504"/>
      <c r="Z21504"/>
      <c r="AA21504"/>
      <c r="AB21504"/>
      <c r="AC21504"/>
      <c r="AD21504"/>
      <c r="AE21504"/>
      <c r="AF21504"/>
      <c r="AG21504"/>
      <c r="AH21504"/>
      <c r="AI21504"/>
      <c r="AJ21504"/>
      <c r="AK21504"/>
      <c r="AL21504"/>
      <c r="AM21504"/>
      <c r="AN21504"/>
      <c r="AO21504"/>
      <c r="AP21504"/>
      <c r="AQ21504"/>
    </row>
    <row r="21505" spans="1:43" ht="37.9" customHeight="1" x14ac:dyDescent="0.15">
      <c r="A21505"/>
      <c r="B21505"/>
      <c r="C21505"/>
      <c r="D21505"/>
      <c r="E21505"/>
      <c r="F21505"/>
      <c r="G21505"/>
      <c r="H21505"/>
      <c r="I21505"/>
      <c r="J21505"/>
      <c r="K21505"/>
      <c r="L21505"/>
      <c r="M21505"/>
      <c r="N21505"/>
      <c r="O21505"/>
      <c r="P21505"/>
      <c r="Q21505"/>
      <c r="R21505"/>
      <c r="S21505"/>
      <c r="T21505"/>
      <c r="U21505"/>
      <c r="V21505"/>
      <c r="W21505"/>
      <c r="X21505"/>
      <c r="Y21505"/>
      <c r="Z21505"/>
      <c r="AA21505"/>
      <c r="AB21505"/>
      <c r="AC21505"/>
      <c r="AD21505"/>
      <c r="AE21505"/>
      <c r="AF21505"/>
      <c r="AG21505"/>
      <c r="AH21505"/>
      <c r="AI21505"/>
      <c r="AJ21505"/>
      <c r="AK21505"/>
      <c r="AL21505"/>
      <c r="AM21505"/>
      <c r="AN21505"/>
      <c r="AO21505"/>
      <c r="AP21505"/>
      <c r="AQ21505"/>
    </row>
    <row r="21506" spans="1:43" ht="37.9" customHeight="1" x14ac:dyDescent="0.15">
      <c r="A21506"/>
      <c r="B21506"/>
      <c r="C21506"/>
      <c r="D21506"/>
      <c r="E21506"/>
      <c r="F21506"/>
      <c r="G21506"/>
      <c r="H21506"/>
      <c r="I21506"/>
      <c r="J21506"/>
      <c r="K21506"/>
      <c r="L21506"/>
      <c r="M21506"/>
      <c r="N21506"/>
      <c r="O21506"/>
      <c r="P21506"/>
      <c r="Q21506"/>
      <c r="R21506"/>
      <c r="S21506"/>
      <c r="T21506"/>
      <c r="U21506"/>
      <c r="V21506"/>
      <c r="W21506"/>
      <c r="X21506"/>
      <c r="Y21506"/>
      <c r="Z21506"/>
      <c r="AA21506"/>
      <c r="AB21506"/>
      <c r="AC21506"/>
      <c r="AD21506"/>
      <c r="AE21506"/>
      <c r="AF21506"/>
      <c r="AG21506"/>
      <c r="AH21506"/>
      <c r="AI21506"/>
      <c r="AJ21506"/>
      <c r="AK21506"/>
      <c r="AL21506"/>
      <c r="AM21506"/>
      <c r="AN21506"/>
      <c r="AO21506"/>
      <c r="AP21506"/>
      <c r="AQ21506"/>
    </row>
    <row r="21507" spans="1:43" ht="37.9" customHeight="1" x14ac:dyDescent="0.15">
      <c r="A21507"/>
      <c r="B21507"/>
      <c r="C21507"/>
      <c r="D21507"/>
      <c r="E21507"/>
      <c r="F21507"/>
      <c r="G21507"/>
      <c r="H21507"/>
      <c r="I21507"/>
      <c r="J21507"/>
      <c r="K21507"/>
      <c r="L21507"/>
      <c r="M21507"/>
      <c r="N21507"/>
      <c r="O21507"/>
      <c r="P21507"/>
      <c r="Q21507"/>
      <c r="R21507"/>
      <c r="S21507"/>
      <c r="T21507"/>
      <c r="U21507"/>
      <c r="V21507"/>
      <c r="W21507"/>
      <c r="X21507"/>
      <c r="Y21507"/>
      <c r="Z21507"/>
      <c r="AA21507"/>
      <c r="AB21507"/>
      <c r="AC21507"/>
      <c r="AD21507"/>
      <c r="AE21507"/>
      <c r="AF21507"/>
      <c r="AG21507"/>
      <c r="AH21507"/>
      <c r="AI21507"/>
      <c r="AJ21507"/>
      <c r="AK21507"/>
      <c r="AL21507"/>
      <c r="AM21507"/>
      <c r="AN21507"/>
      <c r="AO21507"/>
      <c r="AP21507"/>
      <c r="AQ21507"/>
    </row>
    <row r="21508" spans="1:43" ht="37.9" customHeight="1" x14ac:dyDescent="0.15">
      <c r="A21508"/>
      <c r="B21508"/>
      <c r="C21508"/>
      <c r="D21508"/>
      <c r="E21508"/>
      <c r="F21508"/>
      <c r="G21508"/>
      <c r="H21508"/>
      <c r="I21508"/>
      <c r="J21508"/>
      <c r="K21508"/>
      <c r="L21508"/>
      <c r="M21508"/>
      <c r="N21508"/>
      <c r="O21508"/>
      <c r="P21508"/>
      <c r="Q21508"/>
      <c r="R21508"/>
      <c r="S21508"/>
      <c r="T21508"/>
      <c r="U21508"/>
      <c r="V21508"/>
      <c r="W21508"/>
      <c r="X21508"/>
      <c r="Y21508"/>
      <c r="Z21508"/>
      <c r="AA21508"/>
      <c r="AB21508"/>
      <c r="AC21508"/>
      <c r="AD21508"/>
      <c r="AE21508"/>
      <c r="AF21508"/>
      <c r="AG21508"/>
      <c r="AH21508"/>
      <c r="AI21508"/>
      <c r="AJ21508"/>
      <c r="AK21508"/>
      <c r="AL21508"/>
      <c r="AM21508"/>
      <c r="AN21508"/>
      <c r="AO21508"/>
      <c r="AP21508"/>
      <c r="AQ21508"/>
    </row>
    <row r="21509" spans="1:43" ht="37.9" customHeight="1" x14ac:dyDescent="0.15">
      <c r="A21509"/>
      <c r="B21509"/>
      <c r="C21509"/>
      <c r="D21509"/>
      <c r="E21509"/>
      <c r="F21509"/>
      <c r="G21509"/>
      <c r="H21509"/>
      <c r="I21509"/>
      <c r="J21509"/>
      <c r="K21509"/>
      <c r="L21509"/>
      <c r="M21509"/>
      <c r="N21509"/>
      <c r="O21509"/>
      <c r="P21509"/>
      <c r="Q21509"/>
      <c r="R21509"/>
      <c r="S21509"/>
      <c r="T21509"/>
      <c r="U21509"/>
      <c r="V21509"/>
      <c r="W21509"/>
      <c r="X21509"/>
      <c r="Y21509"/>
      <c r="Z21509"/>
      <c r="AA21509"/>
      <c r="AB21509"/>
      <c r="AC21509"/>
      <c r="AD21509"/>
      <c r="AE21509"/>
      <c r="AF21509"/>
      <c r="AG21509"/>
      <c r="AH21509"/>
      <c r="AI21509"/>
      <c r="AJ21509"/>
      <c r="AK21509"/>
      <c r="AL21509"/>
      <c r="AM21509"/>
      <c r="AN21509"/>
      <c r="AO21509"/>
      <c r="AP21509"/>
      <c r="AQ21509"/>
    </row>
    <row r="21510" spans="1:43" ht="37.9" customHeight="1" x14ac:dyDescent="0.15">
      <c r="A21510"/>
      <c r="B21510"/>
      <c r="C21510"/>
      <c r="D21510"/>
      <c r="E21510"/>
      <c r="F21510"/>
      <c r="G21510"/>
      <c r="H21510"/>
      <c r="I21510"/>
      <c r="J21510"/>
      <c r="K21510"/>
      <c r="L21510"/>
      <c r="M21510"/>
      <c r="N21510"/>
      <c r="O21510"/>
      <c r="P21510"/>
      <c r="Q21510"/>
      <c r="R21510"/>
      <c r="S21510"/>
      <c r="T21510"/>
      <c r="U21510"/>
      <c r="V21510"/>
      <c r="W21510"/>
      <c r="X21510"/>
      <c r="Y21510"/>
      <c r="Z21510"/>
      <c r="AA21510"/>
      <c r="AB21510"/>
      <c r="AC21510"/>
      <c r="AD21510"/>
      <c r="AE21510"/>
      <c r="AF21510"/>
      <c r="AG21510"/>
      <c r="AH21510"/>
      <c r="AI21510"/>
      <c r="AJ21510"/>
      <c r="AK21510"/>
      <c r="AL21510"/>
      <c r="AM21510"/>
      <c r="AN21510"/>
      <c r="AO21510"/>
      <c r="AP21510"/>
      <c r="AQ21510"/>
    </row>
    <row r="21511" spans="1:43" ht="37.9" customHeight="1" x14ac:dyDescent="0.15">
      <c r="A21511"/>
      <c r="B21511"/>
      <c r="C21511"/>
      <c r="D21511"/>
      <c r="E21511"/>
      <c r="F21511"/>
      <c r="G21511"/>
      <c r="H21511"/>
      <c r="I21511"/>
      <c r="J21511"/>
      <c r="K21511"/>
      <c r="L21511"/>
      <c r="M21511"/>
      <c r="N21511"/>
      <c r="O21511"/>
      <c r="P21511"/>
      <c r="Q21511"/>
      <c r="R21511"/>
      <c r="S21511"/>
      <c r="T21511"/>
      <c r="U21511"/>
      <c r="V21511"/>
      <c r="W21511"/>
      <c r="X21511"/>
      <c r="Y21511"/>
      <c r="Z21511"/>
      <c r="AA21511"/>
      <c r="AB21511"/>
      <c r="AC21511"/>
      <c r="AD21511"/>
      <c r="AE21511"/>
      <c r="AF21511"/>
      <c r="AG21511"/>
      <c r="AH21511"/>
      <c r="AI21511"/>
      <c r="AJ21511"/>
      <c r="AK21511"/>
      <c r="AL21511"/>
      <c r="AM21511"/>
      <c r="AN21511"/>
      <c r="AO21511"/>
      <c r="AP21511"/>
      <c r="AQ21511"/>
    </row>
    <row r="21512" spans="1:43" ht="37.9" customHeight="1" x14ac:dyDescent="0.15">
      <c r="A21512"/>
      <c r="B21512"/>
      <c r="C21512"/>
      <c r="D21512"/>
      <c r="E21512"/>
      <c r="F21512"/>
      <c r="G21512"/>
      <c r="H21512"/>
      <c r="I21512"/>
      <c r="J21512"/>
      <c r="K21512"/>
      <c r="L21512"/>
      <c r="M21512"/>
      <c r="N21512"/>
      <c r="O21512"/>
      <c r="P21512"/>
      <c r="Q21512"/>
      <c r="R21512"/>
      <c r="S21512"/>
      <c r="T21512"/>
      <c r="U21512"/>
      <c r="V21512"/>
      <c r="W21512"/>
      <c r="X21512"/>
      <c r="Y21512"/>
      <c r="Z21512"/>
      <c r="AA21512"/>
      <c r="AB21512"/>
      <c r="AC21512"/>
      <c r="AD21512"/>
      <c r="AE21512"/>
      <c r="AF21512"/>
      <c r="AG21512"/>
      <c r="AH21512"/>
      <c r="AI21512"/>
      <c r="AJ21512"/>
      <c r="AK21512"/>
      <c r="AL21512"/>
      <c r="AM21512"/>
      <c r="AN21512"/>
      <c r="AO21512"/>
      <c r="AP21512"/>
      <c r="AQ21512"/>
    </row>
    <row r="21513" spans="1:43" ht="37.9" customHeight="1" x14ac:dyDescent="0.15">
      <c r="A21513"/>
      <c r="B21513"/>
      <c r="C21513"/>
      <c r="D21513"/>
      <c r="E21513"/>
      <c r="F21513"/>
      <c r="G21513"/>
      <c r="H21513"/>
      <c r="I21513"/>
      <c r="J21513"/>
      <c r="K21513"/>
      <c r="L21513"/>
      <c r="M21513"/>
      <c r="N21513"/>
      <c r="O21513"/>
      <c r="P21513"/>
      <c r="Q21513"/>
      <c r="R21513"/>
      <c r="S21513"/>
      <c r="T21513"/>
      <c r="U21513"/>
      <c r="V21513"/>
      <c r="W21513"/>
      <c r="X21513"/>
      <c r="Y21513"/>
      <c r="Z21513"/>
      <c r="AA21513"/>
      <c r="AB21513"/>
      <c r="AC21513"/>
      <c r="AD21513"/>
      <c r="AE21513"/>
      <c r="AF21513"/>
      <c r="AG21513"/>
      <c r="AH21513"/>
      <c r="AI21513"/>
      <c r="AJ21513"/>
      <c r="AK21513"/>
      <c r="AL21513"/>
      <c r="AM21513"/>
      <c r="AN21513"/>
      <c r="AO21513"/>
      <c r="AP21513"/>
      <c r="AQ21513"/>
    </row>
    <row r="21514" spans="1:43" ht="37.9" customHeight="1" x14ac:dyDescent="0.15">
      <c r="A21514"/>
      <c r="B21514"/>
      <c r="C21514"/>
      <c r="D21514"/>
      <c r="E21514"/>
      <c r="F21514"/>
      <c r="G21514"/>
      <c r="H21514"/>
      <c r="I21514"/>
      <c r="J21514"/>
      <c r="K21514"/>
      <c r="L21514"/>
      <c r="M21514"/>
      <c r="N21514"/>
      <c r="O21514"/>
      <c r="P21514"/>
      <c r="Q21514"/>
      <c r="R21514"/>
      <c r="S21514"/>
      <c r="T21514"/>
      <c r="U21514"/>
      <c r="V21514"/>
      <c r="W21514"/>
      <c r="X21514"/>
      <c r="Y21514"/>
      <c r="Z21514"/>
      <c r="AA21514"/>
      <c r="AB21514"/>
      <c r="AC21514"/>
      <c r="AD21514"/>
      <c r="AE21514"/>
      <c r="AF21514"/>
      <c r="AG21514"/>
      <c r="AH21514"/>
      <c r="AI21514"/>
      <c r="AJ21514"/>
      <c r="AK21514"/>
      <c r="AL21514"/>
      <c r="AM21514"/>
      <c r="AN21514"/>
      <c r="AO21514"/>
      <c r="AP21514"/>
      <c r="AQ21514"/>
    </row>
    <row r="21515" spans="1:43" ht="37.9" customHeight="1" x14ac:dyDescent="0.15">
      <c r="A21515"/>
      <c r="B21515"/>
      <c r="C21515"/>
      <c r="D21515"/>
      <c r="E21515"/>
      <c r="F21515"/>
      <c r="G21515"/>
      <c r="H21515"/>
      <c r="I21515"/>
      <c r="J21515"/>
      <c r="K21515"/>
      <c r="L21515"/>
      <c r="M21515"/>
      <c r="N21515"/>
      <c r="O21515"/>
      <c r="P21515"/>
      <c r="Q21515"/>
      <c r="R21515"/>
      <c r="S21515"/>
      <c r="T21515"/>
      <c r="U21515"/>
      <c r="V21515"/>
      <c r="W21515"/>
      <c r="X21515"/>
      <c r="Y21515"/>
      <c r="Z21515"/>
      <c r="AA21515"/>
      <c r="AB21515"/>
      <c r="AC21515"/>
      <c r="AD21515"/>
      <c r="AE21515"/>
      <c r="AF21515"/>
      <c r="AG21515"/>
      <c r="AH21515"/>
      <c r="AI21515"/>
      <c r="AJ21515"/>
      <c r="AK21515"/>
      <c r="AL21515"/>
      <c r="AM21515"/>
      <c r="AN21515"/>
      <c r="AO21515"/>
      <c r="AP21515"/>
      <c r="AQ21515"/>
    </row>
    <row r="21516" spans="1:43" ht="37.9" customHeight="1" x14ac:dyDescent="0.15">
      <c r="A21516"/>
      <c r="B21516"/>
      <c r="C21516"/>
      <c r="D21516"/>
      <c r="E21516"/>
      <c r="F21516"/>
      <c r="G21516"/>
      <c r="H21516"/>
      <c r="I21516"/>
      <c r="J21516"/>
      <c r="K21516"/>
      <c r="L21516"/>
      <c r="M21516"/>
      <c r="N21516"/>
      <c r="O21516"/>
      <c r="P21516"/>
      <c r="Q21516"/>
      <c r="R21516"/>
      <c r="S21516"/>
      <c r="T21516"/>
      <c r="U21516"/>
      <c r="V21516"/>
      <c r="W21516"/>
      <c r="X21516"/>
      <c r="Y21516"/>
      <c r="Z21516"/>
      <c r="AA21516"/>
      <c r="AB21516"/>
      <c r="AC21516"/>
      <c r="AD21516"/>
      <c r="AE21516"/>
      <c r="AF21516"/>
      <c r="AG21516"/>
      <c r="AH21516"/>
      <c r="AI21516"/>
      <c r="AJ21516"/>
      <c r="AK21516"/>
      <c r="AL21516"/>
      <c r="AM21516"/>
      <c r="AN21516"/>
      <c r="AO21516"/>
      <c r="AP21516"/>
      <c r="AQ21516"/>
    </row>
    <row r="21517" spans="1:43" ht="37.9" customHeight="1" x14ac:dyDescent="0.15">
      <c r="A21517"/>
      <c r="B21517"/>
      <c r="C21517"/>
      <c r="D21517"/>
      <c r="E21517"/>
      <c r="F21517"/>
      <c r="G21517"/>
      <c r="H21517"/>
      <c r="I21517"/>
      <c r="J21517"/>
      <c r="K21517"/>
      <c r="L21517"/>
      <c r="M21517"/>
      <c r="N21517"/>
      <c r="O21517"/>
      <c r="P21517"/>
      <c r="Q21517"/>
      <c r="R21517"/>
      <c r="S21517"/>
      <c r="T21517"/>
      <c r="U21517"/>
      <c r="V21517"/>
      <c r="W21517"/>
      <c r="X21517"/>
      <c r="Y21517"/>
      <c r="Z21517"/>
      <c r="AA21517"/>
      <c r="AB21517"/>
      <c r="AC21517"/>
      <c r="AD21517"/>
      <c r="AE21517"/>
      <c r="AF21517"/>
      <c r="AG21517"/>
      <c r="AH21517"/>
      <c r="AI21517"/>
      <c r="AJ21517"/>
      <c r="AK21517"/>
      <c r="AL21517"/>
      <c r="AM21517"/>
      <c r="AN21517"/>
      <c r="AO21517"/>
      <c r="AP21517"/>
      <c r="AQ21517"/>
    </row>
    <row r="21518" spans="1:43" ht="37.9" customHeight="1" x14ac:dyDescent="0.15">
      <c r="A21518"/>
      <c r="B21518"/>
      <c r="C21518"/>
      <c r="D21518"/>
      <c r="E21518"/>
      <c r="F21518"/>
      <c r="G21518"/>
      <c r="H21518"/>
      <c r="I21518"/>
      <c r="J21518"/>
      <c r="K21518"/>
      <c r="L21518"/>
      <c r="M21518"/>
      <c r="N21518"/>
      <c r="O21518"/>
      <c r="P21518"/>
      <c r="Q21518"/>
      <c r="R21518"/>
      <c r="S21518"/>
      <c r="T21518"/>
      <c r="U21518"/>
      <c r="V21518"/>
      <c r="W21518"/>
      <c r="X21518"/>
      <c r="Y21518"/>
      <c r="Z21518"/>
      <c r="AA21518"/>
      <c r="AB21518"/>
      <c r="AC21518"/>
      <c r="AD21518"/>
      <c r="AE21518"/>
      <c r="AF21518"/>
      <c r="AG21518"/>
      <c r="AH21518"/>
      <c r="AI21518"/>
      <c r="AJ21518"/>
      <c r="AK21518"/>
      <c r="AL21518"/>
      <c r="AM21518"/>
      <c r="AN21518"/>
      <c r="AO21518"/>
      <c r="AP21518"/>
      <c r="AQ21518"/>
    </row>
    <row r="21519" spans="1:43" ht="37.9" customHeight="1" x14ac:dyDescent="0.15">
      <c r="A21519"/>
      <c r="B21519"/>
      <c r="C21519"/>
      <c r="D21519"/>
      <c r="E21519"/>
      <c r="F21519"/>
      <c r="G21519"/>
      <c r="H21519"/>
      <c r="I21519"/>
      <c r="J21519"/>
      <c r="K21519"/>
      <c r="L21519"/>
      <c r="M21519"/>
      <c r="N21519"/>
      <c r="O21519"/>
      <c r="P21519"/>
      <c r="Q21519"/>
      <c r="R21519"/>
      <c r="S21519"/>
      <c r="T21519"/>
      <c r="U21519"/>
      <c r="V21519"/>
      <c r="W21519"/>
      <c r="X21519"/>
      <c r="Y21519"/>
      <c r="Z21519"/>
      <c r="AA21519"/>
      <c r="AB21519"/>
      <c r="AC21519"/>
      <c r="AD21519"/>
      <c r="AE21519"/>
      <c r="AF21519"/>
      <c r="AG21519"/>
      <c r="AH21519"/>
      <c r="AI21519"/>
      <c r="AJ21519"/>
      <c r="AK21519"/>
      <c r="AL21519"/>
      <c r="AM21519"/>
      <c r="AN21519"/>
      <c r="AO21519"/>
      <c r="AP21519"/>
      <c r="AQ21519"/>
    </row>
    <row r="21520" spans="1:43" ht="37.9" customHeight="1" x14ac:dyDescent="0.15">
      <c r="A21520"/>
      <c r="B21520"/>
      <c r="C21520"/>
      <c r="D21520"/>
      <c r="E21520"/>
      <c r="F21520"/>
      <c r="G21520"/>
      <c r="H21520"/>
      <c r="I21520"/>
      <c r="J21520"/>
      <c r="K21520"/>
      <c r="L21520"/>
      <c r="M21520"/>
      <c r="N21520"/>
      <c r="O21520"/>
      <c r="P21520"/>
      <c r="Q21520"/>
      <c r="R21520"/>
      <c r="S21520"/>
      <c r="T21520"/>
      <c r="U21520"/>
      <c r="V21520"/>
      <c r="W21520"/>
      <c r="X21520"/>
      <c r="Y21520"/>
      <c r="Z21520"/>
      <c r="AA21520"/>
      <c r="AB21520"/>
      <c r="AC21520"/>
      <c r="AD21520"/>
      <c r="AE21520"/>
      <c r="AF21520"/>
      <c r="AG21520"/>
      <c r="AH21520"/>
      <c r="AI21520"/>
      <c r="AJ21520"/>
      <c r="AK21520"/>
      <c r="AL21520"/>
      <c r="AM21520"/>
      <c r="AN21520"/>
      <c r="AO21520"/>
      <c r="AP21520"/>
      <c r="AQ21520"/>
    </row>
    <row r="21521" spans="1:43" ht="37.9" customHeight="1" x14ac:dyDescent="0.15">
      <c r="A21521"/>
      <c r="B21521"/>
      <c r="C21521"/>
      <c r="D21521"/>
      <c r="E21521"/>
      <c r="F21521"/>
      <c r="G21521"/>
      <c r="H21521"/>
      <c r="I21521"/>
      <c r="J21521"/>
      <c r="K21521"/>
      <c r="L21521"/>
      <c r="M21521"/>
      <c r="N21521"/>
      <c r="O21521"/>
      <c r="P21521"/>
      <c r="Q21521"/>
      <c r="R21521"/>
      <c r="S21521"/>
      <c r="T21521"/>
      <c r="U21521"/>
      <c r="V21521"/>
      <c r="W21521"/>
      <c r="X21521"/>
      <c r="Y21521"/>
      <c r="Z21521"/>
      <c r="AA21521"/>
      <c r="AB21521"/>
      <c r="AC21521"/>
      <c r="AD21521"/>
      <c r="AE21521"/>
      <c r="AF21521"/>
      <c r="AG21521"/>
      <c r="AH21521"/>
      <c r="AI21521"/>
      <c r="AJ21521"/>
      <c r="AK21521"/>
      <c r="AL21521"/>
      <c r="AM21521"/>
      <c r="AN21521"/>
      <c r="AO21521"/>
      <c r="AP21521"/>
      <c r="AQ21521"/>
    </row>
    <row r="21522" spans="1:43" ht="37.9" customHeight="1" x14ac:dyDescent="0.15">
      <c r="A21522"/>
      <c r="B21522"/>
      <c r="C21522"/>
      <c r="D21522"/>
      <c r="E21522"/>
      <c r="F21522"/>
      <c r="G21522"/>
      <c r="H21522"/>
      <c r="I21522"/>
      <c r="J21522"/>
      <c r="K21522"/>
      <c r="L21522"/>
      <c r="M21522"/>
      <c r="N21522"/>
      <c r="O21522"/>
      <c r="P21522"/>
      <c r="Q21522"/>
      <c r="R21522"/>
      <c r="S21522"/>
      <c r="T21522"/>
      <c r="U21522"/>
      <c r="V21522"/>
      <c r="W21522"/>
      <c r="X21522"/>
      <c r="Y21522"/>
      <c r="Z21522"/>
      <c r="AA21522"/>
      <c r="AB21522"/>
      <c r="AC21522"/>
      <c r="AD21522"/>
      <c r="AE21522"/>
      <c r="AF21522"/>
      <c r="AG21522"/>
      <c r="AH21522"/>
      <c r="AI21522"/>
      <c r="AJ21522"/>
      <c r="AK21522"/>
      <c r="AL21522"/>
      <c r="AM21522"/>
      <c r="AN21522"/>
      <c r="AO21522"/>
      <c r="AP21522"/>
      <c r="AQ21522"/>
    </row>
    <row r="21523" spans="1:43" ht="37.9" customHeight="1" x14ac:dyDescent="0.15">
      <c r="A21523"/>
      <c r="B21523"/>
      <c r="C21523"/>
      <c r="D21523"/>
      <c r="E21523"/>
      <c r="F21523"/>
      <c r="G21523"/>
      <c r="H21523"/>
      <c r="I21523"/>
      <c r="J21523"/>
      <c r="K21523"/>
      <c r="L21523"/>
      <c r="M21523"/>
      <c r="N21523"/>
      <c r="O21523"/>
      <c r="P21523"/>
      <c r="Q21523"/>
      <c r="R21523"/>
      <c r="S21523"/>
      <c r="T21523"/>
      <c r="U21523"/>
      <c r="V21523"/>
      <c r="W21523"/>
      <c r="X21523"/>
      <c r="Y21523"/>
      <c r="Z21523"/>
      <c r="AA21523"/>
      <c r="AB21523"/>
      <c r="AC21523"/>
      <c r="AD21523"/>
      <c r="AE21523"/>
      <c r="AF21523"/>
      <c r="AG21523"/>
      <c r="AH21523"/>
      <c r="AI21523"/>
      <c r="AJ21523"/>
      <c r="AK21523"/>
      <c r="AL21523"/>
      <c r="AM21523"/>
      <c r="AN21523"/>
      <c r="AO21523"/>
      <c r="AP21523"/>
      <c r="AQ21523"/>
    </row>
    <row r="21524" spans="1:43" ht="37.9" customHeight="1" x14ac:dyDescent="0.15">
      <c r="A21524"/>
      <c r="B21524"/>
      <c r="C21524"/>
      <c r="D21524"/>
      <c r="E21524"/>
      <c r="F21524"/>
      <c r="G21524"/>
      <c r="H21524"/>
      <c r="I21524"/>
      <c r="J21524"/>
      <c r="K21524"/>
      <c r="L21524"/>
      <c r="M21524"/>
      <c r="N21524"/>
      <c r="O21524"/>
      <c r="P21524"/>
      <c r="Q21524"/>
      <c r="R21524"/>
      <c r="S21524"/>
      <c r="T21524"/>
      <c r="U21524"/>
      <c r="V21524"/>
      <c r="W21524"/>
      <c r="X21524"/>
      <c r="Y21524"/>
      <c r="Z21524"/>
      <c r="AA21524"/>
      <c r="AB21524"/>
      <c r="AC21524"/>
      <c r="AD21524"/>
      <c r="AE21524"/>
      <c r="AF21524"/>
      <c r="AG21524"/>
      <c r="AH21524"/>
      <c r="AI21524"/>
      <c r="AJ21524"/>
      <c r="AK21524"/>
      <c r="AL21524"/>
      <c r="AM21524"/>
      <c r="AN21524"/>
      <c r="AO21524"/>
      <c r="AP21524"/>
      <c r="AQ21524"/>
    </row>
    <row r="21525" spans="1:43" ht="37.9" customHeight="1" x14ac:dyDescent="0.15">
      <c r="A21525"/>
      <c r="B21525"/>
      <c r="C21525"/>
      <c r="D21525"/>
      <c r="E21525"/>
      <c r="F21525"/>
      <c r="G21525"/>
      <c r="H21525"/>
      <c r="I21525"/>
      <c r="J21525"/>
      <c r="K21525"/>
      <c r="L21525"/>
      <c r="M21525"/>
      <c r="N21525"/>
      <c r="O21525"/>
      <c r="P21525"/>
      <c r="Q21525"/>
      <c r="R21525"/>
      <c r="S21525"/>
      <c r="T21525"/>
      <c r="U21525"/>
      <c r="V21525"/>
      <c r="W21525"/>
      <c r="X21525"/>
      <c r="Y21525"/>
      <c r="Z21525"/>
      <c r="AA21525"/>
      <c r="AB21525"/>
      <c r="AC21525"/>
      <c r="AD21525"/>
      <c r="AE21525"/>
      <c r="AF21525"/>
      <c r="AG21525"/>
      <c r="AH21525"/>
      <c r="AI21525"/>
      <c r="AJ21525"/>
      <c r="AK21525"/>
      <c r="AL21525"/>
      <c r="AM21525"/>
      <c r="AN21525"/>
      <c r="AO21525"/>
      <c r="AP21525"/>
      <c r="AQ21525"/>
    </row>
    <row r="21526" spans="1:43" ht="37.9" customHeight="1" x14ac:dyDescent="0.15">
      <c r="A21526"/>
      <c r="B21526"/>
      <c r="C21526"/>
      <c r="D21526"/>
      <c r="E21526"/>
      <c r="F21526"/>
      <c r="G21526"/>
      <c r="H21526"/>
      <c r="I21526"/>
      <c r="J21526"/>
      <c r="K21526"/>
      <c r="L21526"/>
      <c r="M21526"/>
      <c r="N21526"/>
      <c r="O21526"/>
      <c r="P21526"/>
      <c r="Q21526"/>
      <c r="R21526"/>
      <c r="S21526"/>
      <c r="T21526"/>
      <c r="U21526"/>
      <c r="V21526"/>
      <c r="W21526"/>
      <c r="X21526"/>
      <c r="Y21526"/>
      <c r="Z21526"/>
      <c r="AA21526"/>
      <c r="AB21526"/>
      <c r="AC21526"/>
      <c r="AD21526"/>
      <c r="AE21526"/>
      <c r="AF21526"/>
      <c r="AG21526"/>
      <c r="AH21526"/>
      <c r="AI21526"/>
      <c r="AJ21526"/>
      <c r="AK21526"/>
      <c r="AL21526"/>
      <c r="AM21526"/>
      <c r="AN21526"/>
      <c r="AO21526"/>
      <c r="AP21526"/>
      <c r="AQ21526"/>
    </row>
    <row r="21527" spans="1:43" ht="37.9" customHeight="1" x14ac:dyDescent="0.15">
      <c r="A21527"/>
      <c r="B21527"/>
      <c r="C21527"/>
      <c r="D21527"/>
      <c r="E21527"/>
      <c r="F21527"/>
      <c r="G21527"/>
      <c r="H21527"/>
      <c r="I21527"/>
      <c r="J21527"/>
      <c r="K21527"/>
      <c r="L21527"/>
      <c r="M21527"/>
      <c r="N21527"/>
      <c r="O21527"/>
      <c r="P21527"/>
      <c r="Q21527"/>
      <c r="R21527"/>
      <c r="S21527"/>
      <c r="T21527"/>
      <c r="U21527"/>
      <c r="V21527"/>
      <c r="W21527"/>
      <c r="X21527"/>
      <c r="Y21527"/>
      <c r="Z21527"/>
      <c r="AA21527"/>
      <c r="AB21527"/>
      <c r="AC21527"/>
      <c r="AD21527"/>
      <c r="AE21527"/>
      <c r="AF21527"/>
      <c r="AG21527"/>
      <c r="AH21527"/>
      <c r="AI21527"/>
      <c r="AJ21527"/>
      <c r="AK21527"/>
      <c r="AL21527"/>
      <c r="AM21527"/>
      <c r="AN21527"/>
      <c r="AO21527"/>
      <c r="AP21527"/>
      <c r="AQ21527"/>
    </row>
    <row r="21528" spans="1:43" ht="37.9" customHeight="1" x14ac:dyDescent="0.15">
      <c r="A21528"/>
      <c r="B21528"/>
      <c r="C21528"/>
      <c r="D21528"/>
      <c r="E21528"/>
      <c r="F21528"/>
      <c r="G21528"/>
      <c r="H21528"/>
      <c r="I21528"/>
      <c r="J21528"/>
      <c r="K21528"/>
      <c r="L21528"/>
      <c r="M21528"/>
      <c r="N21528"/>
      <c r="O21528"/>
      <c r="P21528"/>
      <c r="Q21528"/>
      <c r="R21528"/>
      <c r="S21528"/>
      <c r="T21528"/>
      <c r="U21528"/>
      <c r="V21528"/>
      <c r="W21528"/>
      <c r="X21528"/>
      <c r="Y21528"/>
      <c r="Z21528"/>
      <c r="AA21528"/>
      <c r="AB21528"/>
      <c r="AC21528"/>
      <c r="AD21528"/>
      <c r="AE21528"/>
      <c r="AF21528"/>
      <c r="AG21528"/>
      <c r="AH21528"/>
      <c r="AI21528"/>
      <c r="AJ21528"/>
      <c r="AK21528"/>
      <c r="AL21528"/>
      <c r="AM21528"/>
      <c r="AN21528"/>
      <c r="AO21528"/>
      <c r="AP21528"/>
      <c r="AQ21528"/>
    </row>
    <row r="21529" spans="1:43" ht="37.9" customHeight="1" x14ac:dyDescent="0.15">
      <c r="A21529"/>
      <c r="B21529"/>
      <c r="C21529"/>
      <c r="D21529"/>
      <c r="E21529"/>
      <c r="F21529"/>
      <c r="G21529"/>
      <c r="H21529"/>
      <c r="I21529"/>
      <c r="J21529"/>
      <c r="K21529"/>
      <c r="L21529"/>
      <c r="M21529"/>
      <c r="N21529"/>
      <c r="O21529"/>
      <c r="P21529"/>
      <c r="Q21529"/>
      <c r="R21529"/>
      <c r="S21529"/>
      <c r="T21529"/>
      <c r="U21529"/>
      <c r="V21529"/>
      <c r="W21529"/>
      <c r="X21529"/>
      <c r="Y21529"/>
      <c r="Z21529"/>
      <c r="AA21529"/>
      <c r="AB21529"/>
      <c r="AC21529"/>
      <c r="AD21529"/>
      <c r="AE21529"/>
      <c r="AF21529"/>
      <c r="AG21529"/>
      <c r="AH21529"/>
      <c r="AI21529"/>
      <c r="AJ21529"/>
      <c r="AK21529"/>
      <c r="AL21529"/>
      <c r="AM21529"/>
      <c r="AN21529"/>
      <c r="AO21529"/>
      <c r="AP21529"/>
      <c r="AQ21529"/>
    </row>
    <row r="21530" spans="1:43" ht="37.9" customHeight="1" x14ac:dyDescent="0.15">
      <c r="A21530"/>
      <c r="B21530"/>
      <c r="C21530"/>
      <c r="D21530"/>
      <c r="E21530"/>
      <c r="F21530"/>
      <c r="G21530"/>
      <c r="H21530"/>
      <c r="I21530"/>
      <c r="J21530"/>
      <c r="K21530"/>
      <c r="L21530"/>
      <c r="M21530"/>
      <c r="N21530"/>
      <c r="O21530"/>
      <c r="P21530"/>
      <c r="Q21530"/>
      <c r="R21530"/>
      <c r="S21530"/>
      <c r="T21530"/>
      <c r="U21530"/>
      <c r="V21530"/>
      <c r="W21530"/>
      <c r="X21530"/>
      <c r="Y21530"/>
      <c r="Z21530"/>
      <c r="AA21530"/>
      <c r="AB21530"/>
      <c r="AC21530"/>
      <c r="AD21530"/>
      <c r="AE21530"/>
      <c r="AF21530"/>
      <c r="AG21530"/>
      <c r="AH21530"/>
      <c r="AI21530"/>
      <c r="AJ21530"/>
      <c r="AK21530"/>
      <c r="AL21530"/>
      <c r="AM21530"/>
      <c r="AN21530"/>
      <c r="AO21530"/>
      <c r="AP21530"/>
      <c r="AQ21530"/>
    </row>
    <row r="21531" spans="1:43" ht="37.9" customHeight="1" x14ac:dyDescent="0.15">
      <c r="A21531"/>
      <c r="B21531"/>
      <c r="C21531"/>
      <c r="D21531"/>
      <c r="E21531"/>
      <c r="F21531"/>
      <c r="G21531"/>
      <c r="H21531"/>
      <c r="I21531"/>
      <c r="J21531"/>
      <c r="K21531"/>
      <c r="L21531"/>
      <c r="M21531"/>
      <c r="N21531"/>
      <c r="O21531"/>
      <c r="P21531"/>
      <c r="Q21531"/>
      <c r="R21531"/>
      <c r="S21531"/>
      <c r="T21531"/>
      <c r="U21531"/>
      <c r="V21531"/>
      <c r="W21531"/>
      <c r="X21531"/>
      <c r="Y21531"/>
      <c r="Z21531"/>
      <c r="AA21531"/>
      <c r="AB21531"/>
      <c r="AC21531"/>
      <c r="AD21531"/>
      <c r="AE21531"/>
      <c r="AF21531"/>
      <c r="AG21531"/>
      <c r="AH21531"/>
      <c r="AI21531"/>
      <c r="AJ21531"/>
      <c r="AK21531"/>
      <c r="AL21531"/>
      <c r="AM21531"/>
      <c r="AN21531"/>
      <c r="AO21531"/>
      <c r="AP21531"/>
      <c r="AQ21531"/>
    </row>
    <row r="21532" spans="1:43" ht="37.9" customHeight="1" x14ac:dyDescent="0.15">
      <c r="A21532"/>
      <c r="B21532"/>
      <c r="C21532"/>
      <c r="D21532"/>
      <c r="E21532"/>
      <c r="F21532"/>
      <c r="G21532"/>
      <c r="H21532"/>
      <c r="I21532"/>
      <c r="J21532"/>
      <c r="K21532"/>
      <c r="L21532"/>
      <c r="M21532"/>
      <c r="N21532"/>
      <c r="O21532"/>
      <c r="P21532"/>
      <c r="Q21532"/>
      <c r="R21532"/>
      <c r="S21532"/>
      <c r="T21532"/>
      <c r="U21532"/>
      <c r="V21532"/>
      <c r="W21532"/>
      <c r="X21532"/>
      <c r="Y21532"/>
      <c r="Z21532"/>
      <c r="AA21532"/>
      <c r="AB21532"/>
      <c r="AC21532"/>
      <c r="AD21532"/>
      <c r="AE21532"/>
      <c r="AF21532"/>
      <c r="AG21532"/>
      <c r="AH21532"/>
      <c r="AI21532"/>
      <c r="AJ21532"/>
      <c r="AK21532"/>
      <c r="AL21532"/>
      <c r="AM21532"/>
      <c r="AN21532"/>
      <c r="AO21532"/>
      <c r="AP21532"/>
      <c r="AQ21532"/>
    </row>
    <row r="21533" spans="1:43" ht="37.9" customHeight="1" x14ac:dyDescent="0.15">
      <c r="A21533"/>
      <c r="B21533"/>
      <c r="C21533"/>
      <c r="D21533"/>
      <c r="E21533"/>
      <c r="F21533"/>
      <c r="G21533"/>
      <c r="H21533"/>
      <c r="I21533"/>
      <c r="J21533"/>
      <c r="K21533"/>
      <c r="L21533"/>
      <c r="M21533"/>
      <c r="N21533"/>
      <c r="O21533"/>
      <c r="P21533"/>
      <c r="Q21533"/>
      <c r="R21533"/>
      <c r="S21533"/>
      <c r="T21533"/>
      <c r="U21533"/>
      <c r="V21533"/>
      <c r="W21533"/>
      <c r="X21533"/>
      <c r="Y21533"/>
      <c r="Z21533"/>
      <c r="AA21533"/>
      <c r="AB21533"/>
      <c r="AC21533"/>
      <c r="AD21533"/>
      <c r="AE21533"/>
      <c r="AF21533"/>
      <c r="AG21533"/>
      <c r="AH21533"/>
      <c r="AI21533"/>
      <c r="AJ21533"/>
      <c r="AK21533"/>
      <c r="AL21533"/>
      <c r="AM21533"/>
      <c r="AN21533"/>
      <c r="AO21533"/>
      <c r="AP21533"/>
      <c r="AQ21533"/>
    </row>
    <row r="21534" spans="1:43" ht="37.9" customHeight="1" x14ac:dyDescent="0.15">
      <c r="A21534"/>
      <c r="B21534"/>
      <c r="C21534"/>
      <c r="D21534"/>
      <c r="E21534"/>
      <c r="F21534"/>
      <c r="G21534"/>
      <c r="H21534"/>
      <c r="I21534"/>
      <c r="J21534"/>
      <c r="K21534"/>
      <c r="L21534"/>
      <c r="M21534"/>
      <c r="N21534"/>
      <c r="O21534"/>
      <c r="P21534"/>
      <c r="Q21534"/>
      <c r="R21534"/>
      <c r="S21534"/>
      <c r="T21534"/>
      <c r="U21534"/>
      <c r="V21534"/>
      <c r="W21534"/>
      <c r="X21534"/>
      <c r="Y21534"/>
      <c r="Z21534"/>
      <c r="AA21534"/>
      <c r="AB21534"/>
      <c r="AC21534"/>
      <c r="AD21534"/>
      <c r="AE21534"/>
      <c r="AF21534"/>
      <c r="AG21534"/>
      <c r="AH21534"/>
      <c r="AI21534"/>
      <c r="AJ21534"/>
      <c r="AK21534"/>
      <c r="AL21534"/>
      <c r="AM21534"/>
      <c r="AN21534"/>
      <c r="AO21534"/>
      <c r="AP21534"/>
      <c r="AQ21534"/>
    </row>
    <row r="21535" spans="1:43" ht="37.9" customHeight="1" x14ac:dyDescent="0.15">
      <c r="A21535"/>
      <c r="B21535"/>
      <c r="C21535"/>
      <c r="D21535"/>
      <c r="E21535"/>
      <c r="F21535"/>
      <c r="G21535"/>
      <c r="H21535"/>
      <c r="I21535"/>
      <c r="J21535"/>
      <c r="K21535"/>
      <c r="L21535"/>
      <c r="M21535"/>
      <c r="N21535"/>
      <c r="O21535"/>
      <c r="P21535"/>
      <c r="Q21535"/>
      <c r="R21535"/>
      <c r="S21535"/>
      <c r="T21535"/>
      <c r="U21535"/>
      <c r="V21535"/>
      <c r="W21535"/>
      <c r="X21535"/>
      <c r="Y21535"/>
      <c r="Z21535"/>
      <c r="AA21535"/>
      <c r="AB21535"/>
      <c r="AC21535"/>
      <c r="AD21535"/>
      <c r="AE21535"/>
      <c r="AF21535"/>
      <c r="AG21535"/>
      <c r="AH21535"/>
      <c r="AI21535"/>
      <c r="AJ21535"/>
      <c r="AK21535"/>
      <c r="AL21535"/>
      <c r="AM21535"/>
      <c r="AN21535"/>
      <c r="AO21535"/>
      <c r="AP21535"/>
      <c r="AQ21535"/>
    </row>
    <row r="21536" spans="1:43" ht="37.9" customHeight="1" x14ac:dyDescent="0.15">
      <c r="A21536"/>
      <c r="B21536"/>
      <c r="C21536"/>
      <c r="D21536"/>
      <c r="E21536"/>
      <c r="F21536"/>
      <c r="G21536"/>
      <c r="H21536"/>
      <c r="I21536"/>
      <c r="J21536"/>
      <c r="K21536"/>
      <c r="L21536"/>
      <c r="M21536"/>
      <c r="N21536"/>
      <c r="O21536"/>
      <c r="P21536"/>
      <c r="Q21536"/>
      <c r="R21536"/>
      <c r="S21536"/>
      <c r="T21536"/>
      <c r="U21536"/>
      <c r="V21536"/>
      <c r="W21536"/>
      <c r="X21536"/>
      <c r="Y21536"/>
      <c r="Z21536"/>
      <c r="AA21536"/>
      <c r="AB21536"/>
      <c r="AC21536"/>
      <c r="AD21536"/>
      <c r="AE21536"/>
      <c r="AF21536"/>
      <c r="AG21536"/>
      <c r="AH21536"/>
      <c r="AI21536"/>
      <c r="AJ21536"/>
      <c r="AK21536"/>
      <c r="AL21536"/>
      <c r="AM21536"/>
      <c r="AN21536"/>
      <c r="AO21536"/>
      <c r="AP21536"/>
      <c r="AQ21536"/>
    </row>
    <row r="21537" spans="1:43" ht="37.9" customHeight="1" x14ac:dyDescent="0.15">
      <c r="A21537"/>
      <c r="B21537"/>
      <c r="C21537"/>
      <c r="D21537"/>
      <c r="E21537"/>
      <c r="F21537"/>
      <c r="G21537"/>
      <c r="H21537"/>
      <c r="I21537"/>
      <c r="J21537"/>
      <c r="K21537"/>
      <c r="L21537"/>
      <c r="M21537"/>
      <c r="N21537"/>
      <c r="O21537"/>
      <c r="P21537"/>
      <c r="Q21537"/>
      <c r="R21537"/>
      <c r="S21537"/>
      <c r="T21537"/>
      <c r="U21537"/>
      <c r="V21537"/>
      <c r="W21537"/>
      <c r="X21537"/>
      <c r="Y21537"/>
      <c r="Z21537"/>
      <c r="AA21537"/>
      <c r="AB21537"/>
      <c r="AC21537"/>
      <c r="AD21537"/>
      <c r="AE21537"/>
      <c r="AF21537"/>
      <c r="AG21537"/>
      <c r="AH21537"/>
      <c r="AI21537"/>
      <c r="AJ21537"/>
      <c r="AK21537"/>
      <c r="AL21537"/>
      <c r="AM21537"/>
      <c r="AN21537"/>
      <c r="AO21537"/>
      <c r="AP21537"/>
      <c r="AQ21537"/>
    </row>
    <row r="21538" spans="1:43" ht="37.9" customHeight="1" x14ac:dyDescent="0.15">
      <c r="A21538"/>
      <c r="B21538"/>
      <c r="C21538"/>
      <c r="D21538"/>
      <c r="E21538"/>
      <c r="F21538"/>
      <c r="G21538"/>
      <c r="H21538"/>
      <c r="I21538"/>
      <c r="J21538"/>
      <c r="K21538"/>
      <c r="L21538"/>
      <c r="M21538"/>
      <c r="N21538"/>
      <c r="O21538"/>
      <c r="P21538"/>
      <c r="Q21538"/>
      <c r="R21538"/>
      <c r="S21538"/>
      <c r="T21538"/>
      <c r="U21538"/>
      <c r="V21538"/>
      <c r="W21538"/>
      <c r="X21538"/>
      <c r="Y21538"/>
      <c r="Z21538"/>
      <c r="AA21538"/>
      <c r="AB21538"/>
      <c r="AC21538"/>
      <c r="AD21538"/>
      <c r="AE21538"/>
      <c r="AF21538"/>
      <c r="AG21538"/>
      <c r="AH21538"/>
      <c r="AI21538"/>
      <c r="AJ21538"/>
      <c r="AK21538"/>
      <c r="AL21538"/>
      <c r="AM21538"/>
      <c r="AN21538"/>
      <c r="AO21538"/>
      <c r="AP21538"/>
      <c r="AQ21538"/>
    </row>
    <row r="21539" spans="1:43" ht="37.9" customHeight="1" x14ac:dyDescent="0.15">
      <c r="A21539"/>
      <c r="B21539"/>
      <c r="C21539"/>
      <c r="D21539"/>
      <c r="E21539"/>
      <c r="F21539"/>
      <c r="G21539"/>
      <c r="H21539"/>
      <c r="I21539"/>
      <c r="J21539"/>
      <c r="K21539"/>
      <c r="L21539"/>
      <c r="M21539"/>
      <c r="N21539"/>
      <c r="O21539"/>
      <c r="P21539"/>
      <c r="Q21539"/>
      <c r="R21539"/>
      <c r="S21539"/>
      <c r="T21539"/>
      <c r="U21539"/>
      <c r="V21539"/>
      <c r="W21539"/>
      <c r="X21539"/>
      <c r="Y21539"/>
      <c r="Z21539"/>
      <c r="AA21539"/>
      <c r="AB21539"/>
      <c r="AC21539"/>
      <c r="AD21539"/>
      <c r="AE21539"/>
      <c r="AF21539"/>
      <c r="AG21539"/>
      <c r="AH21539"/>
      <c r="AI21539"/>
      <c r="AJ21539"/>
      <c r="AK21539"/>
      <c r="AL21539"/>
      <c r="AM21539"/>
      <c r="AN21539"/>
      <c r="AO21539"/>
      <c r="AP21539"/>
      <c r="AQ21539"/>
    </row>
    <row r="21540" spans="1:43" ht="37.9" customHeight="1" x14ac:dyDescent="0.15">
      <c r="A21540"/>
      <c r="B21540"/>
      <c r="C21540"/>
      <c r="D21540"/>
      <c r="E21540"/>
      <c r="F21540"/>
      <c r="G21540"/>
      <c r="H21540"/>
      <c r="I21540"/>
      <c r="J21540"/>
      <c r="K21540"/>
      <c r="L21540"/>
      <c r="M21540"/>
      <c r="N21540"/>
      <c r="O21540"/>
      <c r="P21540"/>
      <c r="Q21540"/>
      <c r="R21540"/>
      <c r="S21540"/>
      <c r="T21540"/>
      <c r="U21540"/>
      <c r="V21540"/>
      <c r="W21540"/>
      <c r="X21540"/>
      <c r="Y21540"/>
      <c r="Z21540"/>
      <c r="AA21540"/>
      <c r="AB21540"/>
      <c r="AC21540"/>
      <c r="AD21540"/>
      <c r="AE21540"/>
      <c r="AF21540"/>
      <c r="AG21540"/>
      <c r="AH21540"/>
      <c r="AI21540"/>
      <c r="AJ21540"/>
      <c r="AK21540"/>
      <c r="AL21540"/>
      <c r="AM21540"/>
      <c r="AN21540"/>
      <c r="AO21540"/>
      <c r="AP21540"/>
      <c r="AQ21540"/>
    </row>
    <row r="21541" spans="1:43" ht="37.9" customHeight="1" x14ac:dyDescent="0.15">
      <c r="A21541"/>
      <c r="B21541"/>
      <c r="C21541"/>
      <c r="D21541"/>
      <c r="E21541"/>
      <c r="F21541"/>
      <c r="G21541"/>
      <c r="H21541"/>
      <c r="I21541"/>
      <c r="J21541"/>
      <c r="K21541"/>
      <c r="L21541"/>
      <c r="M21541"/>
      <c r="N21541"/>
      <c r="O21541"/>
      <c r="P21541"/>
      <c r="Q21541"/>
      <c r="R21541"/>
      <c r="S21541"/>
      <c r="T21541"/>
      <c r="U21541"/>
      <c r="V21541"/>
      <c r="W21541"/>
      <c r="X21541"/>
      <c r="Y21541"/>
      <c r="Z21541"/>
      <c r="AA21541"/>
      <c r="AB21541"/>
      <c r="AC21541"/>
      <c r="AD21541"/>
      <c r="AE21541"/>
      <c r="AF21541"/>
      <c r="AG21541"/>
      <c r="AH21541"/>
      <c r="AI21541"/>
      <c r="AJ21541"/>
      <c r="AK21541"/>
      <c r="AL21541"/>
      <c r="AM21541"/>
      <c r="AN21541"/>
      <c r="AO21541"/>
      <c r="AP21541"/>
      <c r="AQ21541"/>
    </row>
    <row r="21542" spans="1:43" ht="37.9" customHeight="1" x14ac:dyDescent="0.15">
      <c r="A21542"/>
      <c r="B21542"/>
      <c r="C21542"/>
      <c r="D21542"/>
      <c r="E21542"/>
      <c r="F21542"/>
      <c r="G21542"/>
      <c r="H21542"/>
      <c r="I21542"/>
      <c r="J21542"/>
      <c r="K21542"/>
      <c r="L21542"/>
      <c r="M21542"/>
      <c r="N21542"/>
      <c r="O21542"/>
      <c r="P21542"/>
      <c r="Q21542"/>
      <c r="R21542"/>
      <c r="S21542"/>
      <c r="T21542"/>
      <c r="U21542"/>
      <c r="V21542"/>
      <c r="W21542"/>
      <c r="X21542"/>
      <c r="Y21542"/>
      <c r="Z21542"/>
      <c r="AA21542"/>
      <c r="AB21542"/>
      <c r="AC21542"/>
      <c r="AD21542"/>
      <c r="AE21542"/>
      <c r="AF21542"/>
      <c r="AG21542"/>
      <c r="AH21542"/>
      <c r="AI21542"/>
      <c r="AJ21542"/>
      <c r="AK21542"/>
      <c r="AL21542"/>
      <c r="AM21542"/>
      <c r="AN21542"/>
      <c r="AO21542"/>
      <c r="AP21542"/>
      <c r="AQ21542"/>
    </row>
    <row r="21543" spans="1:43" ht="37.9" customHeight="1" x14ac:dyDescent="0.15">
      <c r="A21543"/>
      <c r="B21543"/>
      <c r="C21543"/>
      <c r="D21543"/>
      <c r="E21543"/>
      <c r="F21543"/>
      <c r="G21543"/>
      <c r="H21543"/>
      <c r="I21543"/>
      <c r="J21543"/>
      <c r="K21543"/>
      <c r="L21543"/>
      <c r="M21543"/>
      <c r="N21543"/>
      <c r="O21543"/>
      <c r="P21543"/>
      <c r="Q21543"/>
      <c r="R21543"/>
      <c r="S21543"/>
      <c r="T21543"/>
      <c r="U21543"/>
      <c r="V21543"/>
      <c r="W21543"/>
      <c r="X21543"/>
      <c r="Y21543"/>
      <c r="Z21543"/>
      <c r="AA21543"/>
      <c r="AB21543"/>
      <c r="AC21543"/>
      <c r="AD21543"/>
      <c r="AE21543"/>
      <c r="AF21543"/>
      <c r="AG21543"/>
      <c r="AH21543"/>
      <c r="AI21543"/>
      <c r="AJ21543"/>
      <c r="AK21543"/>
      <c r="AL21543"/>
      <c r="AM21543"/>
      <c r="AN21543"/>
      <c r="AO21543"/>
      <c r="AP21543"/>
      <c r="AQ21543"/>
    </row>
    <row r="21544" spans="1:43" ht="37.9" customHeight="1" x14ac:dyDescent="0.15">
      <c r="A21544"/>
      <c r="B21544"/>
      <c r="C21544"/>
      <c r="D21544"/>
      <c r="E21544"/>
      <c r="F21544"/>
      <c r="G21544"/>
      <c r="H21544"/>
      <c r="I21544"/>
      <c r="J21544"/>
      <c r="K21544"/>
      <c r="L21544"/>
      <c r="M21544"/>
      <c r="N21544"/>
      <c r="O21544"/>
      <c r="P21544"/>
      <c r="Q21544"/>
      <c r="R21544"/>
      <c r="S21544"/>
      <c r="T21544"/>
      <c r="U21544"/>
      <c r="V21544"/>
      <c r="W21544"/>
      <c r="X21544"/>
      <c r="Y21544"/>
      <c r="Z21544"/>
      <c r="AA21544"/>
      <c r="AB21544"/>
      <c r="AC21544"/>
      <c r="AD21544"/>
      <c r="AE21544"/>
      <c r="AF21544"/>
      <c r="AG21544"/>
      <c r="AH21544"/>
      <c r="AI21544"/>
      <c r="AJ21544"/>
      <c r="AK21544"/>
      <c r="AL21544"/>
      <c r="AM21544"/>
      <c r="AN21544"/>
      <c r="AO21544"/>
      <c r="AP21544"/>
      <c r="AQ21544"/>
    </row>
    <row r="21545" spans="1:43" ht="37.9" customHeight="1" x14ac:dyDescent="0.15">
      <c r="A21545"/>
      <c r="B21545"/>
      <c r="C21545"/>
      <c r="D21545"/>
      <c r="E21545"/>
      <c r="F21545"/>
      <c r="G21545"/>
      <c r="H21545"/>
      <c r="I21545"/>
      <c r="J21545"/>
      <c r="K21545"/>
      <c r="L21545"/>
      <c r="M21545"/>
      <c r="N21545"/>
      <c r="O21545"/>
      <c r="P21545"/>
      <c r="Q21545"/>
      <c r="R21545"/>
      <c r="S21545"/>
      <c r="T21545"/>
      <c r="U21545"/>
      <c r="V21545"/>
      <c r="W21545"/>
      <c r="X21545"/>
      <c r="Y21545"/>
      <c r="Z21545"/>
      <c r="AA21545"/>
      <c r="AB21545"/>
      <c r="AC21545"/>
      <c r="AD21545"/>
      <c r="AE21545"/>
      <c r="AF21545"/>
      <c r="AG21545"/>
      <c r="AH21545"/>
      <c r="AI21545"/>
      <c r="AJ21545"/>
      <c r="AK21545"/>
      <c r="AL21545"/>
      <c r="AM21545"/>
      <c r="AN21545"/>
      <c r="AO21545"/>
      <c r="AP21545"/>
      <c r="AQ21545"/>
    </row>
    <row r="21546" spans="1:43" ht="37.9" customHeight="1" x14ac:dyDescent="0.15">
      <c r="A21546"/>
      <c r="B21546"/>
      <c r="C21546"/>
      <c r="D21546"/>
      <c r="E21546"/>
      <c r="F21546"/>
      <c r="G21546"/>
      <c r="H21546"/>
      <c r="I21546"/>
      <c r="J21546"/>
      <c r="K21546"/>
      <c r="L21546"/>
      <c r="M21546"/>
      <c r="N21546"/>
      <c r="O21546"/>
      <c r="P21546"/>
      <c r="Q21546"/>
      <c r="R21546"/>
      <c r="S21546"/>
      <c r="T21546"/>
      <c r="U21546"/>
      <c r="V21546"/>
      <c r="W21546"/>
      <c r="X21546"/>
      <c r="Y21546"/>
      <c r="Z21546"/>
      <c r="AA21546"/>
      <c r="AB21546"/>
      <c r="AC21546"/>
      <c r="AD21546"/>
      <c r="AE21546"/>
      <c r="AF21546"/>
      <c r="AG21546"/>
      <c r="AH21546"/>
      <c r="AI21546"/>
      <c r="AJ21546"/>
      <c r="AK21546"/>
      <c r="AL21546"/>
      <c r="AM21546"/>
      <c r="AN21546"/>
      <c r="AO21546"/>
      <c r="AP21546"/>
      <c r="AQ21546"/>
    </row>
    <row r="21547" spans="1:43" ht="37.9" customHeight="1" x14ac:dyDescent="0.15">
      <c r="A21547"/>
      <c r="B21547"/>
      <c r="C21547"/>
      <c r="D21547"/>
      <c r="E21547"/>
      <c r="F21547"/>
      <c r="G21547"/>
      <c r="H21547"/>
      <c r="I21547"/>
      <c r="J21547"/>
      <c r="K21547"/>
      <c r="L21547"/>
      <c r="M21547"/>
      <c r="N21547"/>
      <c r="O21547"/>
      <c r="P21547"/>
      <c r="Q21547"/>
      <c r="R21547"/>
      <c r="S21547"/>
      <c r="T21547"/>
      <c r="U21547"/>
      <c r="V21547"/>
      <c r="W21547"/>
      <c r="X21547"/>
      <c r="Y21547"/>
      <c r="Z21547"/>
      <c r="AA21547"/>
      <c r="AB21547"/>
      <c r="AC21547"/>
      <c r="AD21547"/>
      <c r="AE21547"/>
      <c r="AF21547"/>
      <c r="AG21547"/>
      <c r="AH21547"/>
      <c r="AI21547"/>
      <c r="AJ21547"/>
      <c r="AK21547"/>
      <c r="AL21547"/>
      <c r="AM21547"/>
      <c r="AN21547"/>
      <c r="AO21547"/>
      <c r="AP21547"/>
      <c r="AQ21547"/>
    </row>
    <row r="21548" spans="1:43" ht="37.9" customHeight="1" x14ac:dyDescent="0.15">
      <c r="A21548"/>
      <c r="B21548"/>
      <c r="C21548"/>
      <c r="D21548"/>
      <c r="E21548"/>
      <c r="F21548"/>
      <c r="G21548"/>
      <c r="H21548"/>
      <c r="I21548"/>
      <c r="J21548"/>
      <c r="K21548"/>
      <c r="L21548"/>
      <c r="M21548"/>
      <c r="N21548"/>
      <c r="O21548"/>
      <c r="P21548"/>
      <c r="Q21548"/>
      <c r="R21548"/>
      <c r="S21548"/>
      <c r="T21548"/>
      <c r="U21548"/>
      <c r="V21548"/>
      <c r="W21548"/>
      <c r="X21548"/>
      <c r="Y21548"/>
      <c r="Z21548"/>
      <c r="AA21548"/>
      <c r="AB21548"/>
      <c r="AC21548"/>
      <c r="AD21548"/>
      <c r="AE21548"/>
      <c r="AF21548"/>
      <c r="AG21548"/>
      <c r="AH21548"/>
      <c r="AI21548"/>
      <c r="AJ21548"/>
      <c r="AK21548"/>
      <c r="AL21548"/>
      <c r="AM21548"/>
      <c r="AN21548"/>
      <c r="AO21548"/>
      <c r="AP21548"/>
      <c r="AQ21548"/>
    </row>
    <row r="21549" spans="1:43" ht="37.9" customHeight="1" x14ac:dyDescent="0.15">
      <c r="A21549"/>
      <c r="B21549"/>
      <c r="C21549"/>
      <c r="D21549"/>
      <c r="E21549"/>
      <c r="F21549"/>
      <c r="G21549"/>
      <c r="H21549"/>
      <c r="I21549"/>
      <c r="J21549"/>
      <c r="K21549"/>
      <c r="L21549"/>
      <c r="M21549"/>
      <c r="N21549"/>
      <c r="O21549"/>
      <c r="P21549"/>
      <c r="Q21549"/>
      <c r="R21549"/>
      <c r="S21549"/>
      <c r="T21549"/>
      <c r="U21549"/>
      <c r="V21549"/>
      <c r="W21549"/>
      <c r="X21549"/>
      <c r="Y21549"/>
      <c r="Z21549"/>
      <c r="AA21549"/>
      <c r="AB21549"/>
      <c r="AC21549"/>
      <c r="AD21549"/>
      <c r="AE21549"/>
      <c r="AF21549"/>
      <c r="AG21549"/>
      <c r="AH21549"/>
      <c r="AI21549"/>
      <c r="AJ21549"/>
      <c r="AK21549"/>
      <c r="AL21549"/>
      <c r="AM21549"/>
      <c r="AN21549"/>
      <c r="AO21549"/>
      <c r="AP21549"/>
      <c r="AQ21549"/>
    </row>
    <row r="21550" spans="1:43" ht="37.9" customHeight="1" x14ac:dyDescent="0.15">
      <c r="A21550"/>
      <c r="B21550"/>
      <c r="C21550"/>
      <c r="D21550"/>
      <c r="E21550"/>
      <c r="F21550"/>
      <c r="G21550"/>
      <c r="H21550"/>
      <c r="I21550"/>
      <c r="J21550"/>
      <c r="K21550"/>
      <c r="L21550"/>
      <c r="M21550"/>
      <c r="N21550"/>
      <c r="O21550"/>
      <c r="P21550"/>
      <c r="Q21550"/>
      <c r="R21550"/>
      <c r="S21550"/>
      <c r="T21550"/>
      <c r="U21550"/>
      <c r="V21550"/>
      <c r="W21550"/>
      <c r="X21550"/>
      <c r="Y21550"/>
      <c r="Z21550"/>
      <c r="AA21550"/>
      <c r="AB21550"/>
      <c r="AC21550"/>
      <c r="AD21550"/>
      <c r="AE21550"/>
      <c r="AF21550"/>
      <c r="AG21550"/>
      <c r="AH21550"/>
      <c r="AI21550"/>
      <c r="AJ21550"/>
      <c r="AK21550"/>
      <c r="AL21550"/>
      <c r="AM21550"/>
      <c r="AN21550"/>
      <c r="AO21550"/>
      <c r="AP21550"/>
      <c r="AQ21550"/>
    </row>
    <row r="21551" spans="1:43" ht="37.9" customHeight="1" x14ac:dyDescent="0.15">
      <c r="A21551"/>
      <c r="B21551"/>
      <c r="C21551"/>
      <c r="D21551"/>
      <c r="E21551"/>
      <c r="F21551"/>
      <c r="G21551"/>
      <c r="H21551"/>
      <c r="I21551"/>
      <c r="J21551"/>
      <c r="K21551"/>
      <c r="L21551"/>
      <c r="M21551"/>
      <c r="N21551"/>
      <c r="O21551"/>
      <c r="P21551"/>
      <c r="Q21551"/>
      <c r="R21551"/>
      <c r="S21551"/>
      <c r="T21551"/>
      <c r="U21551"/>
      <c r="V21551"/>
      <c r="W21551"/>
      <c r="X21551"/>
      <c r="Y21551"/>
      <c r="Z21551"/>
      <c r="AA21551"/>
      <c r="AB21551"/>
      <c r="AC21551"/>
      <c r="AD21551"/>
      <c r="AE21551"/>
      <c r="AF21551"/>
      <c r="AG21551"/>
      <c r="AH21551"/>
      <c r="AI21551"/>
      <c r="AJ21551"/>
      <c r="AK21551"/>
      <c r="AL21551"/>
      <c r="AM21551"/>
      <c r="AN21551"/>
      <c r="AO21551"/>
      <c r="AP21551"/>
      <c r="AQ21551"/>
    </row>
    <row r="21552" spans="1:43" ht="37.9" customHeight="1" x14ac:dyDescent="0.15">
      <c r="A21552"/>
      <c r="B21552"/>
      <c r="C21552"/>
      <c r="D21552"/>
      <c r="E21552"/>
      <c r="F21552"/>
      <c r="G21552"/>
      <c r="H21552"/>
      <c r="I21552"/>
      <c r="J21552"/>
      <c r="K21552"/>
      <c r="L21552"/>
      <c r="M21552"/>
      <c r="N21552"/>
      <c r="O21552"/>
      <c r="P21552"/>
      <c r="Q21552"/>
      <c r="R21552"/>
      <c r="S21552"/>
      <c r="T21552"/>
      <c r="U21552"/>
      <c r="V21552"/>
      <c r="W21552"/>
      <c r="X21552"/>
      <c r="Y21552"/>
      <c r="Z21552"/>
      <c r="AA21552"/>
      <c r="AB21552"/>
      <c r="AC21552"/>
      <c r="AD21552"/>
      <c r="AE21552"/>
      <c r="AF21552"/>
      <c r="AG21552"/>
      <c r="AH21552"/>
      <c r="AI21552"/>
      <c r="AJ21552"/>
      <c r="AK21552"/>
      <c r="AL21552"/>
      <c r="AM21552"/>
      <c r="AN21552"/>
      <c r="AO21552"/>
      <c r="AP21552"/>
      <c r="AQ21552"/>
    </row>
    <row r="21553" spans="1:43" ht="37.9" customHeight="1" x14ac:dyDescent="0.15">
      <c r="A21553"/>
      <c r="B21553"/>
      <c r="C21553"/>
      <c r="D21553"/>
      <c r="E21553"/>
      <c r="F21553"/>
      <c r="G21553"/>
      <c r="H21553"/>
      <c r="I21553"/>
      <c r="J21553"/>
      <c r="K21553"/>
      <c r="L21553"/>
      <c r="M21553"/>
      <c r="N21553"/>
      <c r="O21553"/>
      <c r="P21553"/>
      <c r="Q21553"/>
      <c r="R21553"/>
      <c r="S21553"/>
      <c r="T21553"/>
      <c r="U21553"/>
      <c r="V21553"/>
      <c r="W21553"/>
      <c r="X21553"/>
      <c r="Y21553"/>
      <c r="Z21553"/>
      <c r="AA21553"/>
      <c r="AB21553"/>
      <c r="AC21553"/>
      <c r="AD21553"/>
      <c r="AE21553"/>
      <c r="AF21553"/>
      <c r="AG21553"/>
      <c r="AH21553"/>
      <c r="AI21553"/>
      <c r="AJ21553"/>
      <c r="AK21553"/>
      <c r="AL21553"/>
      <c r="AM21553"/>
      <c r="AN21553"/>
      <c r="AO21553"/>
      <c r="AP21553"/>
      <c r="AQ21553"/>
    </row>
    <row r="21554" spans="1:43" ht="37.9" customHeight="1" x14ac:dyDescent="0.15">
      <c r="A21554"/>
      <c r="B21554"/>
      <c r="C21554"/>
      <c r="D21554"/>
      <c r="E21554"/>
      <c r="F21554"/>
      <c r="G21554"/>
      <c r="H21554"/>
      <c r="I21554"/>
      <c r="J21554"/>
      <c r="K21554"/>
      <c r="L21554"/>
      <c r="M21554"/>
      <c r="N21554"/>
      <c r="O21554"/>
      <c r="P21554"/>
      <c r="Q21554"/>
      <c r="R21554"/>
      <c r="S21554"/>
      <c r="T21554"/>
      <c r="U21554"/>
      <c r="V21554"/>
      <c r="W21554"/>
      <c r="X21554"/>
      <c r="Y21554"/>
      <c r="Z21554"/>
      <c r="AA21554"/>
      <c r="AB21554"/>
      <c r="AC21554"/>
      <c r="AD21554"/>
      <c r="AE21554"/>
      <c r="AF21554"/>
      <c r="AG21554"/>
      <c r="AH21554"/>
      <c r="AI21554"/>
      <c r="AJ21554"/>
      <c r="AK21554"/>
      <c r="AL21554"/>
      <c r="AM21554"/>
      <c r="AN21554"/>
      <c r="AO21554"/>
      <c r="AP21554"/>
      <c r="AQ21554"/>
    </row>
    <row r="21555" spans="1:43" ht="37.9" customHeight="1" x14ac:dyDescent="0.15">
      <c r="A21555"/>
      <c r="B21555"/>
      <c r="C21555"/>
      <c r="D21555"/>
      <c r="E21555"/>
      <c r="F21555"/>
      <c r="G21555"/>
      <c r="H21555"/>
      <c r="I21555"/>
      <c r="J21555"/>
      <c r="K21555"/>
      <c r="L21555"/>
      <c r="M21555"/>
      <c r="N21555"/>
      <c r="O21555"/>
      <c r="P21555"/>
      <c r="Q21555"/>
      <c r="R21555"/>
      <c r="S21555"/>
      <c r="T21555"/>
      <c r="U21555"/>
      <c r="V21555"/>
      <c r="W21555"/>
      <c r="X21555"/>
      <c r="Y21555"/>
      <c r="Z21555"/>
      <c r="AA21555"/>
      <c r="AB21555"/>
      <c r="AC21555"/>
      <c r="AD21555"/>
      <c r="AE21555"/>
      <c r="AF21555"/>
      <c r="AG21555"/>
      <c r="AH21555"/>
      <c r="AI21555"/>
      <c r="AJ21555"/>
      <c r="AK21555"/>
      <c r="AL21555"/>
      <c r="AM21555"/>
      <c r="AN21555"/>
      <c r="AO21555"/>
      <c r="AP21555"/>
      <c r="AQ21555"/>
    </row>
    <row r="21556" spans="1:43" ht="37.9" customHeight="1" x14ac:dyDescent="0.15">
      <c r="A21556"/>
      <c r="B21556"/>
      <c r="C21556"/>
      <c r="D21556"/>
      <c r="E21556"/>
      <c r="F21556"/>
      <c r="G21556"/>
      <c r="H21556"/>
      <c r="I21556"/>
      <c r="J21556"/>
      <c r="K21556"/>
      <c r="L21556"/>
      <c r="M21556"/>
      <c r="N21556"/>
      <c r="O21556"/>
      <c r="P21556"/>
      <c r="Q21556"/>
      <c r="R21556"/>
      <c r="S21556"/>
      <c r="T21556"/>
      <c r="U21556"/>
      <c r="V21556"/>
      <c r="W21556"/>
      <c r="X21556"/>
      <c r="Y21556"/>
      <c r="Z21556"/>
      <c r="AA21556"/>
      <c r="AB21556"/>
      <c r="AC21556"/>
      <c r="AD21556"/>
      <c r="AE21556"/>
      <c r="AF21556"/>
      <c r="AG21556"/>
      <c r="AH21556"/>
      <c r="AI21556"/>
      <c r="AJ21556"/>
      <c r="AK21556"/>
      <c r="AL21556"/>
      <c r="AM21556"/>
      <c r="AN21556"/>
      <c r="AO21556"/>
      <c r="AP21556"/>
      <c r="AQ21556"/>
    </row>
    <row r="21557" spans="1:43" ht="37.9" customHeight="1" x14ac:dyDescent="0.15">
      <c r="A21557"/>
      <c r="B21557"/>
      <c r="C21557"/>
      <c r="D21557"/>
      <c r="E21557"/>
      <c r="F21557"/>
      <c r="G21557"/>
      <c r="H21557"/>
      <c r="I21557"/>
      <c r="J21557"/>
      <c r="K21557"/>
      <c r="L21557"/>
      <c r="M21557"/>
      <c r="N21557"/>
      <c r="O21557"/>
      <c r="P21557"/>
      <c r="Q21557"/>
      <c r="R21557"/>
      <c r="S21557"/>
      <c r="T21557"/>
      <c r="U21557"/>
      <c r="V21557"/>
      <c r="W21557"/>
      <c r="X21557"/>
      <c r="Y21557"/>
      <c r="Z21557"/>
      <c r="AA21557"/>
      <c r="AB21557"/>
      <c r="AC21557"/>
      <c r="AD21557"/>
      <c r="AE21557"/>
      <c r="AF21557"/>
      <c r="AG21557"/>
      <c r="AH21557"/>
      <c r="AI21557"/>
      <c r="AJ21557"/>
      <c r="AK21557"/>
      <c r="AL21557"/>
      <c r="AM21557"/>
      <c r="AN21557"/>
      <c r="AO21557"/>
      <c r="AP21557"/>
      <c r="AQ21557"/>
    </row>
    <row r="21558" spans="1:43" ht="37.9" customHeight="1" x14ac:dyDescent="0.15">
      <c r="A21558"/>
      <c r="B21558"/>
      <c r="C21558"/>
      <c r="D21558"/>
      <c r="E21558"/>
      <c r="F21558"/>
      <c r="G21558"/>
      <c r="H21558"/>
      <c r="I21558"/>
      <c r="J21558"/>
      <c r="K21558"/>
      <c r="L21558"/>
      <c r="M21558"/>
      <c r="N21558"/>
      <c r="O21558"/>
      <c r="P21558"/>
      <c r="Q21558"/>
      <c r="R21558"/>
      <c r="S21558"/>
      <c r="T21558"/>
      <c r="U21558"/>
      <c r="V21558"/>
      <c r="W21558"/>
      <c r="X21558"/>
      <c r="Y21558"/>
      <c r="Z21558"/>
      <c r="AA21558"/>
      <c r="AB21558"/>
      <c r="AC21558"/>
      <c r="AD21558"/>
      <c r="AE21558"/>
      <c r="AF21558"/>
      <c r="AG21558"/>
      <c r="AH21558"/>
      <c r="AI21558"/>
      <c r="AJ21558"/>
      <c r="AK21558"/>
      <c r="AL21558"/>
      <c r="AM21558"/>
      <c r="AN21558"/>
      <c r="AO21558"/>
      <c r="AP21558"/>
      <c r="AQ21558"/>
    </row>
    <row r="21559" spans="1:43" ht="37.9" customHeight="1" x14ac:dyDescent="0.15">
      <c r="A21559"/>
      <c r="B21559"/>
      <c r="C21559"/>
      <c r="D21559"/>
      <c r="E21559"/>
      <c r="F21559"/>
      <c r="G21559"/>
      <c r="H21559"/>
      <c r="I21559"/>
      <c r="J21559"/>
      <c r="K21559"/>
      <c r="L21559"/>
      <c r="M21559"/>
      <c r="N21559"/>
      <c r="O21559"/>
      <c r="P21559"/>
      <c r="Q21559"/>
      <c r="R21559"/>
      <c r="S21559"/>
      <c r="T21559"/>
      <c r="U21559"/>
      <c r="V21559"/>
      <c r="W21559"/>
      <c r="X21559"/>
      <c r="Y21559"/>
      <c r="Z21559"/>
      <c r="AA21559"/>
      <c r="AB21559"/>
      <c r="AC21559"/>
      <c r="AD21559"/>
      <c r="AE21559"/>
      <c r="AF21559"/>
      <c r="AG21559"/>
      <c r="AH21559"/>
      <c r="AI21559"/>
      <c r="AJ21559"/>
      <c r="AK21559"/>
      <c r="AL21559"/>
      <c r="AM21559"/>
      <c r="AN21559"/>
      <c r="AO21559"/>
      <c r="AP21559"/>
      <c r="AQ21559"/>
    </row>
    <row r="21560" spans="1:43" ht="37.9" customHeight="1" x14ac:dyDescent="0.15">
      <c r="A21560"/>
      <c r="B21560"/>
      <c r="C21560"/>
      <c r="D21560"/>
      <c r="E21560"/>
      <c r="F21560"/>
      <c r="G21560"/>
      <c r="H21560"/>
      <c r="I21560"/>
      <c r="J21560"/>
      <c r="K21560"/>
      <c r="L21560"/>
      <c r="M21560"/>
      <c r="N21560"/>
      <c r="O21560"/>
      <c r="P21560"/>
      <c r="Q21560"/>
      <c r="R21560"/>
      <c r="S21560"/>
      <c r="T21560"/>
      <c r="U21560"/>
      <c r="V21560"/>
      <c r="W21560"/>
      <c r="X21560"/>
      <c r="Y21560"/>
      <c r="Z21560"/>
      <c r="AA21560"/>
      <c r="AB21560"/>
      <c r="AC21560"/>
      <c r="AD21560"/>
      <c r="AE21560"/>
      <c r="AF21560"/>
      <c r="AG21560"/>
      <c r="AH21560"/>
      <c r="AI21560"/>
      <c r="AJ21560"/>
      <c r="AK21560"/>
      <c r="AL21560"/>
      <c r="AM21560"/>
      <c r="AN21560"/>
      <c r="AO21560"/>
      <c r="AP21560"/>
      <c r="AQ21560"/>
    </row>
    <row r="21561" spans="1:43" ht="37.9" customHeight="1" x14ac:dyDescent="0.15">
      <c r="A21561"/>
      <c r="B21561"/>
      <c r="C21561"/>
      <c r="D21561"/>
      <c r="E21561"/>
      <c r="F21561"/>
      <c r="G21561"/>
      <c r="H21561"/>
      <c r="I21561"/>
      <c r="J21561"/>
      <c r="K21561"/>
      <c r="L21561"/>
      <c r="M21561"/>
      <c r="N21561"/>
      <c r="O21561"/>
      <c r="P21561"/>
      <c r="Q21561"/>
      <c r="R21561"/>
      <c r="S21561"/>
      <c r="T21561"/>
      <c r="U21561"/>
      <c r="V21561"/>
      <c r="W21561"/>
      <c r="X21561"/>
      <c r="Y21561"/>
      <c r="Z21561"/>
      <c r="AA21561"/>
      <c r="AB21561"/>
      <c r="AC21561"/>
      <c r="AD21561"/>
      <c r="AE21561"/>
      <c r="AF21561"/>
      <c r="AG21561"/>
      <c r="AH21561"/>
      <c r="AI21561"/>
      <c r="AJ21561"/>
      <c r="AK21561"/>
      <c r="AL21561"/>
      <c r="AM21561"/>
      <c r="AN21561"/>
      <c r="AO21561"/>
      <c r="AP21561"/>
      <c r="AQ21561"/>
    </row>
    <row r="21562" spans="1:43" ht="37.9" customHeight="1" x14ac:dyDescent="0.15">
      <c r="A21562"/>
      <c r="B21562"/>
      <c r="C21562"/>
      <c r="D21562"/>
      <c r="E21562"/>
      <c r="F21562"/>
      <c r="G21562"/>
      <c r="H21562"/>
      <c r="I21562"/>
      <c r="J21562"/>
      <c r="K21562"/>
      <c r="L21562"/>
      <c r="M21562"/>
      <c r="N21562"/>
      <c r="O21562"/>
      <c r="P21562"/>
      <c r="Q21562"/>
      <c r="R21562"/>
      <c r="S21562"/>
      <c r="T21562"/>
      <c r="U21562"/>
      <c r="V21562"/>
      <c r="W21562"/>
      <c r="X21562"/>
      <c r="Y21562"/>
      <c r="Z21562"/>
      <c r="AA21562"/>
      <c r="AB21562"/>
      <c r="AC21562"/>
      <c r="AD21562"/>
      <c r="AE21562"/>
      <c r="AF21562"/>
      <c r="AG21562"/>
      <c r="AH21562"/>
      <c r="AI21562"/>
      <c r="AJ21562"/>
      <c r="AK21562"/>
      <c r="AL21562"/>
      <c r="AM21562"/>
      <c r="AN21562"/>
      <c r="AO21562"/>
      <c r="AP21562"/>
      <c r="AQ21562"/>
    </row>
    <row r="21563" spans="1:43" ht="37.9" customHeight="1" x14ac:dyDescent="0.15">
      <c r="A21563"/>
      <c r="B21563"/>
      <c r="C21563"/>
      <c r="D21563"/>
      <c r="E21563"/>
      <c r="F21563"/>
      <c r="G21563"/>
      <c r="H21563"/>
      <c r="I21563"/>
      <c r="J21563"/>
      <c r="K21563"/>
      <c r="L21563"/>
      <c r="M21563"/>
      <c r="N21563"/>
      <c r="O21563"/>
      <c r="P21563"/>
      <c r="Q21563"/>
      <c r="R21563"/>
      <c r="S21563"/>
      <c r="T21563"/>
      <c r="U21563"/>
      <c r="V21563"/>
      <c r="W21563"/>
      <c r="X21563"/>
      <c r="Y21563"/>
      <c r="Z21563"/>
      <c r="AA21563"/>
      <c r="AB21563"/>
      <c r="AC21563"/>
      <c r="AD21563"/>
      <c r="AE21563"/>
      <c r="AF21563"/>
      <c r="AG21563"/>
      <c r="AH21563"/>
      <c r="AI21563"/>
      <c r="AJ21563"/>
      <c r="AK21563"/>
      <c r="AL21563"/>
      <c r="AM21563"/>
      <c r="AN21563"/>
      <c r="AO21563"/>
      <c r="AP21563"/>
      <c r="AQ21563"/>
    </row>
    <row r="21564" spans="1:43" ht="37.9" customHeight="1" x14ac:dyDescent="0.15">
      <c r="A21564"/>
      <c r="B21564"/>
      <c r="C21564"/>
      <c r="D21564"/>
      <c r="E21564"/>
      <c r="F21564"/>
      <c r="G21564"/>
      <c r="H21564"/>
      <c r="I21564"/>
      <c r="J21564"/>
      <c r="K21564"/>
      <c r="L21564"/>
      <c r="M21564"/>
      <c r="N21564"/>
      <c r="O21564"/>
      <c r="P21564"/>
      <c r="Q21564"/>
      <c r="R21564"/>
      <c r="S21564"/>
      <c r="T21564"/>
      <c r="U21564"/>
      <c r="V21564"/>
      <c r="W21564"/>
      <c r="X21564"/>
      <c r="Y21564"/>
      <c r="Z21564"/>
      <c r="AA21564"/>
      <c r="AB21564"/>
      <c r="AC21564"/>
      <c r="AD21564"/>
      <c r="AE21564"/>
      <c r="AF21564"/>
      <c r="AG21564"/>
      <c r="AH21564"/>
      <c r="AI21564"/>
      <c r="AJ21564"/>
      <c r="AK21564"/>
      <c r="AL21564"/>
      <c r="AM21564"/>
      <c r="AN21564"/>
      <c r="AO21564"/>
      <c r="AP21564"/>
      <c r="AQ21564"/>
    </row>
    <row r="21565" spans="1:43" ht="37.9" customHeight="1" x14ac:dyDescent="0.15">
      <c r="A21565"/>
      <c r="B21565"/>
      <c r="C21565"/>
      <c r="D21565"/>
      <c r="E21565"/>
      <c r="F21565"/>
      <c r="G21565"/>
      <c r="H21565"/>
      <c r="I21565"/>
      <c r="J21565"/>
      <c r="K21565"/>
      <c r="L21565"/>
      <c r="M21565"/>
      <c r="N21565"/>
      <c r="O21565"/>
      <c r="P21565"/>
      <c r="Q21565"/>
      <c r="R21565"/>
      <c r="S21565"/>
      <c r="T21565"/>
      <c r="U21565"/>
      <c r="V21565"/>
      <c r="W21565"/>
      <c r="X21565"/>
      <c r="Y21565"/>
      <c r="Z21565"/>
      <c r="AA21565"/>
      <c r="AB21565"/>
      <c r="AC21565"/>
      <c r="AD21565"/>
      <c r="AE21565"/>
      <c r="AF21565"/>
      <c r="AG21565"/>
      <c r="AH21565"/>
      <c r="AI21565"/>
      <c r="AJ21565"/>
      <c r="AK21565"/>
      <c r="AL21565"/>
      <c r="AM21565"/>
      <c r="AN21565"/>
      <c r="AO21565"/>
      <c r="AP21565"/>
      <c r="AQ21565"/>
    </row>
    <row r="21566" spans="1:43" ht="37.9" customHeight="1" x14ac:dyDescent="0.15">
      <c r="A21566"/>
      <c r="B21566"/>
      <c r="C21566"/>
      <c r="D21566"/>
      <c r="E21566"/>
      <c r="F21566"/>
      <c r="G21566"/>
      <c r="H21566"/>
      <c r="I21566"/>
      <c r="J21566"/>
      <c r="K21566"/>
      <c r="L21566"/>
      <c r="M21566"/>
      <c r="N21566"/>
      <c r="O21566"/>
      <c r="P21566"/>
      <c r="Q21566"/>
      <c r="R21566"/>
      <c r="S21566"/>
      <c r="T21566"/>
      <c r="U21566"/>
      <c r="V21566"/>
      <c r="W21566"/>
      <c r="X21566"/>
      <c r="Y21566"/>
      <c r="Z21566"/>
      <c r="AA21566"/>
      <c r="AB21566"/>
      <c r="AC21566"/>
      <c r="AD21566"/>
      <c r="AE21566"/>
      <c r="AF21566"/>
      <c r="AG21566"/>
      <c r="AH21566"/>
      <c r="AI21566"/>
      <c r="AJ21566"/>
      <c r="AK21566"/>
      <c r="AL21566"/>
      <c r="AM21566"/>
      <c r="AN21566"/>
      <c r="AO21566"/>
      <c r="AP21566"/>
      <c r="AQ21566"/>
    </row>
    <row r="21567" spans="1:43" ht="37.9" customHeight="1" x14ac:dyDescent="0.15">
      <c r="A21567"/>
      <c r="B21567"/>
      <c r="C21567"/>
      <c r="D21567"/>
      <c r="E21567"/>
      <c r="F21567"/>
      <c r="G21567"/>
      <c r="H21567"/>
      <c r="I21567"/>
      <c r="J21567"/>
      <c r="K21567"/>
      <c r="L21567"/>
      <c r="M21567"/>
      <c r="N21567"/>
      <c r="O21567"/>
      <c r="P21567"/>
      <c r="Q21567"/>
      <c r="R21567"/>
      <c r="S21567"/>
      <c r="T21567"/>
      <c r="U21567"/>
      <c r="V21567"/>
      <c r="W21567"/>
      <c r="X21567"/>
      <c r="Y21567"/>
      <c r="Z21567"/>
      <c r="AA21567"/>
      <c r="AB21567"/>
      <c r="AC21567"/>
      <c r="AD21567"/>
      <c r="AE21567"/>
      <c r="AF21567"/>
      <c r="AG21567"/>
      <c r="AH21567"/>
      <c r="AI21567"/>
      <c r="AJ21567"/>
      <c r="AK21567"/>
      <c r="AL21567"/>
      <c r="AM21567"/>
      <c r="AN21567"/>
      <c r="AO21567"/>
      <c r="AP21567"/>
      <c r="AQ21567"/>
    </row>
    <row r="21568" spans="1:43" ht="37.9" customHeight="1" x14ac:dyDescent="0.15">
      <c r="A21568"/>
      <c r="B21568"/>
      <c r="C21568"/>
      <c r="D21568"/>
      <c r="E21568"/>
      <c r="F21568"/>
      <c r="G21568"/>
      <c r="H21568"/>
      <c r="I21568"/>
      <c r="J21568"/>
      <c r="K21568"/>
      <c r="L21568"/>
      <c r="M21568"/>
      <c r="N21568"/>
      <c r="O21568"/>
      <c r="P21568"/>
      <c r="Q21568"/>
      <c r="R21568"/>
      <c r="S21568"/>
      <c r="T21568"/>
      <c r="U21568"/>
      <c r="V21568"/>
      <c r="W21568"/>
      <c r="X21568"/>
      <c r="Y21568"/>
      <c r="Z21568"/>
      <c r="AA21568"/>
      <c r="AB21568"/>
      <c r="AC21568"/>
      <c r="AD21568"/>
      <c r="AE21568"/>
      <c r="AF21568"/>
      <c r="AG21568"/>
      <c r="AH21568"/>
      <c r="AI21568"/>
      <c r="AJ21568"/>
      <c r="AK21568"/>
      <c r="AL21568"/>
      <c r="AM21568"/>
      <c r="AN21568"/>
      <c r="AO21568"/>
      <c r="AP21568"/>
      <c r="AQ21568"/>
    </row>
    <row r="21569" spans="1:43" ht="37.9" customHeight="1" x14ac:dyDescent="0.15">
      <c r="A21569"/>
      <c r="B21569"/>
      <c r="C21569"/>
      <c r="D21569"/>
      <c r="E21569"/>
      <c r="F21569"/>
      <c r="G21569"/>
      <c r="H21569"/>
      <c r="I21569"/>
      <c r="J21569"/>
      <c r="K21569"/>
      <c r="L21569"/>
      <c r="M21569"/>
      <c r="N21569"/>
      <c r="O21569"/>
      <c r="P21569"/>
      <c r="Q21569"/>
      <c r="R21569"/>
      <c r="S21569"/>
      <c r="T21569"/>
      <c r="U21569"/>
      <c r="V21569"/>
      <c r="W21569"/>
      <c r="X21569"/>
      <c r="Y21569"/>
      <c r="Z21569"/>
      <c r="AA21569"/>
      <c r="AB21569"/>
      <c r="AC21569"/>
      <c r="AD21569"/>
      <c r="AE21569"/>
      <c r="AF21569"/>
      <c r="AG21569"/>
      <c r="AH21569"/>
      <c r="AI21569"/>
      <c r="AJ21569"/>
      <c r="AK21569"/>
      <c r="AL21569"/>
      <c r="AM21569"/>
      <c r="AN21569"/>
      <c r="AO21569"/>
      <c r="AP21569"/>
      <c r="AQ21569"/>
    </row>
    <row r="21570" spans="1:43" ht="37.9" customHeight="1" x14ac:dyDescent="0.15">
      <c r="A21570"/>
      <c r="B21570"/>
      <c r="C21570"/>
      <c r="D21570"/>
      <c r="E21570"/>
      <c r="F21570"/>
      <c r="G21570"/>
      <c r="H21570"/>
      <c r="I21570"/>
      <c r="J21570"/>
      <c r="K21570"/>
      <c r="L21570"/>
      <c r="M21570"/>
      <c r="N21570"/>
      <c r="O21570"/>
      <c r="P21570"/>
      <c r="Q21570"/>
      <c r="R21570"/>
      <c r="S21570"/>
      <c r="T21570"/>
      <c r="U21570"/>
      <c r="V21570"/>
      <c r="W21570"/>
      <c r="X21570"/>
      <c r="Y21570"/>
      <c r="Z21570"/>
      <c r="AA21570"/>
      <c r="AB21570"/>
      <c r="AC21570"/>
      <c r="AD21570"/>
      <c r="AE21570"/>
      <c r="AF21570"/>
      <c r="AG21570"/>
      <c r="AH21570"/>
      <c r="AI21570"/>
      <c r="AJ21570"/>
      <c r="AK21570"/>
      <c r="AL21570"/>
      <c r="AM21570"/>
      <c r="AN21570"/>
      <c r="AO21570"/>
      <c r="AP21570"/>
      <c r="AQ21570"/>
    </row>
    <row r="21571" spans="1:43" ht="37.9" customHeight="1" x14ac:dyDescent="0.15">
      <c r="A21571"/>
      <c r="B21571"/>
      <c r="C21571"/>
      <c r="D21571"/>
      <c r="E21571"/>
      <c r="F21571"/>
      <c r="G21571"/>
      <c r="H21571"/>
      <c r="I21571"/>
      <c r="J21571"/>
      <c r="K21571"/>
      <c r="L21571"/>
      <c r="M21571"/>
      <c r="N21571"/>
      <c r="O21571"/>
      <c r="P21571"/>
      <c r="Q21571"/>
      <c r="R21571"/>
      <c r="S21571"/>
      <c r="T21571"/>
      <c r="U21571"/>
      <c r="V21571"/>
      <c r="W21571"/>
      <c r="X21571"/>
      <c r="Y21571"/>
      <c r="Z21571"/>
      <c r="AA21571"/>
      <c r="AB21571"/>
      <c r="AC21571"/>
      <c r="AD21571"/>
      <c r="AE21571"/>
      <c r="AF21571"/>
      <c r="AG21571"/>
      <c r="AH21571"/>
      <c r="AI21571"/>
      <c r="AJ21571"/>
      <c r="AK21571"/>
      <c r="AL21571"/>
      <c r="AM21571"/>
      <c r="AN21571"/>
      <c r="AO21571"/>
      <c r="AP21571"/>
      <c r="AQ21571"/>
    </row>
    <row r="21572" spans="1:43" ht="37.9" customHeight="1" x14ac:dyDescent="0.15">
      <c r="A21572"/>
      <c r="B21572"/>
      <c r="C21572"/>
      <c r="D21572"/>
      <c r="E21572"/>
      <c r="F21572"/>
      <c r="G21572"/>
      <c r="H21572"/>
      <c r="I21572"/>
      <c r="J21572"/>
      <c r="K21572"/>
      <c r="L21572"/>
      <c r="M21572"/>
      <c r="N21572"/>
      <c r="O21572"/>
      <c r="P21572"/>
      <c r="Q21572"/>
      <c r="R21572"/>
      <c r="S21572"/>
      <c r="T21572"/>
      <c r="U21572"/>
      <c r="V21572"/>
      <c r="W21572"/>
      <c r="X21572"/>
      <c r="Y21572"/>
      <c r="Z21572"/>
      <c r="AA21572"/>
      <c r="AB21572"/>
      <c r="AC21572"/>
      <c r="AD21572"/>
      <c r="AE21572"/>
      <c r="AF21572"/>
      <c r="AG21572"/>
      <c r="AH21572"/>
      <c r="AI21572"/>
      <c r="AJ21572"/>
      <c r="AK21572"/>
      <c r="AL21572"/>
      <c r="AM21572"/>
      <c r="AN21572"/>
      <c r="AO21572"/>
      <c r="AP21572"/>
      <c r="AQ21572"/>
    </row>
    <row r="21573" spans="1:43" ht="37.9" customHeight="1" x14ac:dyDescent="0.15">
      <c r="A21573"/>
      <c r="B21573"/>
      <c r="C21573"/>
      <c r="D21573"/>
      <c r="E21573"/>
      <c r="F21573"/>
      <c r="G21573"/>
      <c r="H21573"/>
      <c r="I21573"/>
      <c r="J21573"/>
      <c r="K21573"/>
      <c r="L21573"/>
      <c r="M21573"/>
      <c r="N21573"/>
      <c r="O21573"/>
      <c r="P21573"/>
      <c r="Q21573"/>
      <c r="R21573"/>
      <c r="S21573"/>
      <c r="T21573"/>
      <c r="U21573"/>
      <c r="V21573"/>
      <c r="W21573"/>
      <c r="X21573"/>
      <c r="Y21573"/>
      <c r="Z21573"/>
      <c r="AA21573"/>
      <c r="AB21573"/>
      <c r="AC21573"/>
      <c r="AD21573"/>
      <c r="AE21573"/>
      <c r="AF21573"/>
      <c r="AG21573"/>
      <c r="AH21573"/>
      <c r="AI21573"/>
      <c r="AJ21573"/>
      <c r="AK21573"/>
      <c r="AL21573"/>
      <c r="AM21573"/>
      <c r="AN21573"/>
      <c r="AO21573"/>
      <c r="AP21573"/>
      <c r="AQ21573"/>
    </row>
    <row r="21574" spans="1:43" ht="37.9" customHeight="1" x14ac:dyDescent="0.15">
      <c r="A21574"/>
      <c r="B21574"/>
      <c r="C21574"/>
      <c r="D21574"/>
      <c r="E21574"/>
      <c r="F21574"/>
      <c r="G21574"/>
      <c r="H21574"/>
      <c r="I21574"/>
      <c r="J21574"/>
      <c r="K21574"/>
      <c r="L21574"/>
      <c r="M21574"/>
      <c r="N21574"/>
      <c r="O21574"/>
      <c r="P21574"/>
      <c r="Q21574"/>
      <c r="R21574"/>
      <c r="S21574"/>
      <c r="T21574"/>
      <c r="U21574"/>
      <c r="V21574"/>
      <c r="W21574"/>
      <c r="X21574"/>
      <c r="Y21574"/>
      <c r="Z21574"/>
      <c r="AA21574"/>
      <c r="AB21574"/>
      <c r="AC21574"/>
      <c r="AD21574"/>
      <c r="AE21574"/>
      <c r="AF21574"/>
      <c r="AG21574"/>
      <c r="AH21574"/>
      <c r="AI21574"/>
      <c r="AJ21574"/>
      <c r="AK21574"/>
      <c r="AL21574"/>
      <c r="AM21574"/>
      <c r="AN21574"/>
      <c r="AO21574"/>
      <c r="AP21574"/>
      <c r="AQ21574"/>
    </row>
    <row r="21575" spans="1:43" ht="37.9" customHeight="1" x14ac:dyDescent="0.15">
      <c r="A21575"/>
      <c r="B21575"/>
      <c r="C21575"/>
      <c r="D21575"/>
      <c r="E21575"/>
      <c r="F21575"/>
      <c r="G21575"/>
      <c r="H21575"/>
      <c r="I21575"/>
      <c r="J21575"/>
      <c r="K21575"/>
      <c r="L21575"/>
      <c r="M21575"/>
      <c r="N21575"/>
      <c r="O21575"/>
      <c r="P21575"/>
      <c r="Q21575"/>
      <c r="R21575"/>
      <c r="S21575"/>
      <c r="T21575"/>
      <c r="U21575"/>
      <c r="V21575"/>
      <c r="W21575"/>
      <c r="X21575"/>
      <c r="Y21575"/>
      <c r="Z21575"/>
      <c r="AA21575"/>
      <c r="AB21575"/>
      <c r="AC21575"/>
      <c r="AD21575"/>
      <c r="AE21575"/>
      <c r="AF21575"/>
      <c r="AG21575"/>
      <c r="AH21575"/>
      <c r="AI21575"/>
      <c r="AJ21575"/>
      <c r="AK21575"/>
      <c r="AL21575"/>
      <c r="AM21575"/>
      <c r="AN21575"/>
      <c r="AO21575"/>
      <c r="AP21575"/>
      <c r="AQ21575"/>
    </row>
    <row r="21576" spans="1:43" ht="37.9" customHeight="1" x14ac:dyDescent="0.15">
      <c r="A21576"/>
      <c r="B21576"/>
      <c r="C21576"/>
      <c r="D21576"/>
      <c r="E21576"/>
      <c r="F21576"/>
      <c r="G21576"/>
      <c r="H21576"/>
      <c r="I21576"/>
      <c r="J21576"/>
      <c r="K21576"/>
      <c r="L21576"/>
      <c r="M21576"/>
      <c r="N21576"/>
      <c r="O21576"/>
      <c r="P21576"/>
      <c r="Q21576"/>
      <c r="R21576"/>
      <c r="S21576"/>
      <c r="T21576"/>
      <c r="U21576"/>
      <c r="V21576"/>
      <c r="W21576"/>
      <c r="X21576"/>
      <c r="Y21576"/>
      <c r="Z21576"/>
      <c r="AA21576"/>
      <c r="AB21576"/>
      <c r="AC21576"/>
      <c r="AD21576"/>
      <c r="AE21576"/>
      <c r="AF21576"/>
      <c r="AG21576"/>
      <c r="AH21576"/>
      <c r="AI21576"/>
      <c r="AJ21576"/>
      <c r="AK21576"/>
      <c r="AL21576"/>
      <c r="AM21576"/>
      <c r="AN21576"/>
      <c r="AO21576"/>
      <c r="AP21576"/>
      <c r="AQ21576"/>
    </row>
    <row r="21577" spans="1:43" ht="37.9" customHeight="1" x14ac:dyDescent="0.15">
      <c r="A21577"/>
      <c r="B21577"/>
      <c r="C21577"/>
      <c r="D21577"/>
      <c r="E21577"/>
      <c r="F21577"/>
      <c r="G21577"/>
      <c r="H21577"/>
      <c r="I21577"/>
      <c r="J21577"/>
      <c r="K21577"/>
      <c r="L21577"/>
      <c r="M21577"/>
      <c r="N21577"/>
      <c r="O21577"/>
      <c r="P21577"/>
      <c r="Q21577"/>
      <c r="R21577"/>
      <c r="S21577"/>
      <c r="T21577"/>
      <c r="U21577"/>
      <c r="V21577"/>
      <c r="W21577"/>
      <c r="X21577"/>
      <c r="Y21577"/>
      <c r="Z21577"/>
      <c r="AA21577"/>
      <c r="AB21577"/>
      <c r="AC21577"/>
      <c r="AD21577"/>
      <c r="AE21577"/>
      <c r="AF21577"/>
      <c r="AG21577"/>
      <c r="AH21577"/>
      <c r="AI21577"/>
      <c r="AJ21577"/>
      <c r="AK21577"/>
      <c r="AL21577"/>
      <c r="AM21577"/>
      <c r="AN21577"/>
      <c r="AO21577"/>
      <c r="AP21577"/>
      <c r="AQ21577"/>
    </row>
    <row r="21578" spans="1:43" ht="37.9" customHeight="1" x14ac:dyDescent="0.15">
      <c r="A21578"/>
      <c r="B21578"/>
      <c r="C21578"/>
      <c r="D21578"/>
      <c r="E21578"/>
      <c r="F21578"/>
      <c r="G21578"/>
      <c r="H21578"/>
      <c r="I21578"/>
      <c r="J21578"/>
      <c r="K21578"/>
      <c r="L21578"/>
      <c r="M21578"/>
      <c r="N21578"/>
      <c r="O21578"/>
      <c r="P21578"/>
      <c r="Q21578"/>
      <c r="R21578"/>
      <c r="S21578"/>
      <c r="T21578"/>
      <c r="U21578"/>
      <c r="V21578"/>
      <c r="W21578"/>
      <c r="X21578"/>
      <c r="Y21578"/>
      <c r="Z21578"/>
      <c r="AA21578"/>
      <c r="AB21578"/>
      <c r="AC21578"/>
      <c r="AD21578"/>
      <c r="AE21578"/>
      <c r="AF21578"/>
      <c r="AG21578"/>
      <c r="AH21578"/>
      <c r="AI21578"/>
      <c r="AJ21578"/>
      <c r="AK21578"/>
      <c r="AL21578"/>
      <c r="AM21578"/>
      <c r="AN21578"/>
      <c r="AO21578"/>
      <c r="AP21578"/>
      <c r="AQ21578"/>
    </row>
    <row r="21579" spans="1:43" ht="37.9" customHeight="1" x14ac:dyDescent="0.15">
      <c r="A21579"/>
      <c r="B21579"/>
      <c r="C21579"/>
      <c r="D21579"/>
      <c r="E21579"/>
      <c r="F21579"/>
      <c r="G21579"/>
      <c r="H21579"/>
      <c r="I21579"/>
      <c r="J21579"/>
      <c r="K21579"/>
      <c r="L21579"/>
      <c r="M21579"/>
      <c r="N21579"/>
      <c r="O21579"/>
      <c r="P21579"/>
      <c r="Q21579"/>
      <c r="R21579"/>
      <c r="S21579"/>
      <c r="T21579"/>
      <c r="U21579"/>
      <c r="V21579"/>
      <c r="W21579"/>
      <c r="X21579"/>
      <c r="Y21579"/>
      <c r="Z21579"/>
      <c r="AA21579"/>
      <c r="AB21579"/>
      <c r="AC21579"/>
      <c r="AD21579"/>
      <c r="AE21579"/>
      <c r="AF21579"/>
      <c r="AG21579"/>
      <c r="AH21579"/>
      <c r="AI21579"/>
      <c r="AJ21579"/>
      <c r="AK21579"/>
      <c r="AL21579"/>
      <c r="AM21579"/>
      <c r="AN21579"/>
      <c r="AO21579"/>
      <c r="AP21579"/>
      <c r="AQ21579"/>
    </row>
    <row r="21580" spans="1:43" ht="37.9" customHeight="1" x14ac:dyDescent="0.15">
      <c r="A21580"/>
      <c r="B21580"/>
      <c r="C21580"/>
      <c r="D21580"/>
      <c r="E21580"/>
      <c r="F21580"/>
      <c r="G21580"/>
      <c r="H21580"/>
      <c r="I21580"/>
      <c r="J21580"/>
      <c r="K21580"/>
      <c r="L21580"/>
      <c r="M21580"/>
      <c r="N21580"/>
      <c r="O21580"/>
      <c r="P21580"/>
      <c r="Q21580"/>
      <c r="R21580"/>
      <c r="S21580"/>
      <c r="T21580"/>
      <c r="U21580"/>
      <c r="V21580"/>
      <c r="W21580"/>
      <c r="X21580"/>
      <c r="Y21580"/>
      <c r="Z21580"/>
      <c r="AA21580"/>
      <c r="AB21580"/>
      <c r="AC21580"/>
      <c r="AD21580"/>
      <c r="AE21580"/>
      <c r="AF21580"/>
      <c r="AG21580"/>
      <c r="AH21580"/>
      <c r="AI21580"/>
      <c r="AJ21580"/>
      <c r="AK21580"/>
      <c r="AL21580"/>
      <c r="AM21580"/>
      <c r="AN21580"/>
      <c r="AO21580"/>
      <c r="AP21580"/>
      <c r="AQ21580"/>
    </row>
    <row r="21581" spans="1:43" ht="37.9" customHeight="1" x14ac:dyDescent="0.15">
      <c r="A21581"/>
      <c r="B21581"/>
      <c r="C21581"/>
      <c r="D21581"/>
      <c r="E21581"/>
      <c r="F21581"/>
      <c r="G21581"/>
      <c r="H21581"/>
      <c r="I21581"/>
      <c r="J21581"/>
      <c r="K21581"/>
      <c r="L21581"/>
      <c r="M21581"/>
      <c r="N21581"/>
      <c r="O21581"/>
      <c r="P21581"/>
      <c r="Q21581"/>
      <c r="R21581"/>
      <c r="S21581"/>
      <c r="T21581"/>
      <c r="U21581"/>
      <c r="V21581"/>
      <c r="W21581"/>
      <c r="X21581"/>
      <c r="Y21581"/>
      <c r="Z21581"/>
      <c r="AA21581"/>
      <c r="AB21581"/>
      <c r="AC21581"/>
      <c r="AD21581"/>
      <c r="AE21581"/>
      <c r="AF21581"/>
      <c r="AG21581"/>
      <c r="AH21581"/>
      <c r="AI21581"/>
      <c r="AJ21581"/>
      <c r="AK21581"/>
      <c r="AL21581"/>
      <c r="AM21581"/>
      <c r="AN21581"/>
      <c r="AO21581"/>
      <c r="AP21581"/>
      <c r="AQ21581"/>
    </row>
    <row r="21582" spans="1:43" ht="37.9" customHeight="1" x14ac:dyDescent="0.15">
      <c r="A21582"/>
      <c r="B21582"/>
      <c r="C21582"/>
      <c r="D21582"/>
      <c r="E21582"/>
      <c r="F21582"/>
      <c r="G21582"/>
      <c r="H21582"/>
      <c r="I21582"/>
      <c r="J21582"/>
      <c r="K21582"/>
      <c r="L21582"/>
      <c r="M21582"/>
      <c r="N21582"/>
      <c r="O21582"/>
      <c r="P21582"/>
      <c r="Q21582"/>
      <c r="R21582"/>
      <c r="S21582"/>
      <c r="T21582"/>
      <c r="U21582"/>
      <c r="V21582"/>
      <c r="W21582"/>
      <c r="X21582"/>
      <c r="Y21582"/>
      <c r="Z21582"/>
      <c r="AA21582"/>
      <c r="AB21582"/>
      <c r="AC21582"/>
      <c r="AD21582"/>
      <c r="AE21582"/>
      <c r="AF21582"/>
      <c r="AG21582"/>
      <c r="AH21582"/>
      <c r="AI21582"/>
      <c r="AJ21582"/>
      <c r="AK21582"/>
      <c r="AL21582"/>
      <c r="AM21582"/>
      <c r="AN21582"/>
      <c r="AO21582"/>
      <c r="AP21582"/>
      <c r="AQ21582"/>
    </row>
    <row r="21583" spans="1:43" ht="37.9" customHeight="1" x14ac:dyDescent="0.15">
      <c r="A21583"/>
      <c r="B21583"/>
      <c r="C21583"/>
      <c r="D21583"/>
      <c r="E21583"/>
      <c r="F21583"/>
      <c r="G21583"/>
      <c r="H21583"/>
      <c r="I21583"/>
      <c r="J21583"/>
      <c r="K21583"/>
      <c r="L21583"/>
      <c r="M21583"/>
      <c r="N21583"/>
      <c r="O21583"/>
      <c r="P21583"/>
      <c r="Q21583"/>
      <c r="R21583"/>
      <c r="S21583"/>
      <c r="T21583"/>
      <c r="U21583"/>
      <c r="V21583"/>
      <c r="W21583"/>
      <c r="X21583"/>
      <c r="Y21583"/>
      <c r="Z21583"/>
      <c r="AA21583"/>
      <c r="AB21583"/>
      <c r="AC21583"/>
      <c r="AD21583"/>
      <c r="AE21583"/>
      <c r="AF21583"/>
      <c r="AG21583"/>
      <c r="AH21583"/>
      <c r="AI21583"/>
      <c r="AJ21583"/>
      <c r="AK21583"/>
      <c r="AL21583"/>
      <c r="AM21583"/>
      <c r="AN21583"/>
      <c r="AO21583"/>
      <c r="AP21583"/>
      <c r="AQ21583"/>
    </row>
    <row r="21584" spans="1:43" ht="37.9" customHeight="1" x14ac:dyDescent="0.15">
      <c r="A21584"/>
      <c r="B21584"/>
      <c r="C21584"/>
      <c r="D21584"/>
      <c r="E21584"/>
      <c r="F21584"/>
      <c r="G21584"/>
      <c r="H21584"/>
      <c r="I21584"/>
      <c r="J21584"/>
      <c r="K21584"/>
      <c r="L21584"/>
      <c r="M21584"/>
      <c r="N21584"/>
      <c r="O21584"/>
      <c r="P21584"/>
      <c r="Q21584"/>
      <c r="R21584"/>
      <c r="S21584"/>
      <c r="T21584"/>
      <c r="U21584"/>
      <c r="V21584"/>
      <c r="W21584"/>
      <c r="X21584"/>
      <c r="Y21584"/>
      <c r="Z21584"/>
      <c r="AA21584"/>
      <c r="AB21584"/>
      <c r="AC21584"/>
      <c r="AD21584"/>
      <c r="AE21584"/>
      <c r="AF21584"/>
      <c r="AG21584"/>
      <c r="AH21584"/>
      <c r="AI21584"/>
      <c r="AJ21584"/>
      <c r="AK21584"/>
      <c r="AL21584"/>
      <c r="AM21584"/>
      <c r="AN21584"/>
      <c r="AO21584"/>
      <c r="AP21584"/>
      <c r="AQ21584"/>
    </row>
    <row r="21585" spans="1:43" ht="37.9" customHeight="1" x14ac:dyDescent="0.15">
      <c r="A21585"/>
      <c r="B21585"/>
      <c r="C21585"/>
      <c r="D21585"/>
      <c r="E21585"/>
      <c r="F21585"/>
      <c r="G21585"/>
      <c r="H21585"/>
      <c r="I21585"/>
      <c r="J21585"/>
      <c r="K21585"/>
      <c r="L21585"/>
      <c r="M21585"/>
      <c r="N21585"/>
      <c r="O21585"/>
      <c r="P21585"/>
      <c r="Q21585"/>
      <c r="R21585"/>
      <c r="S21585"/>
      <c r="T21585"/>
      <c r="U21585"/>
      <c r="V21585"/>
      <c r="W21585"/>
      <c r="X21585"/>
      <c r="Y21585"/>
      <c r="Z21585"/>
      <c r="AA21585"/>
      <c r="AB21585"/>
      <c r="AC21585"/>
      <c r="AD21585"/>
      <c r="AE21585"/>
      <c r="AF21585"/>
      <c r="AG21585"/>
      <c r="AH21585"/>
      <c r="AI21585"/>
      <c r="AJ21585"/>
      <c r="AK21585"/>
      <c r="AL21585"/>
      <c r="AM21585"/>
      <c r="AN21585"/>
      <c r="AO21585"/>
      <c r="AP21585"/>
      <c r="AQ21585"/>
    </row>
    <row r="21586" spans="1:43" ht="37.9" customHeight="1" x14ac:dyDescent="0.15">
      <c r="A21586"/>
      <c r="B21586"/>
      <c r="C21586"/>
      <c r="D21586"/>
      <c r="E21586"/>
      <c r="F21586"/>
      <c r="G21586"/>
      <c r="H21586"/>
      <c r="I21586"/>
      <c r="J21586"/>
      <c r="K21586"/>
      <c r="L21586"/>
      <c r="M21586"/>
      <c r="N21586"/>
      <c r="O21586"/>
      <c r="P21586"/>
      <c r="Q21586"/>
      <c r="R21586"/>
      <c r="S21586"/>
      <c r="T21586"/>
      <c r="U21586"/>
      <c r="V21586"/>
      <c r="W21586"/>
      <c r="X21586"/>
      <c r="Y21586"/>
      <c r="Z21586"/>
      <c r="AA21586"/>
      <c r="AB21586"/>
      <c r="AC21586"/>
      <c r="AD21586"/>
      <c r="AE21586"/>
      <c r="AF21586"/>
      <c r="AG21586"/>
      <c r="AH21586"/>
      <c r="AI21586"/>
      <c r="AJ21586"/>
      <c r="AK21586"/>
      <c r="AL21586"/>
      <c r="AM21586"/>
      <c r="AN21586"/>
      <c r="AO21586"/>
      <c r="AP21586"/>
      <c r="AQ21586"/>
    </row>
    <row r="21587" spans="1:43" ht="37.9" customHeight="1" x14ac:dyDescent="0.15">
      <c r="A21587"/>
      <c r="B21587"/>
      <c r="C21587"/>
      <c r="D21587"/>
      <c r="E21587"/>
      <c r="F21587"/>
      <c r="G21587"/>
      <c r="H21587"/>
      <c r="I21587"/>
      <c r="J21587"/>
      <c r="K21587"/>
      <c r="L21587"/>
      <c r="M21587"/>
      <c r="N21587"/>
      <c r="O21587"/>
      <c r="P21587"/>
      <c r="Q21587"/>
      <c r="R21587"/>
      <c r="S21587"/>
      <c r="T21587"/>
      <c r="U21587"/>
      <c r="V21587"/>
      <c r="W21587"/>
      <c r="X21587"/>
      <c r="Y21587"/>
      <c r="Z21587"/>
      <c r="AA21587"/>
      <c r="AB21587"/>
      <c r="AC21587"/>
      <c r="AD21587"/>
      <c r="AE21587"/>
      <c r="AF21587"/>
      <c r="AG21587"/>
      <c r="AH21587"/>
      <c r="AI21587"/>
      <c r="AJ21587"/>
      <c r="AK21587"/>
      <c r="AL21587"/>
      <c r="AM21587"/>
      <c r="AN21587"/>
      <c r="AO21587"/>
      <c r="AP21587"/>
      <c r="AQ21587"/>
    </row>
    <row r="21588" spans="1:43" ht="37.9" customHeight="1" x14ac:dyDescent="0.15">
      <c r="A21588"/>
      <c r="B21588"/>
      <c r="C21588"/>
      <c r="D21588"/>
      <c r="E21588"/>
      <c r="F21588"/>
      <c r="G21588"/>
      <c r="H21588"/>
      <c r="I21588"/>
      <c r="J21588"/>
      <c r="K21588"/>
      <c r="L21588"/>
      <c r="M21588"/>
      <c r="N21588"/>
      <c r="O21588"/>
      <c r="P21588"/>
      <c r="Q21588"/>
      <c r="R21588"/>
      <c r="S21588"/>
      <c r="T21588"/>
      <c r="U21588"/>
      <c r="V21588"/>
      <c r="W21588"/>
      <c r="X21588"/>
      <c r="Y21588"/>
      <c r="Z21588"/>
      <c r="AA21588"/>
      <c r="AB21588"/>
      <c r="AC21588"/>
      <c r="AD21588"/>
      <c r="AE21588"/>
      <c r="AF21588"/>
      <c r="AG21588"/>
      <c r="AH21588"/>
      <c r="AI21588"/>
      <c r="AJ21588"/>
      <c r="AK21588"/>
      <c r="AL21588"/>
      <c r="AM21588"/>
      <c r="AN21588"/>
      <c r="AO21588"/>
      <c r="AP21588"/>
      <c r="AQ21588"/>
    </row>
    <row r="21589" spans="1:43" ht="37.9" customHeight="1" x14ac:dyDescent="0.15">
      <c r="A21589"/>
      <c r="B21589"/>
      <c r="C21589"/>
      <c r="D21589"/>
      <c r="E21589"/>
      <c r="F21589"/>
      <c r="G21589"/>
      <c r="H21589"/>
      <c r="I21589"/>
      <c r="J21589"/>
      <c r="K21589"/>
      <c r="L21589"/>
      <c r="M21589"/>
      <c r="N21589"/>
      <c r="O21589"/>
      <c r="P21589"/>
      <c r="Q21589"/>
      <c r="R21589"/>
      <c r="S21589"/>
      <c r="T21589"/>
      <c r="U21589"/>
      <c r="V21589"/>
      <c r="W21589"/>
      <c r="X21589"/>
      <c r="Y21589"/>
      <c r="Z21589"/>
      <c r="AA21589"/>
      <c r="AB21589"/>
      <c r="AC21589"/>
      <c r="AD21589"/>
      <c r="AE21589"/>
      <c r="AF21589"/>
      <c r="AG21589"/>
      <c r="AH21589"/>
      <c r="AI21589"/>
      <c r="AJ21589"/>
      <c r="AK21589"/>
      <c r="AL21589"/>
      <c r="AM21589"/>
      <c r="AN21589"/>
      <c r="AO21589"/>
      <c r="AP21589"/>
      <c r="AQ21589"/>
    </row>
    <row r="21590" spans="1:43" ht="37.9" customHeight="1" x14ac:dyDescent="0.15">
      <c r="A21590"/>
      <c r="B21590"/>
      <c r="C21590"/>
      <c r="D21590"/>
      <c r="E21590"/>
      <c r="F21590"/>
      <c r="G21590"/>
      <c r="H21590"/>
      <c r="I21590"/>
      <c r="J21590"/>
      <c r="K21590"/>
      <c r="L21590"/>
      <c r="M21590"/>
      <c r="N21590"/>
      <c r="O21590"/>
      <c r="P21590"/>
      <c r="Q21590"/>
      <c r="R21590"/>
      <c r="S21590"/>
      <c r="T21590"/>
      <c r="U21590"/>
      <c r="V21590"/>
      <c r="W21590"/>
      <c r="X21590"/>
      <c r="Y21590"/>
      <c r="Z21590"/>
      <c r="AA21590"/>
      <c r="AB21590"/>
      <c r="AC21590"/>
      <c r="AD21590"/>
      <c r="AE21590"/>
      <c r="AF21590"/>
      <c r="AG21590"/>
      <c r="AH21590"/>
      <c r="AI21590"/>
      <c r="AJ21590"/>
      <c r="AK21590"/>
      <c r="AL21590"/>
      <c r="AM21590"/>
      <c r="AN21590"/>
      <c r="AO21590"/>
      <c r="AP21590"/>
      <c r="AQ21590"/>
    </row>
    <row r="21591" spans="1:43" ht="37.9" customHeight="1" x14ac:dyDescent="0.15">
      <c r="A21591"/>
      <c r="B21591"/>
      <c r="C21591"/>
      <c r="D21591"/>
      <c r="E21591"/>
      <c r="F21591"/>
      <c r="G21591"/>
      <c r="H21591"/>
      <c r="I21591"/>
      <c r="J21591"/>
      <c r="K21591"/>
      <c r="L21591"/>
      <c r="M21591"/>
      <c r="N21591"/>
      <c r="O21591"/>
      <c r="P21591"/>
      <c r="Q21591"/>
      <c r="R21591"/>
      <c r="S21591"/>
      <c r="T21591"/>
      <c r="U21591"/>
      <c r="V21591"/>
      <c r="W21591"/>
      <c r="X21591"/>
      <c r="Y21591"/>
      <c r="Z21591"/>
      <c r="AA21591"/>
      <c r="AB21591"/>
      <c r="AC21591"/>
      <c r="AD21591"/>
      <c r="AE21591"/>
      <c r="AF21591"/>
      <c r="AG21591"/>
      <c r="AH21591"/>
      <c r="AI21591"/>
      <c r="AJ21591"/>
      <c r="AK21591"/>
      <c r="AL21591"/>
      <c r="AM21591"/>
      <c r="AN21591"/>
      <c r="AO21591"/>
      <c r="AP21591"/>
      <c r="AQ21591"/>
    </row>
    <row r="21592" spans="1:43" ht="37.9" customHeight="1" x14ac:dyDescent="0.15">
      <c r="A21592"/>
      <c r="B21592"/>
      <c r="C21592"/>
      <c r="D21592"/>
      <c r="E21592"/>
      <c r="F21592"/>
      <c r="G21592"/>
      <c r="H21592"/>
      <c r="I21592"/>
      <c r="J21592"/>
      <c r="K21592"/>
      <c r="L21592"/>
      <c r="M21592"/>
      <c r="N21592"/>
      <c r="O21592"/>
      <c r="P21592"/>
      <c r="Q21592"/>
      <c r="R21592"/>
      <c r="S21592"/>
      <c r="T21592"/>
      <c r="U21592"/>
      <c r="V21592"/>
      <c r="W21592"/>
      <c r="X21592"/>
      <c r="Y21592"/>
      <c r="Z21592"/>
      <c r="AA21592"/>
      <c r="AB21592"/>
      <c r="AC21592"/>
      <c r="AD21592"/>
      <c r="AE21592"/>
      <c r="AF21592"/>
      <c r="AG21592"/>
      <c r="AH21592"/>
      <c r="AI21592"/>
      <c r="AJ21592"/>
      <c r="AK21592"/>
      <c r="AL21592"/>
      <c r="AM21592"/>
      <c r="AN21592"/>
      <c r="AO21592"/>
      <c r="AP21592"/>
      <c r="AQ21592"/>
    </row>
    <row r="21593" spans="1:43" ht="37.9" customHeight="1" x14ac:dyDescent="0.15">
      <c r="A21593"/>
      <c r="B21593"/>
      <c r="C21593"/>
      <c r="D21593"/>
      <c r="E21593"/>
      <c r="F21593"/>
      <c r="G21593"/>
      <c r="H21593"/>
      <c r="I21593"/>
      <c r="J21593"/>
      <c r="K21593"/>
      <c r="L21593"/>
      <c r="M21593"/>
      <c r="N21593"/>
      <c r="O21593"/>
      <c r="P21593"/>
      <c r="Q21593"/>
      <c r="R21593"/>
      <c r="S21593"/>
      <c r="T21593"/>
      <c r="U21593"/>
      <c r="V21593"/>
      <c r="W21593"/>
      <c r="X21593"/>
      <c r="Y21593"/>
      <c r="Z21593"/>
      <c r="AA21593"/>
      <c r="AB21593"/>
      <c r="AC21593"/>
      <c r="AD21593"/>
      <c r="AE21593"/>
      <c r="AF21593"/>
      <c r="AG21593"/>
      <c r="AH21593"/>
      <c r="AI21593"/>
      <c r="AJ21593"/>
      <c r="AK21593"/>
      <c r="AL21593"/>
      <c r="AM21593"/>
      <c r="AN21593"/>
      <c r="AO21593"/>
      <c r="AP21593"/>
      <c r="AQ21593"/>
    </row>
    <row r="21594" spans="1:43" ht="37.9" customHeight="1" x14ac:dyDescent="0.15">
      <c r="A21594"/>
      <c r="B21594"/>
      <c r="C21594"/>
      <c r="D21594"/>
      <c r="E21594"/>
      <c r="F21594"/>
      <c r="G21594"/>
      <c r="H21594"/>
      <c r="I21594"/>
      <c r="J21594"/>
      <c r="K21594"/>
      <c r="L21594"/>
      <c r="M21594"/>
      <c r="N21594"/>
      <c r="O21594"/>
      <c r="P21594"/>
      <c r="Q21594"/>
      <c r="R21594"/>
      <c r="S21594"/>
      <c r="T21594"/>
      <c r="U21594"/>
      <c r="V21594"/>
      <c r="W21594"/>
      <c r="X21594"/>
      <c r="Y21594"/>
      <c r="Z21594"/>
      <c r="AA21594"/>
      <c r="AB21594"/>
      <c r="AC21594"/>
      <c r="AD21594"/>
      <c r="AE21594"/>
      <c r="AF21594"/>
      <c r="AG21594"/>
      <c r="AH21594"/>
      <c r="AI21594"/>
      <c r="AJ21594"/>
      <c r="AK21594"/>
      <c r="AL21594"/>
      <c r="AM21594"/>
      <c r="AN21594"/>
      <c r="AO21594"/>
      <c r="AP21594"/>
      <c r="AQ21594"/>
    </row>
    <row r="21595" spans="1:43" ht="37.9" customHeight="1" x14ac:dyDescent="0.15">
      <c r="A21595"/>
      <c r="B21595"/>
      <c r="C21595"/>
      <c r="D21595"/>
      <c r="E21595"/>
      <c r="F21595"/>
      <c r="G21595"/>
      <c r="H21595"/>
      <c r="I21595"/>
      <c r="J21595"/>
      <c r="K21595"/>
      <c r="L21595"/>
      <c r="M21595"/>
      <c r="N21595"/>
      <c r="O21595"/>
      <c r="P21595"/>
      <c r="Q21595"/>
      <c r="R21595"/>
      <c r="S21595"/>
      <c r="T21595"/>
      <c r="U21595"/>
      <c r="V21595"/>
      <c r="W21595"/>
      <c r="X21595"/>
      <c r="Y21595"/>
      <c r="Z21595"/>
      <c r="AA21595"/>
      <c r="AB21595"/>
      <c r="AC21595"/>
      <c r="AD21595"/>
      <c r="AE21595"/>
      <c r="AF21595"/>
      <c r="AG21595"/>
      <c r="AH21595"/>
      <c r="AI21595"/>
      <c r="AJ21595"/>
      <c r="AK21595"/>
      <c r="AL21595"/>
      <c r="AM21595"/>
      <c r="AN21595"/>
      <c r="AO21595"/>
      <c r="AP21595"/>
      <c r="AQ21595"/>
    </row>
    <row r="21596" spans="1:43" ht="37.9" customHeight="1" x14ac:dyDescent="0.15">
      <c r="A21596"/>
      <c r="B21596"/>
      <c r="C21596"/>
      <c r="D21596"/>
      <c r="E21596"/>
      <c r="F21596"/>
      <c r="G21596"/>
      <c r="H21596"/>
      <c r="I21596"/>
      <c r="J21596"/>
      <c r="K21596"/>
      <c r="L21596"/>
      <c r="M21596"/>
      <c r="N21596"/>
      <c r="O21596"/>
      <c r="P21596"/>
      <c r="Q21596"/>
      <c r="R21596"/>
      <c r="S21596"/>
      <c r="T21596"/>
      <c r="U21596"/>
      <c r="V21596"/>
      <c r="W21596"/>
      <c r="X21596"/>
      <c r="Y21596"/>
      <c r="Z21596"/>
      <c r="AA21596"/>
      <c r="AB21596"/>
      <c r="AC21596"/>
      <c r="AD21596"/>
      <c r="AE21596"/>
      <c r="AF21596"/>
      <c r="AG21596"/>
      <c r="AH21596"/>
      <c r="AI21596"/>
      <c r="AJ21596"/>
      <c r="AK21596"/>
      <c r="AL21596"/>
      <c r="AM21596"/>
      <c r="AN21596"/>
      <c r="AO21596"/>
      <c r="AP21596"/>
      <c r="AQ21596"/>
    </row>
    <row r="21597" spans="1:43" ht="37.9" customHeight="1" x14ac:dyDescent="0.15">
      <c r="A21597"/>
      <c r="B21597"/>
      <c r="C21597"/>
      <c r="D21597"/>
      <c r="E21597"/>
      <c r="F21597"/>
      <c r="G21597"/>
      <c r="H21597"/>
      <c r="I21597"/>
      <c r="J21597"/>
      <c r="K21597"/>
      <c r="L21597"/>
      <c r="M21597"/>
      <c r="N21597"/>
      <c r="O21597"/>
      <c r="P21597"/>
      <c r="Q21597"/>
      <c r="R21597"/>
      <c r="S21597"/>
      <c r="T21597"/>
      <c r="U21597"/>
      <c r="V21597"/>
      <c r="W21597"/>
      <c r="X21597"/>
      <c r="Y21597"/>
      <c r="Z21597"/>
      <c r="AA21597"/>
      <c r="AB21597"/>
      <c r="AC21597"/>
      <c r="AD21597"/>
      <c r="AE21597"/>
      <c r="AF21597"/>
      <c r="AG21597"/>
      <c r="AH21597"/>
      <c r="AI21597"/>
      <c r="AJ21597"/>
      <c r="AK21597"/>
      <c r="AL21597"/>
      <c r="AM21597"/>
      <c r="AN21597"/>
      <c r="AO21597"/>
      <c r="AP21597"/>
      <c r="AQ21597"/>
    </row>
    <row r="21598" spans="1:43" ht="37.9" customHeight="1" x14ac:dyDescent="0.15">
      <c r="A21598"/>
      <c r="B21598"/>
      <c r="C21598"/>
      <c r="D21598"/>
      <c r="E21598"/>
      <c r="F21598"/>
      <c r="G21598"/>
      <c r="H21598"/>
      <c r="I21598"/>
      <c r="J21598"/>
      <c r="K21598"/>
      <c r="L21598"/>
      <c r="M21598"/>
      <c r="N21598"/>
      <c r="O21598"/>
      <c r="P21598"/>
      <c r="Q21598"/>
      <c r="R21598"/>
      <c r="S21598"/>
      <c r="T21598"/>
      <c r="U21598"/>
      <c r="V21598"/>
      <c r="W21598"/>
      <c r="X21598"/>
      <c r="Y21598"/>
      <c r="Z21598"/>
      <c r="AA21598"/>
      <c r="AB21598"/>
      <c r="AC21598"/>
      <c r="AD21598"/>
      <c r="AE21598"/>
      <c r="AF21598"/>
      <c r="AG21598"/>
      <c r="AH21598"/>
      <c r="AI21598"/>
      <c r="AJ21598"/>
      <c r="AK21598"/>
      <c r="AL21598"/>
      <c r="AM21598"/>
      <c r="AN21598"/>
      <c r="AO21598"/>
      <c r="AP21598"/>
      <c r="AQ21598"/>
    </row>
    <row r="21599" spans="1:43" ht="37.9" customHeight="1" x14ac:dyDescent="0.15">
      <c r="A21599"/>
      <c r="B21599"/>
      <c r="C21599"/>
      <c r="D21599"/>
      <c r="E21599"/>
      <c r="F21599"/>
      <c r="G21599"/>
      <c r="H21599"/>
      <c r="I21599"/>
      <c r="J21599"/>
      <c r="K21599"/>
      <c r="L21599"/>
      <c r="M21599"/>
      <c r="N21599"/>
      <c r="O21599"/>
      <c r="P21599"/>
      <c r="Q21599"/>
      <c r="R21599"/>
      <c r="S21599"/>
      <c r="T21599"/>
      <c r="U21599"/>
      <c r="V21599"/>
      <c r="W21599"/>
      <c r="X21599"/>
      <c r="Y21599"/>
      <c r="Z21599"/>
      <c r="AA21599"/>
      <c r="AB21599"/>
      <c r="AC21599"/>
      <c r="AD21599"/>
      <c r="AE21599"/>
      <c r="AF21599"/>
      <c r="AG21599"/>
      <c r="AH21599"/>
      <c r="AI21599"/>
      <c r="AJ21599"/>
      <c r="AK21599"/>
      <c r="AL21599"/>
      <c r="AM21599"/>
      <c r="AN21599"/>
      <c r="AO21599"/>
      <c r="AP21599"/>
      <c r="AQ21599"/>
    </row>
    <row r="21600" spans="1:43" ht="37.9" customHeight="1" x14ac:dyDescent="0.15">
      <c r="A21600"/>
      <c r="B21600"/>
      <c r="C21600"/>
      <c r="D21600"/>
      <c r="E21600"/>
      <c r="F21600"/>
      <c r="G21600"/>
      <c r="H21600"/>
      <c r="I21600"/>
      <c r="J21600"/>
      <c r="K21600"/>
      <c r="L21600"/>
      <c r="M21600"/>
      <c r="N21600"/>
      <c r="O21600"/>
      <c r="P21600"/>
      <c r="Q21600"/>
      <c r="R21600"/>
      <c r="S21600"/>
      <c r="T21600"/>
      <c r="U21600"/>
      <c r="V21600"/>
      <c r="W21600"/>
      <c r="X21600"/>
      <c r="Y21600"/>
      <c r="Z21600"/>
      <c r="AA21600"/>
      <c r="AB21600"/>
      <c r="AC21600"/>
      <c r="AD21600"/>
      <c r="AE21600"/>
      <c r="AF21600"/>
      <c r="AG21600"/>
      <c r="AH21600"/>
      <c r="AI21600"/>
      <c r="AJ21600"/>
      <c r="AK21600"/>
      <c r="AL21600"/>
      <c r="AM21600"/>
      <c r="AN21600"/>
      <c r="AO21600"/>
      <c r="AP21600"/>
      <c r="AQ21600"/>
    </row>
    <row r="21601" spans="1:43" ht="37.9" customHeight="1" x14ac:dyDescent="0.15">
      <c r="A21601"/>
      <c r="B21601"/>
      <c r="C21601"/>
      <c r="D21601"/>
      <c r="E21601"/>
      <c r="F21601"/>
      <c r="G21601"/>
      <c r="H21601"/>
      <c r="I21601"/>
      <c r="J21601"/>
      <c r="K21601"/>
      <c r="L21601"/>
      <c r="M21601"/>
      <c r="N21601"/>
      <c r="O21601"/>
      <c r="P21601"/>
      <c r="Q21601"/>
      <c r="R21601"/>
      <c r="S21601"/>
      <c r="T21601"/>
      <c r="U21601"/>
      <c r="V21601"/>
      <c r="W21601"/>
      <c r="X21601"/>
      <c r="Y21601"/>
      <c r="Z21601"/>
      <c r="AA21601"/>
      <c r="AB21601"/>
      <c r="AC21601"/>
      <c r="AD21601"/>
      <c r="AE21601"/>
      <c r="AF21601"/>
      <c r="AG21601"/>
      <c r="AH21601"/>
      <c r="AI21601"/>
      <c r="AJ21601"/>
      <c r="AK21601"/>
      <c r="AL21601"/>
      <c r="AM21601"/>
      <c r="AN21601"/>
      <c r="AO21601"/>
      <c r="AP21601"/>
      <c r="AQ21601"/>
    </row>
    <row r="21602" spans="1:43" ht="37.9" customHeight="1" x14ac:dyDescent="0.15">
      <c r="A21602"/>
      <c r="B21602"/>
      <c r="C21602"/>
      <c r="D21602"/>
      <c r="E21602"/>
      <c r="F21602"/>
      <c r="G21602"/>
      <c r="H21602"/>
      <c r="I21602"/>
      <c r="J21602"/>
      <c r="K21602"/>
      <c r="L21602"/>
      <c r="M21602"/>
      <c r="N21602"/>
      <c r="O21602"/>
      <c r="P21602"/>
      <c r="Q21602"/>
      <c r="R21602"/>
      <c r="S21602"/>
      <c r="T21602"/>
      <c r="U21602"/>
      <c r="V21602"/>
      <c r="W21602"/>
      <c r="X21602"/>
      <c r="Y21602"/>
      <c r="Z21602"/>
      <c r="AA21602"/>
      <c r="AB21602"/>
      <c r="AC21602"/>
      <c r="AD21602"/>
      <c r="AE21602"/>
      <c r="AF21602"/>
      <c r="AG21602"/>
      <c r="AH21602"/>
      <c r="AI21602"/>
      <c r="AJ21602"/>
      <c r="AK21602"/>
      <c r="AL21602"/>
      <c r="AM21602"/>
      <c r="AN21602"/>
      <c r="AO21602"/>
      <c r="AP21602"/>
      <c r="AQ21602"/>
    </row>
    <row r="21603" spans="1:43" ht="37.9" customHeight="1" x14ac:dyDescent="0.15">
      <c r="A21603"/>
      <c r="B21603"/>
      <c r="C21603"/>
      <c r="D21603"/>
      <c r="E21603"/>
      <c r="F21603"/>
      <c r="G21603"/>
      <c r="H21603"/>
      <c r="I21603"/>
      <c r="J21603"/>
      <c r="K21603"/>
      <c r="L21603"/>
      <c r="M21603"/>
      <c r="N21603"/>
      <c r="O21603"/>
      <c r="P21603"/>
      <c r="Q21603"/>
      <c r="R21603"/>
      <c r="S21603"/>
      <c r="T21603"/>
      <c r="U21603"/>
      <c r="V21603"/>
      <c r="W21603"/>
      <c r="X21603"/>
      <c r="Y21603"/>
      <c r="Z21603"/>
      <c r="AA21603"/>
      <c r="AB21603"/>
      <c r="AC21603"/>
      <c r="AD21603"/>
      <c r="AE21603"/>
      <c r="AF21603"/>
      <c r="AG21603"/>
      <c r="AH21603"/>
      <c r="AI21603"/>
      <c r="AJ21603"/>
      <c r="AK21603"/>
      <c r="AL21603"/>
      <c r="AM21603"/>
      <c r="AN21603"/>
      <c r="AO21603"/>
      <c r="AP21603"/>
      <c r="AQ21603"/>
    </row>
    <row r="21604" spans="1:43" ht="37.9" customHeight="1" x14ac:dyDescent="0.15">
      <c r="A21604"/>
      <c r="B21604"/>
      <c r="C21604"/>
      <c r="D21604"/>
      <c r="E21604"/>
      <c r="F21604"/>
      <c r="G21604"/>
      <c r="H21604"/>
      <c r="I21604"/>
      <c r="J21604"/>
      <c r="K21604"/>
      <c r="L21604"/>
      <c r="M21604"/>
      <c r="N21604"/>
      <c r="O21604"/>
      <c r="P21604"/>
      <c r="Q21604"/>
      <c r="R21604"/>
      <c r="S21604"/>
      <c r="T21604"/>
      <c r="U21604"/>
      <c r="V21604"/>
      <c r="W21604"/>
      <c r="X21604"/>
      <c r="Y21604"/>
      <c r="Z21604"/>
      <c r="AA21604"/>
      <c r="AB21604"/>
      <c r="AC21604"/>
      <c r="AD21604"/>
      <c r="AE21604"/>
      <c r="AF21604"/>
      <c r="AG21604"/>
      <c r="AH21604"/>
      <c r="AI21604"/>
      <c r="AJ21604"/>
      <c r="AK21604"/>
      <c r="AL21604"/>
      <c r="AM21604"/>
      <c r="AN21604"/>
      <c r="AO21604"/>
      <c r="AP21604"/>
      <c r="AQ21604"/>
    </row>
    <row r="21605" spans="1:43" ht="37.9" customHeight="1" x14ac:dyDescent="0.15">
      <c r="A21605"/>
      <c r="B21605"/>
      <c r="C21605"/>
      <c r="D21605"/>
      <c r="E21605"/>
      <c r="F21605"/>
      <c r="G21605"/>
      <c r="H21605"/>
      <c r="I21605"/>
      <c r="J21605"/>
      <c r="K21605"/>
      <c r="L21605"/>
      <c r="M21605"/>
      <c r="N21605"/>
      <c r="O21605"/>
      <c r="P21605"/>
      <c r="Q21605"/>
      <c r="R21605"/>
      <c r="S21605"/>
      <c r="T21605"/>
      <c r="U21605"/>
      <c r="V21605"/>
      <c r="W21605"/>
      <c r="X21605"/>
      <c r="Y21605"/>
      <c r="Z21605"/>
      <c r="AA21605"/>
      <c r="AB21605"/>
      <c r="AC21605"/>
      <c r="AD21605"/>
      <c r="AE21605"/>
      <c r="AF21605"/>
      <c r="AG21605"/>
      <c r="AH21605"/>
      <c r="AI21605"/>
      <c r="AJ21605"/>
      <c r="AK21605"/>
      <c r="AL21605"/>
      <c r="AM21605"/>
      <c r="AN21605"/>
      <c r="AO21605"/>
      <c r="AP21605"/>
      <c r="AQ21605"/>
    </row>
    <row r="21606" spans="1:43" ht="37.9" customHeight="1" x14ac:dyDescent="0.15">
      <c r="A21606"/>
      <c r="B21606"/>
      <c r="C21606"/>
      <c r="D21606"/>
      <c r="E21606"/>
      <c r="F21606"/>
      <c r="G21606"/>
      <c r="H21606"/>
      <c r="I21606"/>
      <c r="J21606"/>
      <c r="K21606"/>
      <c r="L21606"/>
      <c r="M21606"/>
      <c r="N21606"/>
      <c r="O21606"/>
      <c r="P21606"/>
      <c r="Q21606"/>
      <c r="R21606"/>
      <c r="S21606"/>
      <c r="T21606"/>
      <c r="U21606"/>
      <c r="V21606"/>
      <c r="W21606"/>
      <c r="X21606"/>
      <c r="Y21606"/>
      <c r="Z21606"/>
      <c r="AA21606"/>
      <c r="AB21606"/>
      <c r="AC21606"/>
      <c r="AD21606"/>
      <c r="AE21606"/>
      <c r="AF21606"/>
      <c r="AG21606"/>
      <c r="AH21606"/>
      <c r="AI21606"/>
      <c r="AJ21606"/>
      <c r="AK21606"/>
      <c r="AL21606"/>
      <c r="AM21606"/>
      <c r="AN21606"/>
      <c r="AO21606"/>
      <c r="AP21606"/>
      <c r="AQ21606"/>
    </row>
    <row r="21607" spans="1:43" ht="37.9" customHeight="1" x14ac:dyDescent="0.15">
      <c r="A21607"/>
      <c r="B21607"/>
      <c r="C21607"/>
      <c r="D21607"/>
      <c r="E21607"/>
      <c r="F21607"/>
      <c r="G21607"/>
      <c r="H21607"/>
      <c r="I21607"/>
      <c r="J21607"/>
      <c r="K21607"/>
      <c r="L21607"/>
      <c r="M21607"/>
      <c r="N21607"/>
      <c r="O21607"/>
      <c r="P21607"/>
      <c r="Q21607"/>
      <c r="R21607"/>
      <c r="S21607"/>
      <c r="T21607"/>
      <c r="U21607"/>
      <c r="V21607"/>
      <c r="W21607"/>
      <c r="X21607"/>
      <c r="Y21607"/>
      <c r="Z21607"/>
      <c r="AA21607"/>
      <c r="AB21607"/>
      <c r="AC21607"/>
      <c r="AD21607"/>
      <c r="AE21607"/>
      <c r="AF21607"/>
      <c r="AG21607"/>
      <c r="AH21607"/>
      <c r="AI21607"/>
      <c r="AJ21607"/>
      <c r="AK21607"/>
      <c r="AL21607"/>
      <c r="AM21607"/>
      <c r="AN21607"/>
      <c r="AO21607"/>
      <c r="AP21607"/>
      <c r="AQ21607"/>
    </row>
    <row r="21608" spans="1:43" ht="37.9" customHeight="1" x14ac:dyDescent="0.15">
      <c r="A21608"/>
      <c r="B21608"/>
      <c r="C21608"/>
      <c r="D21608"/>
      <c r="E21608"/>
      <c r="F21608"/>
      <c r="G21608"/>
      <c r="H21608"/>
      <c r="I21608"/>
      <c r="J21608"/>
      <c r="K21608"/>
      <c r="L21608"/>
      <c r="M21608"/>
      <c r="N21608"/>
      <c r="O21608"/>
      <c r="P21608"/>
      <c r="Q21608"/>
      <c r="R21608"/>
      <c r="S21608"/>
      <c r="T21608"/>
      <c r="U21608"/>
      <c r="V21608"/>
      <c r="W21608"/>
      <c r="X21608"/>
      <c r="Y21608"/>
      <c r="Z21608"/>
      <c r="AA21608"/>
      <c r="AB21608"/>
      <c r="AC21608"/>
      <c r="AD21608"/>
      <c r="AE21608"/>
      <c r="AF21608"/>
      <c r="AG21608"/>
      <c r="AH21608"/>
      <c r="AI21608"/>
      <c r="AJ21608"/>
      <c r="AK21608"/>
      <c r="AL21608"/>
      <c r="AM21608"/>
      <c r="AN21608"/>
      <c r="AO21608"/>
      <c r="AP21608"/>
      <c r="AQ21608"/>
    </row>
    <row r="21609" spans="1:43" ht="37.9" customHeight="1" x14ac:dyDescent="0.15">
      <c r="A21609"/>
      <c r="B21609"/>
      <c r="C21609"/>
      <c r="D21609"/>
      <c r="E21609"/>
      <c r="F21609"/>
      <c r="G21609"/>
      <c r="H21609"/>
      <c r="I21609"/>
      <c r="J21609"/>
      <c r="K21609"/>
      <c r="L21609"/>
      <c r="M21609"/>
      <c r="N21609"/>
      <c r="O21609"/>
      <c r="P21609"/>
      <c r="Q21609"/>
      <c r="R21609"/>
      <c r="S21609"/>
      <c r="T21609"/>
      <c r="U21609"/>
      <c r="V21609"/>
      <c r="W21609"/>
      <c r="X21609"/>
      <c r="Y21609"/>
      <c r="Z21609"/>
      <c r="AA21609"/>
      <c r="AB21609"/>
      <c r="AC21609"/>
      <c r="AD21609"/>
      <c r="AE21609"/>
      <c r="AF21609"/>
      <c r="AG21609"/>
      <c r="AH21609"/>
      <c r="AI21609"/>
      <c r="AJ21609"/>
      <c r="AK21609"/>
      <c r="AL21609"/>
      <c r="AM21609"/>
      <c r="AN21609"/>
      <c r="AO21609"/>
      <c r="AP21609"/>
      <c r="AQ21609"/>
    </row>
    <row r="21610" spans="1:43" ht="37.9" customHeight="1" x14ac:dyDescent="0.15">
      <c r="A21610"/>
      <c r="B21610"/>
      <c r="C21610"/>
      <c r="D21610"/>
      <c r="E21610"/>
      <c r="F21610"/>
      <c r="G21610"/>
      <c r="H21610"/>
      <c r="I21610"/>
      <c r="J21610"/>
      <c r="K21610"/>
      <c r="L21610"/>
      <c r="M21610"/>
      <c r="N21610"/>
      <c r="O21610"/>
      <c r="P21610"/>
      <c r="Q21610"/>
      <c r="R21610"/>
      <c r="S21610"/>
      <c r="T21610"/>
      <c r="U21610"/>
      <c r="V21610"/>
      <c r="W21610"/>
      <c r="X21610"/>
      <c r="Y21610"/>
      <c r="Z21610"/>
      <c r="AA21610"/>
      <c r="AB21610"/>
      <c r="AC21610"/>
      <c r="AD21610"/>
      <c r="AE21610"/>
      <c r="AF21610"/>
      <c r="AG21610"/>
      <c r="AH21610"/>
      <c r="AI21610"/>
      <c r="AJ21610"/>
      <c r="AK21610"/>
      <c r="AL21610"/>
      <c r="AM21610"/>
      <c r="AN21610"/>
      <c r="AO21610"/>
      <c r="AP21610"/>
      <c r="AQ21610"/>
    </row>
    <row r="21611" spans="1:43" ht="37.9" customHeight="1" x14ac:dyDescent="0.15">
      <c r="A21611"/>
      <c r="B21611"/>
      <c r="C21611"/>
      <c r="D21611"/>
      <c r="E21611"/>
      <c r="F21611"/>
      <c r="G21611"/>
      <c r="H21611"/>
      <c r="I21611"/>
      <c r="J21611"/>
      <c r="K21611"/>
      <c r="L21611"/>
      <c r="M21611"/>
      <c r="N21611"/>
      <c r="O21611"/>
      <c r="P21611"/>
      <c r="Q21611"/>
      <c r="R21611"/>
      <c r="S21611"/>
      <c r="T21611"/>
      <c r="U21611"/>
      <c r="V21611"/>
      <c r="W21611"/>
      <c r="X21611"/>
      <c r="Y21611"/>
      <c r="Z21611"/>
      <c r="AA21611"/>
      <c r="AB21611"/>
      <c r="AC21611"/>
      <c r="AD21611"/>
      <c r="AE21611"/>
      <c r="AF21611"/>
      <c r="AG21611"/>
      <c r="AH21611"/>
      <c r="AI21611"/>
      <c r="AJ21611"/>
      <c r="AK21611"/>
      <c r="AL21611"/>
      <c r="AM21611"/>
      <c r="AN21611"/>
      <c r="AO21611"/>
      <c r="AP21611"/>
      <c r="AQ21611"/>
    </row>
    <row r="21612" spans="1:43" ht="37.9" customHeight="1" x14ac:dyDescent="0.15">
      <c r="A21612"/>
      <c r="B21612"/>
      <c r="C21612"/>
      <c r="D21612"/>
      <c r="E21612"/>
      <c r="F21612"/>
      <c r="G21612"/>
      <c r="H21612"/>
      <c r="I21612"/>
      <c r="J21612"/>
      <c r="K21612"/>
      <c r="L21612"/>
      <c r="M21612"/>
      <c r="N21612"/>
      <c r="O21612"/>
      <c r="P21612"/>
      <c r="Q21612"/>
      <c r="R21612"/>
      <c r="S21612"/>
      <c r="T21612"/>
      <c r="U21612"/>
      <c r="V21612"/>
      <c r="W21612"/>
      <c r="X21612"/>
      <c r="Y21612"/>
      <c r="Z21612"/>
      <c r="AA21612"/>
      <c r="AB21612"/>
      <c r="AC21612"/>
      <c r="AD21612"/>
      <c r="AE21612"/>
      <c r="AF21612"/>
      <c r="AG21612"/>
      <c r="AH21612"/>
      <c r="AI21612"/>
      <c r="AJ21612"/>
      <c r="AK21612"/>
      <c r="AL21612"/>
      <c r="AM21612"/>
      <c r="AN21612"/>
      <c r="AO21612"/>
      <c r="AP21612"/>
      <c r="AQ21612"/>
    </row>
    <row r="21613" spans="1:43" ht="37.9" customHeight="1" x14ac:dyDescent="0.15">
      <c r="A21613"/>
      <c r="B21613"/>
      <c r="C21613"/>
      <c r="D21613"/>
      <c r="E21613"/>
      <c r="F21613"/>
      <c r="G21613"/>
      <c r="H21613"/>
      <c r="I21613"/>
      <c r="J21613"/>
      <c r="K21613"/>
      <c r="L21613"/>
      <c r="M21613"/>
      <c r="N21613"/>
      <c r="O21613"/>
      <c r="P21613"/>
      <c r="Q21613"/>
      <c r="R21613"/>
      <c r="S21613"/>
      <c r="T21613"/>
      <c r="U21613"/>
      <c r="V21613"/>
      <c r="W21613"/>
      <c r="X21613"/>
      <c r="Y21613"/>
      <c r="Z21613"/>
      <c r="AA21613"/>
      <c r="AB21613"/>
      <c r="AC21613"/>
      <c r="AD21613"/>
      <c r="AE21613"/>
      <c r="AF21613"/>
      <c r="AG21613"/>
      <c r="AH21613"/>
      <c r="AI21613"/>
      <c r="AJ21613"/>
      <c r="AK21613"/>
      <c r="AL21613"/>
      <c r="AM21613"/>
      <c r="AN21613"/>
      <c r="AO21613"/>
      <c r="AP21613"/>
      <c r="AQ21613"/>
    </row>
    <row r="21614" spans="1:43" ht="37.9" customHeight="1" x14ac:dyDescent="0.15">
      <c r="A21614"/>
      <c r="B21614"/>
      <c r="C21614"/>
      <c r="D21614"/>
      <c r="E21614"/>
      <c r="F21614"/>
      <c r="G21614"/>
      <c r="H21614"/>
      <c r="I21614"/>
      <c r="J21614"/>
      <c r="K21614"/>
      <c r="L21614"/>
      <c r="M21614"/>
      <c r="N21614"/>
      <c r="O21614"/>
      <c r="P21614"/>
      <c r="Q21614"/>
      <c r="R21614"/>
      <c r="S21614"/>
      <c r="T21614"/>
      <c r="U21614"/>
      <c r="V21614"/>
      <c r="W21614"/>
      <c r="X21614"/>
      <c r="Y21614"/>
      <c r="Z21614"/>
      <c r="AA21614"/>
      <c r="AB21614"/>
      <c r="AC21614"/>
      <c r="AD21614"/>
      <c r="AE21614"/>
      <c r="AF21614"/>
      <c r="AG21614"/>
      <c r="AH21614"/>
      <c r="AI21614"/>
      <c r="AJ21614"/>
      <c r="AK21614"/>
      <c r="AL21614"/>
      <c r="AM21614"/>
      <c r="AN21614"/>
      <c r="AO21614"/>
      <c r="AP21614"/>
      <c r="AQ21614"/>
    </row>
    <row r="21615" spans="1:43" ht="37.9" customHeight="1" x14ac:dyDescent="0.15">
      <c r="A21615"/>
      <c r="B21615"/>
      <c r="C21615"/>
      <c r="D21615"/>
      <c r="E21615"/>
      <c r="F21615"/>
      <c r="G21615"/>
      <c r="H21615"/>
      <c r="I21615"/>
      <c r="J21615"/>
      <c r="K21615"/>
      <c r="L21615"/>
      <c r="M21615"/>
      <c r="N21615"/>
      <c r="O21615"/>
      <c r="P21615"/>
      <c r="Q21615"/>
      <c r="R21615"/>
      <c r="S21615"/>
      <c r="T21615"/>
      <c r="U21615"/>
      <c r="V21615"/>
      <c r="W21615"/>
      <c r="X21615"/>
      <c r="Y21615"/>
      <c r="Z21615"/>
      <c r="AA21615"/>
      <c r="AB21615"/>
      <c r="AC21615"/>
      <c r="AD21615"/>
      <c r="AE21615"/>
      <c r="AF21615"/>
      <c r="AG21615"/>
      <c r="AH21615"/>
      <c r="AI21615"/>
      <c r="AJ21615"/>
      <c r="AK21615"/>
      <c r="AL21615"/>
      <c r="AM21615"/>
      <c r="AN21615"/>
      <c r="AO21615"/>
      <c r="AP21615"/>
      <c r="AQ21615"/>
    </row>
    <row r="21616" spans="1:43" ht="37.9" customHeight="1" x14ac:dyDescent="0.15">
      <c r="A21616"/>
      <c r="B21616"/>
      <c r="C21616"/>
      <c r="D21616"/>
      <c r="E21616"/>
      <c r="F21616"/>
      <c r="G21616"/>
      <c r="H21616"/>
      <c r="I21616"/>
      <c r="J21616"/>
      <c r="K21616"/>
      <c r="L21616"/>
      <c r="M21616"/>
      <c r="N21616"/>
      <c r="O21616"/>
      <c r="P21616"/>
      <c r="Q21616"/>
      <c r="R21616"/>
      <c r="S21616"/>
      <c r="T21616"/>
      <c r="U21616"/>
      <c r="V21616"/>
      <c r="W21616"/>
      <c r="X21616"/>
      <c r="Y21616"/>
      <c r="Z21616"/>
      <c r="AA21616"/>
      <c r="AB21616"/>
      <c r="AC21616"/>
      <c r="AD21616"/>
      <c r="AE21616"/>
      <c r="AF21616"/>
      <c r="AG21616"/>
      <c r="AH21616"/>
      <c r="AI21616"/>
      <c r="AJ21616"/>
      <c r="AK21616"/>
      <c r="AL21616"/>
      <c r="AM21616"/>
      <c r="AN21616"/>
      <c r="AO21616"/>
      <c r="AP21616"/>
      <c r="AQ21616"/>
    </row>
    <row r="21617" spans="1:43" ht="37.9" customHeight="1" x14ac:dyDescent="0.15">
      <c r="A21617"/>
      <c r="B21617"/>
      <c r="C21617"/>
      <c r="D21617"/>
      <c r="E21617"/>
      <c r="F21617"/>
      <c r="G21617"/>
      <c r="H21617"/>
      <c r="I21617"/>
      <c r="J21617"/>
      <c r="K21617"/>
      <c r="L21617"/>
      <c r="M21617"/>
      <c r="N21617"/>
      <c r="O21617"/>
      <c r="P21617"/>
      <c r="Q21617"/>
      <c r="R21617"/>
      <c r="S21617"/>
      <c r="T21617"/>
      <c r="U21617"/>
      <c r="V21617"/>
      <c r="W21617"/>
      <c r="X21617"/>
      <c r="Y21617"/>
      <c r="Z21617"/>
      <c r="AA21617"/>
      <c r="AB21617"/>
      <c r="AC21617"/>
      <c r="AD21617"/>
      <c r="AE21617"/>
      <c r="AF21617"/>
      <c r="AG21617"/>
      <c r="AH21617"/>
      <c r="AI21617"/>
      <c r="AJ21617"/>
      <c r="AK21617"/>
      <c r="AL21617"/>
      <c r="AM21617"/>
      <c r="AN21617"/>
      <c r="AO21617"/>
      <c r="AP21617"/>
      <c r="AQ21617"/>
    </row>
    <row r="21618" spans="1:43" ht="37.9" customHeight="1" x14ac:dyDescent="0.15">
      <c r="A21618"/>
      <c r="B21618"/>
      <c r="C21618"/>
      <c r="D21618"/>
      <c r="E21618"/>
      <c r="F21618"/>
      <c r="G21618"/>
      <c r="H21618"/>
      <c r="I21618"/>
      <c r="J21618"/>
      <c r="K21618"/>
      <c r="L21618"/>
      <c r="M21618"/>
      <c r="N21618"/>
      <c r="O21618"/>
      <c r="P21618"/>
      <c r="Q21618"/>
      <c r="R21618"/>
      <c r="S21618"/>
      <c r="T21618"/>
      <c r="U21618"/>
      <c r="V21618"/>
      <c r="W21618"/>
      <c r="X21618"/>
      <c r="Y21618"/>
      <c r="Z21618"/>
      <c r="AA21618"/>
      <c r="AB21618"/>
      <c r="AC21618"/>
      <c r="AD21618"/>
      <c r="AE21618"/>
      <c r="AF21618"/>
      <c r="AG21618"/>
      <c r="AH21618"/>
      <c r="AI21618"/>
      <c r="AJ21618"/>
      <c r="AK21618"/>
      <c r="AL21618"/>
      <c r="AM21618"/>
      <c r="AN21618"/>
      <c r="AO21618"/>
      <c r="AP21618"/>
      <c r="AQ21618"/>
    </row>
    <row r="21619" spans="1:43" ht="37.9" customHeight="1" x14ac:dyDescent="0.15">
      <c r="A21619"/>
      <c r="B21619"/>
      <c r="C21619"/>
      <c r="D21619"/>
      <c r="E21619"/>
      <c r="F21619"/>
      <c r="G21619"/>
      <c r="H21619"/>
      <c r="I21619"/>
      <c r="J21619"/>
      <c r="K21619"/>
      <c r="L21619"/>
      <c r="M21619"/>
      <c r="N21619"/>
      <c r="O21619"/>
      <c r="P21619"/>
      <c r="Q21619"/>
      <c r="R21619"/>
      <c r="S21619"/>
      <c r="T21619"/>
      <c r="U21619"/>
      <c r="V21619"/>
      <c r="W21619"/>
      <c r="X21619"/>
      <c r="Y21619"/>
      <c r="Z21619"/>
      <c r="AA21619"/>
      <c r="AB21619"/>
      <c r="AC21619"/>
      <c r="AD21619"/>
      <c r="AE21619"/>
      <c r="AF21619"/>
      <c r="AG21619"/>
      <c r="AH21619"/>
      <c r="AI21619"/>
      <c r="AJ21619"/>
      <c r="AK21619"/>
      <c r="AL21619"/>
      <c r="AM21619"/>
      <c r="AN21619"/>
      <c r="AO21619"/>
      <c r="AP21619"/>
      <c r="AQ21619"/>
    </row>
    <row r="21620" spans="1:43" ht="37.9" customHeight="1" x14ac:dyDescent="0.15">
      <c r="A21620"/>
      <c r="B21620"/>
      <c r="C21620"/>
      <c r="D21620"/>
      <c r="E21620"/>
      <c r="F21620"/>
      <c r="G21620"/>
      <c r="H21620"/>
      <c r="I21620"/>
      <c r="J21620"/>
      <c r="K21620"/>
      <c r="L21620"/>
      <c r="M21620"/>
      <c r="N21620"/>
      <c r="O21620"/>
      <c r="P21620"/>
      <c r="Q21620"/>
      <c r="R21620"/>
      <c r="S21620"/>
      <c r="T21620"/>
      <c r="U21620"/>
      <c r="V21620"/>
      <c r="W21620"/>
      <c r="X21620"/>
      <c r="Y21620"/>
      <c r="Z21620"/>
      <c r="AA21620"/>
      <c r="AB21620"/>
      <c r="AC21620"/>
      <c r="AD21620"/>
      <c r="AE21620"/>
      <c r="AF21620"/>
      <c r="AG21620"/>
      <c r="AH21620"/>
      <c r="AI21620"/>
      <c r="AJ21620"/>
      <c r="AK21620"/>
      <c r="AL21620"/>
      <c r="AM21620"/>
      <c r="AN21620"/>
      <c r="AO21620"/>
      <c r="AP21620"/>
      <c r="AQ21620"/>
    </row>
    <row r="21621" spans="1:43" ht="37.9" customHeight="1" x14ac:dyDescent="0.15">
      <c r="A21621"/>
      <c r="B21621"/>
      <c r="C21621"/>
      <c r="D21621"/>
      <c r="E21621"/>
      <c r="F21621"/>
      <c r="G21621"/>
      <c r="H21621"/>
      <c r="I21621"/>
      <c r="J21621"/>
      <c r="K21621"/>
      <c r="L21621"/>
      <c r="M21621"/>
      <c r="N21621"/>
      <c r="O21621"/>
      <c r="P21621"/>
      <c r="Q21621"/>
      <c r="R21621"/>
      <c r="S21621"/>
      <c r="T21621"/>
      <c r="U21621"/>
      <c r="V21621"/>
      <c r="W21621"/>
      <c r="X21621"/>
      <c r="Y21621"/>
      <c r="Z21621"/>
      <c r="AA21621"/>
      <c r="AB21621"/>
      <c r="AC21621"/>
      <c r="AD21621"/>
      <c r="AE21621"/>
      <c r="AF21621"/>
      <c r="AG21621"/>
      <c r="AH21621"/>
      <c r="AI21621"/>
      <c r="AJ21621"/>
      <c r="AK21621"/>
      <c r="AL21621"/>
      <c r="AM21621"/>
      <c r="AN21621"/>
      <c r="AO21621"/>
      <c r="AP21621"/>
      <c r="AQ21621"/>
    </row>
    <row r="21622" spans="1:43" ht="37.9" customHeight="1" x14ac:dyDescent="0.15">
      <c r="A21622"/>
      <c r="B21622"/>
      <c r="C21622"/>
      <c r="D21622"/>
      <c r="E21622"/>
      <c r="F21622"/>
      <c r="G21622"/>
      <c r="H21622"/>
      <c r="I21622"/>
      <c r="J21622"/>
      <c r="K21622"/>
      <c r="L21622"/>
      <c r="M21622"/>
      <c r="N21622"/>
      <c r="O21622"/>
      <c r="P21622"/>
      <c r="Q21622"/>
      <c r="R21622"/>
      <c r="S21622"/>
      <c r="T21622"/>
      <c r="U21622"/>
      <c r="V21622"/>
      <c r="W21622"/>
      <c r="X21622"/>
      <c r="Y21622"/>
      <c r="Z21622"/>
      <c r="AA21622"/>
      <c r="AB21622"/>
      <c r="AC21622"/>
      <c r="AD21622"/>
      <c r="AE21622"/>
      <c r="AF21622"/>
      <c r="AG21622"/>
      <c r="AH21622"/>
      <c r="AI21622"/>
      <c r="AJ21622"/>
      <c r="AK21622"/>
      <c r="AL21622"/>
      <c r="AM21622"/>
      <c r="AN21622"/>
      <c r="AO21622"/>
      <c r="AP21622"/>
      <c r="AQ21622"/>
    </row>
    <row r="21623" spans="1:43" ht="37.9" customHeight="1" x14ac:dyDescent="0.15">
      <c r="A21623"/>
      <c r="B21623"/>
      <c r="C21623"/>
      <c r="D21623"/>
      <c r="E21623"/>
      <c r="F21623"/>
      <c r="G21623"/>
      <c r="H21623"/>
      <c r="I21623"/>
      <c r="J21623"/>
      <c r="K21623"/>
      <c r="L21623"/>
      <c r="M21623"/>
      <c r="N21623"/>
      <c r="O21623"/>
      <c r="P21623"/>
      <c r="Q21623"/>
      <c r="R21623"/>
      <c r="S21623"/>
      <c r="T21623"/>
      <c r="U21623"/>
      <c r="V21623"/>
      <c r="W21623"/>
      <c r="X21623"/>
      <c r="Y21623"/>
      <c r="Z21623"/>
      <c r="AA21623"/>
      <c r="AB21623"/>
      <c r="AC21623"/>
      <c r="AD21623"/>
      <c r="AE21623"/>
      <c r="AF21623"/>
      <c r="AG21623"/>
      <c r="AH21623"/>
      <c r="AI21623"/>
      <c r="AJ21623"/>
      <c r="AK21623"/>
      <c r="AL21623"/>
      <c r="AM21623"/>
      <c r="AN21623"/>
      <c r="AO21623"/>
      <c r="AP21623"/>
      <c r="AQ21623"/>
    </row>
    <row r="21624" spans="1:43" ht="37.9" customHeight="1" x14ac:dyDescent="0.15">
      <c r="A21624"/>
      <c r="B21624"/>
      <c r="C21624"/>
      <c r="D21624"/>
      <c r="E21624"/>
      <c r="F21624"/>
      <c r="G21624"/>
      <c r="H21624"/>
      <c r="I21624"/>
      <c r="J21624"/>
      <c r="K21624"/>
      <c r="L21624"/>
      <c r="M21624"/>
      <c r="N21624"/>
      <c r="O21624"/>
      <c r="P21624"/>
      <c r="Q21624"/>
      <c r="R21624"/>
      <c r="S21624"/>
      <c r="T21624"/>
      <c r="U21624"/>
      <c r="V21624"/>
      <c r="W21624"/>
      <c r="X21624"/>
      <c r="Y21624"/>
      <c r="Z21624"/>
      <c r="AA21624"/>
      <c r="AB21624"/>
      <c r="AC21624"/>
      <c r="AD21624"/>
      <c r="AE21624"/>
      <c r="AF21624"/>
      <c r="AG21624"/>
      <c r="AH21624"/>
      <c r="AI21624"/>
      <c r="AJ21624"/>
      <c r="AK21624"/>
      <c r="AL21624"/>
      <c r="AM21624"/>
      <c r="AN21624"/>
      <c r="AO21624"/>
      <c r="AP21624"/>
      <c r="AQ21624"/>
    </row>
    <row r="21625" spans="1:43" ht="37.9" customHeight="1" x14ac:dyDescent="0.15">
      <c r="A21625"/>
      <c r="B21625"/>
      <c r="C21625"/>
      <c r="D21625"/>
      <c r="E21625"/>
      <c r="F21625"/>
      <c r="G21625"/>
      <c r="H21625"/>
      <c r="I21625"/>
      <c r="J21625"/>
      <c r="K21625"/>
      <c r="L21625"/>
      <c r="M21625"/>
      <c r="N21625"/>
      <c r="O21625"/>
      <c r="P21625"/>
      <c r="Q21625"/>
      <c r="R21625"/>
      <c r="S21625"/>
      <c r="T21625"/>
      <c r="U21625"/>
      <c r="V21625"/>
      <c r="W21625"/>
      <c r="X21625"/>
      <c r="Y21625"/>
      <c r="Z21625"/>
      <c r="AA21625"/>
      <c r="AB21625"/>
      <c r="AC21625"/>
      <c r="AD21625"/>
      <c r="AE21625"/>
      <c r="AF21625"/>
      <c r="AG21625"/>
      <c r="AH21625"/>
      <c r="AI21625"/>
      <c r="AJ21625"/>
      <c r="AK21625"/>
      <c r="AL21625"/>
      <c r="AM21625"/>
      <c r="AN21625"/>
      <c r="AO21625"/>
      <c r="AP21625"/>
      <c r="AQ21625"/>
    </row>
    <row r="21626" spans="1:43" ht="37.9" customHeight="1" x14ac:dyDescent="0.15">
      <c r="A21626"/>
      <c r="B21626"/>
      <c r="C21626"/>
      <c r="D21626"/>
      <c r="E21626"/>
      <c r="F21626"/>
      <c r="G21626"/>
      <c r="H21626"/>
      <c r="I21626"/>
      <c r="J21626"/>
      <c r="K21626"/>
      <c r="L21626"/>
      <c r="M21626"/>
      <c r="N21626"/>
      <c r="O21626"/>
      <c r="P21626"/>
      <c r="Q21626"/>
      <c r="R21626"/>
      <c r="S21626"/>
      <c r="T21626"/>
      <c r="U21626"/>
      <c r="V21626"/>
      <c r="W21626"/>
      <c r="X21626"/>
      <c r="Y21626"/>
      <c r="Z21626"/>
      <c r="AA21626"/>
      <c r="AB21626"/>
      <c r="AC21626"/>
      <c r="AD21626"/>
      <c r="AE21626"/>
      <c r="AF21626"/>
      <c r="AG21626"/>
      <c r="AH21626"/>
      <c r="AI21626"/>
      <c r="AJ21626"/>
      <c r="AK21626"/>
      <c r="AL21626"/>
      <c r="AM21626"/>
      <c r="AN21626"/>
      <c r="AO21626"/>
      <c r="AP21626"/>
      <c r="AQ21626"/>
    </row>
    <row r="21627" spans="1:43" ht="37.9" customHeight="1" x14ac:dyDescent="0.15">
      <c r="A21627"/>
      <c r="B21627"/>
      <c r="C21627"/>
      <c r="D21627"/>
      <c r="E21627"/>
      <c r="F21627"/>
      <c r="G21627"/>
      <c r="H21627"/>
      <c r="I21627"/>
      <c r="J21627"/>
      <c r="K21627"/>
      <c r="L21627"/>
      <c r="M21627"/>
      <c r="N21627"/>
      <c r="O21627"/>
      <c r="P21627"/>
      <c r="Q21627"/>
      <c r="R21627"/>
      <c r="S21627"/>
      <c r="T21627"/>
      <c r="U21627"/>
      <c r="V21627"/>
      <c r="W21627"/>
      <c r="X21627"/>
      <c r="Y21627"/>
      <c r="Z21627"/>
      <c r="AA21627"/>
      <c r="AB21627"/>
      <c r="AC21627"/>
      <c r="AD21627"/>
      <c r="AE21627"/>
      <c r="AF21627"/>
      <c r="AG21627"/>
      <c r="AH21627"/>
      <c r="AI21627"/>
      <c r="AJ21627"/>
      <c r="AK21627"/>
      <c r="AL21627"/>
      <c r="AM21627"/>
      <c r="AN21627"/>
      <c r="AO21627"/>
      <c r="AP21627"/>
      <c r="AQ21627"/>
    </row>
    <row r="21628" spans="1:43" ht="37.9" customHeight="1" x14ac:dyDescent="0.15">
      <c r="A21628"/>
      <c r="B21628"/>
      <c r="C21628"/>
      <c r="D21628"/>
      <c r="E21628"/>
      <c r="F21628"/>
      <c r="G21628"/>
      <c r="H21628"/>
      <c r="I21628"/>
      <c r="J21628"/>
      <c r="K21628"/>
      <c r="L21628"/>
      <c r="M21628"/>
      <c r="N21628"/>
      <c r="O21628"/>
      <c r="P21628"/>
      <c r="Q21628"/>
      <c r="R21628"/>
      <c r="S21628"/>
      <c r="T21628"/>
      <c r="U21628"/>
      <c r="V21628"/>
      <c r="W21628"/>
      <c r="X21628"/>
      <c r="Y21628"/>
      <c r="Z21628"/>
      <c r="AA21628"/>
      <c r="AB21628"/>
      <c r="AC21628"/>
      <c r="AD21628"/>
      <c r="AE21628"/>
      <c r="AF21628"/>
      <c r="AG21628"/>
      <c r="AH21628"/>
      <c r="AI21628"/>
      <c r="AJ21628"/>
      <c r="AK21628"/>
      <c r="AL21628"/>
      <c r="AM21628"/>
      <c r="AN21628"/>
      <c r="AO21628"/>
      <c r="AP21628"/>
      <c r="AQ21628"/>
    </row>
    <row r="21629" spans="1:43" ht="37.9" customHeight="1" x14ac:dyDescent="0.15">
      <c r="A21629"/>
      <c r="B21629"/>
      <c r="C21629"/>
      <c r="D21629"/>
      <c r="E21629"/>
      <c r="F21629"/>
      <c r="G21629"/>
      <c r="H21629"/>
      <c r="I21629"/>
      <c r="J21629"/>
      <c r="K21629"/>
      <c r="L21629"/>
      <c r="M21629"/>
      <c r="N21629"/>
      <c r="O21629"/>
      <c r="P21629"/>
      <c r="Q21629"/>
      <c r="R21629"/>
      <c r="S21629"/>
      <c r="T21629"/>
      <c r="U21629"/>
      <c r="V21629"/>
      <c r="W21629"/>
      <c r="X21629"/>
      <c r="Y21629"/>
      <c r="Z21629"/>
      <c r="AA21629"/>
      <c r="AB21629"/>
      <c r="AC21629"/>
      <c r="AD21629"/>
      <c r="AE21629"/>
      <c r="AF21629"/>
      <c r="AG21629"/>
      <c r="AH21629"/>
      <c r="AI21629"/>
      <c r="AJ21629"/>
      <c r="AK21629"/>
      <c r="AL21629"/>
      <c r="AM21629"/>
      <c r="AN21629"/>
      <c r="AO21629"/>
      <c r="AP21629"/>
      <c r="AQ21629"/>
    </row>
    <row r="21630" spans="1:43" ht="37.9" customHeight="1" x14ac:dyDescent="0.15">
      <c r="A21630"/>
      <c r="B21630"/>
      <c r="C21630"/>
      <c r="D21630"/>
      <c r="E21630"/>
      <c r="F21630"/>
      <c r="G21630"/>
      <c r="H21630"/>
      <c r="I21630"/>
      <c r="J21630"/>
      <c r="K21630"/>
      <c r="L21630"/>
      <c r="M21630"/>
      <c r="N21630"/>
      <c r="O21630"/>
      <c r="P21630"/>
      <c r="Q21630"/>
      <c r="R21630"/>
      <c r="S21630"/>
      <c r="T21630"/>
      <c r="U21630"/>
      <c r="V21630"/>
      <c r="W21630"/>
      <c r="X21630"/>
      <c r="Y21630"/>
      <c r="Z21630"/>
      <c r="AA21630"/>
      <c r="AB21630"/>
      <c r="AC21630"/>
      <c r="AD21630"/>
      <c r="AE21630"/>
      <c r="AF21630"/>
      <c r="AG21630"/>
      <c r="AH21630"/>
      <c r="AI21630"/>
      <c r="AJ21630"/>
      <c r="AK21630"/>
      <c r="AL21630"/>
      <c r="AM21630"/>
      <c r="AN21630"/>
      <c r="AO21630"/>
      <c r="AP21630"/>
      <c r="AQ21630"/>
    </row>
    <row r="21631" spans="1:43" ht="37.9" customHeight="1" x14ac:dyDescent="0.15">
      <c r="A21631"/>
      <c r="B21631"/>
      <c r="C21631"/>
      <c r="D21631"/>
      <c r="E21631"/>
      <c r="F21631"/>
      <c r="G21631"/>
      <c r="H21631"/>
      <c r="I21631"/>
      <c r="J21631"/>
      <c r="K21631"/>
      <c r="L21631"/>
      <c r="M21631"/>
      <c r="N21631"/>
      <c r="O21631"/>
      <c r="P21631"/>
      <c r="Q21631"/>
      <c r="R21631"/>
      <c r="S21631"/>
      <c r="T21631"/>
      <c r="U21631"/>
      <c r="V21631"/>
      <c r="W21631"/>
      <c r="X21631"/>
      <c r="Y21631"/>
      <c r="Z21631"/>
      <c r="AA21631"/>
      <c r="AB21631"/>
      <c r="AC21631"/>
      <c r="AD21631"/>
      <c r="AE21631"/>
      <c r="AF21631"/>
      <c r="AG21631"/>
      <c r="AH21631"/>
      <c r="AI21631"/>
      <c r="AJ21631"/>
      <c r="AK21631"/>
      <c r="AL21631"/>
      <c r="AM21631"/>
      <c r="AN21631"/>
      <c r="AO21631"/>
      <c r="AP21631"/>
      <c r="AQ21631"/>
    </row>
    <row r="21632" spans="1:43" ht="37.9" customHeight="1" x14ac:dyDescent="0.15">
      <c r="A21632"/>
      <c r="B21632"/>
      <c r="C21632"/>
      <c r="D21632"/>
      <c r="E21632"/>
      <c r="F21632"/>
      <c r="G21632"/>
      <c r="H21632"/>
      <c r="I21632"/>
      <c r="J21632"/>
      <c r="K21632"/>
      <c r="L21632"/>
      <c r="M21632"/>
      <c r="N21632"/>
      <c r="O21632"/>
      <c r="P21632"/>
      <c r="Q21632"/>
      <c r="R21632"/>
      <c r="S21632"/>
      <c r="T21632"/>
      <c r="U21632"/>
      <c r="V21632"/>
      <c r="W21632"/>
      <c r="X21632"/>
      <c r="Y21632"/>
      <c r="Z21632"/>
      <c r="AA21632"/>
      <c r="AB21632"/>
      <c r="AC21632"/>
      <c r="AD21632"/>
      <c r="AE21632"/>
      <c r="AF21632"/>
      <c r="AG21632"/>
      <c r="AH21632"/>
      <c r="AI21632"/>
      <c r="AJ21632"/>
      <c r="AK21632"/>
      <c r="AL21632"/>
      <c r="AM21632"/>
      <c r="AN21632"/>
      <c r="AO21632"/>
      <c r="AP21632"/>
      <c r="AQ21632"/>
    </row>
    <row r="21633" spans="1:43" ht="37.9" customHeight="1" x14ac:dyDescent="0.15">
      <c r="A21633"/>
      <c r="B21633"/>
      <c r="C21633"/>
      <c r="D21633"/>
      <c r="E21633"/>
      <c r="F21633"/>
      <c r="G21633"/>
      <c r="H21633"/>
      <c r="I21633"/>
      <c r="J21633"/>
      <c r="K21633"/>
      <c r="L21633"/>
      <c r="M21633"/>
      <c r="N21633"/>
      <c r="O21633"/>
      <c r="P21633"/>
      <c r="Q21633"/>
      <c r="R21633"/>
      <c r="S21633"/>
      <c r="T21633"/>
      <c r="U21633"/>
      <c r="V21633"/>
      <c r="W21633"/>
      <c r="X21633"/>
      <c r="Y21633"/>
      <c r="Z21633"/>
      <c r="AA21633"/>
      <c r="AB21633"/>
      <c r="AC21633"/>
      <c r="AD21633"/>
      <c r="AE21633"/>
      <c r="AF21633"/>
      <c r="AG21633"/>
      <c r="AH21633"/>
      <c r="AI21633"/>
      <c r="AJ21633"/>
      <c r="AK21633"/>
      <c r="AL21633"/>
      <c r="AM21633"/>
      <c r="AN21633"/>
      <c r="AO21633"/>
      <c r="AP21633"/>
      <c r="AQ21633"/>
    </row>
    <row r="21634" spans="1:43" ht="37.9" customHeight="1" x14ac:dyDescent="0.15">
      <c r="A21634"/>
      <c r="B21634"/>
      <c r="C21634"/>
      <c r="D21634"/>
      <c r="E21634"/>
      <c r="F21634"/>
      <c r="G21634"/>
      <c r="H21634"/>
      <c r="I21634"/>
      <c r="J21634"/>
      <c r="K21634"/>
      <c r="L21634"/>
      <c r="M21634"/>
      <c r="N21634"/>
      <c r="O21634"/>
      <c r="P21634"/>
      <c r="Q21634"/>
      <c r="R21634"/>
      <c r="S21634"/>
      <c r="T21634"/>
      <c r="U21634"/>
      <c r="V21634"/>
      <c r="W21634"/>
      <c r="X21634"/>
      <c r="Y21634"/>
      <c r="Z21634"/>
      <c r="AA21634"/>
      <c r="AB21634"/>
      <c r="AC21634"/>
      <c r="AD21634"/>
      <c r="AE21634"/>
      <c r="AF21634"/>
      <c r="AG21634"/>
      <c r="AH21634"/>
      <c r="AI21634"/>
      <c r="AJ21634"/>
      <c r="AK21634"/>
      <c r="AL21634"/>
      <c r="AM21634"/>
      <c r="AN21634"/>
      <c r="AO21634"/>
      <c r="AP21634"/>
      <c r="AQ21634"/>
    </row>
    <row r="21635" spans="1:43" ht="37.9" customHeight="1" x14ac:dyDescent="0.15">
      <c r="A21635"/>
      <c r="B21635"/>
      <c r="C21635"/>
      <c r="D21635"/>
      <c r="E21635"/>
      <c r="F21635"/>
      <c r="G21635"/>
      <c r="H21635"/>
      <c r="I21635"/>
      <c r="J21635"/>
      <c r="K21635"/>
      <c r="L21635"/>
      <c r="M21635"/>
      <c r="N21635"/>
      <c r="O21635"/>
      <c r="P21635"/>
      <c r="Q21635"/>
      <c r="R21635"/>
      <c r="S21635"/>
      <c r="T21635"/>
      <c r="U21635"/>
      <c r="V21635"/>
      <c r="W21635"/>
      <c r="X21635"/>
      <c r="Y21635"/>
      <c r="Z21635"/>
      <c r="AA21635"/>
      <c r="AB21635"/>
      <c r="AC21635"/>
      <c r="AD21635"/>
      <c r="AE21635"/>
      <c r="AF21635"/>
      <c r="AG21635"/>
      <c r="AH21635"/>
      <c r="AI21635"/>
      <c r="AJ21635"/>
      <c r="AK21635"/>
      <c r="AL21635"/>
      <c r="AM21635"/>
      <c r="AN21635"/>
      <c r="AO21635"/>
      <c r="AP21635"/>
      <c r="AQ21635"/>
    </row>
    <row r="21636" spans="1:43" ht="37.9" customHeight="1" x14ac:dyDescent="0.15">
      <c r="A21636"/>
      <c r="B21636"/>
      <c r="C21636"/>
      <c r="D21636"/>
      <c r="E21636"/>
      <c r="F21636"/>
      <c r="G21636"/>
      <c r="H21636"/>
      <c r="I21636"/>
      <c r="J21636"/>
      <c r="K21636"/>
      <c r="L21636"/>
      <c r="M21636"/>
      <c r="N21636"/>
      <c r="O21636"/>
      <c r="P21636"/>
      <c r="Q21636"/>
      <c r="R21636"/>
      <c r="S21636"/>
      <c r="T21636"/>
      <c r="U21636"/>
      <c r="V21636"/>
      <c r="W21636"/>
      <c r="X21636"/>
      <c r="Y21636"/>
      <c r="Z21636"/>
      <c r="AA21636"/>
      <c r="AB21636"/>
      <c r="AC21636"/>
      <c r="AD21636"/>
      <c r="AE21636"/>
      <c r="AF21636"/>
      <c r="AG21636"/>
      <c r="AH21636"/>
      <c r="AI21636"/>
      <c r="AJ21636"/>
      <c r="AK21636"/>
      <c r="AL21636"/>
      <c r="AM21636"/>
      <c r="AN21636"/>
      <c r="AO21636"/>
      <c r="AP21636"/>
      <c r="AQ21636"/>
    </row>
    <row r="21637" spans="1:43" ht="37.9" customHeight="1" x14ac:dyDescent="0.15">
      <c r="A21637"/>
      <c r="B21637"/>
      <c r="C21637"/>
      <c r="D21637"/>
      <c r="E21637"/>
      <c r="F21637"/>
      <c r="G21637"/>
      <c r="H21637"/>
      <c r="I21637"/>
      <c r="J21637"/>
      <c r="K21637"/>
      <c r="L21637"/>
      <c r="M21637"/>
      <c r="N21637"/>
      <c r="O21637"/>
      <c r="P21637"/>
      <c r="Q21637"/>
      <c r="R21637"/>
      <c r="S21637"/>
      <c r="T21637"/>
      <c r="U21637"/>
      <c r="V21637"/>
      <c r="W21637"/>
      <c r="X21637"/>
      <c r="Y21637"/>
      <c r="Z21637"/>
      <c r="AA21637"/>
      <c r="AB21637"/>
      <c r="AC21637"/>
      <c r="AD21637"/>
      <c r="AE21637"/>
      <c r="AF21637"/>
      <c r="AG21637"/>
      <c r="AH21637"/>
      <c r="AI21637"/>
      <c r="AJ21637"/>
      <c r="AK21637"/>
      <c r="AL21637"/>
      <c r="AM21637"/>
      <c r="AN21637"/>
      <c r="AO21637"/>
      <c r="AP21637"/>
      <c r="AQ21637"/>
    </row>
    <row r="21638" spans="1:43" ht="37.9" customHeight="1" x14ac:dyDescent="0.15">
      <c r="A21638"/>
      <c r="B21638"/>
      <c r="C21638"/>
      <c r="D21638"/>
      <c r="E21638"/>
      <c r="F21638"/>
      <c r="G21638"/>
      <c r="H21638"/>
      <c r="I21638"/>
      <c r="J21638"/>
      <c r="K21638"/>
      <c r="L21638"/>
      <c r="M21638"/>
      <c r="N21638"/>
      <c r="O21638"/>
      <c r="P21638"/>
      <c r="Q21638"/>
      <c r="R21638"/>
      <c r="S21638"/>
      <c r="T21638"/>
      <c r="U21638"/>
      <c r="V21638"/>
      <c r="W21638"/>
      <c r="X21638"/>
      <c r="Y21638"/>
      <c r="Z21638"/>
      <c r="AA21638"/>
      <c r="AB21638"/>
      <c r="AC21638"/>
      <c r="AD21638"/>
      <c r="AE21638"/>
      <c r="AF21638"/>
      <c r="AG21638"/>
      <c r="AH21638"/>
      <c r="AI21638"/>
      <c r="AJ21638"/>
      <c r="AK21638"/>
      <c r="AL21638"/>
      <c r="AM21638"/>
      <c r="AN21638"/>
      <c r="AO21638"/>
      <c r="AP21638"/>
      <c r="AQ21638"/>
    </row>
    <row r="21639" spans="1:43" ht="37.9" customHeight="1" x14ac:dyDescent="0.15">
      <c r="A21639"/>
      <c r="B21639"/>
      <c r="C21639"/>
      <c r="D21639"/>
      <c r="E21639"/>
      <c r="F21639"/>
      <c r="G21639"/>
      <c r="H21639"/>
      <c r="I21639"/>
      <c r="J21639"/>
      <c r="K21639"/>
      <c r="L21639"/>
      <c r="M21639"/>
      <c r="N21639"/>
      <c r="O21639"/>
      <c r="P21639"/>
      <c r="Q21639"/>
      <c r="R21639"/>
      <c r="S21639"/>
      <c r="T21639"/>
      <c r="U21639"/>
      <c r="V21639"/>
      <c r="W21639"/>
      <c r="X21639"/>
      <c r="Y21639"/>
      <c r="Z21639"/>
      <c r="AA21639"/>
      <c r="AB21639"/>
      <c r="AC21639"/>
      <c r="AD21639"/>
      <c r="AE21639"/>
      <c r="AF21639"/>
      <c r="AG21639"/>
      <c r="AH21639"/>
      <c r="AI21639"/>
      <c r="AJ21639"/>
      <c r="AK21639"/>
      <c r="AL21639"/>
      <c r="AM21639"/>
      <c r="AN21639"/>
      <c r="AO21639"/>
      <c r="AP21639"/>
      <c r="AQ21639"/>
    </row>
    <row r="21640" spans="1:43" ht="37.9" customHeight="1" x14ac:dyDescent="0.15">
      <c r="A21640"/>
      <c r="B21640"/>
      <c r="C21640"/>
      <c r="D21640"/>
      <c r="E21640"/>
      <c r="F21640"/>
      <c r="G21640"/>
      <c r="H21640"/>
      <c r="I21640"/>
      <c r="J21640"/>
      <c r="K21640"/>
      <c r="L21640"/>
      <c r="M21640"/>
      <c r="N21640"/>
      <c r="O21640"/>
      <c r="P21640"/>
      <c r="Q21640"/>
      <c r="R21640"/>
      <c r="S21640"/>
      <c r="T21640"/>
      <c r="U21640"/>
      <c r="V21640"/>
      <c r="W21640"/>
      <c r="X21640"/>
      <c r="Y21640"/>
      <c r="Z21640"/>
      <c r="AA21640"/>
      <c r="AB21640"/>
      <c r="AC21640"/>
      <c r="AD21640"/>
      <c r="AE21640"/>
      <c r="AF21640"/>
      <c r="AG21640"/>
      <c r="AH21640"/>
      <c r="AI21640"/>
      <c r="AJ21640"/>
      <c r="AK21640"/>
      <c r="AL21640"/>
      <c r="AM21640"/>
      <c r="AN21640"/>
      <c r="AO21640"/>
      <c r="AP21640"/>
      <c r="AQ21640"/>
    </row>
    <row r="21641" spans="1:43" ht="37.9" customHeight="1" x14ac:dyDescent="0.15">
      <c r="A21641"/>
      <c r="B21641"/>
      <c r="C21641"/>
      <c r="D21641"/>
      <c r="E21641"/>
      <c r="F21641"/>
      <c r="G21641"/>
      <c r="H21641"/>
      <c r="I21641"/>
      <c r="J21641"/>
      <c r="K21641"/>
      <c r="L21641"/>
      <c r="M21641"/>
      <c r="N21641"/>
      <c r="O21641"/>
      <c r="P21641"/>
      <c r="Q21641"/>
      <c r="R21641"/>
      <c r="S21641"/>
      <c r="T21641"/>
      <c r="U21641"/>
      <c r="V21641"/>
      <c r="W21641"/>
      <c r="X21641"/>
      <c r="Y21641"/>
      <c r="Z21641"/>
      <c r="AA21641"/>
      <c r="AB21641"/>
      <c r="AC21641"/>
      <c r="AD21641"/>
      <c r="AE21641"/>
      <c r="AF21641"/>
      <c r="AG21641"/>
      <c r="AH21641"/>
      <c r="AI21641"/>
      <c r="AJ21641"/>
      <c r="AK21641"/>
      <c r="AL21641"/>
      <c r="AM21641"/>
      <c r="AN21641"/>
      <c r="AO21641"/>
      <c r="AP21641"/>
      <c r="AQ21641"/>
    </row>
    <row r="21642" spans="1:43" ht="37.9" customHeight="1" x14ac:dyDescent="0.15">
      <c r="A21642"/>
      <c r="B21642"/>
      <c r="C21642"/>
      <c r="D21642"/>
      <c r="E21642"/>
      <c r="F21642"/>
      <c r="G21642"/>
      <c r="H21642"/>
      <c r="I21642"/>
      <c r="J21642"/>
      <c r="K21642"/>
      <c r="L21642"/>
      <c r="M21642"/>
      <c r="N21642"/>
      <c r="O21642"/>
      <c r="P21642"/>
      <c r="Q21642"/>
      <c r="R21642"/>
      <c r="S21642"/>
      <c r="T21642"/>
      <c r="U21642"/>
      <c r="V21642"/>
      <c r="W21642"/>
      <c r="X21642"/>
      <c r="Y21642"/>
      <c r="Z21642"/>
      <c r="AA21642"/>
      <c r="AB21642"/>
      <c r="AC21642"/>
      <c r="AD21642"/>
      <c r="AE21642"/>
      <c r="AF21642"/>
      <c r="AG21642"/>
      <c r="AH21642"/>
      <c r="AI21642"/>
      <c r="AJ21642"/>
      <c r="AK21642"/>
      <c r="AL21642"/>
      <c r="AM21642"/>
      <c r="AN21642"/>
      <c r="AO21642"/>
      <c r="AP21642"/>
      <c r="AQ21642"/>
    </row>
    <row r="21643" spans="1:43" ht="37.9" customHeight="1" x14ac:dyDescent="0.15">
      <c r="A21643"/>
      <c r="B21643"/>
      <c r="C21643"/>
      <c r="D21643"/>
      <c r="E21643"/>
      <c r="F21643"/>
      <c r="G21643"/>
      <c r="H21643"/>
      <c r="I21643"/>
      <c r="J21643"/>
      <c r="K21643"/>
      <c r="L21643"/>
      <c r="M21643"/>
      <c r="N21643"/>
      <c r="O21643"/>
      <c r="P21643"/>
      <c r="Q21643"/>
      <c r="R21643"/>
      <c r="S21643"/>
      <c r="T21643"/>
      <c r="U21643"/>
      <c r="V21643"/>
      <c r="W21643"/>
      <c r="X21643"/>
      <c r="Y21643"/>
      <c r="Z21643"/>
      <c r="AA21643"/>
      <c r="AB21643"/>
      <c r="AC21643"/>
      <c r="AD21643"/>
      <c r="AE21643"/>
      <c r="AF21643"/>
      <c r="AG21643"/>
      <c r="AH21643"/>
      <c r="AI21643"/>
      <c r="AJ21643"/>
      <c r="AK21643"/>
      <c r="AL21643"/>
      <c r="AM21643"/>
      <c r="AN21643"/>
      <c r="AO21643"/>
      <c r="AP21643"/>
      <c r="AQ21643"/>
    </row>
    <row r="21644" spans="1:43" ht="37.9" customHeight="1" x14ac:dyDescent="0.15">
      <c r="A21644"/>
      <c r="B21644"/>
      <c r="C21644"/>
      <c r="D21644"/>
      <c r="E21644"/>
      <c r="F21644"/>
      <c r="G21644"/>
      <c r="H21644"/>
      <c r="I21644"/>
      <c r="J21644"/>
      <c r="K21644"/>
      <c r="L21644"/>
      <c r="M21644"/>
      <c r="N21644"/>
      <c r="O21644"/>
      <c r="P21644"/>
      <c r="Q21644"/>
      <c r="R21644"/>
      <c r="S21644"/>
      <c r="T21644"/>
      <c r="U21644"/>
      <c r="V21644"/>
      <c r="W21644"/>
      <c r="X21644"/>
      <c r="Y21644"/>
      <c r="Z21644"/>
      <c r="AA21644"/>
      <c r="AB21644"/>
      <c r="AC21644"/>
      <c r="AD21644"/>
      <c r="AE21644"/>
      <c r="AF21644"/>
      <c r="AG21644"/>
      <c r="AH21644"/>
      <c r="AI21644"/>
      <c r="AJ21644"/>
      <c r="AK21644"/>
      <c r="AL21644"/>
      <c r="AM21644"/>
      <c r="AN21644"/>
      <c r="AO21644"/>
      <c r="AP21644"/>
      <c r="AQ21644"/>
    </row>
    <row r="21645" spans="1:43" ht="37.9" customHeight="1" x14ac:dyDescent="0.15">
      <c r="A21645"/>
      <c r="B21645"/>
      <c r="C21645"/>
      <c r="D21645"/>
      <c r="E21645"/>
      <c r="F21645"/>
      <c r="G21645"/>
      <c r="H21645"/>
      <c r="I21645"/>
      <c r="J21645"/>
      <c r="K21645"/>
      <c r="L21645"/>
      <c r="M21645"/>
      <c r="N21645"/>
      <c r="O21645"/>
      <c r="P21645"/>
      <c r="Q21645"/>
      <c r="R21645"/>
      <c r="S21645"/>
      <c r="T21645"/>
      <c r="U21645"/>
      <c r="V21645"/>
      <c r="W21645"/>
      <c r="X21645"/>
      <c r="Y21645"/>
      <c r="Z21645"/>
      <c r="AA21645"/>
      <c r="AB21645"/>
      <c r="AC21645"/>
      <c r="AD21645"/>
      <c r="AE21645"/>
      <c r="AF21645"/>
      <c r="AG21645"/>
      <c r="AH21645"/>
      <c r="AI21645"/>
      <c r="AJ21645"/>
      <c r="AK21645"/>
      <c r="AL21645"/>
      <c r="AM21645"/>
      <c r="AN21645"/>
      <c r="AO21645"/>
      <c r="AP21645"/>
      <c r="AQ21645"/>
    </row>
    <row r="21646" spans="1:43" ht="37.9" customHeight="1" x14ac:dyDescent="0.15">
      <c r="A21646"/>
      <c r="B21646"/>
      <c r="C21646"/>
      <c r="D21646"/>
      <c r="E21646"/>
      <c r="F21646"/>
      <c r="G21646"/>
      <c r="H21646"/>
      <c r="I21646"/>
      <c r="J21646"/>
      <c r="K21646"/>
      <c r="L21646"/>
      <c r="M21646"/>
      <c r="N21646"/>
      <c r="O21646"/>
      <c r="P21646"/>
      <c r="Q21646"/>
      <c r="R21646"/>
      <c r="S21646"/>
      <c r="T21646"/>
      <c r="U21646"/>
      <c r="V21646"/>
      <c r="W21646"/>
      <c r="X21646"/>
      <c r="Y21646"/>
      <c r="Z21646"/>
      <c r="AA21646"/>
      <c r="AB21646"/>
      <c r="AC21646"/>
      <c r="AD21646"/>
      <c r="AE21646"/>
      <c r="AF21646"/>
      <c r="AG21646"/>
      <c r="AH21646"/>
      <c r="AI21646"/>
      <c r="AJ21646"/>
      <c r="AK21646"/>
      <c r="AL21646"/>
      <c r="AM21646"/>
      <c r="AN21646"/>
      <c r="AO21646"/>
      <c r="AP21646"/>
      <c r="AQ21646"/>
    </row>
    <row r="21647" spans="1:43" ht="37.9" customHeight="1" x14ac:dyDescent="0.15">
      <c r="A21647"/>
      <c r="B21647"/>
      <c r="C21647"/>
      <c r="D21647"/>
      <c r="E21647"/>
      <c r="F21647"/>
      <c r="G21647"/>
      <c r="H21647"/>
      <c r="I21647"/>
      <c r="J21647"/>
      <c r="K21647"/>
      <c r="L21647"/>
      <c r="M21647"/>
      <c r="N21647"/>
      <c r="O21647"/>
      <c r="P21647"/>
      <c r="Q21647"/>
      <c r="R21647"/>
      <c r="S21647"/>
      <c r="T21647"/>
      <c r="U21647"/>
      <c r="V21647"/>
      <c r="W21647"/>
      <c r="X21647"/>
      <c r="Y21647"/>
      <c r="Z21647"/>
      <c r="AA21647"/>
      <c r="AB21647"/>
      <c r="AC21647"/>
      <c r="AD21647"/>
      <c r="AE21647"/>
      <c r="AF21647"/>
      <c r="AG21647"/>
      <c r="AH21647"/>
      <c r="AI21647"/>
      <c r="AJ21647"/>
      <c r="AK21647"/>
      <c r="AL21647"/>
      <c r="AM21647"/>
      <c r="AN21647"/>
      <c r="AO21647"/>
      <c r="AP21647"/>
      <c r="AQ21647"/>
    </row>
    <row r="21648" spans="1:43" ht="37.9" customHeight="1" x14ac:dyDescent="0.15">
      <c r="A21648"/>
      <c r="B21648"/>
      <c r="C21648"/>
      <c r="D21648"/>
      <c r="E21648"/>
      <c r="F21648"/>
      <c r="G21648"/>
      <c r="H21648"/>
      <c r="I21648"/>
      <c r="J21648"/>
      <c r="K21648"/>
      <c r="L21648"/>
      <c r="M21648"/>
      <c r="N21648"/>
      <c r="O21648"/>
      <c r="P21648"/>
      <c r="Q21648"/>
      <c r="R21648"/>
      <c r="S21648"/>
      <c r="T21648"/>
      <c r="U21648"/>
      <c r="V21648"/>
      <c r="W21648"/>
      <c r="X21648"/>
      <c r="Y21648"/>
      <c r="Z21648"/>
      <c r="AA21648"/>
      <c r="AB21648"/>
      <c r="AC21648"/>
      <c r="AD21648"/>
      <c r="AE21648"/>
      <c r="AF21648"/>
      <c r="AG21648"/>
      <c r="AH21648"/>
      <c r="AI21648"/>
      <c r="AJ21648"/>
      <c r="AK21648"/>
      <c r="AL21648"/>
      <c r="AM21648"/>
      <c r="AN21648"/>
      <c r="AO21648"/>
      <c r="AP21648"/>
      <c r="AQ21648"/>
    </row>
    <row r="21649" spans="1:43" ht="37.9" customHeight="1" x14ac:dyDescent="0.15">
      <c r="A21649"/>
      <c r="B21649"/>
      <c r="C21649"/>
      <c r="D21649"/>
      <c r="E21649"/>
      <c r="F21649"/>
      <c r="G21649"/>
      <c r="H21649"/>
      <c r="I21649"/>
      <c r="J21649"/>
      <c r="K21649"/>
      <c r="L21649"/>
      <c r="M21649"/>
      <c r="N21649"/>
      <c r="O21649"/>
      <c r="P21649"/>
      <c r="Q21649"/>
      <c r="R21649"/>
      <c r="S21649"/>
      <c r="T21649"/>
      <c r="U21649"/>
      <c r="V21649"/>
      <c r="W21649"/>
      <c r="X21649"/>
      <c r="Y21649"/>
      <c r="Z21649"/>
      <c r="AA21649"/>
      <c r="AB21649"/>
      <c r="AC21649"/>
      <c r="AD21649"/>
      <c r="AE21649"/>
      <c r="AF21649"/>
      <c r="AG21649"/>
      <c r="AH21649"/>
      <c r="AI21649"/>
      <c r="AJ21649"/>
      <c r="AK21649"/>
      <c r="AL21649"/>
      <c r="AM21649"/>
      <c r="AN21649"/>
      <c r="AO21649"/>
      <c r="AP21649"/>
      <c r="AQ21649"/>
    </row>
    <row r="21650" spans="1:43" ht="37.9" customHeight="1" x14ac:dyDescent="0.15">
      <c r="A21650"/>
      <c r="B21650"/>
      <c r="C21650"/>
      <c r="D21650"/>
      <c r="E21650"/>
      <c r="F21650"/>
      <c r="G21650"/>
      <c r="H21650"/>
      <c r="I21650"/>
      <c r="J21650"/>
      <c r="K21650"/>
      <c r="L21650"/>
      <c r="M21650"/>
      <c r="N21650"/>
      <c r="O21650"/>
      <c r="P21650"/>
      <c r="Q21650"/>
      <c r="R21650"/>
      <c r="S21650"/>
      <c r="T21650"/>
      <c r="U21650"/>
      <c r="V21650"/>
      <c r="W21650"/>
      <c r="X21650"/>
      <c r="Y21650"/>
      <c r="Z21650"/>
      <c r="AA21650"/>
      <c r="AB21650"/>
      <c r="AC21650"/>
      <c r="AD21650"/>
      <c r="AE21650"/>
      <c r="AF21650"/>
      <c r="AG21650"/>
      <c r="AH21650"/>
      <c r="AI21650"/>
      <c r="AJ21650"/>
      <c r="AK21650"/>
      <c r="AL21650"/>
      <c r="AM21650"/>
      <c r="AN21650"/>
      <c r="AO21650"/>
      <c r="AP21650"/>
      <c r="AQ21650"/>
    </row>
    <row r="21651" spans="1:43" ht="37.9" customHeight="1" x14ac:dyDescent="0.15">
      <c r="A21651"/>
      <c r="B21651"/>
      <c r="C21651"/>
      <c r="D21651"/>
      <c r="E21651"/>
      <c r="F21651"/>
      <c r="G21651"/>
      <c r="H21651"/>
      <c r="I21651"/>
      <c r="J21651"/>
      <c r="K21651"/>
      <c r="L21651"/>
      <c r="M21651"/>
      <c r="N21651"/>
      <c r="O21651"/>
      <c r="P21651"/>
      <c r="Q21651"/>
      <c r="R21651"/>
      <c r="S21651"/>
      <c r="T21651"/>
      <c r="U21651"/>
      <c r="V21651"/>
      <c r="W21651"/>
      <c r="X21651"/>
      <c r="Y21651"/>
      <c r="Z21651"/>
      <c r="AA21651"/>
      <c r="AB21651"/>
      <c r="AC21651"/>
      <c r="AD21651"/>
      <c r="AE21651"/>
      <c r="AF21651"/>
      <c r="AG21651"/>
      <c r="AH21651"/>
      <c r="AI21651"/>
      <c r="AJ21651"/>
      <c r="AK21651"/>
      <c r="AL21651"/>
      <c r="AM21651"/>
      <c r="AN21651"/>
      <c r="AO21651"/>
      <c r="AP21651"/>
      <c r="AQ21651"/>
    </row>
    <row r="21652" spans="1:43" ht="37.9" customHeight="1" x14ac:dyDescent="0.15">
      <c r="A21652"/>
      <c r="B21652"/>
      <c r="C21652"/>
      <c r="D21652"/>
      <c r="E21652"/>
      <c r="F21652"/>
      <c r="G21652"/>
      <c r="H21652"/>
      <c r="I21652"/>
      <c r="J21652"/>
      <c r="K21652"/>
      <c r="L21652"/>
      <c r="M21652"/>
      <c r="N21652"/>
      <c r="O21652"/>
      <c r="P21652"/>
      <c r="Q21652"/>
      <c r="R21652"/>
      <c r="S21652"/>
      <c r="T21652"/>
      <c r="U21652"/>
      <c r="V21652"/>
      <c r="W21652"/>
      <c r="X21652"/>
      <c r="Y21652"/>
      <c r="Z21652"/>
      <c r="AA21652"/>
      <c r="AB21652"/>
      <c r="AC21652"/>
      <c r="AD21652"/>
      <c r="AE21652"/>
      <c r="AF21652"/>
      <c r="AG21652"/>
      <c r="AH21652"/>
      <c r="AI21652"/>
      <c r="AJ21652"/>
      <c r="AK21652"/>
      <c r="AL21652"/>
      <c r="AM21652"/>
      <c r="AN21652"/>
      <c r="AO21652"/>
      <c r="AP21652"/>
      <c r="AQ21652"/>
    </row>
    <row r="21653" spans="1:43" ht="37.9" customHeight="1" x14ac:dyDescent="0.15">
      <c r="A21653"/>
      <c r="B21653"/>
      <c r="C21653"/>
      <c r="D21653"/>
      <c r="E21653"/>
      <c r="F21653"/>
      <c r="G21653"/>
      <c r="H21653"/>
      <c r="I21653"/>
      <c r="J21653"/>
      <c r="K21653"/>
      <c r="L21653"/>
      <c r="M21653"/>
      <c r="N21653"/>
      <c r="O21653"/>
      <c r="P21653"/>
      <c r="Q21653"/>
      <c r="R21653"/>
      <c r="S21653"/>
      <c r="T21653"/>
      <c r="U21653"/>
      <c r="V21653"/>
      <c r="W21653"/>
      <c r="X21653"/>
      <c r="Y21653"/>
      <c r="Z21653"/>
      <c r="AA21653"/>
      <c r="AB21653"/>
      <c r="AC21653"/>
      <c r="AD21653"/>
      <c r="AE21653"/>
      <c r="AF21653"/>
      <c r="AG21653"/>
      <c r="AH21653"/>
      <c r="AI21653"/>
      <c r="AJ21653"/>
      <c r="AK21653"/>
      <c r="AL21653"/>
      <c r="AM21653"/>
      <c r="AN21653"/>
      <c r="AO21653"/>
      <c r="AP21653"/>
      <c r="AQ21653"/>
    </row>
    <row r="21654" spans="1:43" ht="37.9" customHeight="1" x14ac:dyDescent="0.15">
      <c r="A21654"/>
      <c r="B21654"/>
      <c r="C21654"/>
      <c r="D21654"/>
      <c r="E21654"/>
      <c r="F21654"/>
      <c r="G21654"/>
      <c r="H21654"/>
      <c r="I21654"/>
      <c r="J21654"/>
      <c r="K21654"/>
      <c r="L21654"/>
      <c r="M21654"/>
      <c r="N21654"/>
      <c r="O21654"/>
      <c r="P21654"/>
      <c r="Q21654"/>
      <c r="R21654"/>
      <c r="S21654"/>
      <c r="T21654"/>
      <c r="U21654"/>
      <c r="V21654"/>
      <c r="W21654"/>
      <c r="X21654"/>
      <c r="Y21654"/>
      <c r="Z21654"/>
      <c r="AA21654"/>
      <c r="AB21654"/>
      <c r="AC21654"/>
      <c r="AD21654"/>
      <c r="AE21654"/>
      <c r="AF21654"/>
      <c r="AG21654"/>
      <c r="AH21654"/>
      <c r="AI21654"/>
      <c r="AJ21654"/>
      <c r="AK21654"/>
      <c r="AL21654"/>
      <c r="AM21654"/>
      <c r="AN21654"/>
      <c r="AO21654"/>
      <c r="AP21654"/>
      <c r="AQ21654"/>
    </row>
    <row r="21655" spans="1:43" ht="37.9" customHeight="1" x14ac:dyDescent="0.15">
      <c r="A21655"/>
      <c r="B21655"/>
      <c r="C21655"/>
      <c r="D21655"/>
      <c r="E21655"/>
      <c r="F21655"/>
      <c r="G21655"/>
      <c r="H21655"/>
      <c r="I21655"/>
      <c r="J21655"/>
      <c r="K21655"/>
      <c r="L21655"/>
      <c r="M21655"/>
      <c r="N21655"/>
      <c r="O21655"/>
      <c r="P21655"/>
      <c r="Q21655"/>
      <c r="R21655"/>
      <c r="S21655"/>
      <c r="T21655"/>
      <c r="U21655"/>
      <c r="V21655"/>
      <c r="W21655"/>
      <c r="X21655"/>
      <c r="Y21655"/>
      <c r="Z21655"/>
      <c r="AA21655"/>
      <c r="AB21655"/>
      <c r="AC21655"/>
      <c r="AD21655"/>
      <c r="AE21655"/>
      <c r="AF21655"/>
      <c r="AG21655"/>
      <c r="AH21655"/>
      <c r="AI21655"/>
      <c r="AJ21655"/>
      <c r="AK21655"/>
      <c r="AL21655"/>
      <c r="AM21655"/>
      <c r="AN21655"/>
      <c r="AO21655"/>
      <c r="AP21655"/>
      <c r="AQ21655"/>
    </row>
    <row r="21656" spans="1:43" ht="37.9" customHeight="1" x14ac:dyDescent="0.15">
      <c r="A21656"/>
      <c r="B21656"/>
      <c r="C21656"/>
      <c r="D21656"/>
      <c r="E21656"/>
      <c r="F21656"/>
      <c r="G21656"/>
      <c r="H21656"/>
      <c r="I21656"/>
      <c r="J21656"/>
      <c r="K21656"/>
      <c r="L21656"/>
      <c r="M21656"/>
      <c r="N21656"/>
      <c r="O21656"/>
      <c r="P21656"/>
      <c r="Q21656"/>
      <c r="R21656"/>
      <c r="S21656"/>
      <c r="T21656"/>
      <c r="U21656"/>
      <c r="V21656"/>
      <c r="W21656"/>
      <c r="X21656"/>
      <c r="Y21656"/>
      <c r="Z21656"/>
      <c r="AA21656"/>
      <c r="AB21656"/>
      <c r="AC21656"/>
      <c r="AD21656"/>
      <c r="AE21656"/>
      <c r="AF21656"/>
      <c r="AG21656"/>
      <c r="AH21656"/>
      <c r="AI21656"/>
      <c r="AJ21656"/>
      <c r="AK21656"/>
      <c r="AL21656"/>
      <c r="AM21656"/>
      <c r="AN21656"/>
      <c r="AO21656"/>
      <c r="AP21656"/>
      <c r="AQ21656"/>
    </row>
    <row r="21657" spans="1:43" ht="37.9" customHeight="1" x14ac:dyDescent="0.15">
      <c r="A21657"/>
      <c r="B21657"/>
      <c r="C21657"/>
      <c r="D21657"/>
      <c r="E21657"/>
      <c r="F21657"/>
      <c r="G21657"/>
      <c r="H21657"/>
      <c r="I21657"/>
      <c r="J21657"/>
      <c r="K21657"/>
      <c r="L21657"/>
      <c r="M21657"/>
      <c r="N21657"/>
      <c r="O21657"/>
      <c r="P21657"/>
      <c r="Q21657"/>
      <c r="R21657"/>
      <c r="S21657"/>
      <c r="T21657"/>
      <c r="U21657"/>
      <c r="V21657"/>
      <c r="W21657"/>
      <c r="X21657"/>
      <c r="Y21657"/>
      <c r="Z21657"/>
      <c r="AA21657"/>
      <c r="AB21657"/>
      <c r="AC21657"/>
      <c r="AD21657"/>
      <c r="AE21657"/>
      <c r="AF21657"/>
      <c r="AG21657"/>
      <c r="AH21657"/>
      <c r="AI21657"/>
      <c r="AJ21657"/>
      <c r="AK21657"/>
      <c r="AL21657"/>
      <c r="AM21657"/>
      <c r="AN21657"/>
      <c r="AO21657"/>
      <c r="AP21657"/>
      <c r="AQ21657"/>
    </row>
    <row r="21658" spans="1:43" ht="37.9" customHeight="1" x14ac:dyDescent="0.15">
      <c r="A21658"/>
      <c r="B21658"/>
      <c r="C21658"/>
      <c r="D21658"/>
      <c r="E21658"/>
      <c r="F21658"/>
      <c r="G21658"/>
      <c r="H21658"/>
      <c r="I21658"/>
      <c r="J21658"/>
      <c r="K21658"/>
      <c r="L21658"/>
      <c r="M21658"/>
      <c r="N21658"/>
      <c r="O21658"/>
      <c r="P21658"/>
      <c r="Q21658"/>
      <c r="R21658"/>
      <c r="S21658"/>
      <c r="T21658"/>
      <c r="U21658"/>
      <c r="V21658"/>
      <c r="W21658"/>
      <c r="X21658"/>
      <c r="Y21658"/>
      <c r="Z21658"/>
      <c r="AA21658"/>
      <c r="AB21658"/>
      <c r="AC21658"/>
      <c r="AD21658"/>
      <c r="AE21658"/>
      <c r="AF21658"/>
      <c r="AG21658"/>
      <c r="AH21658"/>
      <c r="AI21658"/>
      <c r="AJ21658"/>
      <c r="AK21658"/>
      <c r="AL21658"/>
      <c r="AM21658"/>
      <c r="AN21658"/>
      <c r="AO21658"/>
      <c r="AP21658"/>
      <c r="AQ21658"/>
    </row>
    <row r="21659" spans="1:43" ht="37.9" customHeight="1" x14ac:dyDescent="0.15">
      <c r="A21659"/>
      <c r="B21659"/>
      <c r="C21659"/>
      <c r="D21659"/>
      <c r="E21659"/>
      <c r="F21659"/>
      <c r="G21659"/>
      <c r="H21659"/>
      <c r="I21659"/>
      <c r="J21659"/>
      <c r="K21659"/>
      <c r="L21659"/>
      <c r="M21659"/>
      <c r="N21659"/>
      <c r="O21659"/>
      <c r="P21659"/>
      <c r="Q21659"/>
      <c r="R21659"/>
      <c r="S21659"/>
      <c r="T21659"/>
      <c r="U21659"/>
      <c r="V21659"/>
      <c r="W21659"/>
      <c r="X21659"/>
      <c r="Y21659"/>
      <c r="Z21659"/>
      <c r="AA21659"/>
      <c r="AB21659"/>
      <c r="AC21659"/>
      <c r="AD21659"/>
      <c r="AE21659"/>
      <c r="AF21659"/>
      <c r="AG21659"/>
      <c r="AH21659"/>
      <c r="AI21659"/>
      <c r="AJ21659"/>
      <c r="AK21659"/>
      <c r="AL21659"/>
      <c r="AM21659"/>
      <c r="AN21659"/>
      <c r="AO21659"/>
      <c r="AP21659"/>
      <c r="AQ21659"/>
    </row>
    <row r="21660" spans="1:43" ht="37.9" customHeight="1" x14ac:dyDescent="0.15">
      <c r="A21660"/>
      <c r="B21660"/>
      <c r="C21660"/>
      <c r="D21660"/>
      <c r="E21660"/>
      <c r="F21660"/>
      <c r="G21660"/>
      <c r="H21660"/>
      <c r="I21660"/>
      <c r="J21660"/>
      <c r="K21660"/>
      <c r="L21660"/>
      <c r="M21660"/>
      <c r="N21660"/>
      <c r="O21660"/>
      <c r="P21660"/>
      <c r="Q21660"/>
      <c r="R21660"/>
      <c r="S21660"/>
      <c r="T21660"/>
      <c r="U21660"/>
      <c r="V21660"/>
      <c r="W21660"/>
      <c r="X21660"/>
      <c r="Y21660"/>
      <c r="Z21660"/>
      <c r="AA21660"/>
      <c r="AB21660"/>
      <c r="AC21660"/>
      <c r="AD21660"/>
      <c r="AE21660"/>
      <c r="AF21660"/>
      <c r="AG21660"/>
      <c r="AH21660"/>
      <c r="AI21660"/>
      <c r="AJ21660"/>
      <c r="AK21660"/>
      <c r="AL21660"/>
      <c r="AM21660"/>
      <c r="AN21660"/>
      <c r="AO21660"/>
      <c r="AP21660"/>
      <c r="AQ21660"/>
    </row>
    <row r="21661" spans="1:43" ht="37.9" customHeight="1" x14ac:dyDescent="0.15">
      <c r="A21661"/>
      <c r="B21661"/>
      <c r="C21661"/>
      <c r="D21661"/>
      <c r="E21661"/>
      <c r="F21661"/>
      <c r="G21661"/>
      <c r="H21661"/>
      <c r="I21661"/>
      <c r="J21661"/>
      <c r="K21661"/>
      <c r="L21661"/>
      <c r="M21661"/>
      <c r="N21661"/>
      <c r="O21661"/>
      <c r="P21661"/>
      <c r="Q21661"/>
      <c r="R21661"/>
      <c r="S21661"/>
      <c r="T21661"/>
      <c r="U21661"/>
      <c r="V21661"/>
      <c r="W21661"/>
      <c r="X21661"/>
      <c r="Y21661"/>
      <c r="Z21661"/>
      <c r="AA21661"/>
      <c r="AB21661"/>
      <c r="AC21661"/>
      <c r="AD21661"/>
      <c r="AE21661"/>
      <c r="AF21661"/>
      <c r="AG21661"/>
      <c r="AH21661"/>
      <c r="AI21661"/>
      <c r="AJ21661"/>
      <c r="AK21661"/>
      <c r="AL21661"/>
      <c r="AM21661"/>
      <c r="AN21661"/>
      <c r="AO21661"/>
      <c r="AP21661"/>
      <c r="AQ21661"/>
    </row>
    <row r="21662" spans="1:43" ht="37.9" customHeight="1" x14ac:dyDescent="0.15">
      <c r="A21662"/>
      <c r="B21662"/>
      <c r="C21662"/>
      <c r="D21662"/>
      <c r="E21662"/>
      <c r="F21662"/>
      <c r="G21662"/>
      <c r="H21662"/>
      <c r="I21662"/>
      <c r="J21662"/>
      <c r="K21662"/>
      <c r="L21662"/>
      <c r="M21662"/>
      <c r="N21662"/>
      <c r="O21662"/>
      <c r="P21662"/>
      <c r="Q21662"/>
      <c r="R21662"/>
      <c r="S21662"/>
      <c r="T21662"/>
      <c r="U21662"/>
      <c r="V21662"/>
      <c r="W21662"/>
      <c r="X21662"/>
      <c r="Y21662"/>
      <c r="Z21662"/>
      <c r="AA21662"/>
      <c r="AB21662"/>
      <c r="AC21662"/>
      <c r="AD21662"/>
      <c r="AE21662"/>
      <c r="AF21662"/>
      <c r="AG21662"/>
      <c r="AH21662"/>
      <c r="AI21662"/>
      <c r="AJ21662"/>
      <c r="AK21662"/>
      <c r="AL21662"/>
      <c r="AM21662"/>
      <c r="AN21662"/>
      <c r="AO21662"/>
      <c r="AP21662"/>
      <c r="AQ21662"/>
    </row>
    <row r="21663" spans="1:43" ht="37.9" customHeight="1" x14ac:dyDescent="0.15">
      <c r="A21663"/>
      <c r="B21663"/>
      <c r="C21663"/>
      <c r="D21663"/>
      <c r="E21663"/>
      <c r="F21663"/>
      <c r="G21663"/>
      <c r="H21663"/>
      <c r="I21663"/>
      <c r="J21663"/>
      <c r="K21663"/>
      <c r="L21663"/>
      <c r="M21663"/>
      <c r="N21663"/>
      <c r="O21663"/>
      <c r="P21663"/>
      <c r="Q21663"/>
      <c r="R21663"/>
      <c r="S21663"/>
      <c r="T21663"/>
      <c r="U21663"/>
      <c r="V21663"/>
      <c r="W21663"/>
      <c r="X21663"/>
      <c r="Y21663"/>
      <c r="Z21663"/>
      <c r="AA21663"/>
      <c r="AB21663"/>
      <c r="AC21663"/>
      <c r="AD21663"/>
      <c r="AE21663"/>
      <c r="AF21663"/>
      <c r="AG21663"/>
      <c r="AH21663"/>
      <c r="AI21663"/>
      <c r="AJ21663"/>
      <c r="AK21663"/>
      <c r="AL21663"/>
      <c r="AM21663"/>
      <c r="AN21663"/>
      <c r="AO21663"/>
      <c r="AP21663"/>
      <c r="AQ21663"/>
    </row>
    <row r="21664" spans="1:43" ht="37.9" customHeight="1" x14ac:dyDescent="0.15">
      <c r="A21664"/>
      <c r="B21664"/>
      <c r="C21664"/>
      <c r="D21664"/>
      <c r="E21664"/>
      <c r="F21664"/>
      <c r="G21664"/>
      <c r="H21664"/>
      <c r="I21664"/>
      <c r="J21664"/>
      <c r="K21664"/>
      <c r="L21664"/>
      <c r="M21664"/>
      <c r="N21664"/>
      <c r="O21664"/>
      <c r="P21664"/>
      <c r="Q21664"/>
      <c r="R21664"/>
      <c r="S21664"/>
      <c r="T21664"/>
      <c r="U21664"/>
      <c r="V21664"/>
      <c r="W21664"/>
      <c r="X21664"/>
      <c r="Y21664"/>
      <c r="Z21664"/>
      <c r="AA21664"/>
      <c r="AB21664"/>
      <c r="AC21664"/>
      <c r="AD21664"/>
      <c r="AE21664"/>
      <c r="AF21664"/>
      <c r="AG21664"/>
      <c r="AH21664"/>
      <c r="AI21664"/>
      <c r="AJ21664"/>
      <c r="AK21664"/>
      <c r="AL21664"/>
      <c r="AM21664"/>
      <c r="AN21664"/>
      <c r="AO21664"/>
      <c r="AP21664"/>
      <c r="AQ21664"/>
    </row>
    <row r="21665" spans="1:43" ht="37.9" customHeight="1" x14ac:dyDescent="0.15">
      <c r="A21665"/>
      <c r="B21665"/>
      <c r="C21665"/>
      <c r="D21665"/>
      <c r="E21665"/>
      <c r="F21665"/>
      <c r="G21665"/>
      <c r="H21665"/>
      <c r="I21665"/>
      <c r="J21665"/>
      <c r="K21665"/>
      <c r="L21665"/>
      <c r="M21665"/>
      <c r="N21665"/>
      <c r="O21665"/>
      <c r="P21665"/>
      <c r="Q21665"/>
      <c r="R21665"/>
      <c r="S21665"/>
      <c r="T21665"/>
      <c r="U21665"/>
      <c r="V21665"/>
      <c r="W21665"/>
      <c r="X21665"/>
      <c r="Y21665"/>
      <c r="Z21665"/>
      <c r="AA21665"/>
      <c r="AB21665"/>
      <c r="AC21665"/>
      <c r="AD21665"/>
      <c r="AE21665"/>
      <c r="AF21665"/>
      <c r="AG21665"/>
      <c r="AH21665"/>
      <c r="AI21665"/>
      <c r="AJ21665"/>
      <c r="AK21665"/>
      <c r="AL21665"/>
      <c r="AM21665"/>
      <c r="AN21665"/>
      <c r="AO21665"/>
      <c r="AP21665"/>
      <c r="AQ21665"/>
    </row>
    <row r="21666" spans="1:43" ht="37.9" customHeight="1" x14ac:dyDescent="0.15">
      <c r="A21666"/>
      <c r="B21666"/>
      <c r="C21666"/>
      <c r="D21666"/>
      <c r="E21666"/>
      <c r="F21666"/>
      <c r="G21666"/>
      <c r="H21666"/>
      <c r="I21666"/>
      <c r="J21666"/>
      <c r="K21666"/>
      <c r="L21666"/>
      <c r="M21666"/>
      <c r="N21666"/>
      <c r="O21666"/>
      <c r="P21666"/>
      <c r="Q21666"/>
      <c r="R21666"/>
      <c r="S21666"/>
      <c r="T21666"/>
      <c r="U21666"/>
      <c r="V21666"/>
      <c r="W21666"/>
      <c r="X21666"/>
      <c r="Y21666"/>
      <c r="Z21666"/>
      <c r="AA21666"/>
      <c r="AB21666"/>
      <c r="AC21666"/>
      <c r="AD21666"/>
      <c r="AE21666"/>
      <c r="AF21666"/>
      <c r="AG21666"/>
      <c r="AH21666"/>
      <c r="AI21666"/>
      <c r="AJ21666"/>
      <c r="AK21666"/>
      <c r="AL21666"/>
      <c r="AM21666"/>
      <c r="AN21666"/>
      <c r="AO21666"/>
      <c r="AP21666"/>
      <c r="AQ21666"/>
    </row>
    <row r="21667" spans="1:43" ht="37.9" customHeight="1" x14ac:dyDescent="0.15">
      <c r="A21667"/>
      <c r="B21667"/>
      <c r="C21667"/>
      <c r="D21667"/>
      <c r="E21667"/>
      <c r="F21667"/>
      <c r="G21667"/>
      <c r="H21667"/>
      <c r="I21667"/>
      <c r="J21667"/>
      <c r="K21667"/>
      <c r="L21667"/>
      <c r="M21667"/>
      <c r="N21667"/>
      <c r="O21667"/>
      <c r="P21667"/>
      <c r="Q21667"/>
      <c r="R21667"/>
      <c r="S21667"/>
      <c r="T21667"/>
      <c r="U21667"/>
      <c r="V21667"/>
      <c r="W21667"/>
      <c r="X21667"/>
      <c r="Y21667"/>
      <c r="Z21667"/>
      <c r="AA21667"/>
      <c r="AB21667"/>
      <c r="AC21667"/>
      <c r="AD21667"/>
      <c r="AE21667"/>
      <c r="AF21667"/>
      <c r="AG21667"/>
      <c r="AH21667"/>
      <c r="AI21667"/>
      <c r="AJ21667"/>
      <c r="AK21667"/>
      <c r="AL21667"/>
      <c r="AM21667"/>
      <c r="AN21667"/>
      <c r="AO21667"/>
      <c r="AP21667"/>
      <c r="AQ21667"/>
    </row>
    <row r="21668" spans="1:43" ht="37.9" customHeight="1" x14ac:dyDescent="0.15">
      <c r="A21668"/>
      <c r="B21668"/>
      <c r="C21668"/>
      <c r="D21668"/>
      <c r="E21668"/>
      <c r="F21668"/>
      <c r="G21668"/>
      <c r="H21668"/>
      <c r="I21668"/>
      <c r="J21668"/>
      <c r="K21668"/>
      <c r="L21668"/>
      <c r="M21668"/>
      <c r="N21668"/>
      <c r="O21668"/>
      <c r="P21668"/>
      <c r="Q21668"/>
      <c r="R21668"/>
      <c r="S21668"/>
      <c r="T21668"/>
      <c r="U21668"/>
      <c r="V21668"/>
      <c r="W21668"/>
      <c r="X21668"/>
      <c r="Y21668"/>
      <c r="Z21668"/>
      <c r="AA21668"/>
      <c r="AB21668"/>
      <c r="AC21668"/>
      <c r="AD21668"/>
      <c r="AE21668"/>
      <c r="AF21668"/>
      <c r="AG21668"/>
      <c r="AH21668"/>
      <c r="AI21668"/>
      <c r="AJ21668"/>
      <c r="AK21668"/>
      <c r="AL21668"/>
      <c r="AM21668"/>
      <c r="AN21668"/>
      <c r="AO21668"/>
      <c r="AP21668"/>
      <c r="AQ21668"/>
    </row>
    <row r="21669" spans="1:43" ht="37.9" customHeight="1" x14ac:dyDescent="0.15">
      <c r="A21669"/>
      <c r="B21669"/>
      <c r="C21669"/>
      <c r="D21669"/>
      <c r="E21669"/>
      <c r="F21669"/>
      <c r="G21669"/>
      <c r="H21669"/>
      <c r="I21669"/>
      <c r="J21669"/>
      <c r="K21669"/>
      <c r="L21669"/>
      <c r="M21669"/>
      <c r="N21669"/>
      <c r="O21669"/>
      <c r="P21669"/>
      <c r="Q21669"/>
      <c r="R21669"/>
      <c r="S21669"/>
      <c r="T21669"/>
      <c r="U21669"/>
      <c r="V21669"/>
      <c r="W21669"/>
      <c r="X21669"/>
      <c r="Y21669"/>
      <c r="Z21669"/>
      <c r="AA21669"/>
      <c r="AB21669"/>
      <c r="AC21669"/>
      <c r="AD21669"/>
      <c r="AE21669"/>
      <c r="AF21669"/>
      <c r="AG21669"/>
      <c r="AH21669"/>
      <c r="AI21669"/>
      <c r="AJ21669"/>
      <c r="AK21669"/>
      <c r="AL21669"/>
      <c r="AM21669"/>
      <c r="AN21669"/>
      <c r="AO21669"/>
      <c r="AP21669"/>
      <c r="AQ21669"/>
    </row>
    <row r="21670" spans="1:43" ht="37.9" customHeight="1" x14ac:dyDescent="0.15">
      <c r="A21670"/>
      <c r="B21670"/>
      <c r="C21670"/>
      <c r="D21670"/>
      <c r="E21670"/>
      <c r="F21670"/>
      <c r="G21670"/>
      <c r="H21670"/>
      <c r="I21670"/>
      <c r="J21670"/>
      <c r="K21670"/>
      <c r="L21670"/>
      <c r="M21670"/>
      <c r="N21670"/>
      <c r="O21670"/>
      <c r="P21670"/>
      <c r="Q21670"/>
      <c r="R21670"/>
      <c r="S21670"/>
      <c r="T21670"/>
      <c r="U21670"/>
      <c r="V21670"/>
      <c r="W21670"/>
      <c r="X21670"/>
      <c r="Y21670"/>
      <c r="Z21670"/>
      <c r="AA21670"/>
      <c r="AB21670"/>
      <c r="AC21670"/>
      <c r="AD21670"/>
      <c r="AE21670"/>
      <c r="AF21670"/>
      <c r="AG21670"/>
      <c r="AH21670"/>
      <c r="AI21670"/>
      <c r="AJ21670"/>
      <c r="AK21670"/>
      <c r="AL21670"/>
      <c r="AM21670"/>
      <c r="AN21670"/>
      <c r="AO21670"/>
      <c r="AP21670"/>
      <c r="AQ21670"/>
    </row>
    <row r="21671" spans="1:43" ht="37.9" customHeight="1" x14ac:dyDescent="0.15">
      <c r="A21671"/>
      <c r="B21671"/>
      <c r="C21671"/>
      <c r="D21671"/>
      <c r="E21671"/>
      <c r="F21671"/>
      <c r="G21671"/>
      <c r="H21671"/>
      <c r="I21671"/>
      <c r="J21671"/>
      <c r="K21671"/>
      <c r="L21671"/>
      <c r="M21671"/>
      <c r="N21671"/>
      <c r="O21671"/>
      <c r="P21671"/>
      <c r="Q21671"/>
      <c r="R21671"/>
      <c r="S21671"/>
      <c r="T21671"/>
      <c r="U21671"/>
      <c r="V21671"/>
      <c r="W21671"/>
      <c r="X21671"/>
      <c r="Y21671"/>
      <c r="Z21671"/>
      <c r="AA21671"/>
      <c r="AB21671"/>
      <c r="AC21671"/>
      <c r="AD21671"/>
      <c r="AE21671"/>
      <c r="AF21671"/>
      <c r="AG21671"/>
      <c r="AH21671"/>
      <c r="AI21671"/>
      <c r="AJ21671"/>
      <c r="AK21671"/>
      <c r="AL21671"/>
      <c r="AM21671"/>
      <c r="AN21671"/>
      <c r="AO21671"/>
      <c r="AP21671"/>
      <c r="AQ21671"/>
    </row>
    <row r="21672" spans="1:43" ht="37.9" customHeight="1" x14ac:dyDescent="0.15">
      <c r="A21672"/>
      <c r="B21672"/>
      <c r="C21672"/>
      <c r="D21672"/>
      <c r="E21672"/>
      <c r="F21672"/>
      <c r="G21672"/>
      <c r="H21672"/>
      <c r="I21672"/>
      <c r="J21672"/>
      <c r="K21672"/>
      <c r="L21672"/>
      <c r="M21672"/>
      <c r="N21672"/>
      <c r="O21672"/>
      <c r="P21672"/>
      <c r="Q21672"/>
      <c r="R21672"/>
      <c r="S21672"/>
      <c r="T21672"/>
      <c r="U21672"/>
      <c r="V21672"/>
      <c r="W21672"/>
      <c r="X21672"/>
      <c r="Y21672"/>
      <c r="Z21672"/>
      <c r="AA21672"/>
      <c r="AB21672"/>
      <c r="AC21672"/>
      <c r="AD21672"/>
      <c r="AE21672"/>
      <c r="AF21672"/>
      <c r="AG21672"/>
      <c r="AH21672"/>
      <c r="AI21672"/>
      <c r="AJ21672"/>
      <c r="AK21672"/>
      <c r="AL21672"/>
      <c r="AM21672"/>
      <c r="AN21672"/>
      <c r="AO21672"/>
      <c r="AP21672"/>
      <c r="AQ21672"/>
    </row>
    <row r="21673" spans="1:43" ht="37.9" customHeight="1" x14ac:dyDescent="0.15">
      <c r="A21673"/>
      <c r="B21673"/>
      <c r="C21673"/>
      <c r="D21673"/>
      <c r="E21673"/>
      <c r="F21673"/>
      <c r="G21673"/>
      <c r="H21673"/>
      <c r="I21673"/>
      <c r="J21673"/>
      <c r="K21673"/>
      <c r="L21673"/>
      <c r="M21673"/>
      <c r="N21673"/>
      <c r="O21673"/>
      <c r="P21673"/>
      <c r="Q21673"/>
      <c r="R21673"/>
      <c r="S21673"/>
      <c r="T21673"/>
      <c r="U21673"/>
      <c r="V21673"/>
      <c r="W21673"/>
      <c r="X21673"/>
      <c r="Y21673"/>
      <c r="Z21673"/>
      <c r="AA21673"/>
      <c r="AB21673"/>
      <c r="AC21673"/>
      <c r="AD21673"/>
      <c r="AE21673"/>
      <c r="AF21673"/>
      <c r="AG21673"/>
      <c r="AH21673"/>
      <c r="AI21673"/>
      <c r="AJ21673"/>
      <c r="AK21673"/>
      <c r="AL21673"/>
      <c r="AM21673"/>
      <c r="AN21673"/>
      <c r="AO21673"/>
      <c r="AP21673"/>
      <c r="AQ21673"/>
    </row>
    <row r="21674" spans="1:43" ht="37.9" customHeight="1" x14ac:dyDescent="0.15">
      <c r="A21674"/>
      <c r="B21674"/>
      <c r="C21674"/>
      <c r="D21674"/>
      <c r="E21674"/>
      <c r="F21674"/>
      <c r="G21674"/>
      <c r="H21674"/>
      <c r="I21674"/>
      <c r="J21674"/>
      <c r="K21674"/>
      <c r="L21674"/>
      <c r="M21674"/>
      <c r="N21674"/>
      <c r="O21674"/>
      <c r="P21674"/>
      <c r="Q21674"/>
      <c r="R21674"/>
      <c r="S21674"/>
      <c r="T21674"/>
      <c r="U21674"/>
      <c r="V21674"/>
      <c r="W21674"/>
      <c r="X21674"/>
      <c r="Y21674"/>
      <c r="Z21674"/>
      <c r="AA21674"/>
      <c r="AB21674"/>
      <c r="AC21674"/>
      <c r="AD21674"/>
      <c r="AE21674"/>
      <c r="AF21674"/>
      <c r="AG21674"/>
      <c r="AH21674"/>
      <c r="AI21674"/>
      <c r="AJ21674"/>
      <c r="AK21674"/>
      <c r="AL21674"/>
      <c r="AM21674"/>
      <c r="AN21674"/>
      <c r="AO21674"/>
      <c r="AP21674"/>
      <c r="AQ21674"/>
    </row>
    <row r="21675" spans="1:43" ht="37.9" customHeight="1" x14ac:dyDescent="0.15">
      <c r="A21675"/>
      <c r="B21675"/>
      <c r="C21675"/>
      <c r="D21675"/>
      <c r="E21675"/>
      <c r="F21675"/>
      <c r="G21675"/>
      <c r="H21675"/>
      <c r="I21675"/>
      <c r="J21675"/>
      <c r="K21675"/>
      <c r="L21675"/>
      <c r="M21675"/>
      <c r="N21675"/>
      <c r="O21675"/>
      <c r="P21675"/>
      <c r="Q21675"/>
      <c r="R21675"/>
      <c r="S21675"/>
      <c r="T21675"/>
      <c r="U21675"/>
      <c r="V21675"/>
      <c r="W21675"/>
      <c r="X21675"/>
      <c r="Y21675"/>
      <c r="Z21675"/>
      <c r="AA21675"/>
      <c r="AB21675"/>
      <c r="AC21675"/>
      <c r="AD21675"/>
      <c r="AE21675"/>
      <c r="AF21675"/>
      <c r="AG21675"/>
      <c r="AH21675"/>
      <c r="AI21675"/>
      <c r="AJ21675"/>
      <c r="AK21675"/>
      <c r="AL21675"/>
      <c r="AM21675"/>
      <c r="AN21675"/>
      <c r="AO21675"/>
      <c r="AP21675"/>
      <c r="AQ21675"/>
    </row>
    <row r="21676" spans="1:43" ht="37.9" customHeight="1" x14ac:dyDescent="0.15">
      <c r="A21676"/>
      <c r="B21676"/>
      <c r="C21676"/>
      <c r="D21676"/>
      <c r="E21676"/>
      <c r="F21676"/>
      <c r="G21676"/>
      <c r="H21676"/>
      <c r="I21676"/>
      <c r="J21676"/>
      <c r="K21676"/>
      <c r="L21676"/>
      <c r="M21676"/>
      <c r="N21676"/>
      <c r="O21676"/>
      <c r="P21676"/>
      <c r="Q21676"/>
      <c r="R21676"/>
      <c r="S21676"/>
      <c r="T21676"/>
      <c r="U21676"/>
      <c r="V21676"/>
      <c r="W21676"/>
      <c r="X21676"/>
      <c r="Y21676"/>
      <c r="Z21676"/>
      <c r="AA21676"/>
      <c r="AB21676"/>
      <c r="AC21676"/>
      <c r="AD21676"/>
      <c r="AE21676"/>
      <c r="AF21676"/>
      <c r="AG21676"/>
      <c r="AH21676"/>
      <c r="AI21676"/>
      <c r="AJ21676"/>
      <c r="AK21676"/>
      <c r="AL21676"/>
      <c r="AM21676"/>
      <c r="AN21676"/>
      <c r="AO21676"/>
      <c r="AP21676"/>
      <c r="AQ21676"/>
    </row>
    <row r="21677" spans="1:43" ht="37.9" customHeight="1" x14ac:dyDescent="0.15">
      <c r="A21677"/>
      <c r="B21677"/>
      <c r="C21677"/>
      <c r="D21677"/>
      <c r="E21677"/>
      <c r="F21677"/>
      <c r="G21677"/>
      <c r="H21677"/>
      <c r="I21677"/>
      <c r="J21677"/>
      <c r="K21677"/>
      <c r="L21677"/>
      <c r="M21677"/>
      <c r="N21677"/>
      <c r="O21677"/>
      <c r="P21677"/>
      <c r="Q21677"/>
      <c r="R21677"/>
      <c r="S21677"/>
      <c r="T21677"/>
      <c r="U21677"/>
      <c r="V21677"/>
      <c r="W21677"/>
      <c r="X21677"/>
      <c r="Y21677"/>
      <c r="Z21677"/>
      <c r="AA21677"/>
      <c r="AB21677"/>
      <c r="AC21677"/>
      <c r="AD21677"/>
      <c r="AE21677"/>
      <c r="AF21677"/>
      <c r="AG21677"/>
      <c r="AH21677"/>
      <c r="AI21677"/>
      <c r="AJ21677"/>
      <c r="AK21677"/>
      <c r="AL21677"/>
      <c r="AM21677"/>
      <c r="AN21677"/>
      <c r="AO21677"/>
      <c r="AP21677"/>
      <c r="AQ21677"/>
    </row>
    <row r="21678" spans="1:43" ht="37.9" customHeight="1" x14ac:dyDescent="0.15">
      <c r="A21678"/>
      <c r="B21678"/>
      <c r="C21678"/>
      <c r="D21678"/>
      <c r="E21678"/>
      <c r="F21678"/>
      <c r="G21678"/>
      <c r="H21678"/>
      <c r="I21678"/>
      <c r="J21678"/>
      <c r="K21678"/>
      <c r="L21678"/>
      <c r="M21678"/>
      <c r="N21678"/>
      <c r="O21678"/>
      <c r="P21678"/>
      <c r="Q21678"/>
      <c r="R21678"/>
      <c r="S21678"/>
      <c r="T21678"/>
      <c r="U21678"/>
      <c r="V21678"/>
      <c r="W21678"/>
      <c r="X21678"/>
      <c r="Y21678"/>
      <c r="Z21678"/>
      <c r="AA21678"/>
      <c r="AB21678"/>
      <c r="AC21678"/>
      <c r="AD21678"/>
      <c r="AE21678"/>
      <c r="AF21678"/>
      <c r="AG21678"/>
      <c r="AH21678"/>
      <c r="AI21678"/>
      <c r="AJ21678"/>
      <c r="AK21678"/>
      <c r="AL21678"/>
      <c r="AM21678"/>
      <c r="AN21678"/>
      <c r="AO21678"/>
      <c r="AP21678"/>
      <c r="AQ21678"/>
    </row>
    <row r="21679" spans="1:43" ht="37.9" customHeight="1" x14ac:dyDescent="0.15">
      <c r="A21679"/>
      <c r="B21679"/>
      <c r="C21679"/>
      <c r="D21679"/>
      <c r="E21679"/>
      <c r="F21679"/>
      <c r="G21679"/>
      <c r="H21679"/>
      <c r="I21679"/>
      <c r="J21679"/>
      <c r="K21679"/>
      <c r="L21679"/>
      <c r="M21679"/>
      <c r="N21679"/>
      <c r="O21679"/>
      <c r="P21679"/>
      <c r="Q21679"/>
      <c r="R21679"/>
      <c r="S21679"/>
      <c r="T21679"/>
      <c r="U21679"/>
      <c r="V21679"/>
      <c r="W21679"/>
      <c r="X21679"/>
      <c r="Y21679"/>
      <c r="Z21679"/>
      <c r="AA21679"/>
      <c r="AB21679"/>
      <c r="AC21679"/>
      <c r="AD21679"/>
      <c r="AE21679"/>
      <c r="AF21679"/>
      <c r="AG21679"/>
      <c r="AH21679"/>
      <c r="AI21679"/>
      <c r="AJ21679"/>
      <c r="AK21679"/>
      <c r="AL21679"/>
      <c r="AM21679"/>
      <c r="AN21679"/>
      <c r="AO21679"/>
      <c r="AP21679"/>
      <c r="AQ21679"/>
    </row>
    <row r="21680" spans="1:43" ht="37.9" customHeight="1" x14ac:dyDescent="0.15">
      <c r="A21680"/>
      <c r="B21680"/>
      <c r="C21680"/>
      <c r="D21680"/>
      <c r="E21680"/>
      <c r="F21680"/>
      <c r="G21680"/>
      <c r="H21680"/>
      <c r="I21680"/>
      <c r="J21680"/>
      <c r="K21680"/>
      <c r="L21680"/>
      <c r="M21680"/>
      <c r="N21680"/>
      <c r="O21680"/>
      <c r="P21680"/>
      <c r="Q21680"/>
      <c r="R21680"/>
      <c r="S21680"/>
      <c r="T21680"/>
      <c r="U21680"/>
      <c r="V21680"/>
      <c r="W21680"/>
      <c r="X21680"/>
      <c r="Y21680"/>
      <c r="Z21680"/>
      <c r="AA21680"/>
      <c r="AB21680"/>
      <c r="AC21680"/>
      <c r="AD21680"/>
      <c r="AE21680"/>
      <c r="AF21680"/>
      <c r="AG21680"/>
      <c r="AH21680"/>
      <c r="AI21680"/>
      <c r="AJ21680"/>
      <c r="AK21680"/>
      <c r="AL21680"/>
      <c r="AM21680"/>
      <c r="AN21680"/>
      <c r="AO21680"/>
      <c r="AP21680"/>
      <c r="AQ21680"/>
    </row>
    <row r="21681" spans="1:43" ht="37.9" customHeight="1" x14ac:dyDescent="0.15">
      <c r="A21681"/>
      <c r="B21681"/>
      <c r="C21681"/>
      <c r="D21681"/>
      <c r="E21681"/>
      <c r="F21681"/>
      <c r="G21681"/>
      <c r="H21681"/>
      <c r="I21681"/>
      <c r="J21681"/>
      <c r="K21681"/>
      <c r="L21681"/>
      <c r="M21681"/>
      <c r="N21681"/>
      <c r="O21681"/>
      <c r="P21681"/>
      <c r="Q21681"/>
      <c r="R21681"/>
      <c r="S21681"/>
      <c r="T21681"/>
      <c r="U21681"/>
      <c r="V21681"/>
      <c r="W21681"/>
      <c r="X21681"/>
      <c r="Y21681"/>
      <c r="Z21681"/>
      <c r="AA21681"/>
      <c r="AB21681"/>
      <c r="AC21681"/>
      <c r="AD21681"/>
      <c r="AE21681"/>
      <c r="AF21681"/>
      <c r="AG21681"/>
      <c r="AH21681"/>
      <c r="AI21681"/>
      <c r="AJ21681"/>
      <c r="AK21681"/>
      <c r="AL21681"/>
      <c r="AM21681"/>
      <c r="AN21681"/>
      <c r="AO21681"/>
      <c r="AP21681"/>
      <c r="AQ21681"/>
    </row>
    <row r="21682" spans="1:43" ht="37.9" customHeight="1" x14ac:dyDescent="0.15">
      <c r="A21682"/>
      <c r="B21682"/>
      <c r="C21682"/>
      <c r="D21682"/>
      <c r="E21682"/>
      <c r="F21682"/>
      <c r="G21682"/>
      <c r="H21682"/>
      <c r="I21682"/>
      <c r="J21682"/>
      <c r="K21682"/>
      <c r="L21682"/>
      <c r="M21682"/>
      <c r="N21682"/>
      <c r="O21682"/>
      <c r="P21682"/>
      <c r="Q21682"/>
      <c r="R21682"/>
      <c r="S21682"/>
      <c r="T21682"/>
      <c r="U21682"/>
      <c r="V21682"/>
      <c r="W21682"/>
      <c r="X21682"/>
      <c r="Y21682"/>
      <c r="Z21682"/>
      <c r="AA21682"/>
      <c r="AB21682"/>
      <c r="AC21682"/>
      <c r="AD21682"/>
      <c r="AE21682"/>
      <c r="AF21682"/>
      <c r="AG21682"/>
      <c r="AH21682"/>
      <c r="AI21682"/>
      <c r="AJ21682"/>
      <c r="AK21682"/>
      <c r="AL21682"/>
      <c r="AM21682"/>
      <c r="AN21682"/>
      <c r="AO21682"/>
      <c r="AP21682"/>
      <c r="AQ21682"/>
    </row>
    <row r="21683" spans="1:43" ht="37.9" customHeight="1" x14ac:dyDescent="0.15">
      <c r="A21683"/>
      <c r="B21683"/>
      <c r="C21683"/>
      <c r="D21683"/>
      <c r="E21683"/>
      <c r="F21683"/>
      <c r="G21683"/>
      <c r="H21683"/>
      <c r="I21683"/>
      <c r="J21683"/>
      <c r="K21683"/>
      <c r="L21683"/>
      <c r="M21683"/>
      <c r="N21683"/>
      <c r="O21683"/>
      <c r="P21683"/>
      <c r="Q21683"/>
      <c r="R21683"/>
      <c r="S21683"/>
      <c r="T21683"/>
      <c r="U21683"/>
      <c r="V21683"/>
      <c r="W21683"/>
      <c r="X21683"/>
      <c r="Y21683"/>
      <c r="Z21683"/>
      <c r="AA21683"/>
      <c r="AB21683"/>
      <c r="AC21683"/>
      <c r="AD21683"/>
      <c r="AE21683"/>
      <c r="AF21683"/>
      <c r="AG21683"/>
      <c r="AH21683"/>
      <c r="AI21683"/>
      <c r="AJ21683"/>
      <c r="AK21683"/>
      <c r="AL21683"/>
      <c r="AM21683"/>
      <c r="AN21683"/>
      <c r="AO21683"/>
      <c r="AP21683"/>
      <c r="AQ21683"/>
    </row>
    <row r="21684" spans="1:43" ht="37.9" customHeight="1" x14ac:dyDescent="0.15">
      <c r="A21684"/>
      <c r="B21684"/>
      <c r="C21684"/>
      <c r="D21684"/>
      <c r="E21684"/>
      <c r="F21684"/>
      <c r="G21684"/>
      <c r="H21684"/>
      <c r="I21684"/>
      <c r="J21684"/>
      <c r="K21684"/>
      <c r="L21684"/>
      <c r="M21684"/>
      <c r="N21684"/>
      <c r="O21684"/>
      <c r="P21684"/>
      <c r="Q21684"/>
      <c r="R21684"/>
      <c r="S21684"/>
      <c r="T21684"/>
      <c r="U21684"/>
      <c r="V21684"/>
      <c r="W21684"/>
      <c r="X21684"/>
      <c r="Y21684"/>
      <c r="Z21684"/>
      <c r="AA21684"/>
      <c r="AB21684"/>
      <c r="AC21684"/>
      <c r="AD21684"/>
      <c r="AE21684"/>
      <c r="AF21684"/>
      <c r="AG21684"/>
      <c r="AH21684"/>
      <c r="AI21684"/>
      <c r="AJ21684"/>
      <c r="AK21684"/>
      <c r="AL21684"/>
      <c r="AM21684"/>
      <c r="AN21684"/>
      <c r="AO21684"/>
      <c r="AP21684"/>
      <c r="AQ21684"/>
    </row>
    <row r="21685" spans="1:43" ht="37.9" customHeight="1" x14ac:dyDescent="0.15">
      <c r="A21685"/>
      <c r="B21685"/>
      <c r="C21685"/>
      <c r="D21685"/>
      <c r="E21685"/>
      <c r="F21685"/>
      <c r="G21685"/>
      <c r="H21685"/>
      <c r="I21685"/>
      <c r="J21685"/>
      <c r="K21685"/>
      <c r="L21685"/>
      <c r="M21685"/>
      <c r="N21685"/>
      <c r="O21685"/>
      <c r="P21685"/>
      <c r="Q21685"/>
      <c r="R21685"/>
      <c r="S21685"/>
      <c r="T21685"/>
      <c r="U21685"/>
      <c r="V21685"/>
      <c r="W21685"/>
      <c r="X21685"/>
      <c r="Y21685"/>
      <c r="Z21685"/>
      <c r="AA21685"/>
      <c r="AB21685"/>
      <c r="AC21685"/>
      <c r="AD21685"/>
      <c r="AE21685"/>
      <c r="AF21685"/>
      <c r="AG21685"/>
      <c r="AH21685"/>
      <c r="AI21685"/>
      <c r="AJ21685"/>
      <c r="AK21685"/>
      <c r="AL21685"/>
      <c r="AM21685"/>
      <c r="AN21685"/>
      <c r="AO21685"/>
      <c r="AP21685"/>
      <c r="AQ21685"/>
    </row>
    <row r="21686" spans="1:43" ht="37.9" customHeight="1" x14ac:dyDescent="0.15">
      <c r="A21686"/>
      <c r="B21686"/>
      <c r="C21686"/>
      <c r="D21686"/>
      <c r="E21686"/>
      <c r="F21686"/>
      <c r="G21686"/>
      <c r="H21686"/>
      <c r="I21686"/>
      <c r="J21686"/>
      <c r="K21686"/>
      <c r="L21686"/>
      <c r="M21686"/>
      <c r="N21686"/>
      <c r="O21686"/>
      <c r="P21686"/>
      <c r="Q21686"/>
      <c r="R21686"/>
      <c r="S21686"/>
      <c r="T21686"/>
      <c r="U21686"/>
      <c r="V21686"/>
      <c r="W21686"/>
      <c r="X21686"/>
      <c r="Y21686"/>
      <c r="Z21686"/>
      <c r="AA21686"/>
      <c r="AB21686"/>
      <c r="AC21686"/>
      <c r="AD21686"/>
      <c r="AE21686"/>
      <c r="AF21686"/>
      <c r="AG21686"/>
      <c r="AH21686"/>
      <c r="AI21686"/>
      <c r="AJ21686"/>
      <c r="AK21686"/>
      <c r="AL21686"/>
      <c r="AM21686"/>
      <c r="AN21686"/>
      <c r="AO21686"/>
      <c r="AP21686"/>
      <c r="AQ21686"/>
    </row>
    <row r="21687" spans="1:43" ht="37.9" customHeight="1" x14ac:dyDescent="0.15">
      <c r="A21687"/>
      <c r="B21687"/>
      <c r="C21687"/>
      <c r="D21687"/>
      <c r="E21687"/>
      <c r="F21687"/>
      <c r="G21687"/>
      <c r="H21687"/>
      <c r="I21687"/>
      <c r="J21687"/>
      <c r="K21687"/>
      <c r="L21687"/>
      <c r="M21687"/>
      <c r="N21687"/>
      <c r="O21687"/>
      <c r="P21687"/>
      <c r="Q21687"/>
      <c r="R21687"/>
      <c r="S21687"/>
      <c r="T21687"/>
      <c r="U21687"/>
      <c r="V21687"/>
      <c r="W21687"/>
      <c r="X21687"/>
      <c r="Y21687"/>
      <c r="Z21687"/>
      <c r="AA21687"/>
      <c r="AB21687"/>
      <c r="AC21687"/>
      <c r="AD21687"/>
      <c r="AE21687"/>
      <c r="AF21687"/>
      <c r="AG21687"/>
      <c r="AH21687"/>
      <c r="AI21687"/>
      <c r="AJ21687"/>
      <c r="AK21687"/>
      <c r="AL21687"/>
      <c r="AM21687"/>
      <c r="AN21687"/>
      <c r="AO21687"/>
      <c r="AP21687"/>
      <c r="AQ21687"/>
    </row>
    <row r="21688" spans="1:43" ht="37.9" customHeight="1" x14ac:dyDescent="0.15">
      <c r="A21688"/>
      <c r="B21688"/>
      <c r="C21688"/>
      <c r="D21688"/>
      <c r="E21688"/>
      <c r="F21688"/>
      <c r="G21688"/>
      <c r="H21688"/>
      <c r="I21688"/>
      <c r="J21688"/>
      <c r="K21688"/>
      <c r="L21688"/>
      <c r="M21688"/>
      <c r="N21688"/>
      <c r="O21688"/>
      <c r="P21688"/>
      <c r="Q21688"/>
      <c r="R21688"/>
      <c r="S21688"/>
      <c r="T21688"/>
      <c r="U21688"/>
      <c r="V21688"/>
      <c r="W21688"/>
      <c r="X21688"/>
      <c r="Y21688"/>
      <c r="Z21688"/>
      <c r="AA21688"/>
      <c r="AB21688"/>
      <c r="AC21688"/>
      <c r="AD21688"/>
      <c r="AE21688"/>
      <c r="AF21688"/>
      <c r="AG21688"/>
      <c r="AH21688"/>
      <c r="AI21688"/>
      <c r="AJ21688"/>
      <c r="AK21688"/>
      <c r="AL21688"/>
      <c r="AM21688"/>
      <c r="AN21688"/>
      <c r="AO21688"/>
      <c r="AP21688"/>
      <c r="AQ21688"/>
    </row>
    <row r="21689" spans="1:43" ht="37.9" customHeight="1" x14ac:dyDescent="0.15">
      <c r="A21689"/>
      <c r="B21689"/>
      <c r="C21689"/>
      <c r="D21689"/>
      <c r="E21689"/>
      <c r="F21689"/>
      <c r="G21689"/>
      <c r="H21689"/>
      <c r="I21689"/>
      <c r="J21689"/>
      <c r="K21689"/>
      <c r="L21689"/>
      <c r="M21689"/>
      <c r="N21689"/>
      <c r="O21689"/>
      <c r="P21689"/>
      <c r="Q21689"/>
      <c r="R21689"/>
      <c r="S21689"/>
      <c r="T21689"/>
      <c r="U21689"/>
      <c r="V21689"/>
      <c r="W21689"/>
      <c r="X21689"/>
      <c r="Y21689"/>
      <c r="Z21689"/>
      <c r="AA21689"/>
      <c r="AB21689"/>
      <c r="AC21689"/>
      <c r="AD21689"/>
      <c r="AE21689"/>
      <c r="AF21689"/>
      <c r="AG21689"/>
      <c r="AH21689"/>
      <c r="AI21689"/>
      <c r="AJ21689"/>
      <c r="AK21689"/>
      <c r="AL21689"/>
      <c r="AM21689"/>
      <c r="AN21689"/>
      <c r="AO21689"/>
      <c r="AP21689"/>
      <c r="AQ21689"/>
    </row>
    <row r="21690" spans="1:43" ht="37.9" customHeight="1" x14ac:dyDescent="0.15">
      <c r="A21690"/>
      <c r="B21690"/>
      <c r="C21690"/>
      <c r="D21690"/>
      <c r="E21690"/>
      <c r="F21690"/>
      <c r="G21690"/>
      <c r="H21690"/>
      <c r="I21690"/>
      <c r="J21690"/>
      <c r="K21690"/>
      <c r="L21690"/>
      <c r="M21690"/>
      <c r="N21690"/>
      <c r="O21690"/>
      <c r="P21690"/>
      <c r="Q21690"/>
      <c r="R21690"/>
      <c r="S21690"/>
      <c r="T21690"/>
      <c r="U21690"/>
      <c r="V21690"/>
      <c r="W21690"/>
      <c r="X21690"/>
      <c r="Y21690"/>
      <c r="Z21690"/>
      <c r="AA21690"/>
      <c r="AB21690"/>
      <c r="AC21690"/>
      <c r="AD21690"/>
      <c r="AE21690"/>
      <c r="AF21690"/>
      <c r="AG21690"/>
      <c r="AH21690"/>
      <c r="AI21690"/>
      <c r="AJ21690"/>
      <c r="AK21690"/>
      <c r="AL21690"/>
      <c r="AM21690"/>
      <c r="AN21690"/>
      <c r="AO21690"/>
      <c r="AP21690"/>
      <c r="AQ21690"/>
    </row>
    <row r="21691" spans="1:43" ht="37.9" customHeight="1" x14ac:dyDescent="0.15">
      <c r="A21691"/>
      <c r="B21691"/>
      <c r="C21691"/>
      <c r="D21691"/>
      <c r="E21691"/>
      <c r="F21691"/>
      <c r="G21691"/>
      <c r="H21691"/>
      <c r="I21691"/>
      <c r="J21691"/>
      <c r="K21691"/>
      <c r="L21691"/>
      <c r="M21691"/>
      <c r="N21691"/>
      <c r="O21691"/>
      <c r="P21691"/>
      <c r="Q21691"/>
      <c r="R21691"/>
      <c r="S21691"/>
      <c r="T21691"/>
      <c r="U21691"/>
      <c r="V21691"/>
      <c r="W21691"/>
      <c r="X21691"/>
      <c r="Y21691"/>
      <c r="Z21691"/>
      <c r="AA21691"/>
      <c r="AB21691"/>
      <c r="AC21691"/>
      <c r="AD21691"/>
      <c r="AE21691"/>
      <c r="AF21691"/>
      <c r="AG21691"/>
      <c r="AH21691"/>
      <c r="AI21691"/>
      <c r="AJ21691"/>
      <c r="AK21691"/>
      <c r="AL21691"/>
      <c r="AM21691"/>
      <c r="AN21691"/>
      <c r="AO21691"/>
      <c r="AP21691"/>
      <c r="AQ21691"/>
    </row>
    <row r="21692" spans="1:43" ht="37.9" customHeight="1" x14ac:dyDescent="0.15">
      <c r="A21692"/>
      <c r="B21692"/>
      <c r="C21692"/>
      <c r="D21692"/>
      <c r="E21692"/>
      <c r="F21692"/>
      <c r="G21692"/>
      <c r="H21692"/>
      <c r="I21692"/>
      <c r="J21692"/>
      <c r="K21692"/>
      <c r="L21692"/>
      <c r="M21692"/>
      <c r="N21692"/>
      <c r="O21692"/>
      <c r="P21692"/>
      <c r="Q21692"/>
      <c r="R21692"/>
      <c r="S21692"/>
      <c r="T21692"/>
      <c r="U21692"/>
      <c r="V21692"/>
      <c r="W21692"/>
      <c r="X21692"/>
      <c r="Y21692"/>
      <c r="Z21692"/>
      <c r="AA21692"/>
      <c r="AB21692"/>
      <c r="AC21692"/>
      <c r="AD21692"/>
      <c r="AE21692"/>
      <c r="AF21692"/>
      <c r="AG21692"/>
      <c r="AH21692"/>
      <c r="AI21692"/>
      <c r="AJ21692"/>
      <c r="AK21692"/>
      <c r="AL21692"/>
      <c r="AM21692"/>
      <c r="AN21692"/>
      <c r="AO21692"/>
      <c r="AP21692"/>
      <c r="AQ21692"/>
    </row>
    <row r="21693" spans="1:43" ht="37.9" customHeight="1" x14ac:dyDescent="0.15">
      <c r="A21693"/>
      <c r="B21693"/>
      <c r="C21693"/>
      <c r="D21693"/>
      <c r="E21693"/>
      <c r="F21693"/>
      <c r="G21693"/>
      <c r="H21693"/>
      <c r="I21693"/>
      <c r="J21693"/>
      <c r="K21693"/>
      <c r="L21693"/>
      <c r="M21693"/>
      <c r="N21693"/>
      <c r="O21693"/>
      <c r="P21693"/>
      <c r="Q21693"/>
      <c r="R21693"/>
      <c r="S21693"/>
      <c r="T21693"/>
      <c r="U21693"/>
      <c r="V21693"/>
      <c r="W21693"/>
      <c r="X21693"/>
      <c r="Y21693"/>
      <c r="Z21693"/>
      <c r="AA21693"/>
      <c r="AB21693"/>
      <c r="AC21693"/>
      <c r="AD21693"/>
      <c r="AE21693"/>
      <c r="AF21693"/>
      <c r="AG21693"/>
      <c r="AH21693"/>
      <c r="AI21693"/>
      <c r="AJ21693"/>
      <c r="AK21693"/>
      <c r="AL21693"/>
      <c r="AM21693"/>
      <c r="AN21693"/>
      <c r="AO21693"/>
      <c r="AP21693"/>
      <c r="AQ21693"/>
    </row>
    <row r="21694" spans="1:43" ht="37.9" customHeight="1" x14ac:dyDescent="0.15">
      <c r="A21694"/>
      <c r="B21694"/>
      <c r="C21694"/>
      <c r="D21694"/>
      <c r="E21694"/>
      <c r="F21694"/>
      <c r="G21694"/>
      <c r="H21694"/>
      <c r="I21694"/>
      <c r="J21694"/>
      <c r="K21694"/>
      <c r="L21694"/>
      <c r="M21694"/>
      <c r="N21694"/>
      <c r="O21694"/>
      <c r="P21694"/>
      <c r="Q21694"/>
      <c r="R21694"/>
      <c r="S21694"/>
      <c r="T21694"/>
      <c r="U21694"/>
      <c r="V21694"/>
      <c r="W21694"/>
      <c r="X21694"/>
      <c r="Y21694"/>
      <c r="Z21694"/>
      <c r="AA21694"/>
      <c r="AB21694"/>
      <c r="AC21694"/>
      <c r="AD21694"/>
      <c r="AE21694"/>
      <c r="AF21694"/>
      <c r="AG21694"/>
      <c r="AH21694"/>
      <c r="AI21694"/>
      <c r="AJ21694"/>
      <c r="AK21694"/>
      <c r="AL21694"/>
      <c r="AM21694"/>
      <c r="AN21694"/>
      <c r="AO21694"/>
      <c r="AP21694"/>
      <c r="AQ21694"/>
    </row>
    <row r="21695" spans="1:43" ht="37.9" customHeight="1" x14ac:dyDescent="0.15">
      <c r="A21695"/>
      <c r="B21695"/>
      <c r="C21695"/>
      <c r="D21695"/>
      <c r="E21695"/>
      <c r="F21695"/>
      <c r="G21695"/>
      <c r="H21695"/>
      <c r="I21695"/>
      <c r="J21695"/>
      <c r="K21695"/>
      <c r="L21695"/>
      <c r="M21695"/>
      <c r="N21695"/>
      <c r="O21695"/>
      <c r="P21695"/>
      <c r="Q21695"/>
      <c r="R21695"/>
      <c r="S21695"/>
      <c r="T21695"/>
      <c r="U21695"/>
      <c r="V21695"/>
      <c r="W21695"/>
      <c r="X21695"/>
      <c r="Y21695"/>
      <c r="Z21695"/>
      <c r="AA21695"/>
      <c r="AB21695"/>
      <c r="AC21695"/>
      <c r="AD21695"/>
      <c r="AE21695"/>
      <c r="AF21695"/>
      <c r="AG21695"/>
      <c r="AH21695"/>
      <c r="AI21695"/>
      <c r="AJ21695"/>
      <c r="AK21695"/>
      <c r="AL21695"/>
      <c r="AM21695"/>
      <c r="AN21695"/>
      <c r="AO21695"/>
      <c r="AP21695"/>
      <c r="AQ21695"/>
    </row>
    <row r="21696" spans="1:43" ht="37.9" customHeight="1" x14ac:dyDescent="0.15">
      <c r="A21696"/>
      <c r="B21696"/>
      <c r="C21696"/>
      <c r="D21696"/>
      <c r="E21696"/>
      <c r="F21696"/>
      <c r="G21696"/>
      <c r="H21696"/>
      <c r="I21696"/>
      <c r="J21696"/>
      <c r="K21696"/>
      <c r="L21696"/>
      <c r="M21696"/>
      <c r="N21696"/>
      <c r="O21696"/>
      <c r="P21696"/>
      <c r="Q21696"/>
      <c r="R21696"/>
      <c r="S21696"/>
      <c r="T21696"/>
      <c r="U21696"/>
      <c r="V21696"/>
      <c r="W21696"/>
      <c r="X21696"/>
      <c r="Y21696"/>
      <c r="Z21696"/>
      <c r="AA21696"/>
      <c r="AB21696"/>
      <c r="AC21696"/>
      <c r="AD21696"/>
      <c r="AE21696"/>
      <c r="AF21696"/>
      <c r="AG21696"/>
      <c r="AH21696"/>
      <c r="AI21696"/>
      <c r="AJ21696"/>
      <c r="AK21696"/>
      <c r="AL21696"/>
      <c r="AM21696"/>
      <c r="AN21696"/>
      <c r="AO21696"/>
      <c r="AP21696"/>
      <c r="AQ21696"/>
    </row>
    <row r="21697" spans="1:43" ht="37.9" customHeight="1" x14ac:dyDescent="0.15">
      <c r="A21697"/>
      <c r="B21697"/>
      <c r="C21697"/>
      <c r="D21697"/>
      <c r="E21697"/>
      <c r="F21697"/>
      <c r="G21697"/>
      <c r="H21697"/>
      <c r="I21697"/>
      <c r="J21697"/>
      <c r="K21697"/>
      <c r="L21697"/>
      <c r="M21697"/>
      <c r="N21697"/>
      <c r="O21697"/>
      <c r="P21697"/>
      <c r="Q21697"/>
      <c r="R21697"/>
      <c r="S21697"/>
      <c r="T21697"/>
      <c r="U21697"/>
      <c r="V21697"/>
      <c r="W21697"/>
      <c r="X21697"/>
      <c r="Y21697"/>
      <c r="Z21697"/>
      <c r="AA21697"/>
      <c r="AB21697"/>
      <c r="AC21697"/>
      <c r="AD21697"/>
      <c r="AE21697"/>
      <c r="AF21697"/>
      <c r="AG21697"/>
      <c r="AH21697"/>
      <c r="AI21697"/>
      <c r="AJ21697"/>
      <c r="AK21697"/>
      <c r="AL21697"/>
      <c r="AM21697"/>
      <c r="AN21697"/>
      <c r="AO21697"/>
      <c r="AP21697"/>
      <c r="AQ21697"/>
    </row>
    <row r="21698" spans="1:43" ht="37.9" customHeight="1" x14ac:dyDescent="0.15">
      <c r="A21698"/>
      <c r="B21698"/>
      <c r="C21698"/>
      <c r="D21698"/>
      <c r="E21698"/>
      <c r="F21698"/>
      <c r="G21698"/>
      <c r="H21698"/>
      <c r="I21698"/>
      <c r="J21698"/>
      <c r="K21698"/>
      <c r="L21698"/>
      <c r="M21698"/>
      <c r="N21698"/>
      <c r="O21698"/>
      <c r="P21698"/>
      <c r="Q21698"/>
      <c r="R21698"/>
      <c r="S21698"/>
      <c r="T21698"/>
      <c r="U21698"/>
      <c r="V21698"/>
      <c r="W21698"/>
      <c r="X21698"/>
      <c r="Y21698"/>
      <c r="Z21698"/>
      <c r="AA21698"/>
      <c r="AB21698"/>
      <c r="AC21698"/>
      <c r="AD21698"/>
      <c r="AE21698"/>
      <c r="AF21698"/>
      <c r="AG21698"/>
      <c r="AH21698"/>
      <c r="AI21698"/>
      <c r="AJ21698"/>
      <c r="AK21698"/>
      <c r="AL21698"/>
      <c r="AM21698"/>
      <c r="AN21698"/>
      <c r="AO21698"/>
      <c r="AP21698"/>
      <c r="AQ21698"/>
    </row>
    <row r="21699" spans="1:43" ht="37.9" customHeight="1" x14ac:dyDescent="0.15">
      <c r="A21699"/>
      <c r="B21699"/>
      <c r="C21699"/>
      <c r="D21699"/>
      <c r="E21699"/>
      <c r="F21699"/>
      <c r="G21699"/>
      <c r="H21699"/>
      <c r="I21699"/>
      <c r="J21699"/>
      <c r="K21699"/>
      <c r="L21699"/>
      <c r="M21699"/>
      <c r="N21699"/>
      <c r="O21699"/>
      <c r="P21699"/>
      <c r="Q21699"/>
      <c r="R21699"/>
      <c r="S21699"/>
      <c r="T21699"/>
      <c r="U21699"/>
      <c r="V21699"/>
      <c r="W21699"/>
      <c r="X21699"/>
      <c r="Y21699"/>
      <c r="Z21699"/>
      <c r="AA21699"/>
      <c r="AB21699"/>
      <c r="AC21699"/>
      <c r="AD21699"/>
      <c r="AE21699"/>
      <c r="AF21699"/>
      <c r="AG21699"/>
      <c r="AH21699"/>
      <c r="AI21699"/>
      <c r="AJ21699"/>
      <c r="AK21699"/>
      <c r="AL21699"/>
      <c r="AM21699"/>
      <c r="AN21699"/>
      <c r="AO21699"/>
      <c r="AP21699"/>
      <c r="AQ21699"/>
    </row>
    <row r="21700" spans="1:43" ht="37.9" customHeight="1" x14ac:dyDescent="0.15">
      <c r="A21700"/>
      <c r="B21700"/>
      <c r="C21700"/>
      <c r="D21700"/>
      <c r="E21700"/>
      <c r="F21700"/>
      <c r="G21700"/>
      <c r="H21700"/>
      <c r="I21700"/>
      <c r="J21700"/>
      <c r="K21700"/>
      <c r="L21700"/>
      <c r="M21700"/>
      <c r="N21700"/>
      <c r="O21700"/>
      <c r="P21700"/>
      <c r="Q21700"/>
      <c r="R21700"/>
      <c r="S21700"/>
      <c r="T21700"/>
      <c r="U21700"/>
      <c r="V21700"/>
      <c r="W21700"/>
      <c r="X21700"/>
      <c r="Y21700"/>
      <c r="Z21700"/>
      <c r="AA21700"/>
      <c r="AB21700"/>
      <c r="AC21700"/>
      <c r="AD21700"/>
      <c r="AE21700"/>
      <c r="AF21700"/>
      <c r="AG21700"/>
      <c r="AH21700"/>
      <c r="AI21700"/>
      <c r="AJ21700"/>
      <c r="AK21700"/>
      <c r="AL21700"/>
      <c r="AM21700"/>
      <c r="AN21700"/>
      <c r="AO21700"/>
      <c r="AP21700"/>
      <c r="AQ21700"/>
    </row>
    <row r="21701" spans="1:43" ht="37.9" customHeight="1" x14ac:dyDescent="0.15">
      <c r="A21701"/>
      <c r="B21701"/>
      <c r="C21701"/>
      <c r="D21701"/>
      <c r="E21701"/>
      <c r="F21701"/>
      <c r="G21701"/>
      <c r="H21701"/>
      <c r="I21701"/>
      <c r="J21701"/>
      <c r="K21701"/>
      <c r="L21701"/>
      <c r="M21701"/>
      <c r="N21701"/>
      <c r="O21701"/>
      <c r="P21701"/>
      <c r="Q21701"/>
      <c r="R21701"/>
      <c r="S21701"/>
      <c r="T21701"/>
      <c r="U21701"/>
      <c r="V21701"/>
      <c r="W21701"/>
      <c r="X21701"/>
      <c r="Y21701"/>
      <c r="Z21701"/>
      <c r="AA21701"/>
      <c r="AB21701"/>
      <c r="AC21701"/>
      <c r="AD21701"/>
      <c r="AE21701"/>
      <c r="AF21701"/>
      <c r="AG21701"/>
      <c r="AH21701"/>
      <c r="AI21701"/>
      <c r="AJ21701"/>
      <c r="AK21701"/>
      <c r="AL21701"/>
      <c r="AM21701"/>
      <c r="AN21701"/>
      <c r="AO21701"/>
      <c r="AP21701"/>
      <c r="AQ21701"/>
    </row>
    <row r="21702" spans="1:43" ht="37.9" customHeight="1" x14ac:dyDescent="0.15">
      <c r="A21702"/>
      <c r="B21702"/>
      <c r="C21702"/>
      <c r="D21702"/>
      <c r="E21702"/>
      <c r="F21702"/>
      <c r="G21702"/>
      <c r="H21702"/>
      <c r="I21702"/>
      <c r="J21702"/>
      <c r="K21702"/>
      <c r="L21702"/>
      <c r="M21702"/>
      <c r="N21702"/>
      <c r="O21702"/>
      <c r="P21702"/>
      <c r="Q21702"/>
      <c r="R21702"/>
      <c r="S21702"/>
      <c r="T21702"/>
      <c r="U21702"/>
      <c r="V21702"/>
      <c r="W21702"/>
      <c r="X21702"/>
      <c r="Y21702"/>
      <c r="Z21702"/>
      <c r="AA21702"/>
      <c r="AB21702"/>
      <c r="AC21702"/>
      <c r="AD21702"/>
      <c r="AE21702"/>
      <c r="AF21702"/>
      <c r="AG21702"/>
      <c r="AH21702"/>
      <c r="AI21702"/>
      <c r="AJ21702"/>
      <c r="AK21702"/>
      <c r="AL21702"/>
      <c r="AM21702"/>
      <c r="AN21702"/>
      <c r="AO21702"/>
      <c r="AP21702"/>
      <c r="AQ21702"/>
    </row>
    <row r="21703" spans="1:43" ht="37.9" customHeight="1" x14ac:dyDescent="0.15">
      <c r="A21703"/>
      <c r="B21703"/>
      <c r="C21703"/>
      <c r="D21703"/>
      <c r="E21703"/>
      <c r="F21703"/>
      <c r="G21703"/>
      <c r="H21703"/>
      <c r="I21703"/>
      <c r="J21703"/>
      <c r="K21703"/>
      <c r="L21703"/>
      <c r="M21703"/>
      <c r="N21703"/>
      <c r="O21703"/>
      <c r="P21703"/>
      <c r="Q21703"/>
      <c r="R21703"/>
      <c r="S21703"/>
      <c r="T21703"/>
      <c r="U21703"/>
      <c r="V21703"/>
      <c r="W21703"/>
      <c r="X21703"/>
      <c r="Y21703"/>
      <c r="Z21703"/>
      <c r="AA21703"/>
      <c r="AB21703"/>
      <c r="AC21703"/>
      <c r="AD21703"/>
      <c r="AE21703"/>
      <c r="AF21703"/>
      <c r="AG21703"/>
      <c r="AH21703"/>
      <c r="AI21703"/>
      <c r="AJ21703"/>
      <c r="AK21703"/>
      <c r="AL21703"/>
      <c r="AM21703"/>
      <c r="AN21703"/>
      <c r="AO21703"/>
      <c r="AP21703"/>
      <c r="AQ21703"/>
    </row>
    <row r="21704" spans="1:43" ht="37.9" customHeight="1" x14ac:dyDescent="0.15">
      <c r="A21704"/>
      <c r="B21704"/>
      <c r="C21704"/>
      <c r="D21704"/>
      <c r="E21704"/>
      <c r="F21704"/>
      <c r="G21704"/>
      <c r="H21704"/>
      <c r="I21704"/>
      <c r="J21704"/>
      <c r="K21704"/>
      <c r="L21704"/>
      <c r="M21704"/>
      <c r="N21704"/>
      <c r="O21704"/>
      <c r="P21704"/>
      <c r="Q21704"/>
      <c r="R21704"/>
      <c r="S21704"/>
      <c r="T21704"/>
      <c r="U21704"/>
      <c r="V21704"/>
      <c r="W21704"/>
      <c r="X21704"/>
      <c r="Y21704"/>
      <c r="Z21704"/>
      <c r="AA21704"/>
      <c r="AB21704"/>
      <c r="AC21704"/>
      <c r="AD21704"/>
      <c r="AE21704"/>
      <c r="AF21704"/>
      <c r="AG21704"/>
      <c r="AH21704"/>
      <c r="AI21704"/>
      <c r="AJ21704"/>
      <c r="AK21704"/>
      <c r="AL21704"/>
      <c r="AM21704"/>
      <c r="AN21704"/>
      <c r="AO21704"/>
      <c r="AP21704"/>
      <c r="AQ21704"/>
    </row>
    <row r="21705" spans="1:43" ht="37.9" customHeight="1" x14ac:dyDescent="0.15">
      <c r="A21705"/>
      <c r="B21705"/>
      <c r="C21705"/>
      <c r="D21705"/>
      <c r="E21705"/>
      <c r="F21705"/>
      <c r="G21705"/>
      <c r="H21705"/>
      <c r="I21705"/>
      <c r="J21705"/>
      <c r="K21705"/>
      <c r="L21705"/>
      <c r="M21705"/>
      <c r="N21705"/>
      <c r="O21705"/>
      <c r="P21705"/>
      <c r="Q21705"/>
      <c r="R21705"/>
      <c r="S21705"/>
      <c r="T21705"/>
      <c r="U21705"/>
      <c r="V21705"/>
      <c r="W21705"/>
      <c r="X21705"/>
      <c r="Y21705"/>
      <c r="Z21705"/>
      <c r="AA21705"/>
      <c r="AB21705"/>
      <c r="AC21705"/>
      <c r="AD21705"/>
      <c r="AE21705"/>
      <c r="AF21705"/>
      <c r="AG21705"/>
      <c r="AH21705"/>
      <c r="AI21705"/>
      <c r="AJ21705"/>
      <c r="AK21705"/>
      <c r="AL21705"/>
      <c r="AM21705"/>
      <c r="AN21705"/>
      <c r="AO21705"/>
      <c r="AP21705"/>
      <c r="AQ21705"/>
    </row>
    <row r="21706" spans="1:43" ht="37.9" customHeight="1" x14ac:dyDescent="0.15">
      <c r="A21706"/>
      <c r="B21706"/>
      <c r="C21706"/>
      <c r="D21706"/>
      <c r="E21706"/>
      <c r="F21706"/>
      <c r="G21706"/>
      <c r="H21706"/>
      <c r="I21706"/>
      <c r="J21706"/>
      <c r="K21706"/>
      <c r="L21706"/>
      <c r="M21706"/>
      <c r="N21706"/>
      <c r="O21706"/>
      <c r="P21706"/>
      <c r="Q21706"/>
      <c r="R21706"/>
      <c r="S21706"/>
      <c r="T21706"/>
      <c r="U21706"/>
      <c r="V21706"/>
      <c r="W21706"/>
      <c r="X21706"/>
      <c r="Y21706"/>
      <c r="Z21706"/>
      <c r="AA21706"/>
      <c r="AB21706"/>
      <c r="AC21706"/>
      <c r="AD21706"/>
      <c r="AE21706"/>
      <c r="AF21706"/>
      <c r="AG21706"/>
      <c r="AH21706"/>
      <c r="AI21706"/>
      <c r="AJ21706"/>
      <c r="AK21706"/>
      <c r="AL21706"/>
      <c r="AM21706"/>
      <c r="AN21706"/>
      <c r="AO21706"/>
      <c r="AP21706"/>
      <c r="AQ21706"/>
    </row>
    <row r="21707" spans="1:43" ht="37.9" customHeight="1" x14ac:dyDescent="0.15">
      <c r="A21707"/>
      <c r="B21707"/>
      <c r="C21707"/>
      <c r="D21707"/>
      <c r="E21707"/>
      <c r="F21707"/>
      <c r="G21707"/>
      <c r="H21707"/>
      <c r="I21707"/>
      <c r="J21707"/>
      <c r="K21707"/>
      <c r="L21707"/>
      <c r="M21707"/>
      <c r="N21707"/>
      <c r="O21707"/>
      <c r="P21707"/>
      <c r="Q21707"/>
      <c r="R21707"/>
      <c r="S21707"/>
      <c r="T21707"/>
      <c r="U21707"/>
      <c r="V21707"/>
      <c r="W21707"/>
      <c r="X21707"/>
      <c r="Y21707"/>
      <c r="Z21707"/>
      <c r="AA21707"/>
      <c r="AB21707"/>
      <c r="AC21707"/>
      <c r="AD21707"/>
      <c r="AE21707"/>
      <c r="AF21707"/>
      <c r="AG21707"/>
      <c r="AH21707"/>
      <c r="AI21707"/>
      <c r="AJ21707"/>
      <c r="AK21707"/>
      <c r="AL21707"/>
      <c r="AM21707"/>
      <c r="AN21707"/>
      <c r="AO21707"/>
      <c r="AP21707"/>
      <c r="AQ21707"/>
    </row>
    <row r="21708" spans="1:43" ht="37.9" customHeight="1" x14ac:dyDescent="0.15">
      <c r="A21708"/>
      <c r="B21708"/>
      <c r="C21708"/>
      <c r="D21708"/>
      <c r="E21708"/>
      <c r="F21708"/>
      <c r="G21708"/>
      <c r="H21708"/>
      <c r="I21708"/>
      <c r="J21708"/>
      <c r="K21708"/>
      <c r="L21708"/>
      <c r="M21708"/>
      <c r="N21708"/>
      <c r="O21708"/>
      <c r="P21708"/>
      <c r="Q21708"/>
      <c r="R21708"/>
      <c r="S21708"/>
      <c r="T21708"/>
      <c r="U21708"/>
      <c r="V21708"/>
      <c r="W21708"/>
      <c r="X21708"/>
      <c r="Y21708"/>
      <c r="Z21708"/>
      <c r="AA21708"/>
      <c r="AB21708"/>
      <c r="AC21708"/>
      <c r="AD21708"/>
      <c r="AE21708"/>
      <c r="AF21708"/>
      <c r="AG21708"/>
      <c r="AH21708"/>
      <c r="AI21708"/>
      <c r="AJ21708"/>
      <c r="AK21708"/>
      <c r="AL21708"/>
      <c r="AM21708"/>
      <c r="AN21708"/>
      <c r="AO21708"/>
      <c r="AP21708"/>
      <c r="AQ21708"/>
    </row>
    <row r="21709" spans="1:43" ht="37.9" customHeight="1" x14ac:dyDescent="0.15">
      <c r="A21709"/>
      <c r="B21709"/>
      <c r="C21709"/>
      <c r="D21709"/>
      <c r="E21709"/>
      <c r="F21709"/>
      <c r="G21709"/>
      <c r="H21709"/>
      <c r="I21709"/>
      <c r="J21709"/>
      <c r="K21709"/>
      <c r="L21709"/>
      <c r="M21709"/>
      <c r="N21709"/>
      <c r="O21709"/>
      <c r="P21709"/>
      <c r="Q21709"/>
      <c r="R21709"/>
      <c r="S21709"/>
      <c r="T21709"/>
      <c r="U21709"/>
      <c r="V21709"/>
      <c r="W21709"/>
      <c r="X21709"/>
      <c r="Y21709"/>
      <c r="Z21709"/>
      <c r="AA21709"/>
      <c r="AB21709"/>
      <c r="AC21709"/>
      <c r="AD21709"/>
      <c r="AE21709"/>
      <c r="AF21709"/>
      <c r="AG21709"/>
      <c r="AH21709"/>
      <c r="AI21709"/>
      <c r="AJ21709"/>
      <c r="AK21709"/>
      <c r="AL21709"/>
      <c r="AM21709"/>
      <c r="AN21709"/>
      <c r="AO21709"/>
      <c r="AP21709"/>
      <c r="AQ21709"/>
    </row>
    <row r="21710" spans="1:43" ht="37.9" customHeight="1" x14ac:dyDescent="0.15">
      <c r="A21710"/>
      <c r="B21710"/>
      <c r="C21710"/>
      <c r="D21710"/>
      <c r="E21710"/>
      <c r="F21710"/>
      <c r="G21710"/>
      <c r="H21710"/>
      <c r="I21710"/>
      <c r="J21710"/>
      <c r="K21710"/>
      <c r="L21710"/>
      <c r="M21710"/>
      <c r="N21710"/>
      <c r="O21710"/>
      <c r="P21710"/>
      <c r="Q21710"/>
      <c r="R21710"/>
      <c r="S21710"/>
      <c r="T21710"/>
      <c r="U21710"/>
      <c r="V21710"/>
      <c r="W21710"/>
      <c r="X21710"/>
      <c r="Y21710"/>
      <c r="Z21710"/>
      <c r="AA21710"/>
      <c r="AB21710"/>
      <c r="AC21710"/>
      <c r="AD21710"/>
      <c r="AE21710"/>
      <c r="AF21710"/>
      <c r="AG21710"/>
      <c r="AH21710"/>
      <c r="AI21710"/>
      <c r="AJ21710"/>
      <c r="AK21710"/>
      <c r="AL21710"/>
      <c r="AM21710"/>
      <c r="AN21710"/>
      <c r="AO21710"/>
      <c r="AP21710"/>
      <c r="AQ21710"/>
    </row>
    <row r="21711" spans="1:43" ht="37.9" customHeight="1" x14ac:dyDescent="0.15">
      <c r="A21711"/>
      <c r="B21711"/>
      <c r="C21711"/>
      <c r="D21711"/>
      <c r="E21711"/>
      <c r="F21711"/>
      <c r="G21711"/>
      <c r="H21711"/>
      <c r="I21711"/>
      <c r="J21711"/>
      <c r="K21711"/>
      <c r="L21711"/>
      <c r="M21711"/>
      <c r="N21711"/>
      <c r="O21711"/>
      <c r="P21711"/>
      <c r="Q21711"/>
      <c r="R21711"/>
      <c r="S21711"/>
      <c r="T21711"/>
      <c r="U21711"/>
      <c r="V21711"/>
      <c r="W21711"/>
      <c r="X21711"/>
      <c r="Y21711"/>
      <c r="Z21711"/>
      <c r="AA21711"/>
      <c r="AB21711"/>
      <c r="AC21711"/>
      <c r="AD21711"/>
      <c r="AE21711"/>
      <c r="AF21711"/>
      <c r="AG21711"/>
      <c r="AH21711"/>
      <c r="AI21711"/>
      <c r="AJ21711"/>
      <c r="AK21711"/>
      <c r="AL21711"/>
      <c r="AM21711"/>
      <c r="AN21711"/>
      <c r="AO21711"/>
      <c r="AP21711"/>
      <c r="AQ21711"/>
    </row>
    <row r="21712" spans="1:43" ht="37.9" customHeight="1" x14ac:dyDescent="0.15">
      <c r="A21712"/>
      <c r="B21712"/>
      <c r="C21712"/>
      <c r="D21712"/>
      <c r="E21712"/>
      <c r="F21712"/>
      <c r="G21712"/>
      <c r="H21712"/>
      <c r="I21712"/>
      <c r="J21712"/>
      <c r="K21712"/>
      <c r="L21712"/>
      <c r="M21712"/>
      <c r="N21712"/>
      <c r="O21712"/>
      <c r="P21712"/>
      <c r="Q21712"/>
      <c r="R21712"/>
      <c r="S21712"/>
      <c r="T21712"/>
      <c r="U21712"/>
      <c r="V21712"/>
      <c r="W21712"/>
      <c r="X21712"/>
      <c r="Y21712"/>
      <c r="Z21712"/>
      <c r="AA21712"/>
      <c r="AB21712"/>
      <c r="AC21712"/>
      <c r="AD21712"/>
      <c r="AE21712"/>
      <c r="AF21712"/>
      <c r="AG21712"/>
      <c r="AH21712"/>
      <c r="AI21712"/>
      <c r="AJ21712"/>
      <c r="AK21712"/>
      <c r="AL21712"/>
      <c r="AM21712"/>
      <c r="AN21712"/>
      <c r="AO21712"/>
      <c r="AP21712"/>
      <c r="AQ21712"/>
    </row>
    <row r="21713" spans="1:43" ht="37.9" customHeight="1" x14ac:dyDescent="0.15">
      <c r="A21713"/>
      <c r="B21713"/>
      <c r="C21713"/>
      <c r="D21713"/>
      <c r="E21713"/>
      <c r="F21713"/>
      <c r="G21713"/>
      <c r="H21713"/>
      <c r="I21713"/>
      <c r="J21713"/>
      <c r="K21713"/>
      <c r="L21713"/>
      <c r="M21713"/>
      <c r="N21713"/>
      <c r="O21713"/>
      <c r="P21713"/>
      <c r="Q21713"/>
      <c r="R21713"/>
      <c r="S21713"/>
      <c r="T21713"/>
      <c r="U21713"/>
      <c r="V21713"/>
      <c r="W21713"/>
      <c r="X21713"/>
      <c r="Y21713"/>
      <c r="Z21713"/>
      <c r="AA21713"/>
      <c r="AB21713"/>
      <c r="AC21713"/>
      <c r="AD21713"/>
      <c r="AE21713"/>
      <c r="AF21713"/>
      <c r="AG21713"/>
      <c r="AH21713"/>
      <c r="AI21713"/>
      <c r="AJ21713"/>
      <c r="AK21713"/>
      <c r="AL21713"/>
      <c r="AM21713"/>
      <c r="AN21713"/>
      <c r="AO21713"/>
      <c r="AP21713"/>
      <c r="AQ21713"/>
    </row>
    <row r="21714" spans="1:43" ht="37.9" customHeight="1" x14ac:dyDescent="0.15">
      <c r="A21714"/>
      <c r="B21714"/>
      <c r="C21714"/>
      <c r="D21714"/>
      <c r="E21714"/>
      <c r="F21714"/>
      <c r="G21714"/>
      <c r="H21714"/>
      <c r="I21714"/>
      <c r="J21714"/>
      <c r="K21714"/>
      <c r="L21714"/>
      <c r="M21714"/>
      <c r="N21714"/>
      <c r="O21714"/>
      <c r="P21714"/>
      <c r="Q21714"/>
      <c r="R21714"/>
      <c r="S21714"/>
      <c r="T21714"/>
      <c r="U21714"/>
      <c r="V21714"/>
      <c r="W21714"/>
      <c r="X21714"/>
      <c r="Y21714"/>
      <c r="Z21714"/>
      <c r="AA21714"/>
      <c r="AB21714"/>
      <c r="AC21714"/>
      <c r="AD21714"/>
      <c r="AE21714"/>
      <c r="AF21714"/>
      <c r="AG21714"/>
      <c r="AH21714"/>
      <c r="AI21714"/>
      <c r="AJ21714"/>
      <c r="AK21714"/>
      <c r="AL21714"/>
      <c r="AM21714"/>
      <c r="AN21714"/>
      <c r="AO21714"/>
      <c r="AP21714"/>
      <c r="AQ21714"/>
    </row>
    <row r="21715" spans="1:43" ht="37.9" customHeight="1" x14ac:dyDescent="0.15">
      <c r="A21715"/>
      <c r="B21715"/>
      <c r="C21715"/>
      <c r="D21715"/>
      <c r="E21715"/>
      <c r="F21715"/>
      <c r="G21715"/>
      <c r="H21715"/>
      <c r="I21715"/>
      <c r="J21715"/>
      <c r="K21715"/>
      <c r="L21715"/>
      <c r="M21715"/>
      <c r="N21715"/>
      <c r="O21715"/>
      <c r="P21715"/>
      <c r="Q21715"/>
      <c r="R21715"/>
      <c r="S21715"/>
      <c r="T21715"/>
      <c r="U21715"/>
      <c r="V21715"/>
      <c r="W21715"/>
      <c r="X21715"/>
      <c r="Y21715"/>
      <c r="Z21715"/>
      <c r="AA21715"/>
      <c r="AB21715"/>
      <c r="AC21715"/>
      <c r="AD21715"/>
      <c r="AE21715"/>
      <c r="AF21715"/>
      <c r="AG21715"/>
      <c r="AH21715"/>
      <c r="AI21715"/>
      <c r="AJ21715"/>
      <c r="AK21715"/>
      <c r="AL21715"/>
      <c r="AM21715"/>
      <c r="AN21715"/>
      <c r="AO21715"/>
      <c r="AP21715"/>
      <c r="AQ21715"/>
    </row>
    <row r="21716" spans="1:43" ht="37.9" customHeight="1" x14ac:dyDescent="0.15">
      <c r="A21716"/>
      <c r="B21716"/>
      <c r="C21716"/>
      <c r="D21716"/>
      <c r="E21716"/>
      <c r="F21716"/>
      <c r="G21716"/>
      <c r="H21716"/>
      <c r="I21716"/>
      <c r="J21716"/>
      <c r="K21716"/>
      <c r="L21716"/>
      <c r="M21716"/>
      <c r="N21716"/>
      <c r="O21716"/>
      <c r="P21716"/>
      <c r="Q21716"/>
      <c r="R21716"/>
      <c r="S21716"/>
      <c r="T21716"/>
      <c r="U21716"/>
      <c r="V21716"/>
      <c r="W21716"/>
      <c r="X21716"/>
      <c r="Y21716"/>
      <c r="Z21716"/>
      <c r="AA21716"/>
      <c r="AB21716"/>
      <c r="AC21716"/>
      <c r="AD21716"/>
      <c r="AE21716"/>
      <c r="AF21716"/>
      <c r="AG21716"/>
      <c r="AH21716"/>
      <c r="AI21716"/>
      <c r="AJ21716"/>
      <c r="AK21716"/>
      <c r="AL21716"/>
      <c r="AM21716"/>
      <c r="AN21716"/>
      <c r="AO21716"/>
      <c r="AP21716"/>
      <c r="AQ21716"/>
    </row>
    <row r="21717" spans="1:43" ht="37.9" customHeight="1" x14ac:dyDescent="0.15">
      <c r="A21717"/>
      <c r="B21717"/>
      <c r="C21717"/>
      <c r="D21717"/>
      <c r="E21717"/>
      <c r="F21717"/>
      <c r="G21717"/>
      <c r="H21717"/>
      <c r="I21717"/>
      <c r="J21717"/>
      <c r="K21717"/>
      <c r="L21717"/>
      <c r="M21717"/>
      <c r="N21717"/>
      <c r="O21717"/>
      <c r="P21717"/>
      <c r="Q21717"/>
      <c r="R21717"/>
      <c r="S21717"/>
      <c r="T21717"/>
      <c r="U21717"/>
      <c r="V21717"/>
      <c r="W21717"/>
      <c r="X21717"/>
      <c r="Y21717"/>
      <c r="Z21717"/>
      <c r="AA21717"/>
      <c r="AB21717"/>
      <c r="AC21717"/>
      <c r="AD21717"/>
      <c r="AE21717"/>
      <c r="AF21717"/>
      <c r="AG21717"/>
      <c r="AH21717"/>
      <c r="AI21717"/>
      <c r="AJ21717"/>
      <c r="AK21717"/>
      <c r="AL21717"/>
      <c r="AM21717"/>
      <c r="AN21717"/>
      <c r="AO21717"/>
      <c r="AP21717"/>
      <c r="AQ21717"/>
    </row>
    <row r="21718" spans="1:43" ht="37.9" customHeight="1" x14ac:dyDescent="0.15">
      <c r="A21718"/>
      <c r="B21718"/>
      <c r="C21718"/>
      <c r="D21718"/>
      <c r="E21718"/>
      <c r="F21718"/>
      <c r="G21718"/>
      <c r="H21718"/>
      <c r="I21718"/>
      <c r="J21718"/>
      <c r="K21718"/>
      <c r="L21718"/>
      <c r="M21718"/>
      <c r="N21718"/>
      <c r="O21718"/>
      <c r="P21718"/>
      <c r="Q21718"/>
      <c r="R21718"/>
      <c r="S21718"/>
      <c r="T21718"/>
      <c r="U21718"/>
      <c r="V21718"/>
      <c r="W21718"/>
      <c r="X21718"/>
      <c r="Y21718"/>
      <c r="Z21718"/>
      <c r="AA21718"/>
      <c r="AB21718"/>
      <c r="AC21718"/>
      <c r="AD21718"/>
      <c r="AE21718"/>
      <c r="AF21718"/>
      <c r="AG21718"/>
      <c r="AH21718"/>
      <c r="AI21718"/>
      <c r="AJ21718"/>
      <c r="AK21718"/>
      <c r="AL21718"/>
      <c r="AM21718"/>
      <c r="AN21718"/>
      <c r="AO21718"/>
      <c r="AP21718"/>
      <c r="AQ21718"/>
    </row>
    <row r="21719" spans="1:43" ht="37.9" customHeight="1" x14ac:dyDescent="0.15">
      <c r="A21719"/>
      <c r="B21719"/>
      <c r="C21719"/>
      <c r="D21719"/>
      <c r="E21719"/>
      <c r="F21719"/>
      <c r="G21719"/>
      <c r="H21719"/>
      <c r="I21719"/>
      <c r="J21719"/>
      <c r="K21719"/>
      <c r="L21719"/>
      <c r="M21719"/>
      <c r="N21719"/>
      <c r="O21719"/>
      <c r="P21719"/>
      <c r="Q21719"/>
      <c r="R21719"/>
      <c r="S21719"/>
      <c r="T21719"/>
      <c r="U21719"/>
      <c r="V21719"/>
      <c r="W21719"/>
      <c r="X21719"/>
      <c r="Y21719"/>
      <c r="Z21719"/>
      <c r="AA21719"/>
      <c r="AB21719"/>
      <c r="AC21719"/>
      <c r="AD21719"/>
      <c r="AE21719"/>
      <c r="AF21719"/>
      <c r="AG21719"/>
      <c r="AH21719"/>
      <c r="AI21719"/>
      <c r="AJ21719"/>
      <c r="AK21719"/>
      <c r="AL21719"/>
      <c r="AM21719"/>
      <c r="AN21719"/>
      <c r="AO21719"/>
      <c r="AP21719"/>
      <c r="AQ21719"/>
    </row>
    <row r="21720" spans="1:43" ht="37.9" customHeight="1" x14ac:dyDescent="0.15">
      <c r="A21720"/>
      <c r="B21720"/>
      <c r="C21720"/>
      <c r="D21720"/>
      <c r="E21720"/>
      <c r="F21720"/>
      <c r="G21720"/>
      <c r="H21720"/>
      <c r="I21720"/>
      <c r="J21720"/>
      <c r="K21720"/>
      <c r="L21720"/>
      <c r="M21720"/>
      <c r="N21720"/>
      <c r="O21720"/>
      <c r="P21720"/>
      <c r="Q21720"/>
      <c r="R21720"/>
      <c r="S21720"/>
      <c r="T21720"/>
      <c r="U21720"/>
      <c r="V21720"/>
      <c r="W21720"/>
      <c r="X21720"/>
      <c r="Y21720"/>
      <c r="Z21720"/>
      <c r="AA21720"/>
      <c r="AB21720"/>
      <c r="AC21720"/>
      <c r="AD21720"/>
      <c r="AE21720"/>
      <c r="AF21720"/>
      <c r="AG21720"/>
      <c r="AH21720"/>
      <c r="AI21720"/>
      <c r="AJ21720"/>
      <c r="AK21720"/>
      <c r="AL21720"/>
      <c r="AM21720"/>
      <c r="AN21720"/>
      <c r="AO21720"/>
      <c r="AP21720"/>
      <c r="AQ21720"/>
    </row>
    <row r="21721" spans="1:43" ht="37.9" customHeight="1" x14ac:dyDescent="0.15">
      <c r="A21721"/>
      <c r="B21721"/>
      <c r="C21721"/>
      <c r="D21721"/>
      <c r="E21721"/>
      <c r="F21721"/>
      <c r="G21721"/>
      <c r="H21721"/>
      <c r="I21721"/>
      <c r="J21721"/>
      <c r="K21721"/>
      <c r="L21721"/>
      <c r="M21721"/>
      <c r="N21721"/>
      <c r="O21721"/>
      <c r="P21721"/>
      <c r="Q21721"/>
      <c r="R21721"/>
      <c r="S21721"/>
      <c r="T21721"/>
      <c r="U21721"/>
      <c r="V21721"/>
      <c r="W21721"/>
      <c r="X21721"/>
      <c r="Y21721"/>
      <c r="Z21721"/>
      <c r="AA21721"/>
      <c r="AB21721"/>
      <c r="AC21721"/>
      <c r="AD21721"/>
      <c r="AE21721"/>
      <c r="AF21721"/>
      <c r="AG21721"/>
      <c r="AH21721"/>
      <c r="AI21721"/>
      <c r="AJ21721"/>
      <c r="AK21721"/>
      <c r="AL21721"/>
      <c r="AM21721"/>
      <c r="AN21721"/>
      <c r="AO21721"/>
      <c r="AP21721"/>
      <c r="AQ21721"/>
    </row>
    <row r="21722" spans="1:43" ht="37.9" customHeight="1" x14ac:dyDescent="0.15">
      <c r="A21722"/>
      <c r="B21722"/>
      <c r="C21722"/>
      <c r="D21722"/>
      <c r="E21722"/>
      <c r="F21722"/>
      <c r="G21722"/>
      <c r="H21722"/>
      <c r="I21722"/>
      <c r="J21722"/>
      <c r="K21722"/>
      <c r="L21722"/>
      <c r="M21722"/>
      <c r="N21722"/>
      <c r="O21722"/>
      <c r="P21722"/>
      <c r="Q21722"/>
      <c r="R21722"/>
      <c r="S21722"/>
      <c r="T21722"/>
      <c r="U21722"/>
      <c r="V21722"/>
      <c r="W21722"/>
      <c r="X21722"/>
      <c r="Y21722"/>
      <c r="Z21722"/>
      <c r="AA21722"/>
      <c r="AB21722"/>
      <c r="AC21722"/>
      <c r="AD21722"/>
      <c r="AE21722"/>
      <c r="AF21722"/>
      <c r="AG21722"/>
      <c r="AH21722"/>
      <c r="AI21722"/>
      <c r="AJ21722"/>
      <c r="AK21722"/>
      <c r="AL21722"/>
      <c r="AM21722"/>
      <c r="AN21722"/>
      <c r="AO21722"/>
      <c r="AP21722"/>
      <c r="AQ21722"/>
    </row>
    <row r="21723" spans="1:43" ht="37.9" customHeight="1" x14ac:dyDescent="0.15">
      <c r="A21723"/>
      <c r="B21723"/>
      <c r="C21723"/>
      <c r="D21723"/>
      <c r="E21723"/>
      <c r="F21723"/>
      <c r="G21723"/>
      <c r="H21723"/>
      <c r="I21723"/>
      <c r="J21723"/>
      <c r="K21723"/>
      <c r="L21723"/>
      <c r="M21723"/>
      <c r="N21723"/>
      <c r="O21723"/>
      <c r="P21723"/>
      <c r="Q21723"/>
      <c r="R21723"/>
      <c r="S21723"/>
      <c r="T21723"/>
      <c r="U21723"/>
      <c r="V21723"/>
      <c r="W21723"/>
      <c r="X21723"/>
      <c r="Y21723"/>
      <c r="Z21723"/>
      <c r="AA21723"/>
      <c r="AB21723"/>
      <c r="AC21723"/>
      <c r="AD21723"/>
      <c r="AE21723"/>
      <c r="AF21723"/>
      <c r="AG21723"/>
      <c r="AH21723"/>
      <c r="AI21723"/>
      <c r="AJ21723"/>
      <c r="AK21723"/>
      <c r="AL21723"/>
      <c r="AM21723"/>
      <c r="AN21723"/>
      <c r="AO21723"/>
      <c r="AP21723"/>
      <c r="AQ21723"/>
    </row>
    <row r="21724" spans="1:43" ht="37.9" customHeight="1" x14ac:dyDescent="0.15">
      <c r="A21724"/>
      <c r="B21724"/>
      <c r="C21724"/>
      <c r="D21724"/>
      <c r="E21724"/>
      <c r="F21724"/>
      <c r="G21724"/>
      <c r="H21724"/>
      <c r="I21724"/>
      <c r="J21724"/>
      <c r="K21724"/>
      <c r="L21724"/>
      <c r="M21724"/>
      <c r="N21724"/>
      <c r="O21724"/>
      <c r="P21724"/>
      <c r="Q21724"/>
      <c r="R21724"/>
      <c r="S21724"/>
      <c r="T21724"/>
      <c r="U21724"/>
      <c r="V21724"/>
      <c r="W21724"/>
      <c r="X21724"/>
      <c r="Y21724"/>
      <c r="Z21724"/>
      <c r="AA21724"/>
      <c r="AB21724"/>
      <c r="AC21724"/>
      <c r="AD21724"/>
      <c r="AE21724"/>
      <c r="AF21724"/>
      <c r="AG21724"/>
      <c r="AH21724"/>
      <c r="AI21724"/>
      <c r="AJ21724"/>
      <c r="AK21724"/>
      <c r="AL21724"/>
      <c r="AM21724"/>
      <c r="AN21724"/>
      <c r="AO21724"/>
      <c r="AP21724"/>
      <c r="AQ21724"/>
    </row>
    <row r="21725" spans="1:43" ht="37.9" customHeight="1" x14ac:dyDescent="0.15">
      <c r="A21725"/>
      <c r="B21725"/>
      <c r="C21725"/>
      <c r="D21725"/>
      <c r="E21725"/>
      <c r="F21725"/>
      <c r="G21725"/>
      <c r="H21725"/>
      <c r="I21725"/>
      <c r="J21725"/>
      <c r="K21725"/>
      <c r="L21725"/>
      <c r="M21725"/>
      <c r="N21725"/>
      <c r="O21725"/>
      <c r="P21725"/>
      <c r="Q21725"/>
      <c r="R21725"/>
      <c r="S21725"/>
      <c r="T21725"/>
      <c r="U21725"/>
      <c r="V21725"/>
      <c r="W21725"/>
      <c r="X21725"/>
      <c r="Y21725"/>
      <c r="Z21725"/>
      <c r="AA21725"/>
      <c r="AB21725"/>
      <c r="AC21725"/>
      <c r="AD21725"/>
      <c r="AE21725"/>
      <c r="AF21725"/>
      <c r="AG21725"/>
      <c r="AH21725"/>
      <c r="AI21725"/>
      <c r="AJ21725"/>
      <c r="AK21725"/>
      <c r="AL21725"/>
      <c r="AM21725"/>
      <c r="AN21725"/>
      <c r="AO21725"/>
      <c r="AP21725"/>
      <c r="AQ21725"/>
    </row>
    <row r="21726" spans="1:43" ht="37.9" customHeight="1" x14ac:dyDescent="0.15">
      <c r="A21726"/>
      <c r="B21726"/>
      <c r="C21726"/>
      <c r="D21726"/>
      <c r="E21726"/>
      <c r="F21726"/>
      <c r="G21726"/>
      <c r="H21726"/>
      <c r="I21726"/>
      <c r="J21726"/>
      <c r="K21726"/>
      <c r="L21726"/>
      <c r="M21726"/>
      <c r="N21726"/>
      <c r="O21726"/>
      <c r="P21726"/>
      <c r="Q21726"/>
      <c r="R21726"/>
      <c r="S21726"/>
      <c r="T21726"/>
      <c r="U21726"/>
      <c r="V21726"/>
      <c r="W21726"/>
      <c r="X21726"/>
      <c r="Y21726"/>
      <c r="Z21726"/>
      <c r="AA21726"/>
      <c r="AB21726"/>
      <c r="AC21726"/>
      <c r="AD21726"/>
      <c r="AE21726"/>
      <c r="AF21726"/>
      <c r="AG21726"/>
      <c r="AH21726"/>
      <c r="AI21726"/>
      <c r="AJ21726"/>
      <c r="AK21726"/>
      <c r="AL21726"/>
      <c r="AM21726"/>
      <c r="AN21726"/>
      <c r="AO21726"/>
      <c r="AP21726"/>
      <c r="AQ21726"/>
    </row>
    <row r="21727" spans="1:43" ht="37.9" customHeight="1" x14ac:dyDescent="0.15">
      <c r="A21727"/>
      <c r="B21727"/>
      <c r="C21727"/>
      <c r="D21727"/>
      <c r="E21727"/>
      <c r="F21727"/>
      <c r="G21727"/>
      <c r="H21727"/>
      <c r="I21727"/>
      <c r="J21727"/>
      <c r="K21727"/>
      <c r="L21727"/>
      <c r="M21727"/>
      <c r="N21727"/>
      <c r="O21727"/>
      <c r="P21727"/>
      <c r="Q21727"/>
      <c r="R21727"/>
      <c r="S21727"/>
      <c r="T21727"/>
      <c r="U21727"/>
      <c r="V21727"/>
      <c r="W21727"/>
      <c r="X21727"/>
      <c r="Y21727"/>
      <c r="Z21727"/>
      <c r="AA21727"/>
      <c r="AB21727"/>
      <c r="AC21727"/>
      <c r="AD21727"/>
      <c r="AE21727"/>
      <c r="AF21727"/>
      <c r="AG21727"/>
      <c r="AH21727"/>
      <c r="AI21727"/>
      <c r="AJ21727"/>
      <c r="AK21727"/>
      <c r="AL21727"/>
      <c r="AM21727"/>
      <c r="AN21727"/>
      <c r="AO21727"/>
      <c r="AP21727"/>
      <c r="AQ21727"/>
    </row>
    <row r="21728" spans="1:43" ht="37.9" customHeight="1" x14ac:dyDescent="0.15">
      <c r="A21728"/>
      <c r="B21728"/>
      <c r="C21728"/>
      <c r="D21728"/>
      <c r="E21728"/>
      <c r="F21728"/>
      <c r="G21728"/>
      <c r="H21728"/>
      <c r="I21728"/>
      <c r="J21728"/>
      <c r="K21728"/>
      <c r="L21728"/>
      <c r="M21728"/>
      <c r="N21728"/>
      <c r="O21728"/>
      <c r="P21728"/>
      <c r="Q21728"/>
      <c r="R21728"/>
      <c r="S21728"/>
      <c r="T21728"/>
      <c r="U21728"/>
      <c r="V21728"/>
      <c r="W21728"/>
      <c r="X21728"/>
      <c r="Y21728"/>
      <c r="Z21728"/>
      <c r="AA21728"/>
      <c r="AB21728"/>
      <c r="AC21728"/>
      <c r="AD21728"/>
      <c r="AE21728"/>
      <c r="AF21728"/>
      <c r="AG21728"/>
      <c r="AH21728"/>
      <c r="AI21728"/>
      <c r="AJ21728"/>
      <c r="AK21728"/>
      <c r="AL21728"/>
      <c r="AM21728"/>
      <c r="AN21728"/>
      <c r="AO21728"/>
      <c r="AP21728"/>
      <c r="AQ21728"/>
    </row>
    <row r="21729" spans="1:43" ht="37.9" customHeight="1" x14ac:dyDescent="0.15">
      <c r="A21729"/>
      <c r="B21729"/>
      <c r="C21729"/>
      <c r="D21729"/>
      <c r="E21729"/>
      <c r="F21729"/>
      <c r="G21729"/>
      <c r="H21729"/>
      <c r="I21729"/>
      <c r="J21729"/>
      <c r="K21729"/>
      <c r="L21729"/>
      <c r="M21729"/>
      <c r="N21729"/>
      <c r="O21729"/>
      <c r="P21729"/>
      <c r="Q21729"/>
      <c r="R21729"/>
      <c r="S21729"/>
      <c r="T21729"/>
      <c r="U21729"/>
      <c r="V21729"/>
      <c r="W21729"/>
      <c r="X21729"/>
      <c r="Y21729"/>
      <c r="Z21729"/>
      <c r="AA21729"/>
      <c r="AB21729"/>
      <c r="AC21729"/>
      <c r="AD21729"/>
      <c r="AE21729"/>
      <c r="AF21729"/>
      <c r="AG21729"/>
      <c r="AH21729"/>
      <c r="AI21729"/>
      <c r="AJ21729"/>
      <c r="AK21729"/>
      <c r="AL21729"/>
      <c r="AM21729"/>
      <c r="AN21729"/>
      <c r="AO21729"/>
      <c r="AP21729"/>
      <c r="AQ21729"/>
    </row>
    <row r="21730" spans="1:43" ht="37.9" customHeight="1" x14ac:dyDescent="0.15">
      <c r="A21730"/>
      <c r="B21730"/>
      <c r="C21730"/>
      <c r="D21730"/>
      <c r="E21730"/>
      <c r="F21730"/>
      <c r="G21730"/>
      <c r="H21730"/>
      <c r="I21730"/>
      <c r="J21730"/>
      <c r="K21730"/>
      <c r="L21730"/>
      <c r="M21730"/>
      <c r="N21730"/>
      <c r="O21730"/>
      <c r="P21730"/>
      <c r="Q21730"/>
      <c r="R21730"/>
      <c r="S21730"/>
      <c r="T21730"/>
      <c r="U21730"/>
      <c r="V21730"/>
      <c r="W21730"/>
      <c r="X21730"/>
      <c r="Y21730"/>
      <c r="Z21730"/>
      <c r="AA21730"/>
      <c r="AB21730"/>
      <c r="AC21730"/>
      <c r="AD21730"/>
      <c r="AE21730"/>
      <c r="AF21730"/>
      <c r="AG21730"/>
      <c r="AH21730"/>
      <c r="AI21730"/>
      <c r="AJ21730"/>
      <c r="AK21730"/>
      <c r="AL21730"/>
      <c r="AM21730"/>
      <c r="AN21730"/>
      <c r="AO21730"/>
      <c r="AP21730"/>
      <c r="AQ21730"/>
    </row>
    <row r="21731" spans="1:43" ht="37.9" customHeight="1" x14ac:dyDescent="0.15">
      <c r="A21731"/>
      <c r="B21731"/>
      <c r="C21731"/>
      <c r="D21731"/>
      <c r="E21731"/>
      <c r="F21731"/>
      <c r="G21731"/>
      <c r="H21731"/>
      <c r="I21731"/>
      <c r="J21731"/>
      <c r="K21731"/>
      <c r="L21731"/>
      <c r="M21731"/>
      <c r="N21731"/>
      <c r="O21731"/>
      <c r="P21731"/>
      <c r="Q21731"/>
      <c r="R21731"/>
      <c r="S21731"/>
      <c r="T21731"/>
      <c r="U21731"/>
      <c r="V21731"/>
      <c r="W21731"/>
      <c r="X21731"/>
      <c r="Y21731"/>
      <c r="Z21731"/>
      <c r="AA21731"/>
      <c r="AB21731"/>
      <c r="AC21731"/>
      <c r="AD21731"/>
      <c r="AE21731"/>
      <c r="AF21731"/>
      <c r="AG21731"/>
      <c r="AH21731"/>
      <c r="AI21731"/>
      <c r="AJ21731"/>
      <c r="AK21731"/>
      <c r="AL21731"/>
      <c r="AM21731"/>
      <c r="AN21731"/>
      <c r="AO21731"/>
      <c r="AP21731"/>
      <c r="AQ21731"/>
    </row>
    <row r="21732" spans="1:43" ht="37.9" customHeight="1" x14ac:dyDescent="0.15">
      <c r="A21732"/>
      <c r="B21732"/>
      <c r="C21732"/>
      <c r="D21732"/>
      <c r="E21732"/>
      <c r="F21732"/>
      <c r="G21732"/>
      <c r="H21732"/>
      <c r="I21732"/>
      <c r="J21732"/>
      <c r="K21732"/>
      <c r="L21732"/>
      <c r="M21732"/>
      <c r="N21732"/>
      <c r="O21732"/>
      <c r="P21732"/>
      <c r="Q21732"/>
      <c r="R21732"/>
      <c r="S21732"/>
      <c r="T21732"/>
      <c r="U21732"/>
      <c r="V21732"/>
      <c r="W21732"/>
      <c r="X21732"/>
      <c r="Y21732"/>
      <c r="Z21732"/>
      <c r="AA21732"/>
      <c r="AB21732"/>
      <c r="AC21732"/>
      <c r="AD21732"/>
      <c r="AE21732"/>
      <c r="AF21732"/>
      <c r="AG21732"/>
      <c r="AH21732"/>
      <c r="AI21732"/>
      <c r="AJ21732"/>
      <c r="AK21732"/>
      <c r="AL21732"/>
      <c r="AM21732"/>
      <c r="AN21732"/>
      <c r="AO21732"/>
      <c r="AP21732"/>
      <c r="AQ21732"/>
    </row>
    <row r="21733" spans="1:43" ht="37.9" customHeight="1" x14ac:dyDescent="0.15">
      <c r="A21733"/>
      <c r="B21733"/>
      <c r="C21733"/>
      <c r="D21733"/>
      <c r="E21733"/>
      <c r="F21733"/>
      <c r="G21733"/>
      <c r="H21733"/>
      <c r="I21733"/>
      <c r="J21733"/>
      <c r="K21733"/>
      <c r="L21733"/>
      <c r="M21733"/>
      <c r="N21733"/>
      <c r="O21733"/>
      <c r="P21733"/>
      <c r="Q21733"/>
      <c r="R21733"/>
      <c r="S21733"/>
      <c r="T21733"/>
      <c r="U21733"/>
      <c r="V21733"/>
      <c r="W21733"/>
      <c r="X21733"/>
      <c r="Y21733"/>
      <c r="Z21733"/>
      <c r="AA21733"/>
      <c r="AB21733"/>
      <c r="AC21733"/>
      <c r="AD21733"/>
      <c r="AE21733"/>
      <c r="AF21733"/>
      <c r="AG21733"/>
      <c r="AH21733"/>
      <c r="AI21733"/>
      <c r="AJ21733"/>
      <c r="AK21733"/>
      <c r="AL21733"/>
      <c r="AM21733"/>
      <c r="AN21733"/>
      <c r="AO21733"/>
      <c r="AP21733"/>
      <c r="AQ21733"/>
    </row>
    <row r="21734" spans="1:43" ht="37.9" customHeight="1" x14ac:dyDescent="0.15">
      <c r="A21734"/>
      <c r="B21734"/>
      <c r="C21734"/>
      <c r="D21734"/>
      <c r="E21734"/>
      <c r="F21734"/>
      <c r="G21734"/>
      <c r="H21734"/>
      <c r="I21734"/>
      <c r="J21734"/>
      <c r="K21734"/>
      <c r="L21734"/>
      <c r="M21734"/>
      <c r="N21734"/>
      <c r="O21734"/>
      <c r="P21734"/>
      <c r="Q21734"/>
      <c r="R21734"/>
      <c r="S21734"/>
      <c r="T21734"/>
      <c r="U21734"/>
      <c r="V21734"/>
      <c r="W21734"/>
      <c r="X21734"/>
      <c r="Y21734"/>
      <c r="Z21734"/>
      <c r="AA21734"/>
      <c r="AB21734"/>
      <c r="AC21734"/>
      <c r="AD21734"/>
      <c r="AE21734"/>
      <c r="AF21734"/>
      <c r="AG21734"/>
      <c r="AH21734"/>
      <c r="AI21734"/>
      <c r="AJ21734"/>
      <c r="AK21734"/>
      <c r="AL21734"/>
      <c r="AM21734"/>
      <c r="AN21734"/>
      <c r="AO21734"/>
      <c r="AP21734"/>
      <c r="AQ21734"/>
    </row>
    <row r="21735" spans="1:43" ht="37.9" customHeight="1" x14ac:dyDescent="0.15">
      <c r="A21735"/>
      <c r="B21735"/>
      <c r="C21735"/>
      <c r="D21735"/>
      <c r="E21735"/>
      <c r="F21735"/>
      <c r="G21735"/>
      <c r="H21735"/>
      <c r="I21735"/>
      <c r="J21735"/>
      <c r="K21735"/>
      <c r="L21735"/>
      <c r="M21735"/>
      <c r="N21735"/>
      <c r="O21735"/>
      <c r="P21735"/>
      <c r="Q21735"/>
      <c r="R21735"/>
      <c r="S21735"/>
      <c r="T21735"/>
      <c r="U21735"/>
      <c r="V21735"/>
      <c r="W21735"/>
      <c r="X21735"/>
      <c r="Y21735"/>
      <c r="Z21735"/>
      <c r="AA21735"/>
      <c r="AB21735"/>
      <c r="AC21735"/>
      <c r="AD21735"/>
      <c r="AE21735"/>
      <c r="AF21735"/>
      <c r="AG21735"/>
      <c r="AH21735"/>
      <c r="AI21735"/>
      <c r="AJ21735"/>
      <c r="AK21735"/>
      <c r="AL21735"/>
      <c r="AM21735"/>
      <c r="AN21735"/>
      <c r="AO21735"/>
      <c r="AP21735"/>
      <c r="AQ21735"/>
    </row>
    <row r="21736" spans="1:43" ht="37.9" customHeight="1" x14ac:dyDescent="0.15">
      <c r="A21736"/>
      <c r="B21736"/>
      <c r="C21736"/>
      <c r="D21736"/>
      <c r="E21736"/>
      <c r="F21736"/>
      <c r="G21736"/>
      <c r="H21736"/>
      <c r="I21736"/>
      <c r="J21736"/>
      <c r="K21736"/>
      <c r="L21736"/>
      <c r="M21736"/>
      <c r="N21736"/>
      <c r="O21736"/>
      <c r="P21736"/>
      <c r="Q21736"/>
      <c r="R21736"/>
      <c r="S21736"/>
      <c r="T21736"/>
      <c r="U21736"/>
      <c r="V21736"/>
      <c r="W21736"/>
      <c r="X21736"/>
      <c r="Y21736"/>
      <c r="Z21736"/>
      <c r="AA21736"/>
      <c r="AB21736"/>
      <c r="AC21736"/>
      <c r="AD21736"/>
      <c r="AE21736"/>
      <c r="AF21736"/>
      <c r="AG21736"/>
      <c r="AH21736"/>
      <c r="AI21736"/>
      <c r="AJ21736"/>
      <c r="AK21736"/>
      <c r="AL21736"/>
      <c r="AM21736"/>
      <c r="AN21736"/>
      <c r="AO21736"/>
      <c r="AP21736"/>
      <c r="AQ21736"/>
    </row>
    <row r="21737" spans="1:43" ht="37.9" customHeight="1" x14ac:dyDescent="0.15">
      <c r="A21737"/>
      <c r="B21737"/>
      <c r="C21737"/>
      <c r="D21737"/>
      <c r="E21737"/>
      <c r="F21737"/>
      <c r="G21737"/>
      <c r="H21737"/>
      <c r="I21737"/>
      <c r="J21737"/>
      <c r="K21737"/>
      <c r="L21737"/>
      <c r="M21737"/>
      <c r="N21737"/>
      <c r="O21737"/>
      <c r="P21737"/>
      <c r="Q21737"/>
      <c r="R21737"/>
      <c r="S21737"/>
      <c r="T21737"/>
      <c r="U21737"/>
      <c r="V21737"/>
      <c r="W21737"/>
      <c r="X21737"/>
      <c r="Y21737"/>
      <c r="Z21737"/>
      <c r="AA21737"/>
      <c r="AB21737"/>
      <c r="AC21737"/>
      <c r="AD21737"/>
      <c r="AE21737"/>
      <c r="AF21737"/>
      <c r="AG21737"/>
      <c r="AH21737"/>
      <c r="AI21737"/>
      <c r="AJ21737"/>
      <c r="AK21737"/>
      <c r="AL21737"/>
      <c r="AM21737"/>
      <c r="AN21737"/>
      <c r="AO21737"/>
      <c r="AP21737"/>
      <c r="AQ21737"/>
    </row>
    <row r="21738" spans="1:43" ht="37.9" customHeight="1" x14ac:dyDescent="0.15">
      <c r="A21738"/>
      <c r="B21738"/>
      <c r="C21738"/>
      <c r="D21738"/>
      <c r="E21738"/>
      <c r="F21738"/>
      <c r="G21738"/>
      <c r="H21738"/>
      <c r="I21738"/>
      <c r="J21738"/>
      <c r="K21738"/>
      <c r="L21738"/>
      <c r="M21738"/>
      <c r="N21738"/>
      <c r="O21738"/>
      <c r="P21738"/>
      <c r="Q21738"/>
      <c r="R21738"/>
      <c r="S21738"/>
      <c r="T21738"/>
      <c r="U21738"/>
      <c r="V21738"/>
      <c r="W21738"/>
      <c r="X21738"/>
      <c r="Y21738"/>
      <c r="Z21738"/>
      <c r="AA21738"/>
      <c r="AB21738"/>
      <c r="AC21738"/>
      <c r="AD21738"/>
      <c r="AE21738"/>
      <c r="AF21738"/>
      <c r="AG21738"/>
      <c r="AH21738"/>
      <c r="AI21738"/>
      <c r="AJ21738"/>
      <c r="AK21738"/>
      <c r="AL21738"/>
      <c r="AM21738"/>
      <c r="AN21738"/>
      <c r="AO21738"/>
      <c r="AP21738"/>
      <c r="AQ21738"/>
    </row>
    <row r="21739" spans="1:43" ht="37.9" customHeight="1" x14ac:dyDescent="0.15">
      <c r="A21739"/>
      <c r="B21739"/>
      <c r="C21739"/>
      <c r="D21739"/>
      <c r="E21739"/>
      <c r="F21739"/>
      <c r="G21739"/>
      <c r="H21739"/>
      <c r="I21739"/>
      <c r="J21739"/>
      <c r="K21739"/>
      <c r="L21739"/>
      <c r="M21739"/>
      <c r="N21739"/>
      <c r="O21739"/>
      <c r="P21739"/>
      <c r="Q21739"/>
      <c r="R21739"/>
      <c r="S21739"/>
      <c r="T21739"/>
      <c r="U21739"/>
      <c r="V21739"/>
      <c r="W21739"/>
      <c r="X21739"/>
      <c r="Y21739"/>
      <c r="Z21739"/>
      <c r="AA21739"/>
      <c r="AB21739"/>
      <c r="AC21739"/>
      <c r="AD21739"/>
      <c r="AE21739"/>
      <c r="AF21739"/>
      <c r="AG21739"/>
      <c r="AH21739"/>
      <c r="AI21739"/>
      <c r="AJ21739"/>
      <c r="AK21739"/>
      <c r="AL21739"/>
      <c r="AM21739"/>
      <c r="AN21739"/>
      <c r="AO21739"/>
      <c r="AP21739"/>
      <c r="AQ21739"/>
    </row>
    <row r="21740" spans="1:43" ht="37.9" customHeight="1" x14ac:dyDescent="0.15">
      <c r="A21740"/>
      <c r="B21740"/>
      <c r="C21740"/>
      <c r="D21740"/>
      <c r="E21740"/>
      <c r="F21740"/>
      <c r="G21740"/>
      <c r="H21740"/>
      <c r="I21740"/>
      <c r="J21740"/>
      <c r="K21740"/>
      <c r="L21740"/>
      <c r="M21740"/>
      <c r="N21740"/>
      <c r="O21740"/>
      <c r="P21740"/>
      <c r="Q21740"/>
      <c r="R21740"/>
      <c r="S21740"/>
      <c r="T21740"/>
      <c r="U21740"/>
      <c r="V21740"/>
      <c r="W21740"/>
      <c r="X21740"/>
      <c r="Y21740"/>
      <c r="Z21740"/>
      <c r="AA21740"/>
      <c r="AB21740"/>
      <c r="AC21740"/>
      <c r="AD21740"/>
      <c r="AE21740"/>
      <c r="AF21740"/>
      <c r="AG21740"/>
      <c r="AH21740"/>
      <c r="AI21740"/>
      <c r="AJ21740"/>
      <c r="AK21740"/>
      <c r="AL21740"/>
      <c r="AM21740"/>
      <c r="AN21740"/>
      <c r="AO21740"/>
      <c r="AP21740"/>
      <c r="AQ21740"/>
    </row>
    <row r="21741" spans="1:43" ht="37.9" customHeight="1" x14ac:dyDescent="0.15">
      <c r="A21741"/>
      <c r="B21741"/>
      <c r="C21741"/>
      <c r="D21741"/>
      <c r="E21741"/>
      <c r="F21741"/>
      <c r="G21741"/>
      <c r="H21741"/>
      <c r="I21741"/>
      <c r="J21741"/>
      <c r="K21741"/>
      <c r="L21741"/>
      <c r="M21741"/>
      <c r="N21741"/>
      <c r="O21741"/>
      <c r="P21741"/>
      <c r="Q21741"/>
      <c r="R21741"/>
      <c r="S21741"/>
      <c r="T21741"/>
      <c r="U21741"/>
      <c r="V21741"/>
      <c r="W21741"/>
      <c r="X21741"/>
      <c r="Y21741"/>
      <c r="Z21741"/>
      <c r="AA21741"/>
      <c r="AB21741"/>
      <c r="AC21741"/>
      <c r="AD21741"/>
      <c r="AE21741"/>
      <c r="AF21741"/>
      <c r="AG21741"/>
      <c r="AH21741"/>
      <c r="AI21741"/>
      <c r="AJ21741"/>
      <c r="AK21741"/>
      <c r="AL21741"/>
      <c r="AM21741"/>
      <c r="AN21741"/>
      <c r="AO21741"/>
      <c r="AP21741"/>
      <c r="AQ21741"/>
    </row>
    <row r="21742" spans="1:43" ht="37.9" customHeight="1" x14ac:dyDescent="0.15">
      <c r="A21742"/>
      <c r="B21742"/>
      <c r="C21742"/>
      <c r="D21742"/>
      <c r="E21742"/>
      <c r="F21742"/>
      <c r="G21742"/>
      <c r="H21742"/>
      <c r="I21742"/>
      <c r="J21742"/>
      <c r="K21742"/>
      <c r="L21742"/>
      <c r="M21742"/>
      <c r="N21742"/>
      <c r="O21742"/>
      <c r="P21742"/>
      <c r="Q21742"/>
      <c r="R21742"/>
      <c r="S21742"/>
      <c r="T21742"/>
      <c r="U21742"/>
      <c r="V21742"/>
      <c r="W21742"/>
      <c r="X21742"/>
      <c r="Y21742"/>
      <c r="Z21742"/>
      <c r="AA21742"/>
      <c r="AB21742"/>
      <c r="AC21742"/>
      <c r="AD21742"/>
      <c r="AE21742"/>
      <c r="AF21742"/>
      <c r="AG21742"/>
      <c r="AH21742"/>
      <c r="AI21742"/>
      <c r="AJ21742"/>
      <c r="AK21742"/>
      <c r="AL21742"/>
      <c r="AM21742"/>
      <c r="AN21742"/>
      <c r="AO21742"/>
      <c r="AP21742"/>
      <c r="AQ21742"/>
    </row>
    <row r="21743" spans="1:43" ht="37.9" customHeight="1" x14ac:dyDescent="0.15">
      <c r="A21743"/>
      <c r="B21743"/>
      <c r="C21743"/>
      <c r="D21743"/>
      <c r="E21743"/>
      <c r="F21743"/>
      <c r="G21743"/>
      <c r="H21743"/>
      <c r="I21743"/>
      <c r="J21743"/>
      <c r="K21743"/>
      <c r="L21743"/>
      <c r="M21743"/>
      <c r="N21743"/>
      <c r="O21743"/>
      <c r="P21743"/>
      <c r="Q21743"/>
      <c r="R21743"/>
      <c r="S21743"/>
      <c r="T21743"/>
      <c r="U21743"/>
      <c r="V21743"/>
      <c r="W21743"/>
      <c r="X21743"/>
      <c r="Y21743"/>
      <c r="Z21743"/>
      <c r="AA21743"/>
      <c r="AB21743"/>
      <c r="AC21743"/>
      <c r="AD21743"/>
      <c r="AE21743"/>
      <c r="AF21743"/>
      <c r="AG21743"/>
      <c r="AH21743"/>
      <c r="AI21743"/>
      <c r="AJ21743"/>
      <c r="AK21743"/>
      <c r="AL21743"/>
      <c r="AM21743"/>
      <c r="AN21743"/>
      <c r="AO21743"/>
      <c r="AP21743"/>
      <c r="AQ21743"/>
    </row>
    <row r="21744" spans="1:43" ht="37.9" customHeight="1" x14ac:dyDescent="0.15">
      <c r="A21744"/>
      <c r="B21744"/>
      <c r="C21744"/>
      <c r="D21744"/>
      <c r="E21744"/>
      <c r="F21744"/>
      <c r="G21744"/>
      <c r="H21744"/>
      <c r="I21744"/>
      <c r="J21744"/>
      <c r="K21744"/>
      <c r="L21744"/>
      <c r="M21744"/>
      <c r="N21744"/>
      <c r="O21744"/>
      <c r="P21744"/>
      <c r="Q21744"/>
      <c r="R21744"/>
      <c r="S21744"/>
      <c r="T21744"/>
      <c r="U21744"/>
      <c r="V21744"/>
      <c r="W21744"/>
      <c r="X21744"/>
      <c r="Y21744"/>
      <c r="Z21744"/>
      <c r="AA21744"/>
      <c r="AB21744"/>
      <c r="AC21744"/>
      <c r="AD21744"/>
      <c r="AE21744"/>
      <c r="AF21744"/>
      <c r="AG21744"/>
      <c r="AH21744"/>
      <c r="AI21744"/>
      <c r="AJ21744"/>
      <c r="AK21744"/>
      <c r="AL21744"/>
      <c r="AM21744"/>
      <c r="AN21744"/>
      <c r="AO21744"/>
      <c r="AP21744"/>
      <c r="AQ21744"/>
    </row>
    <row r="21745" spans="1:43" ht="37.9" customHeight="1" x14ac:dyDescent="0.15">
      <c r="A21745"/>
      <c r="B21745"/>
      <c r="C21745"/>
      <c r="D21745"/>
      <c r="E21745"/>
      <c r="F21745"/>
      <c r="G21745"/>
      <c r="H21745"/>
      <c r="I21745"/>
      <c r="J21745"/>
      <c r="K21745"/>
      <c r="L21745"/>
      <c r="M21745"/>
      <c r="N21745"/>
      <c r="O21745"/>
      <c r="P21745"/>
      <c r="Q21745"/>
      <c r="R21745"/>
      <c r="S21745"/>
      <c r="T21745"/>
      <c r="U21745"/>
      <c r="V21745"/>
      <c r="W21745"/>
      <c r="X21745"/>
      <c r="Y21745"/>
      <c r="Z21745"/>
      <c r="AA21745"/>
      <c r="AB21745"/>
      <c r="AC21745"/>
      <c r="AD21745"/>
      <c r="AE21745"/>
      <c r="AF21745"/>
      <c r="AG21745"/>
      <c r="AH21745"/>
      <c r="AI21745"/>
      <c r="AJ21745"/>
      <c r="AK21745"/>
      <c r="AL21745"/>
      <c r="AM21745"/>
      <c r="AN21745"/>
      <c r="AO21745"/>
      <c r="AP21745"/>
      <c r="AQ21745"/>
    </row>
    <row r="21746" spans="1:43" ht="37.9" customHeight="1" x14ac:dyDescent="0.15">
      <c r="A21746"/>
      <c r="B21746"/>
      <c r="C21746"/>
      <c r="D21746"/>
      <c r="E21746"/>
      <c r="F21746"/>
      <c r="G21746"/>
      <c r="H21746"/>
      <c r="I21746"/>
      <c r="J21746"/>
      <c r="K21746"/>
      <c r="L21746"/>
      <c r="M21746"/>
      <c r="N21746"/>
      <c r="O21746"/>
      <c r="P21746"/>
      <c r="Q21746"/>
      <c r="R21746"/>
      <c r="S21746"/>
      <c r="T21746"/>
      <c r="U21746"/>
      <c r="V21746"/>
      <c r="W21746"/>
      <c r="X21746"/>
      <c r="Y21746"/>
      <c r="Z21746"/>
      <c r="AA21746"/>
      <c r="AB21746"/>
      <c r="AC21746"/>
      <c r="AD21746"/>
      <c r="AE21746"/>
      <c r="AF21746"/>
      <c r="AG21746"/>
      <c r="AH21746"/>
      <c r="AI21746"/>
      <c r="AJ21746"/>
      <c r="AK21746"/>
      <c r="AL21746"/>
      <c r="AM21746"/>
      <c r="AN21746"/>
      <c r="AO21746"/>
      <c r="AP21746"/>
      <c r="AQ21746"/>
    </row>
    <row r="21747" spans="1:43" ht="37.9" customHeight="1" x14ac:dyDescent="0.15">
      <c r="A21747"/>
      <c r="B21747"/>
      <c r="C21747"/>
      <c r="D21747"/>
      <c r="E21747"/>
      <c r="F21747"/>
      <c r="G21747"/>
      <c r="H21747"/>
      <c r="I21747"/>
      <c r="J21747"/>
      <c r="K21747"/>
      <c r="L21747"/>
      <c r="M21747"/>
      <c r="N21747"/>
      <c r="O21747"/>
      <c r="P21747"/>
      <c r="Q21747"/>
      <c r="R21747"/>
      <c r="S21747"/>
      <c r="T21747"/>
      <c r="U21747"/>
      <c r="V21747"/>
      <c r="W21747"/>
      <c r="X21747"/>
      <c r="Y21747"/>
      <c r="Z21747"/>
      <c r="AA21747"/>
      <c r="AB21747"/>
      <c r="AC21747"/>
      <c r="AD21747"/>
      <c r="AE21747"/>
      <c r="AF21747"/>
      <c r="AG21747"/>
      <c r="AH21747"/>
      <c r="AI21747"/>
      <c r="AJ21747"/>
      <c r="AK21747"/>
      <c r="AL21747"/>
      <c r="AM21747"/>
      <c r="AN21747"/>
      <c r="AO21747"/>
      <c r="AP21747"/>
      <c r="AQ21747"/>
    </row>
    <row r="21748" spans="1:43" ht="37.9" customHeight="1" x14ac:dyDescent="0.15">
      <c r="A21748"/>
      <c r="B21748"/>
      <c r="C21748"/>
      <c r="D21748"/>
      <c r="E21748"/>
      <c r="F21748"/>
      <c r="G21748"/>
      <c r="H21748"/>
      <c r="I21748"/>
      <c r="J21748"/>
      <c r="K21748"/>
      <c r="L21748"/>
      <c r="M21748"/>
      <c r="N21748"/>
      <c r="O21748"/>
      <c r="P21748"/>
      <c r="Q21748"/>
      <c r="R21748"/>
      <c r="S21748"/>
      <c r="T21748"/>
      <c r="U21748"/>
      <c r="V21748"/>
      <c r="W21748"/>
      <c r="X21748"/>
      <c r="Y21748"/>
      <c r="Z21748"/>
      <c r="AA21748"/>
      <c r="AB21748"/>
      <c r="AC21748"/>
      <c r="AD21748"/>
      <c r="AE21748"/>
      <c r="AF21748"/>
      <c r="AG21748"/>
      <c r="AH21748"/>
      <c r="AI21748"/>
      <c r="AJ21748"/>
      <c r="AK21748"/>
      <c r="AL21748"/>
      <c r="AM21748"/>
      <c r="AN21748"/>
      <c r="AO21748"/>
      <c r="AP21748"/>
      <c r="AQ21748"/>
    </row>
    <row r="21749" spans="1:43" ht="37.9" customHeight="1" x14ac:dyDescent="0.15">
      <c r="A21749"/>
      <c r="B21749"/>
      <c r="C21749"/>
      <c r="D21749"/>
      <c r="E21749"/>
      <c r="F21749"/>
      <c r="G21749"/>
      <c r="H21749"/>
      <c r="I21749"/>
      <c r="J21749"/>
      <c r="K21749"/>
      <c r="L21749"/>
      <c r="M21749"/>
      <c r="N21749"/>
      <c r="O21749"/>
      <c r="P21749"/>
      <c r="Q21749"/>
      <c r="R21749"/>
      <c r="S21749"/>
      <c r="T21749"/>
      <c r="U21749"/>
      <c r="V21749"/>
      <c r="W21749"/>
      <c r="X21749"/>
      <c r="Y21749"/>
      <c r="Z21749"/>
      <c r="AA21749"/>
      <c r="AB21749"/>
      <c r="AC21749"/>
      <c r="AD21749"/>
      <c r="AE21749"/>
      <c r="AF21749"/>
      <c r="AG21749"/>
      <c r="AH21749"/>
      <c r="AI21749"/>
      <c r="AJ21749"/>
      <c r="AK21749"/>
      <c r="AL21749"/>
      <c r="AM21749"/>
      <c r="AN21749"/>
      <c r="AO21749"/>
      <c r="AP21749"/>
      <c r="AQ21749"/>
    </row>
    <row r="21750" spans="1:43" ht="37.9" customHeight="1" x14ac:dyDescent="0.15">
      <c r="A21750"/>
      <c r="B21750"/>
      <c r="C21750"/>
      <c r="D21750"/>
      <c r="E21750"/>
      <c r="F21750"/>
      <c r="G21750"/>
      <c r="H21750"/>
      <c r="I21750"/>
      <c r="J21750"/>
      <c r="K21750"/>
      <c r="L21750"/>
      <c r="M21750"/>
      <c r="N21750"/>
      <c r="O21750"/>
      <c r="P21750"/>
      <c r="Q21750"/>
      <c r="R21750"/>
      <c r="S21750"/>
      <c r="T21750"/>
      <c r="U21750"/>
      <c r="V21750"/>
      <c r="W21750"/>
      <c r="X21750"/>
      <c r="Y21750"/>
      <c r="Z21750"/>
      <c r="AA21750"/>
      <c r="AB21750"/>
      <c r="AC21750"/>
      <c r="AD21750"/>
      <c r="AE21750"/>
      <c r="AF21750"/>
      <c r="AG21750"/>
      <c r="AH21750"/>
      <c r="AI21750"/>
      <c r="AJ21750"/>
      <c r="AK21750"/>
      <c r="AL21750"/>
      <c r="AM21750"/>
      <c r="AN21750"/>
      <c r="AO21750"/>
      <c r="AP21750"/>
      <c r="AQ21750"/>
    </row>
    <row r="21751" spans="1:43" ht="37.9" customHeight="1" x14ac:dyDescent="0.15">
      <c r="A21751"/>
      <c r="B21751"/>
      <c r="C21751"/>
      <c r="D21751"/>
      <c r="E21751"/>
      <c r="F21751"/>
      <c r="G21751"/>
      <c r="H21751"/>
      <c r="I21751"/>
      <c r="J21751"/>
      <c r="K21751"/>
      <c r="L21751"/>
      <c r="M21751"/>
      <c r="N21751"/>
      <c r="O21751"/>
      <c r="P21751"/>
      <c r="Q21751"/>
      <c r="R21751"/>
      <c r="S21751"/>
      <c r="T21751"/>
      <c r="U21751"/>
      <c r="V21751"/>
      <c r="W21751"/>
      <c r="X21751"/>
      <c r="Y21751"/>
      <c r="Z21751"/>
      <c r="AA21751"/>
      <c r="AB21751"/>
      <c r="AC21751"/>
      <c r="AD21751"/>
      <c r="AE21751"/>
      <c r="AF21751"/>
      <c r="AG21751"/>
      <c r="AH21751"/>
      <c r="AI21751"/>
      <c r="AJ21751"/>
      <c r="AK21751"/>
      <c r="AL21751"/>
      <c r="AM21751"/>
      <c r="AN21751"/>
      <c r="AO21751"/>
      <c r="AP21751"/>
      <c r="AQ21751"/>
    </row>
    <row r="21752" spans="1:43" ht="37.9" customHeight="1" x14ac:dyDescent="0.15">
      <c r="A21752"/>
      <c r="B21752"/>
      <c r="C21752"/>
      <c r="D21752"/>
      <c r="E21752"/>
      <c r="F21752"/>
      <c r="G21752"/>
      <c r="H21752"/>
      <c r="I21752"/>
      <c r="J21752"/>
      <c r="K21752"/>
      <c r="L21752"/>
      <c r="M21752"/>
      <c r="N21752"/>
      <c r="O21752"/>
      <c r="P21752"/>
      <c r="Q21752"/>
      <c r="R21752"/>
      <c r="S21752"/>
      <c r="T21752"/>
      <c r="U21752"/>
      <c r="V21752"/>
      <c r="W21752"/>
      <c r="X21752"/>
      <c r="Y21752"/>
      <c r="Z21752"/>
      <c r="AA21752"/>
      <c r="AB21752"/>
      <c r="AC21752"/>
      <c r="AD21752"/>
      <c r="AE21752"/>
      <c r="AF21752"/>
      <c r="AG21752"/>
      <c r="AH21752"/>
      <c r="AI21752"/>
      <c r="AJ21752"/>
      <c r="AK21752"/>
      <c r="AL21752"/>
      <c r="AM21752"/>
      <c r="AN21752"/>
      <c r="AO21752"/>
      <c r="AP21752"/>
      <c r="AQ21752"/>
    </row>
    <row r="21753" spans="1:43" ht="37.9" customHeight="1" x14ac:dyDescent="0.15">
      <c r="A21753"/>
      <c r="B21753"/>
      <c r="C21753"/>
      <c r="D21753"/>
      <c r="E21753"/>
      <c r="F21753"/>
      <c r="G21753"/>
      <c r="H21753"/>
      <c r="I21753"/>
      <c r="J21753"/>
      <c r="K21753"/>
      <c r="L21753"/>
      <c r="M21753"/>
      <c r="N21753"/>
      <c r="O21753"/>
      <c r="P21753"/>
      <c r="Q21753"/>
      <c r="R21753"/>
      <c r="S21753"/>
      <c r="T21753"/>
      <c r="U21753"/>
      <c r="V21753"/>
      <c r="W21753"/>
      <c r="X21753"/>
      <c r="Y21753"/>
      <c r="Z21753"/>
      <c r="AA21753"/>
      <c r="AB21753"/>
      <c r="AC21753"/>
      <c r="AD21753"/>
      <c r="AE21753"/>
      <c r="AF21753"/>
      <c r="AG21753"/>
      <c r="AH21753"/>
      <c r="AI21753"/>
      <c r="AJ21753"/>
      <c r="AK21753"/>
      <c r="AL21753"/>
      <c r="AM21753"/>
      <c r="AN21753"/>
      <c r="AO21753"/>
      <c r="AP21753"/>
      <c r="AQ21753"/>
    </row>
    <row r="21754" spans="1:43" ht="37.9" customHeight="1" x14ac:dyDescent="0.15">
      <c r="A21754"/>
      <c r="B21754"/>
      <c r="C21754"/>
      <c r="D21754"/>
      <c r="E21754"/>
      <c r="F21754"/>
      <c r="G21754"/>
      <c r="H21754"/>
      <c r="I21754"/>
      <c r="J21754"/>
      <c r="K21754"/>
      <c r="L21754"/>
      <c r="M21754"/>
      <c r="N21754"/>
      <c r="O21754"/>
      <c r="P21754"/>
      <c r="Q21754"/>
      <c r="R21754"/>
      <c r="S21754"/>
      <c r="T21754"/>
      <c r="U21754"/>
      <c r="V21754"/>
      <c r="W21754"/>
      <c r="X21754"/>
      <c r="Y21754"/>
      <c r="Z21754"/>
      <c r="AA21754"/>
      <c r="AB21754"/>
      <c r="AC21754"/>
      <c r="AD21754"/>
      <c r="AE21754"/>
      <c r="AF21754"/>
      <c r="AG21754"/>
      <c r="AH21754"/>
      <c r="AI21754"/>
      <c r="AJ21754"/>
      <c r="AK21754"/>
      <c r="AL21754"/>
      <c r="AM21754"/>
      <c r="AN21754"/>
      <c r="AO21754"/>
      <c r="AP21754"/>
      <c r="AQ21754"/>
    </row>
    <row r="21755" spans="1:43" ht="37.9" customHeight="1" x14ac:dyDescent="0.15">
      <c r="A21755"/>
      <c r="B21755"/>
      <c r="C21755"/>
      <c r="D21755"/>
      <c r="E21755"/>
      <c r="F21755"/>
      <c r="G21755"/>
      <c r="H21755"/>
      <c r="I21755"/>
      <c r="J21755"/>
      <c r="K21755"/>
      <c r="L21755"/>
      <c r="M21755"/>
      <c r="N21755"/>
      <c r="O21755"/>
      <c r="P21755"/>
      <c r="Q21755"/>
      <c r="R21755"/>
      <c r="S21755"/>
      <c r="T21755"/>
      <c r="U21755"/>
      <c r="V21755"/>
      <c r="W21755"/>
      <c r="X21755"/>
      <c r="Y21755"/>
      <c r="Z21755"/>
      <c r="AA21755"/>
      <c r="AB21755"/>
      <c r="AC21755"/>
      <c r="AD21755"/>
      <c r="AE21755"/>
      <c r="AF21755"/>
      <c r="AG21755"/>
      <c r="AH21755"/>
      <c r="AI21755"/>
      <c r="AJ21755"/>
      <c r="AK21755"/>
      <c r="AL21755"/>
      <c r="AM21755"/>
      <c r="AN21755"/>
      <c r="AO21755"/>
      <c r="AP21755"/>
      <c r="AQ21755"/>
    </row>
    <row r="21756" spans="1:43" ht="37.9" customHeight="1" x14ac:dyDescent="0.15">
      <c r="A21756"/>
      <c r="B21756"/>
      <c r="C21756"/>
      <c r="D21756"/>
      <c r="E21756"/>
      <c r="F21756"/>
      <c r="G21756"/>
      <c r="H21756"/>
      <c r="I21756"/>
      <c r="J21756"/>
      <c r="K21756"/>
      <c r="L21756"/>
      <c r="M21756"/>
      <c r="N21756"/>
      <c r="O21756"/>
      <c r="P21756"/>
      <c r="Q21756"/>
      <c r="R21756"/>
      <c r="S21756"/>
      <c r="T21756"/>
      <c r="U21756"/>
      <c r="V21756"/>
      <c r="W21756"/>
      <c r="X21756"/>
      <c r="Y21756"/>
      <c r="Z21756"/>
      <c r="AA21756"/>
      <c r="AB21756"/>
      <c r="AC21756"/>
      <c r="AD21756"/>
      <c r="AE21756"/>
      <c r="AF21756"/>
      <c r="AG21756"/>
      <c r="AH21756"/>
      <c r="AI21756"/>
      <c r="AJ21756"/>
      <c r="AK21756"/>
      <c r="AL21756"/>
      <c r="AM21756"/>
      <c r="AN21756"/>
      <c r="AO21756"/>
      <c r="AP21756"/>
      <c r="AQ21756"/>
    </row>
    <row r="21757" spans="1:43" ht="37.9" customHeight="1" x14ac:dyDescent="0.15">
      <c r="A21757"/>
      <c r="B21757"/>
      <c r="C21757"/>
      <c r="D21757"/>
      <c r="E21757"/>
      <c r="F21757"/>
      <c r="G21757"/>
      <c r="H21757"/>
      <c r="I21757"/>
      <c r="J21757"/>
      <c r="K21757"/>
      <c r="L21757"/>
      <c r="M21757"/>
      <c r="N21757"/>
      <c r="O21757"/>
      <c r="P21757"/>
      <c r="Q21757"/>
      <c r="R21757"/>
      <c r="S21757"/>
      <c r="T21757"/>
      <c r="U21757"/>
      <c r="V21757"/>
      <c r="W21757"/>
      <c r="X21757"/>
      <c r="Y21757"/>
      <c r="Z21757"/>
      <c r="AA21757"/>
      <c r="AB21757"/>
      <c r="AC21757"/>
      <c r="AD21757"/>
      <c r="AE21757"/>
      <c r="AF21757"/>
      <c r="AG21757"/>
      <c r="AH21757"/>
      <c r="AI21757"/>
      <c r="AJ21757"/>
      <c r="AK21757"/>
      <c r="AL21757"/>
      <c r="AM21757"/>
      <c r="AN21757"/>
      <c r="AO21757"/>
      <c r="AP21757"/>
      <c r="AQ21757"/>
    </row>
    <row r="21758" spans="1:43" ht="37.9" customHeight="1" x14ac:dyDescent="0.15">
      <c r="A21758"/>
      <c r="B21758"/>
      <c r="C21758"/>
      <c r="D21758"/>
      <c r="E21758"/>
      <c r="F21758"/>
      <c r="G21758"/>
      <c r="H21758"/>
      <c r="I21758"/>
      <c r="J21758"/>
      <c r="K21758"/>
      <c r="L21758"/>
      <c r="M21758"/>
      <c r="N21758"/>
      <c r="O21758"/>
      <c r="P21758"/>
      <c r="Q21758"/>
      <c r="R21758"/>
      <c r="S21758"/>
      <c r="T21758"/>
      <c r="U21758"/>
      <c r="V21758"/>
      <c r="W21758"/>
      <c r="X21758"/>
      <c r="Y21758"/>
      <c r="Z21758"/>
      <c r="AA21758"/>
      <c r="AB21758"/>
      <c r="AC21758"/>
      <c r="AD21758"/>
      <c r="AE21758"/>
      <c r="AF21758"/>
      <c r="AG21758"/>
      <c r="AH21758"/>
      <c r="AI21758"/>
      <c r="AJ21758"/>
      <c r="AK21758"/>
      <c r="AL21758"/>
      <c r="AM21758"/>
      <c r="AN21758"/>
      <c r="AO21758"/>
      <c r="AP21758"/>
      <c r="AQ21758"/>
    </row>
    <row r="21759" spans="1:43" ht="37.9" customHeight="1" x14ac:dyDescent="0.15">
      <c r="A21759"/>
      <c r="B21759"/>
      <c r="C21759"/>
      <c r="D21759"/>
      <c r="E21759"/>
      <c r="F21759"/>
      <c r="G21759"/>
      <c r="H21759"/>
      <c r="I21759"/>
      <c r="J21759"/>
      <c r="K21759"/>
      <c r="L21759"/>
      <c r="M21759"/>
      <c r="N21759"/>
      <c r="O21759"/>
      <c r="P21759"/>
      <c r="Q21759"/>
      <c r="R21759"/>
      <c r="S21759"/>
      <c r="T21759"/>
      <c r="U21759"/>
      <c r="V21759"/>
      <c r="W21759"/>
      <c r="X21759"/>
      <c r="Y21759"/>
      <c r="Z21759"/>
      <c r="AA21759"/>
      <c r="AB21759"/>
      <c r="AC21759"/>
      <c r="AD21759"/>
      <c r="AE21759"/>
      <c r="AF21759"/>
      <c r="AG21759"/>
      <c r="AH21759"/>
      <c r="AI21759"/>
      <c r="AJ21759"/>
      <c r="AK21759"/>
      <c r="AL21759"/>
      <c r="AM21759"/>
      <c r="AN21759"/>
      <c r="AO21759"/>
      <c r="AP21759"/>
      <c r="AQ21759"/>
    </row>
    <row r="21760" spans="1:43" ht="37.9" customHeight="1" x14ac:dyDescent="0.15">
      <c r="A21760"/>
      <c r="B21760"/>
      <c r="C21760"/>
      <c r="D21760"/>
      <c r="E21760"/>
      <c r="F21760"/>
      <c r="G21760"/>
      <c r="H21760"/>
      <c r="I21760"/>
      <c r="J21760"/>
      <c r="K21760"/>
      <c r="L21760"/>
      <c r="M21760"/>
      <c r="N21760"/>
      <c r="O21760"/>
      <c r="P21760"/>
      <c r="Q21760"/>
      <c r="R21760"/>
      <c r="S21760"/>
      <c r="T21760"/>
      <c r="U21760"/>
      <c r="V21760"/>
      <c r="W21760"/>
      <c r="X21760"/>
      <c r="Y21760"/>
      <c r="Z21760"/>
      <c r="AA21760"/>
      <c r="AB21760"/>
      <c r="AC21760"/>
      <c r="AD21760"/>
      <c r="AE21760"/>
      <c r="AF21760"/>
      <c r="AG21760"/>
      <c r="AH21760"/>
      <c r="AI21760"/>
      <c r="AJ21760"/>
      <c r="AK21760"/>
      <c r="AL21760"/>
      <c r="AM21760"/>
      <c r="AN21760"/>
      <c r="AO21760"/>
      <c r="AP21760"/>
      <c r="AQ21760"/>
    </row>
    <row r="21761" spans="1:43" ht="37.9" customHeight="1" x14ac:dyDescent="0.15">
      <c r="A21761"/>
      <c r="B21761"/>
      <c r="C21761"/>
      <c r="D21761"/>
      <c r="E21761"/>
      <c r="F21761"/>
      <c r="G21761"/>
      <c r="H21761"/>
      <c r="I21761"/>
      <c r="J21761"/>
      <c r="K21761"/>
      <c r="L21761"/>
      <c r="M21761"/>
      <c r="N21761"/>
      <c r="O21761"/>
      <c r="P21761"/>
      <c r="Q21761"/>
      <c r="R21761"/>
      <c r="S21761"/>
      <c r="T21761"/>
      <c r="U21761"/>
      <c r="V21761"/>
      <c r="W21761"/>
      <c r="X21761"/>
      <c r="Y21761"/>
      <c r="Z21761"/>
      <c r="AA21761"/>
      <c r="AB21761"/>
      <c r="AC21761"/>
      <c r="AD21761"/>
      <c r="AE21761"/>
      <c r="AF21761"/>
      <c r="AG21761"/>
      <c r="AH21761"/>
      <c r="AI21761"/>
      <c r="AJ21761"/>
      <c r="AK21761"/>
      <c r="AL21761"/>
      <c r="AM21761"/>
      <c r="AN21761"/>
      <c r="AO21761"/>
      <c r="AP21761"/>
      <c r="AQ21761"/>
    </row>
    <row r="21762" spans="1:43" ht="37.9" customHeight="1" x14ac:dyDescent="0.15">
      <c r="A21762"/>
      <c r="B21762"/>
      <c r="C21762"/>
      <c r="D21762"/>
      <c r="E21762"/>
      <c r="F21762"/>
      <c r="G21762"/>
      <c r="H21762"/>
      <c r="I21762"/>
      <c r="J21762"/>
      <c r="K21762"/>
      <c r="L21762"/>
      <c r="M21762"/>
      <c r="N21762"/>
      <c r="O21762"/>
      <c r="P21762"/>
      <c r="Q21762"/>
      <c r="R21762"/>
      <c r="S21762"/>
      <c r="T21762"/>
      <c r="U21762"/>
      <c r="V21762"/>
      <c r="W21762"/>
      <c r="X21762"/>
      <c r="Y21762"/>
      <c r="Z21762"/>
      <c r="AA21762"/>
      <c r="AB21762"/>
      <c r="AC21762"/>
      <c r="AD21762"/>
      <c r="AE21762"/>
      <c r="AF21762"/>
      <c r="AG21762"/>
      <c r="AH21762"/>
      <c r="AI21762"/>
      <c r="AJ21762"/>
      <c r="AK21762"/>
      <c r="AL21762"/>
      <c r="AM21762"/>
      <c r="AN21762"/>
      <c r="AO21762"/>
      <c r="AP21762"/>
      <c r="AQ21762"/>
    </row>
    <row r="21763" spans="1:43" ht="37.9" customHeight="1" x14ac:dyDescent="0.15">
      <c r="A21763"/>
      <c r="B21763"/>
      <c r="C21763"/>
      <c r="D21763"/>
      <c r="E21763"/>
      <c r="F21763"/>
      <c r="G21763"/>
      <c r="H21763"/>
      <c r="I21763"/>
      <c r="J21763"/>
      <c r="K21763"/>
      <c r="L21763"/>
      <c r="M21763"/>
      <c r="N21763"/>
      <c r="O21763"/>
      <c r="P21763"/>
      <c r="Q21763"/>
      <c r="R21763"/>
      <c r="S21763"/>
      <c r="T21763"/>
      <c r="U21763"/>
      <c r="V21763"/>
      <c r="W21763"/>
      <c r="X21763"/>
      <c r="Y21763"/>
      <c r="Z21763"/>
      <c r="AA21763"/>
      <c r="AB21763"/>
      <c r="AC21763"/>
      <c r="AD21763"/>
      <c r="AE21763"/>
      <c r="AF21763"/>
      <c r="AG21763"/>
      <c r="AH21763"/>
      <c r="AI21763"/>
      <c r="AJ21763"/>
      <c r="AK21763"/>
      <c r="AL21763"/>
      <c r="AM21763"/>
      <c r="AN21763"/>
      <c r="AO21763"/>
      <c r="AP21763"/>
      <c r="AQ21763"/>
    </row>
    <row r="21764" spans="1:43" ht="37.9" customHeight="1" x14ac:dyDescent="0.15">
      <c r="A21764"/>
      <c r="B21764"/>
      <c r="C21764"/>
      <c r="D21764"/>
      <c r="E21764"/>
      <c r="F21764"/>
      <c r="G21764"/>
      <c r="H21764"/>
      <c r="I21764"/>
      <c r="J21764"/>
      <c r="K21764"/>
      <c r="L21764"/>
      <c r="M21764"/>
      <c r="N21764"/>
      <c r="O21764"/>
      <c r="P21764"/>
      <c r="Q21764"/>
      <c r="R21764"/>
      <c r="S21764"/>
      <c r="T21764"/>
      <c r="U21764"/>
      <c r="V21764"/>
      <c r="W21764"/>
      <c r="X21764"/>
      <c r="Y21764"/>
      <c r="Z21764"/>
      <c r="AA21764"/>
      <c r="AB21764"/>
      <c r="AC21764"/>
      <c r="AD21764"/>
      <c r="AE21764"/>
      <c r="AF21764"/>
      <c r="AG21764"/>
      <c r="AH21764"/>
      <c r="AI21764"/>
      <c r="AJ21764"/>
      <c r="AK21764"/>
      <c r="AL21764"/>
      <c r="AM21764"/>
      <c r="AN21764"/>
      <c r="AO21764"/>
      <c r="AP21764"/>
      <c r="AQ21764"/>
    </row>
    <row r="21765" spans="1:43" ht="37.9" customHeight="1" x14ac:dyDescent="0.15">
      <c r="A21765"/>
      <c r="B21765"/>
      <c r="C21765"/>
      <c r="D21765"/>
      <c r="E21765"/>
      <c r="F21765"/>
      <c r="G21765"/>
      <c r="H21765"/>
      <c r="I21765"/>
      <c r="J21765"/>
      <c r="K21765"/>
      <c r="L21765"/>
      <c r="M21765"/>
      <c r="N21765"/>
      <c r="O21765"/>
      <c r="P21765"/>
      <c r="Q21765"/>
      <c r="R21765"/>
      <c r="S21765"/>
      <c r="T21765"/>
      <c r="U21765"/>
      <c r="V21765"/>
      <c r="W21765"/>
      <c r="X21765"/>
      <c r="Y21765"/>
      <c r="Z21765"/>
      <c r="AA21765"/>
      <c r="AB21765"/>
      <c r="AC21765"/>
      <c r="AD21765"/>
      <c r="AE21765"/>
      <c r="AF21765"/>
      <c r="AG21765"/>
      <c r="AH21765"/>
      <c r="AI21765"/>
      <c r="AJ21765"/>
      <c r="AK21765"/>
      <c r="AL21765"/>
      <c r="AM21765"/>
      <c r="AN21765"/>
      <c r="AO21765"/>
      <c r="AP21765"/>
      <c r="AQ21765"/>
    </row>
    <row r="21766" spans="1:43" ht="37.9" customHeight="1" x14ac:dyDescent="0.15">
      <c r="A21766"/>
      <c r="B21766"/>
      <c r="C21766"/>
      <c r="D21766"/>
      <c r="E21766"/>
      <c r="F21766"/>
      <c r="G21766"/>
      <c r="H21766"/>
      <c r="I21766"/>
      <c r="J21766"/>
      <c r="K21766"/>
      <c r="L21766"/>
      <c r="M21766"/>
      <c r="N21766"/>
      <c r="O21766"/>
      <c r="P21766"/>
      <c r="Q21766"/>
      <c r="R21766"/>
      <c r="S21766"/>
      <c r="T21766"/>
      <c r="U21766"/>
      <c r="V21766"/>
      <c r="W21766"/>
      <c r="X21766"/>
      <c r="Y21766"/>
      <c r="Z21766"/>
      <c r="AA21766"/>
      <c r="AB21766"/>
      <c r="AC21766"/>
      <c r="AD21766"/>
      <c r="AE21766"/>
      <c r="AF21766"/>
      <c r="AG21766"/>
      <c r="AH21766"/>
      <c r="AI21766"/>
      <c r="AJ21766"/>
      <c r="AK21766"/>
      <c r="AL21766"/>
      <c r="AM21766"/>
      <c r="AN21766"/>
      <c r="AO21766"/>
      <c r="AP21766"/>
      <c r="AQ21766"/>
    </row>
    <row r="21767" spans="1:43" ht="37.9" customHeight="1" x14ac:dyDescent="0.15">
      <c r="A21767"/>
      <c r="B21767"/>
      <c r="C21767"/>
      <c r="D21767"/>
      <c r="E21767"/>
      <c r="F21767"/>
      <c r="G21767"/>
      <c r="H21767"/>
      <c r="I21767"/>
      <c r="J21767"/>
      <c r="K21767"/>
      <c r="L21767"/>
      <c r="M21767"/>
      <c r="N21767"/>
      <c r="O21767"/>
      <c r="P21767"/>
      <c r="Q21767"/>
      <c r="R21767"/>
      <c r="S21767"/>
      <c r="T21767"/>
      <c r="U21767"/>
      <c r="V21767"/>
      <c r="W21767"/>
      <c r="X21767"/>
      <c r="Y21767"/>
      <c r="Z21767"/>
      <c r="AA21767"/>
      <c r="AB21767"/>
      <c r="AC21767"/>
      <c r="AD21767"/>
      <c r="AE21767"/>
      <c r="AF21767"/>
      <c r="AG21767"/>
      <c r="AH21767"/>
      <c r="AI21767"/>
      <c r="AJ21767"/>
      <c r="AK21767"/>
      <c r="AL21767"/>
      <c r="AM21767"/>
      <c r="AN21767"/>
      <c r="AO21767"/>
      <c r="AP21767"/>
      <c r="AQ21767"/>
    </row>
    <row r="21768" spans="1:43" ht="37.9" customHeight="1" x14ac:dyDescent="0.15">
      <c r="A21768"/>
      <c r="B21768"/>
      <c r="C21768"/>
      <c r="D21768"/>
      <c r="E21768"/>
      <c r="F21768"/>
      <c r="G21768"/>
      <c r="H21768"/>
      <c r="I21768"/>
      <c r="J21768"/>
      <c r="K21768"/>
      <c r="L21768"/>
      <c r="M21768"/>
      <c r="N21768"/>
      <c r="O21768"/>
      <c r="P21768"/>
      <c r="Q21768"/>
      <c r="R21768"/>
      <c r="S21768"/>
      <c r="T21768"/>
      <c r="U21768"/>
      <c r="V21768"/>
      <c r="W21768"/>
      <c r="X21768"/>
      <c r="Y21768"/>
      <c r="Z21768"/>
      <c r="AA21768"/>
      <c r="AB21768"/>
      <c r="AC21768"/>
      <c r="AD21768"/>
      <c r="AE21768"/>
      <c r="AF21768"/>
      <c r="AG21768"/>
      <c r="AH21768"/>
      <c r="AI21768"/>
      <c r="AJ21768"/>
      <c r="AK21768"/>
      <c r="AL21768"/>
      <c r="AM21768"/>
      <c r="AN21768"/>
      <c r="AO21768"/>
      <c r="AP21768"/>
      <c r="AQ21768"/>
    </row>
    <row r="21769" spans="1:43" ht="37.9" customHeight="1" x14ac:dyDescent="0.15">
      <c r="A21769"/>
      <c r="B21769"/>
      <c r="C21769"/>
      <c r="D21769"/>
      <c r="E21769"/>
      <c r="F21769"/>
      <c r="G21769"/>
      <c r="H21769"/>
      <c r="I21769"/>
      <c r="J21769"/>
      <c r="K21769"/>
      <c r="L21769"/>
      <c r="M21769"/>
      <c r="N21769"/>
      <c r="O21769"/>
      <c r="P21769"/>
      <c r="Q21769"/>
      <c r="R21769"/>
      <c r="S21769"/>
      <c r="T21769"/>
      <c r="U21769"/>
      <c r="V21769"/>
      <c r="W21769"/>
      <c r="X21769"/>
      <c r="Y21769"/>
      <c r="Z21769"/>
      <c r="AA21769"/>
      <c r="AB21769"/>
      <c r="AC21769"/>
      <c r="AD21769"/>
      <c r="AE21769"/>
      <c r="AF21769"/>
      <c r="AG21769"/>
      <c r="AH21769"/>
      <c r="AI21769"/>
      <c r="AJ21769"/>
      <c r="AK21769"/>
      <c r="AL21769"/>
      <c r="AM21769"/>
      <c r="AN21769"/>
      <c r="AO21769"/>
      <c r="AP21769"/>
      <c r="AQ21769"/>
    </row>
    <row r="21770" spans="1:43" ht="37.9" customHeight="1" x14ac:dyDescent="0.15">
      <c r="A21770"/>
      <c r="B21770"/>
      <c r="C21770"/>
      <c r="D21770"/>
      <c r="E21770"/>
      <c r="F21770"/>
      <c r="G21770"/>
      <c r="H21770"/>
      <c r="I21770"/>
      <c r="J21770"/>
      <c r="K21770"/>
      <c r="L21770"/>
      <c r="M21770"/>
      <c r="N21770"/>
      <c r="O21770"/>
      <c r="P21770"/>
      <c r="Q21770"/>
      <c r="R21770"/>
      <c r="S21770"/>
      <c r="T21770"/>
      <c r="U21770"/>
      <c r="V21770"/>
      <c r="W21770"/>
      <c r="X21770"/>
      <c r="Y21770"/>
      <c r="Z21770"/>
      <c r="AA21770"/>
      <c r="AB21770"/>
      <c r="AC21770"/>
      <c r="AD21770"/>
      <c r="AE21770"/>
      <c r="AF21770"/>
      <c r="AG21770"/>
      <c r="AH21770"/>
      <c r="AI21770"/>
      <c r="AJ21770"/>
      <c r="AK21770"/>
      <c r="AL21770"/>
      <c r="AM21770"/>
      <c r="AN21770"/>
      <c r="AO21770"/>
      <c r="AP21770"/>
      <c r="AQ21770"/>
    </row>
    <row r="21771" spans="1:43" ht="37.9" customHeight="1" x14ac:dyDescent="0.15">
      <c r="A21771"/>
      <c r="B21771"/>
      <c r="C21771"/>
      <c r="D21771"/>
      <c r="E21771"/>
      <c r="F21771"/>
      <c r="G21771"/>
      <c r="H21771"/>
      <c r="I21771"/>
      <c r="J21771"/>
      <c r="K21771"/>
      <c r="L21771"/>
      <c r="M21771"/>
      <c r="N21771"/>
      <c r="O21771"/>
      <c r="P21771"/>
      <c r="Q21771"/>
      <c r="R21771"/>
      <c r="S21771"/>
      <c r="T21771"/>
      <c r="U21771"/>
      <c r="V21771"/>
      <c r="W21771"/>
      <c r="X21771"/>
      <c r="Y21771"/>
      <c r="Z21771"/>
      <c r="AA21771"/>
      <c r="AB21771"/>
      <c r="AC21771"/>
      <c r="AD21771"/>
      <c r="AE21771"/>
      <c r="AF21771"/>
      <c r="AG21771"/>
      <c r="AH21771"/>
      <c r="AI21771"/>
      <c r="AJ21771"/>
      <c r="AK21771"/>
      <c r="AL21771"/>
      <c r="AM21771"/>
      <c r="AN21771"/>
      <c r="AO21771"/>
      <c r="AP21771"/>
      <c r="AQ21771"/>
    </row>
    <row r="21772" spans="1:43" ht="37.9" customHeight="1" x14ac:dyDescent="0.15">
      <c r="A21772"/>
      <c r="B21772"/>
      <c r="C21772"/>
      <c r="D21772"/>
      <c r="E21772"/>
      <c r="F21772"/>
      <c r="G21772"/>
      <c r="H21772"/>
      <c r="I21772"/>
      <c r="J21772"/>
      <c r="K21772"/>
      <c r="L21772"/>
      <c r="M21772"/>
      <c r="N21772"/>
      <c r="O21772"/>
      <c r="P21772"/>
      <c r="Q21772"/>
      <c r="R21772"/>
      <c r="S21772"/>
      <c r="T21772"/>
      <c r="U21772"/>
      <c r="V21772"/>
      <c r="W21772"/>
      <c r="X21772"/>
      <c r="Y21772"/>
      <c r="Z21772"/>
      <c r="AA21772"/>
      <c r="AB21772"/>
      <c r="AC21772"/>
      <c r="AD21772"/>
      <c r="AE21772"/>
      <c r="AF21772"/>
      <c r="AG21772"/>
      <c r="AH21772"/>
      <c r="AI21772"/>
      <c r="AJ21772"/>
      <c r="AK21772"/>
      <c r="AL21772"/>
      <c r="AM21772"/>
      <c r="AN21772"/>
      <c r="AO21772"/>
      <c r="AP21772"/>
      <c r="AQ21772"/>
    </row>
    <row r="21773" spans="1:43" ht="37.9" customHeight="1" x14ac:dyDescent="0.15">
      <c r="A21773"/>
      <c r="B21773"/>
      <c r="C21773"/>
      <c r="D21773"/>
      <c r="E21773"/>
      <c r="F21773"/>
      <c r="G21773"/>
      <c r="H21773"/>
      <c r="I21773"/>
      <c r="J21773"/>
      <c r="K21773"/>
      <c r="L21773"/>
      <c r="M21773"/>
      <c r="N21773"/>
      <c r="O21773"/>
      <c r="P21773"/>
      <c r="Q21773"/>
      <c r="R21773"/>
      <c r="S21773"/>
      <c r="T21773"/>
      <c r="U21773"/>
      <c r="V21773"/>
      <c r="W21773"/>
      <c r="X21773"/>
      <c r="Y21773"/>
      <c r="Z21773"/>
      <c r="AA21773"/>
      <c r="AB21773"/>
      <c r="AC21773"/>
      <c r="AD21773"/>
      <c r="AE21773"/>
      <c r="AF21773"/>
      <c r="AG21773"/>
      <c r="AH21773"/>
      <c r="AI21773"/>
      <c r="AJ21773"/>
      <c r="AK21773"/>
      <c r="AL21773"/>
      <c r="AM21773"/>
      <c r="AN21773"/>
      <c r="AO21773"/>
      <c r="AP21773"/>
      <c r="AQ21773"/>
    </row>
    <row r="21774" spans="1:43" ht="37.9" customHeight="1" x14ac:dyDescent="0.15">
      <c r="A21774"/>
      <c r="B21774"/>
      <c r="C21774"/>
      <c r="D21774"/>
      <c r="E21774"/>
      <c r="F21774"/>
      <c r="G21774"/>
      <c r="H21774"/>
      <c r="I21774"/>
      <c r="J21774"/>
      <c r="K21774"/>
      <c r="L21774"/>
      <c r="M21774"/>
      <c r="N21774"/>
      <c r="O21774"/>
      <c r="P21774"/>
      <c r="Q21774"/>
      <c r="R21774"/>
      <c r="S21774"/>
      <c r="T21774"/>
      <c r="U21774"/>
      <c r="V21774"/>
      <c r="W21774"/>
      <c r="X21774"/>
      <c r="Y21774"/>
      <c r="Z21774"/>
      <c r="AA21774"/>
      <c r="AB21774"/>
      <c r="AC21774"/>
      <c r="AD21774"/>
      <c r="AE21774"/>
      <c r="AF21774"/>
      <c r="AG21774"/>
      <c r="AH21774"/>
      <c r="AI21774"/>
      <c r="AJ21774"/>
      <c r="AK21774"/>
      <c r="AL21774"/>
      <c r="AM21774"/>
      <c r="AN21774"/>
      <c r="AO21774"/>
      <c r="AP21774"/>
      <c r="AQ21774"/>
    </row>
    <row r="21775" spans="1:43" ht="37.9" customHeight="1" x14ac:dyDescent="0.15">
      <c r="A21775"/>
      <c r="B21775"/>
      <c r="C21775"/>
      <c r="D21775"/>
      <c r="E21775"/>
      <c r="F21775"/>
      <c r="G21775"/>
      <c r="H21775"/>
      <c r="I21775"/>
      <c r="J21775"/>
      <c r="K21775"/>
      <c r="L21775"/>
      <c r="M21775"/>
      <c r="N21775"/>
      <c r="O21775"/>
      <c r="P21775"/>
      <c r="Q21775"/>
      <c r="R21775"/>
      <c r="S21775"/>
      <c r="T21775"/>
      <c r="U21775"/>
      <c r="V21775"/>
      <c r="W21775"/>
      <c r="X21775"/>
      <c r="Y21775"/>
      <c r="Z21775"/>
      <c r="AA21775"/>
      <c r="AB21775"/>
      <c r="AC21775"/>
      <c r="AD21775"/>
      <c r="AE21775"/>
      <c r="AF21775"/>
      <c r="AG21775"/>
      <c r="AH21775"/>
      <c r="AI21775"/>
      <c r="AJ21775"/>
      <c r="AK21775"/>
      <c r="AL21775"/>
      <c r="AM21775"/>
      <c r="AN21775"/>
      <c r="AO21775"/>
      <c r="AP21775"/>
      <c r="AQ21775"/>
    </row>
    <row r="21776" spans="1:43" ht="37.9" customHeight="1" x14ac:dyDescent="0.15">
      <c r="A21776"/>
      <c r="B21776"/>
      <c r="C21776"/>
      <c r="D21776"/>
      <c r="E21776"/>
      <c r="F21776"/>
      <c r="G21776"/>
      <c r="H21776"/>
      <c r="I21776"/>
      <c r="J21776"/>
      <c r="K21776"/>
      <c r="L21776"/>
      <c r="M21776"/>
      <c r="N21776"/>
      <c r="O21776"/>
      <c r="P21776"/>
      <c r="Q21776"/>
      <c r="R21776"/>
      <c r="S21776"/>
      <c r="T21776"/>
      <c r="U21776"/>
      <c r="V21776"/>
      <c r="W21776"/>
      <c r="X21776"/>
      <c r="Y21776"/>
      <c r="Z21776"/>
      <c r="AA21776"/>
      <c r="AB21776"/>
      <c r="AC21776"/>
      <c r="AD21776"/>
      <c r="AE21776"/>
      <c r="AF21776"/>
      <c r="AG21776"/>
      <c r="AH21776"/>
      <c r="AI21776"/>
      <c r="AJ21776"/>
      <c r="AK21776"/>
      <c r="AL21776"/>
      <c r="AM21776"/>
      <c r="AN21776"/>
      <c r="AO21776"/>
      <c r="AP21776"/>
      <c r="AQ21776"/>
    </row>
    <row r="21777" spans="1:43" ht="37.9" customHeight="1" x14ac:dyDescent="0.15">
      <c r="A21777"/>
      <c r="B21777"/>
      <c r="C21777"/>
      <c r="D21777"/>
      <c r="E21777"/>
      <c r="F21777"/>
      <c r="G21777"/>
      <c r="H21777"/>
      <c r="I21777"/>
      <c r="J21777"/>
      <c r="K21777"/>
      <c r="L21777"/>
      <c r="M21777"/>
      <c r="N21777"/>
      <c r="O21777"/>
      <c r="P21777"/>
      <c r="Q21777"/>
      <c r="R21777"/>
      <c r="S21777"/>
      <c r="T21777"/>
      <c r="U21777"/>
      <c r="V21777"/>
      <c r="W21777"/>
      <c r="X21777"/>
      <c r="Y21777"/>
      <c r="Z21777"/>
      <c r="AA21777"/>
      <c r="AB21777"/>
      <c r="AC21777"/>
      <c r="AD21777"/>
      <c r="AE21777"/>
      <c r="AF21777"/>
      <c r="AG21777"/>
      <c r="AH21777"/>
      <c r="AI21777"/>
      <c r="AJ21777"/>
      <c r="AK21777"/>
      <c r="AL21777"/>
      <c r="AM21777"/>
      <c r="AN21777"/>
      <c r="AO21777"/>
      <c r="AP21777"/>
      <c r="AQ21777"/>
    </row>
    <row r="21778" spans="1:43" ht="37.9" customHeight="1" x14ac:dyDescent="0.15">
      <c r="A21778"/>
      <c r="B21778"/>
      <c r="C21778"/>
      <c r="D21778"/>
      <c r="E21778"/>
      <c r="F21778"/>
      <c r="G21778"/>
      <c r="H21778"/>
      <c r="I21778"/>
      <c r="J21778"/>
      <c r="K21778"/>
      <c r="L21778"/>
      <c r="M21778"/>
      <c r="N21778"/>
      <c r="O21778"/>
      <c r="P21778"/>
      <c r="Q21778"/>
      <c r="R21778"/>
      <c r="S21778"/>
      <c r="T21778"/>
      <c r="U21778"/>
      <c r="V21778"/>
      <c r="W21778"/>
      <c r="X21778"/>
      <c r="Y21778"/>
      <c r="Z21778"/>
      <c r="AA21778"/>
      <c r="AB21778"/>
      <c r="AC21778"/>
      <c r="AD21778"/>
      <c r="AE21778"/>
      <c r="AF21778"/>
      <c r="AG21778"/>
      <c r="AH21778"/>
      <c r="AI21778"/>
      <c r="AJ21778"/>
      <c r="AK21778"/>
      <c r="AL21778"/>
      <c r="AM21778"/>
      <c r="AN21778"/>
      <c r="AO21778"/>
      <c r="AP21778"/>
      <c r="AQ21778"/>
    </row>
    <row r="21779" spans="1:43" ht="37.9" customHeight="1" x14ac:dyDescent="0.15">
      <c r="A21779"/>
      <c r="B21779"/>
      <c r="C21779"/>
      <c r="D21779"/>
      <c r="E21779"/>
      <c r="F21779"/>
      <c r="G21779"/>
      <c r="H21779"/>
      <c r="I21779"/>
      <c r="J21779"/>
      <c r="K21779"/>
      <c r="L21779"/>
      <c r="M21779"/>
      <c r="N21779"/>
      <c r="O21779"/>
      <c r="P21779"/>
      <c r="Q21779"/>
      <c r="R21779"/>
      <c r="S21779"/>
      <c r="T21779"/>
      <c r="U21779"/>
      <c r="V21779"/>
      <c r="W21779"/>
      <c r="X21779"/>
      <c r="Y21779"/>
      <c r="Z21779"/>
      <c r="AA21779"/>
      <c r="AB21779"/>
      <c r="AC21779"/>
      <c r="AD21779"/>
      <c r="AE21779"/>
      <c r="AF21779"/>
      <c r="AG21779"/>
      <c r="AH21779"/>
      <c r="AI21779"/>
      <c r="AJ21779"/>
      <c r="AK21779"/>
      <c r="AL21779"/>
      <c r="AM21779"/>
      <c r="AN21779"/>
      <c r="AO21779"/>
      <c r="AP21779"/>
      <c r="AQ21779"/>
    </row>
    <row r="21780" spans="1:43" ht="37.9" customHeight="1" x14ac:dyDescent="0.15">
      <c r="A21780"/>
      <c r="B21780"/>
      <c r="C21780"/>
      <c r="D21780"/>
      <c r="E21780"/>
      <c r="F21780"/>
      <c r="G21780"/>
      <c r="H21780"/>
      <c r="I21780"/>
      <c r="J21780"/>
      <c r="K21780"/>
      <c r="L21780"/>
      <c r="M21780"/>
      <c r="N21780"/>
      <c r="O21780"/>
      <c r="P21780"/>
      <c r="Q21780"/>
      <c r="R21780"/>
      <c r="S21780"/>
      <c r="T21780"/>
      <c r="U21780"/>
      <c r="V21780"/>
      <c r="W21780"/>
      <c r="X21780"/>
      <c r="Y21780"/>
      <c r="Z21780"/>
      <c r="AA21780"/>
      <c r="AB21780"/>
      <c r="AC21780"/>
      <c r="AD21780"/>
      <c r="AE21780"/>
      <c r="AF21780"/>
      <c r="AG21780"/>
      <c r="AH21780"/>
      <c r="AI21780"/>
      <c r="AJ21780"/>
      <c r="AK21780"/>
      <c r="AL21780"/>
      <c r="AM21780"/>
      <c r="AN21780"/>
      <c r="AO21780"/>
      <c r="AP21780"/>
      <c r="AQ21780"/>
    </row>
    <row r="21781" spans="1:43" ht="37.9" customHeight="1" x14ac:dyDescent="0.15">
      <c r="A21781"/>
      <c r="B21781"/>
      <c r="C21781"/>
      <c r="D21781"/>
      <c r="E21781"/>
      <c r="F21781"/>
      <c r="G21781"/>
      <c r="H21781"/>
      <c r="I21781"/>
      <c r="J21781"/>
      <c r="K21781"/>
      <c r="L21781"/>
      <c r="M21781"/>
      <c r="N21781"/>
      <c r="O21781"/>
      <c r="P21781"/>
      <c r="Q21781"/>
      <c r="R21781"/>
      <c r="S21781"/>
      <c r="T21781"/>
      <c r="U21781"/>
      <c r="V21781"/>
      <c r="W21781"/>
      <c r="X21781"/>
      <c r="Y21781"/>
      <c r="Z21781"/>
      <c r="AA21781"/>
      <c r="AB21781"/>
      <c r="AC21781"/>
      <c r="AD21781"/>
      <c r="AE21781"/>
      <c r="AF21781"/>
      <c r="AG21781"/>
      <c r="AH21781"/>
      <c r="AI21781"/>
      <c r="AJ21781"/>
      <c r="AK21781"/>
      <c r="AL21781"/>
      <c r="AM21781"/>
      <c r="AN21781"/>
      <c r="AO21781"/>
      <c r="AP21781"/>
      <c r="AQ21781"/>
    </row>
    <row r="21782" spans="1:43" ht="37.9" customHeight="1" x14ac:dyDescent="0.15">
      <c r="A21782"/>
      <c r="B21782"/>
      <c r="C21782"/>
      <c r="D21782"/>
      <c r="E21782"/>
      <c r="F21782"/>
      <c r="G21782"/>
      <c r="H21782"/>
      <c r="I21782"/>
      <c r="J21782"/>
      <c r="K21782"/>
      <c r="L21782"/>
      <c r="M21782"/>
      <c r="N21782"/>
      <c r="O21782"/>
      <c r="P21782"/>
      <c r="Q21782"/>
      <c r="R21782"/>
      <c r="S21782"/>
      <c r="T21782"/>
      <c r="U21782"/>
      <c r="V21782"/>
      <c r="W21782"/>
      <c r="X21782"/>
      <c r="Y21782"/>
      <c r="Z21782"/>
      <c r="AA21782"/>
      <c r="AB21782"/>
      <c r="AC21782"/>
      <c r="AD21782"/>
      <c r="AE21782"/>
      <c r="AF21782"/>
      <c r="AG21782"/>
      <c r="AH21782"/>
      <c r="AI21782"/>
      <c r="AJ21782"/>
      <c r="AK21782"/>
      <c r="AL21782"/>
      <c r="AM21782"/>
      <c r="AN21782"/>
      <c r="AO21782"/>
      <c r="AP21782"/>
      <c r="AQ21782"/>
    </row>
    <row r="21783" spans="1:43" ht="37.9" customHeight="1" x14ac:dyDescent="0.15">
      <c r="A21783"/>
      <c r="B21783"/>
      <c r="C21783"/>
      <c r="D21783"/>
      <c r="E21783"/>
      <c r="F21783"/>
      <c r="G21783"/>
      <c r="H21783"/>
      <c r="I21783"/>
      <c r="J21783"/>
      <c r="K21783"/>
      <c r="L21783"/>
      <c r="M21783"/>
      <c r="N21783"/>
      <c r="O21783"/>
      <c r="P21783"/>
      <c r="Q21783"/>
      <c r="R21783"/>
      <c r="S21783"/>
      <c r="T21783"/>
      <c r="U21783"/>
      <c r="V21783"/>
      <c r="W21783"/>
      <c r="X21783"/>
      <c r="Y21783"/>
      <c r="Z21783"/>
      <c r="AA21783"/>
      <c r="AB21783"/>
      <c r="AC21783"/>
      <c r="AD21783"/>
      <c r="AE21783"/>
      <c r="AF21783"/>
      <c r="AG21783"/>
      <c r="AH21783"/>
      <c r="AI21783"/>
      <c r="AJ21783"/>
      <c r="AK21783"/>
      <c r="AL21783"/>
      <c r="AM21783"/>
      <c r="AN21783"/>
      <c r="AO21783"/>
      <c r="AP21783"/>
      <c r="AQ21783"/>
    </row>
    <row r="21784" spans="1:43" ht="37.9" customHeight="1" x14ac:dyDescent="0.15">
      <c r="A21784"/>
      <c r="B21784"/>
      <c r="C21784"/>
      <c r="D21784"/>
      <c r="E21784"/>
      <c r="F21784"/>
      <c r="G21784"/>
      <c r="H21784"/>
      <c r="I21784"/>
      <c r="J21784"/>
      <c r="K21784"/>
      <c r="L21784"/>
      <c r="M21784"/>
      <c r="N21784"/>
      <c r="O21784"/>
      <c r="P21784"/>
      <c r="Q21784"/>
      <c r="R21784"/>
      <c r="S21784"/>
      <c r="T21784"/>
      <c r="U21784"/>
      <c r="V21784"/>
      <c r="W21784"/>
      <c r="X21784"/>
      <c r="Y21784"/>
      <c r="Z21784"/>
      <c r="AA21784"/>
      <c r="AB21784"/>
      <c r="AC21784"/>
      <c r="AD21784"/>
      <c r="AE21784"/>
      <c r="AF21784"/>
      <c r="AG21784"/>
      <c r="AH21784"/>
      <c r="AI21784"/>
      <c r="AJ21784"/>
      <c r="AK21784"/>
      <c r="AL21784"/>
      <c r="AM21784"/>
      <c r="AN21784"/>
      <c r="AO21784"/>
      <c r="AP21784"/>
      <c r="AQ21784"/>
    </row>
    <row r="21785" spans="1:43" ht="37.9" customHeight="1" x14ac:dyDescent="0.15">
      <c r="A21785"/>
      <c r="B21785"/>
      <c r="C21785"/>
      <c r="D21785"/>
      <c r="E21785"/>
      <c r="F21785"/>
      <c r="G21785"/>
      <c r="H21785"/>
      <c r="I21785"/>
      <c r="J21785"/>
      <c r="K21785"/>
      <c r="L21785"/>
      <c r="M21785"/>
      <c r="N21785"/>
      <c r="O21785"/>
      <c r="P21785"/>
      <c r="Q21785"/>
      <c r="R21785"/>
      <c r="S21785"/>
      <c r="T21785"/>
      <c r="U21785"/>
      <c r="V21785"/>
      <c r="W21785"/>
      <c r="X21785"/>
      <c r="Y21785"/>
      <c r="Z21785"/>
      <c r="AA21785"/>
      <c r="AB21785"/>
      <c r="AC21785"/>
      <c r="AD21785"/>
      <c r="AE21785"/>
      <c r="AF21785"/>
      <c r="AG21785"/>
      <c r="AH21785"/>
      <c r="AI21785"/>
      <c r="AJ21785"/>
      <c r="AK21785"/>
      <c r="AL21785"/>
      <c r="AM21785"/>
      <c r="AN21785"/>
      <c r="AO21785"/>
      <c r="AP21785"/>
      <c r="AQ21785"/>
    </row>
    <row r="21786" spans="1:43" ht="37.9" customHeight="1" x14ac:dyDescent="0.15">
      <c r="A21786"/>
      <c r="B21786"/>
      <c r="C21786"/>
      <c r="D21786"/>
      <c r="E21786"/>
      <c r="F21786"/>
      <c r="G21786"/>
      <c r="H21786"/>
      <c r="I21786"/>
      <c r="J21786"/>
      <c r="K21786"/>
      <c r="L21786"/>
      <c r="M21786"/>
      <c r="N21786"/>
      <c r="O21786"/>
      <c r="P21786"/>
      <c r="Q21786"/>
      <c r="R21786"/>
      <c r="S21786"/>
      <c r="T21786"/>
      <c r="U21786"/>
      <c r="V21786"/>
      <c r="W21786"/>
      <c r="X21786"/>
      <c r="Y21786"/>
      <c r="Z21786"/>
      <c r="AA21786"/>
      <c r="AB21786"/>
      <c r="AC21786"/>
      <c r="AD21786"/>
      <c r="AE21786"/>
      <c r="AF21786"/>
      <c r="AG21786"/>
      <c r="AH21786"/>
      <c r="AI21786"/>
      <c r="AJ21786"/>
      <c r="AK21786"/>
      <c r="AL21786"/>
      <c r="AM21786"/>
      <c r="AN21786"/>
      <c r="AO21786"/>
      <c r="AP21786"/>
      <c r="AQ21786"/>
    </row>
    <row r="21787" spans="1:43" ht="37.9" customHeight="1" x14ac:dyDescent="0.15">
      <c r="A21787"/>
      <c r="B21787"/>
      <c r="C21787"/>
      <c r="D21787"/>
      <c r="E21787"/>
      <c r="F21787"/>
      <c r="G21787"/>
      <c r="H21787"/>
      <c r="I21787"/>
      <c r="J21787"/>
      <c r="K21787"/>
      <c r="L21787"/>
      <c r="M21787"/>
      <c r="N21787"/>
      <c r="O21787"/>
      <c r="P21787"/>
      <c r="Q21787"/>
      <c r="R21787"/>
      <c r="S21787"/>
      <c r="T21787"/>
      <c r="U21787"/>
      <c r="V21787"/>
      <c r="W21787"/>
      <c r="X21787"/>
      <c r="Y21787"/>
      <c r="Z21787"/>
      <c r="AA21787"/>
      <c r="AB21787"/>
      <c r="AC21787"/>
      <c r="AD21787"/>
      <c r="AE21787"/>
      <c r="AF21787"/>
      <c r="AG21787"/>
      <c r="AH21787"/>
      <c r="AI21787"/>
      <c r="AJ21787"/>
      <c r="AK21787"/>
      <c r="AL21787"/>
      <c r="AM21787"/>
      <c r="AN21787"/>
      <c r="AO21787"/>
      <c r="AP21787"/>
      <c r="AQ21787"/>
    </row>
    <row r="21788" spans="1:43" ht="37.9" customHeight="1" x14ac:dyDescent="0.15">
      <c r="A21788"/>
      <c r="B21788"/>
      <c r="C21788"/>
      <c r="D21788"/>
      <c r="E21788"/>
      <c r="F21788"/>
      <c r="G21788"/>
      <c r="H21788"/>
      <c r="I21788"/>
      <c r="J21788"/>
      <c r="K21788"/>
      <c r="L21788"/>
      <c r="M21788"/>
      <c r="N21788"/>
      <c r="O21788"/>
      <c r="P21788"/>
      <c r="Q21788"/>
      <c r="R21788"/>
      <c r="S21788"/>
      <c r="T21788"/>
      <c r="U21788"/>
      <c r="V21788"/>
      <c r="W21788"/>
      <c r="X21788"/>
      <c r="Y21788"/>
      <c r="Z21788"/>
      <c r="AA21788"/>
      <c r="AB21788"/>
      <c r="AC21788"/>
      <c r="AD21788"/>
      <c r="AE21788"/>
      <c r="AF21788"/>
      <c r="AG21788"/>
      <c r="AH21788"/>
      <c r="AI21788"/>
      <c r="AJ21788"/>
      <c r="AK21788"/>
      <c r="AL21788"/>
      <c r="AM21788"/>
      <c r="AN21788"/>
      <c r="AO21788"/>
      <c r="AP21788"/>
      <c r="AQ21788"/>
    </row>
    <row r="21789" spans="1:43" ht="37.9" customHeight="1" x14ac:dyDescent="0.15">
      <c r="A21789"/>
      <c r="B21789"/>
      <c r="C21789"/>
      <c r="D21789"/>
      <c r="E21789"/>
      <c r="F21789"/>
      <c r="G21789"/>
      <c r="H21789"/>
      <c r="I21789"/>
      <c r="J21789"/>
      <c r="K21789"/>
      <c r="L21789"/>
      <c r="M21789"/>
      <c r="N21789"/>
      <c r="O21789"/>
      <c r="P21789"/>
      <c r="Q21789"/>
      <c r="R21789"/>
      <c r="S21789"/>
      <c r="T21789"/>
      <c r="U21789"/>
      <c r="V21789"/>
      <c r="W21789"/>
      <c r="X21789"/>
      <c r="Y21789"/>
      <c r="Z21789"/>
      <c r="AA21789"/>
      <c r="AB21789"/>
      <c r="AC21789"/>
      <c r="AD21789"/>
      <c r="AE21789"/>
      <c r="AF21789"/>
      <c r="AG21789"/>
      <c r="AH21789"/>
      <c r="AI21789"/>
      <c r="AJ21789"/>
      <c r="AK21789"/>
      <c r="AL21789"/>
      <c r="AM21789"/>
      <c r="AN21789"/>
      <c r="AO21789"/>
      <c r="AP21789"/>
      <c r="AQ21789"/>
    </row>
    <row r="21790" spans="1:43" ht="37.9" customHeight="1" x14ac:dyDescent="0.15">
      <c r="A21790"/>
      <c r="B21790"/>
      <c r="C21790"/>
      <c r="D21790"/>
      <c r="E21790"/>
      <c r="F21790"/>
      <c r="G21790"/>
      <c r="H21790"/>
      <c r="I21790"/>
      <c r="J21790"/>
      <c r="K21790"/>
      <c r="L21790"/>
      <c r="M21790"/>
      <c r="N21790"/>
      <c r="O21790"/>
      <c r="P21790"/>
      <c r="Q21790"/>
      <c r="R21790"/>
      <c r="S21790"/>
      <c r="T21790"/>
      <c r="U21790"/>
      <c r="V21790"/>
      <c r="W21790"/>
      <c r="X21790"/>
      <c r="Y21790"/>
      <c r="Z21790"/>
      <c r="AA21790"/>
      <c r="AB21790"/>
      <c r="AC21790"/>
      <c r="AD21790"/>
      <c r="AE21790"/>
      <c r="AF21790"/>
      <c r="AG21790"/>
      <c r="AH21790"/>
      <c r="AI21790"/>
      <c r="AJ21790"/>
      <c r="AK21790"/>
      <c r="AL21790"/>
      <c r="AM21790"/>
      <c r="AN21790"/>
      <c r="AO21790"/>
      <c r="AP21790"/>
      <c r="AQ21790"/>
    </row>
    <row r="21791" spans="1:43" ht="37.9" customHeight="1" x14ac:dyDescent="0.15">
      <c r="A21791"/>
      <c r="B21791"/>
      <c r="C21791"/>
      <c r="D21791"/>
      <c r="E21791"/>
      <c r="F21791"/>
      <c r="G21791"/>
      <c r="H21791"/>
      <c r="I21791"/>
      <c r="J21791"/>
      <c r="K21791"/>
      <c r="L21791"/>
      <c r="M21791"/>
      <c r="N21791"/>
      <c r="O21791"/>
      <c r="P21791"/>
      <c r="Q21791"/>
      <c r="R21791"/>
      <c r="S21791"/>
      <c r="T21791"/>
      <c r="U21791"/>
      <c r="V21791"/>
      <c r="W21791"/>
      <c r="X21791"/>
      <c r="Y21791"/>
      <c r="Z21791"/>
      <c r="AA21791"/>
      <c r="AB21791"/>
      <c r="AC21791"/>
      <c r="AD21791"/>
      <c r="AE21791"/>
      <c r="AF21791"/>
      <c r="AG21791"/>
      <c r="AH21791"/>
      <c r="AI21791"/>
      <c r="AJ21791"/>
      <c r="AK21791"/>
      <c r="AL21791"/>
      <c r="AM21791"/>
      <c r="AN21791"/>
      <c r="AO21791"/>
      <c r="AP21791"/>
      <c r="AQ21791"/>
    </row>
    <row r="21792" spans="1:43" ht="37.9" customHeight="1" x14ac:dyDescent="0.15">
      <c r="A21792"/>
      <c r="B21792"/>
      <c r="C21792"/>
      <c r="D21792"/>
      <c r="E21792"/>
      <c r="F21792"/>
      <c r="G21792"/>
      <c r="H21792"/>
      <c r="I21792"/>
      <c r="J21792"/>
      <c r="K21792"/>
      <c r="L21792"/>
      <c r="M21792"/>
      <c r="N21792"/>
      <c r="O21792"/>
      <c r="P21792"/>
      <c r="Q21792"/>
      <c r="R21792"/>
      <c r="S21792"/>
      <c r="T21792"/>
      <c r="U21792"/>
      <c r="V21792"/>
      <c r="W21792"/>
      <c r="X21792"/>
      <c r="Y21792"/>
      <c r="Z21792"/>
      <c r="AA21792"/>
      <c r="AB21792"/>
      <c r="AC21792"/>
      <c r="AD21792"/>
      <c r="AE21792"/>
      <c r="AF21792"/>
      <c r="AG21792"/>
      <c r="AH21792"/>
      <c r="AI21792"/>
      <c r="AJ21792"/>
      <c r="AK21792"/>
      <c r="AL21792"/>
      <c r="AM21792"/>
      <c r="AN21792"/>
      <c r="AO21792"/>
      <c r="AP21792"/>
      <c r="AQ21792"/>
    </row>
    <row r="21793" spans="1:43" ht="37.9" customHeight="1" x14ac:dyDescent="0.15">
      <c r="A21793"/>
      <c r="B21793"/>
      <c r="C21793"/>
      <c r="D21793"/>
      <c r="E21793"/>
      <c r="F21793"/>
      <c r="G21793"/>
      <c r="H21793"/>
      <c r="I21793"/>
      <c r="J21793"/>
      <c r="K21793"/>
      <c r="L21793"/>
      <c r="M21793"/>
      <c r="N21793"/>
      <c r="O21793"/>
      <c r="P21793"/>
      <c r="Q21793"/>
      <c r="R21793"/>
      <c r="S21793"/>
      <c r="T21793"/>
      <c r="U21793"/>
      <c r="V21793"/>
      <c r="W21793"/>
      <c r="X21793"/>
      <c r="Y21793"/>
      <c r="Z21793"/>
      <c r="AA21793"/>
      <c r="AB21793"/>
      <c r="AC21793"/>
      <c r="AD21793"/>
      <c r="AE21793"/>
      <c r="AF21793"/>
      <c r="AG21793"/>
      <c r="AH21793"/>
      <c r="AI21793"/>
      <c r="AJ21793"/>
      <c r="AK21793"/>
      <c r="AL21793"/>
      <c r="AM21793"/>
      <c r="AN21793"/>
      <c r="AO21793"/>
      <c r="AP21793"/>
      <c r="AQ21793"/>
    </row>
    <row r="21794" spans="1:43" ht="37.9" customHeight="1" x14ac:dyDescent="0.15">
      <c r="A21794"/>
      <c r="B21794"/>
      <c r="C21794"/>
      <c r="D21794"/>
      <c r="E21794"/>
      <c r="F21794"/>
      <c r="G21794"/>
      <c r="H21794"/>
      <c r="I21794"/>
      <c r="J21794"/>
      <c r="K21794"/>
      <c r="L21794"/>
      <c r="M21794"/>
      <c r="N21794"/>
      <c r="O21794"/>
      <c r="P21794"/>
      <c r="Q21794"/>
      <c r="R21794"/>
      <c r="S21794"/>
      <c r="T21794"/>
      <c r="U21794"/>
      <c r="V21794"/>
      <c r="W21794"/>
      <c r="X21794"/>
      <c r="Y21794"/>
      <c r="Z21794"/>
      <c r="AA21794"/>
      <c r="AB21794"/>
      <c r="AC21794"/>
      <c r="AD21794"/>
      <c r="AE21794"/>
      <c r="AF21794"/>
      <c r="AG21794"/>
      <c r="AH21794"/>
      <c r="AI21794"/>
      <c r="AJ21794"/>
      <c r="AK21794"/>
      <c r="AL21794"/>
      <c r="AM21794"/>
      <c r="AN21794"/>
      <c r="AO21794"/>
      <c r="AP21794"/>
      <c r="AQ21794"/>
    </row>
    <row r="21795" spans="1:43" ht="37.9" customHeight="1" x14ac:dyDescent="0.15">
      <c r="A21795"/>
      <c r="B21795"/>
      <c r="C21795"/>
      <c r="D21795"/>
      <c r="E21795"/>
      <c r="F21795"/>
      <c r="G21795"/>
      <c r="H21795"/>
      <c r="I21795"/>
      <c r="J21795"/>
      <c r="K21795"/>
      <c r="L21795"/>
      <c r="M21795"/>
      <c r="N21795"/>
      <c r="O21795"/>
      <c r="P21795"/>
      <c r="Q21795"/>
      <c r="R21795"/>
      <c r="S21795"/>
      <c r="T21795"/>
      <c r="U21795"/>
      <c r="V21795"/>
      <c r="W21795"/>
      <c r="X21795"/>
      <c r="Y21795"/>
      <c r="Z21795"/>
      <c r="AA21795"/>
      <c r="AB21795"/>
      <c r="AC21795"/>
      <c r="AD21795"/>
      <c r="AE21795"/>
      <c r="AF21795"/>
      <c r="AG21795"/>
      <c r="AH21795"/>
      <c r="AI21795"/>
      <c r="AJ21795"/>
      <c r="AK21795"/>
      <c r="AL21795"/>
      <c r="AM21795"/>
      <c r="AN21795"/>
      <c r="AO21795"/>
      <c r="AP21795"/>
      <c r="AQ21795"/>
    </row>
    <row r="21796" spans="1:43" ht="37.9" customHeight="1" x14ac:dyDescent="0.15">
      <c r="A21796"/>
      <c r="B21796"/>
      <c r="C21796"/>
      <c r="D21796"/>
      <c r="E21796"/>
      <c r="F21796"/>
      <c r="G21796"/>
      <c r="H21796"/>
      <c r="I21796"/>
      <c r="J21796"/>
      <c r="K21796"/>
      <c r="L21796"/>
      <c r="M21796"/>
      <c r="N21796"/>
      <c r="O21796"/>
      <c r="P21796"/>
      <c r="Q21796"/>
      <c r="R21796"/>
      <c r="S21796"/>
      <c r="T21796"/>
      <c r="U21796"/>
      <c r="V21796"/>
      <c r="W21796"/>
      <c r="X21796"/>
      <c r="Y21796"/>
      <c r="Z21796"/>
      <c r="AA21796"/>
      <c r="AB21796"/>
      <c r="AC21796"/>
      <c r="AD21796"/>
      <c r="AE21796"/>
      <c r="AF21796"/>
      <c r="AG21796"/>
      <c r="AH21796"/>
      <c r="AI21796"/>
      <c r="AJ21796"/>
      <c r="AK21796"/>
      <c r="AL21796"/>
      <c r="AM21796"/>
      <c r="AN21796"/>
      <c r="AO21796"/>
      <c r="AP21796"/>
      <c r="AQ21796"/>
    </row>
    <row r="21797" spans="1:43" ht="37.9" customHeight="1" x14ac:dyDescent="0.15">
      <c r="A21797"/>
      <c r="B21797"/>
      <c r="C21797"/>
      <c r="D21797"/>
      <c r="E21797"/>
      <c r="F21797"/>
      <c r="G21797"/>
      <c r="H21797"/>
      <c r="I21797"/>
      <c r="J21797"/>
      <c r="K21797"/>
      <c r="L21797"/>
      <c r="M21797"/>
      <c r="N21797"/>
      <c r="O21797"/>
      <c r="P21797"/>
      <c r="Q21797"/>
      <c r="R21797"/>
      <c r="S21797"/>
      <c r="T21797"/>
      <c r="U21797"/>
      <c r="V21797"/>
      <c r="W21797"/>
      <c r="X21797"/>
      <c r="Y21797"/>
      <c r="Z21797"/>
      <c r="AA21797"/>
      <c r="AB21797"/>
      <c r="AC21797"/>
      <c r="AD21797"/>
      <c r="AE21797"/>
      <c r="AF21797"/>
      <c r="AG21797"/>
      <c r="AH21797"/>
      <c r="AI21797"/>
      <c r="AJ21797"/>
      <c r="AK21797"/>
      <c r="AL21797"/>
      <c r="AM21797"/>
      <c r="AN21797"/>
      <c r="AO21797"/>
      <c r="AP21797"/>
      <c r="AQ21797"/>
    </row>
    <row r="21798" spans="1:43" ht="37.9" customHeight="1" x14ac:dyDescent="0.15">
      <c r="A21798"/>
      <c r="B21798"/>
      <c r="C21798"/>
      <c r="D21798"/>
      <c r="E21798"/>
      <c r="F21798"/>
      <c r="G21798"/>
      <c r="H21798"/>
      <c r="I21798"/>
      <c r="J21798"/>
      <c r="K21798"/>
      <c r="L21798"/>
      <c r="M21798"/>
      <c r="N21798"/>
      <c r="O21798"/>
      <c r="P21798"/>
      <c r="Q21798"/>
      <c r="R21798"/>
      <c r="S21798"/>
      <c r="T21798"/>
      <c r="U21798"/>
      <c r="V21798"/>
      <c r="W21798"/>
      <c r="X21798"/>
      <c r="Y21798"/>
      <c r="Z21798"/>
      <c r="AA21798"/>
      <c r="AB21798"/>
      <c r="AC21798"/>
      <c r="AD21798"/>
      <c r="AE21798"/>
      <c r="AF21798"/>
      <c r="AG21798"/>
      <c r="AH21798"/>
      <c r="AI21798"/>
      <c r="AJ21798"/>
      <c r="AK21798"/>
      <c r="AL21798"/>
      <c r="AM21798"/>
      <c r="AN21798"/>
      <c r="AO21798"/>
      <c r="AP21798"/>
      <c r="AQ21798"/>
    </row>
    <row r="21799" spans="1:43" ht="37.9" customHeight="1" x14ac:dyDescent="0.15">
      <c r="A21799"/>
      <c r="B21799"/>
      <c r="C21799"/>
      <c r="D21799"/>
      <c r="E21799"/>
      <c r="F21799"/>
      <c r="G21799"/>
      <c r="H21799"/>
      <c r="I21799"/>
      <c r="J21799"/>
      <c r="K21799"/>
      <c r="L21799"/>
      <c r="M21799"/>
      <c r="N21799"/>
      <c r="O21799"/>
      <c r="P21799"/>
      <c r="Q21799"/>
      <c r="R21799"/>
      <c r="S21799"/>
      <c r="T21799"/>
      <c r="U21799"/>
      <c r="V21799"/>
      <c r="W21799"/>
      <c r="X21799"/>
      <c r="Y21799"/>
      <c r="Z21799"/>
      <c r="AA21799"/>
      <c r="AB21799"/>
      <c r="AC21799"/>
      <c r="AD21799"/>
      <c r="AE21799"/>
      <c r="AF21799"/>
      <c r="AG21799"/>
      <c r="AH21799"/>
      <c r="AI21799"/>
      <c r="AJ21799"/>
      <c r="AK21799"/>
      <c r="AL21799"/>
      <c r="AM21799"/>
      <c r="AN21799"/>
      <c r="AO21799"/>
      <c r="AP21799"/>
      <c r="AQ21799"/>
    </row>
    <row r="21800" spans="1:43" ht="37.9" customHeight="1" x14ac:dyDescent="0.15">
      <c r="A21800"/>
      <c r="B21800"/>
      <c r="C21800"/>
      <c r="D21800"/>
      <c r="E21800"/>
      <c r="F21800"/>
      <c r="G21800"/>
      <c r="H21800"/>
      <c r="I21800"/>
      <c r="J21800"/>
      <c r="K21800"/>
      <c r="L21800"/>
      <c r="M21800"/>
      <c r="N21800"/>
      <c r="O21800"/>
      <c r="P21800"/>
      <c r="Q21800"/>
      <c r="R21800"/>
      <c r="S21800"/>
      <c r="T21800"/>
      <c r="U21800"/>
      <c r="V21800"/>
      <c r="W21800"/>
      <c r="X21800"/>
      <c r="Y21800"/>
      <c r="Z21800"/>
      <c r="AA21800"/>
      <c r="AB21800"/>
      <c r="AC21800"/>
      <c r="AD21800"/>
      <c r="AE21800"/>
      <c r="AF21800"/>
      <c r="AG21800"/>
      <c r="AH21800"/>
      <c r="AI21800"/>
      <c r="AJ21800"/>
      <c r="AK21800"/>
      <c r="AL21800"/>
      <c r="AM21800"/>
      <c r="AN21800"/>
      <c r="AO21800"/>
      <c r="AP21800"/>
      <c r="AQ21800"/>
    </row>
    <row r="21801" spans="1:43" ht="37.9" customHeight="1" x14ac:dyDescent="0.15">
      <c r="A21801"/>
      <c r="B21801"/>
      <c r="C21801"/>
      <c r="D21801"/>
      <c r="E21801"/>
      <c r="F21801"/>
      <c r="G21801"/>
      <c r="H21801"/>
      <c r="I21801"/>
      <c r="J21801"/>
      <c r="K21801"/>
      <c r="L21801"/>
      <c r="M21801"/>
      <c r="N21801"/>
      <c r="O21801"/>
      <c r="P21801"/>
      <c r="Q21801"/>
      <c r="R21801"/>
      <c r="S21801"/>
      <c r="T21801"/>
      <c r="U21801"/>
      <c r="V21801"/>
      <c r="W21801"/>
      <c r="X21801"/>
      <c r="Y21801"/>
      <c r="Z21801"/>
      <c r="AA21801"/>
      <c r="AB21801"/>
      <c r="AC21801"/>
      <c r="AD21801"/>
      <c r="AE21801"/>
      <c r="AF21801"/>
      <c r="AG21801"/>
      <c r="AH21801"/>
      <c r="AI21801"/>
      <c r="AJ21801"/>
      <c r="AK21801"/>
      <c r="AL21801"/>
      <c r="AM21801"/>
      <c r="AN21801"/>
      <c r="AO21801"/>
      <c r="AP21801"/>
      <c r="AQ21801"/>
    </row>
    <row r="21802" spans="1:43" ht="37.9" customHeight="1" x14ac:dyDescent="0.15">
      <c r="A21802"/>
      <c r="B21802"/>
      <c r="C21802"/>
      <c r="D21802"/>
      <c r="E21802"/>
      <c r="F21802"/>
      <c r="G21802"/>
      <c r="H21802"/>
      <c r="I21802"/>
      <c r="J21802"/>
      <c r="K21802"/>
      <c r="L21802"/>
      <c r="M21802"/>
      <c r="N21802"/>
      <c r="O21802"/>
      <c r="P21802"/>
      <c r="Q21802"/>
      <c r="R21802"/>
      <c r="S21802"/>
      <c r="T21802"/>
      <c r="U21802"/>
      <c r="V21802"/>
      <c r="W21802"/>
      <c r="X21802"/>
      <c r="Y21802"/>
      <c r="Z21802"/>
      <c r="AA21802"/>
      <c r="AB21802"/>
      <c r="AC21802"/>
      <c r="AD21802"/>
      <c r="AE21802"/>
      <c r="AF21802"/>
      <c r="AG21802"/>
      <c r="AH21802"/>
      <c r="AI21802"/>
      <c r="AJ21802"/>
      <c r="AK21802"/>
      <c r="AL21802"/>
      <c r="AM21802"/>
      <c r="AN21802"/>
      <c r="AO21802"/>
      <c r="AP21802"/>
      <c r="AQ21802"/>
    </row>
    <row r="21803" spans="1:43" ht="37.9" customHeight="1" x14ac:dyDescent="0.15">
      <c r="A21803"/>
      <c r="B21803"/>
      <c r="C21803"/>
      <c r="D21803"/>
      <c r="E21803"/>
      <c r="F21803"/>
      <c r="G21803"/>
      <c r="H21803"/>
      <c r="I21803"/>
      <c r="J21803"/>
      <c r="K21803"/>
      <c r="L21803"/>
      <c r="M21803"/>
      <c r="N21803"/>
      <c r="O21803"/>
      <c r="P21803"/>
      <c r="Q21803"/>
      <c r="R21803"/>
      <c r="S21803"/>
      <c r="T21803"/>
      <c r="U21803"/>
      <c r="V21803"/>
      <c r="W21803"/>
      <c r="X21803"/>
      <c r="Y21803"/>
      <c r="Z21803"/>
      <c r="AA21803"/>
      <c r="AB21803"/>
      <c r="AC21803"/>
      <c r="AD21803"/>
      <c r="AE21803"/>
      <c r="AF21803"/>
      <c r="AG21803"/>
      <c r="AH21803"/>
      <c r="AI21803"/>
      <c r="AJ21803"/>
      <c r="AK21803"/>
      <c r="AL21803"/>
      <c r="AM21803"/>
      <c r="AN21803"/>
      <c r="AO21803"/>
      <c r="AP21803"/>
      <c r="AQ21803"/>
    </row>
    <row r="21804" spans="1:43" ht="37.9" customHeight="1" x14ac:dyDescent="0.15">
      <c r="A21804"/>
      <c r="B21804"/>
      <c r="C21804"/>
      <c r="D21804"/>
      <c r="E21804"/>
      <c r="F21804"/>
      <c r="G21804"/>
      <c r="H21804"/>
      <c r="I21804"/>
      <c r="J21804"/>
      <c r="K21804"/>
      <c r="L21804"/>
      <c r="M21804"/>
      <c r="N21804"/>
      <c r="O21804"/>
      <c r="P21804"/>
      <c r="Q21804"/>
      <c r="R21804"/>
      <c r="S21804"/>
      <c r="T21804"/>
      <c r="U21804"/>
      <c r="V21804"/>
      <c r="W21804"/>
      <c r="X21804"/>
      <c r="Y21804"/>
      <c r="Z21804"/>
      <c r="AA21804"/>
      <c r="AB21804"/>
      <c r="AC21804"/>
      <c r="AD21804"/>
      <c r="AE21804"/>
      <c r="AF21804"/>
      <c r="AG21804"/>
      <c r="AH21804"/>
      <c r="AI21804"/>
      <c r="AJ21804"/>
      <c r="AK21804"/>
      <c r="AL21804"/>
      <c r="AM21804"/>
      <c r="AN21804"/>
      <c r="AO21804"/>
      <c r="AP21804"/>
      <c r="AQ21804"/>
    </row>
    <row r="21805" spans="1:43" ht="37.9" customHeight="1" x14ac:dyDescent="0.15">
      <c r="A21805"/>
      <c r="B21805"/>
      <c r="C21805"/>
      <c r="D21805"/>
      <c r="E21805"/>
      <c r="F21805"/>
      <c r="G21805"/>
      <c r="H21805"/>
      <c r="I21805"/>
      <c r="J21805"/>
      <c r="K21805"/>
      <c r="L21805"/>
      <c r="M21805"/>
      <c r="N21805"/>
      <c r="O21805"/>
      <c r="P21805"/>
      <c r="Q21805"/>
      <c r="R21805"/>
      <c r="S21805"/>
      <c r="T21805"/>
      <c r="U21805"/>
      <c r="V21805"/>
      <c r="W21805"/>
      <c r="X21805"/>
      <c r="Y21805"/>
      <c r="Z21805"/>
      <c r="AA21805"/>
      <c r="AB21805"/>
      <c r="AC21805"/>
      <c r="AD21805"/>
      <c r="AE21805"/>
      <c r="AF21805"/>
      <c r="AG21805"/>
      <c r="AH21805"/>
      <c r="AI21805"/>
      <c r="AJ21805"/>
      <c r="AK21805"/>
      <c r="AL21805"/>
      <c r="AM21805"/>
      <c r="AN21805"/>
      <c r="AO21805"/>
      <c r="AP21805"/>
      <c r="AQ21805"/>
    </row>
    <row r="21806" spans="1:43" ht="37.9" customHeight="1" x14ac:dyDescent="0.15">
      <c r="A21806"/>
      <c r="B21806"/>
      <c r="C21806"/>
      <c r="D21806"/>
      <c r="E21806"/>
      <c r="F21806"/>
      <c r="G21806"/>
      <c r="H21806"/>
      <c r="I21806"/>
      <c r="J21806"/>
      <c r="K21806"/>
      <c r="L21806"/>
      <c r="M21806"/>
      <c r="N21806"/>
      <c r="O21806"/>
      <c r="P21806"/>
      <c r="Q21806"/>
      <c r="R21806"/>
      <c r="S21806"/>
      <c r="T21806"/>
      <c r="U21806"/>
      <c r="V21806"/>
      <c r="W21806"/>
      <c r="X21806"/>
      <c r="Y21806"/>
      <c r="Z21806"/>
      <c r="AA21806"/>
      <c r="AB21806"/>
      <c r="AC21806"/>
      <c r="AD21806"/>
      <c r="AE21806"/>
      <c r="AF21806"/>
      <c r="AG21806"/>
      <c r="AH21806"/>
      <c r="AI21806"/>
      <c r="AJ21806"/>
      <c r="AK21806"/>
      <c r="AL21806"/>
      <c r="AM21806"/>
      <c r="AN21806"/>
      <c r="AO21806"/>
      <c r="AP21806"/>
      <c r="AQ21806"/>
    </row>
    <row r="21807" spans="1:43" ht="37.9" customHeight="1" x14ac:dyDescent="0.15">
      <c r="A21807"/>
      <c r="B21807"/>
      <c r="C21807"/>
      <c r="D21807"/>
      <c r="E21807"/>
      <c r="F21807"/>
      <c r="G21807"/>
      <c r="H21807"/>
      <c r="I21807"/>
      <c r="J21807"/>
      <c r="K21807"/>
      <c r="L21807"/>
      <c r="M21807"/>
      <c r="N21807"/>
      <c r="O21807"/>
      <c r="P21807"/>
      <c r="Q21807"/>
      <c r="R21807"/>
      <c r="S21807"/>
      <c r="T21807"/>
      <c r="U21807"/>
      <c r="V21807"/>
      <c r="W21807"/>
      <c r="X21807"/>
      <c r="Y21807"/>
      <c r="Z21807"/>
      <c r="AA21807"/>
      <c r="AB21807"/>
      <c r="AC21807"/>
      <c r="AD21807"/>
      <c r="AE21807"/>
      <c r="AF21807"/>
      <c r="AG21807"/>
      <c r="AH21807"/>
      <c r="AI21807"/>
      <c r="AJ21807"/>
      <c r="AK21807"/>
      <c r="AL21807"/>
      <c r="AM21807"/>
      <c r="AN21807"/>
      <c r="AO21807"/>
      <c r="AP21807"/>
      <c r="AQ21807"/>
    </row>
    <row r="21808" spans="1:43" ht="37.9" customHeight="1" x14ac:dyDescent="0.15">
      <c r="A21808"/>
      <c r="B21808"/>
      <c r="C21808"/>
      <c r="D21808"/>
      <c r="E21808"/>
      <c r="F21808"/>
      <c r="G21808"/>
      <c r="H21808"/>
      <c r="I21808"/>
      <c r="J21808"/>
      <c r="K21808"/>
      <c r="L21808"/>
      <c r="M21808"/>
      <c r="N21808"/>
      <c r="O21808"/>
      <c r="P21808"/>
      <c r="Q21808"/>
      <c r="R21808"/>
      <c r="S21808"/>
      <c r="T21808"/>
      <c r="U21808"/>
      <c r="V21808"/>
      <c r="W21808"/>
      <c r="X21808"/>
      <c r="Y21808"/>
      <c r="Z21808"/>
      <c r="AA21808"/>
      <c r="AB21808"/>
      <c r="AC21808"/>
      <c r="AD21808"/>
      <c r="AE21808"/>
      <c r="AF21808"/>
      <c r="AG21808"/>
      <c r="AH21808"/>
      <c r="AI21808"/>
      <c r="AJ21808"/>
      <c r="AK21808"/>
      <c r="AL21808"/>
      <c r="AM21808"/>
      <c r="AN21808"/>
      <c r="AO21808"/>
      <c r="AP21808"/>
      <c r="AQ21808"/>
    </row>
    <row r="21809" spans="1:43" ht="37.9" customHeight="1" x14ac:dyDescent="0.15">
      <c r="A21809"/>
      <c r="B21809"/>
      <c r="C21809"/>
      <c r="D21809"/>
      <c r="E21809"/>
      <c r="F21809"/>
      <c r="G21809"/>
      <c r="H21809"/>
      <c r="I21809"/>
      <c r="J21809"/>
      <c r="K21809"/>
      <c r="L21809"/>
      <c r="M21809"/>
      <c r="N21809"/>
      <c r="O21809"/>
      <c r="P21809"/>
      <c r="Q21809"/>
      <c r="R21809"/>
      <c r="S21809"/>
      <c r="T21809"/>
      <c r="U21809"/>
      <c r="V21809"/>
      <c r="W21809"/>
      <c r="X21809"/>
      <c r="Y21809"/>
      <c r="Z21809"/>
      <c r="AA21809"/>
      <c r="AB21809"/>
      <c r="AC21809"/>
      <c r="AD21809"/>
      <c r="AE21809"/>
      <c r="AF21809"/>
      <c r="AG21809"/>
      <c r="AH21809"/>
      <c r="AI21809"/>
      <c r="AJ21809"/>
      <c r="AK21809"/>
      <c r="AL21809"/>
      <c r="AM21809"/>
      <c r="AN21809"/>
      <c r="AO21809"/>
      <c r="AP21809"/>
      <c r="AQ21809"/>
    </row>
    <row r="21810" spans="1:43" ht="37.9" customHeight="1" x14ac:dyDescent="0.15">
      <c r="A21810"/>
      <c r="B21810"/>
      <c r="C21810"/>
      <c r="D21810"/>
      <c r="E21810"/>
      <c r="F21810"/>
      <c r="G21810"/>
      <c r="H21810"/>
      <c r="I21810"/>
      <c r="J21810"/>
      <c r="K21810"/>
      <c r="L21810"/>
      <c r="M21810"/>
      <c r="N21810"/>
      <c r="O21810"/>
      <c r="P21810"/>
      <c r="Q21810"/>
      <c r="R21810"/>
      <c r="S21810"/>
      <c r="T21810"/>
      <c r="U21810"/>
      <c r="V21810"/>
      <c r="W21810"/>
      <c r="X21810"/>
      <c r="Y21810"/>
      <c r="Z21810"/>
      <c r="AA21810"/>
      <c r="AB21810"/>
      <c r="AC21810"/>
      <c r="AD21810"/>
      <c r="AE21810"/>
      <c r="AF21810"/>
      <c r="AG21810"/>
      <c r="AH21810"/>
      <c r="AI21810"/>
      <c r="AJ21810"/>
      <c r="AK21810"/>
      <c r="AL21810"/>
      <c r="AM21810"/>
      <c r="AN21810"/>
      <c r="AO21810"/>
      <c r="AP21810"/>
      <c r="AQ21810"/>
    </row>
    <row r="21811" spans="1:43" ht="37.9" customHeight="1" x14ac:dyDescent="0.15">
      <c r="A21811"/>
      <c r="B21811"/>
      <c r="C21811"/>
      <c r="D21811"/>
      <c r="E21811"/>
      <c r="F21811"/>
      <c r="G21811"/>
      <c r="H21811"/>
      <c r="I21811"/>
      <c r="J21811"/>
      <c r="K21811"/>
      <c r="L21811"/>
      <c r="M21811"/>
      <c r="N21811"/>
      <c r="O21811"/>
      <c r="P21811"/>
      <c r="Q21811"/>
      <c r="R21811"/>
      <c r="S21811"/>
      <c r="T21811"/>
      <c r="U21811"/>
      <c r="V21811"/>
      <c r="W21811"/>
      <c r="X21811"/>
      <c r="Y21811"/>
      <c r="Z21811"/>
      <c r="AA21811"/>
      <c r="AB21811"/>
      <c r="AC21811"/>
      <c r="AD21811"/>
      <c r="AE21811"/>
      <c r="AF21811"/>
      <c r="AG21811"/>
      <c r="AH21811"/>
      <c r="AI21811"/>
      <c r="AJ21811"/>
      <c r="AK21811"/>
      <c r="AL21811"/>
      <c r="AM21811"/>
      <c r="AN21811"/>
      <c r="AO21811"/>
      <c r="AP21811"/>
      <c r="AQ21811"/>
    </row>
    <row r="21812" spans="1:43" ht="37.9" customHeight="1" x14ac:dyDescent="0.15">
      <c r="A21812"/>
      <c r="B21812"/>
      <c r="C21812"/>
      <c r="D21812"/>
      <c r="E21812"/>
      <c r="F21812"/>
      <c r="G21812"/>
      <c r="H21812"/>
      <c r="I21812"/>
      <c r="J21812"/>
      <c r="K21812"/>
      <c r="L21812"/>
      <c r="M21812"/>
      <c r="N21812"/>
      <c r="O21812"/>
      <c r="P21812"/>
      <c r="Q21812"/>
      <c r="R21812"/>
      <c r="S21812"/>
      <c r="T21812"/>
      <c r="U21812"/>
      <c r="V21812"/>
      <c r="W21812"/>
      <c r="X21812"/>
      <c r="Y21812"/>
      <c r="Z21812"/>
      <c r="AA21812"/>
      <c r="AB21812"/>
      <c r="AC21812"/>
      <c r="AD21812"/>
      <c r="AE21812"/>
      <c r="AF21812"/>
      <c r="AG21812"/>
      <c r="AH21812"/>
      <c r="AI21812"/>
      <c r="AJ21812"/>
      <c r="AK21812"/>
      <c r="AL21812"/>
      <c r="AM21812"/>
      <c r="AN21812"/>
      <c r="AO21812"/>
      <c r="AP21812"/>
      <c r="AQ21812"/>
    </row>
    <row r="21813" spans="1:43" ht="37.9" customHeight="1" x14ac:dyDescent="0.15">
      <c r="A21813"/>
      <c r="B21813"/>
      <c r="C21813"/>
      <c r="D21813"/>
      <c r="E21813"/>
      <c r="F21813"/>
      <c r="G21813"/>
      <c r="H21813"/>
      <c r="I21813"/>
      <c r="J21813"/>
      <c r="K21813"/>
      <c r="L21813"/>
      <c r="M21813"/>
      <c r="N21813"/>
      <c r="O21813"/>
      <c r="P21813"/>
      <c r="Q21813"/>
      <c r="R21813"/>
      <c r="S21813"/>
      <c r="T21813"/>
      <c r="U21813"/>
      <c r="V21813"/>
      <c r="W21813"/>
      <c r="X21813"/>
      <c r="Y21813"/>
      <c r="Z21813"/>
      <c r="AA21813"/>
      <c r="AB21813"/>
      <c r="AC21813"/>
      <c r="AD21813"/>
      <c r="AE21813"/>
      <c r="AF21813"/>
      <c r="AG21813"/>
      <c r="AH21813"/>
      <c r="AI21813"/>
      <c r="AJ21813"/>
      <c r="AK21813"/>
      <c r="AL21813"/>
      <c r="AM21813"/>
      <c r="AN21813"/>
      <c r="AO21813"/>
      <c r="AP21813"/>
      <c r="AQ21813"/>
    </row>
    <row r="21814" spans="1:43" ht="37.9" customHeight="1" x14ac:dyDescent="0.15">
      <c r="A21814"/>
      <c r="B21814"/>
      <c r="C21814"/>
      <c r="D21814"/>
      <c r="E21814"/>
      <c r="F21814"/>
      <c r="G21814"/>
      <c r="H21814"/>
      <c r="I21814"/>
      <c r="J21814"/>
      <c r="K21814"/>
      <c r="L21814"/>
      <c r="M21814"/>
      <c r="N21814"/>
      <c r="O21814"/>
      <c r="P21814"/>
      <c r="Q21814"/>
      <c r="R21814"/>
      <c r="S21814"/>
      <c r="T21814"/>
      <c r="U21814"/>
      <c r="V21814"/>
      <c r="W21814"/>
      <c r="X21814"/>
      <c r="Y21814"/>
      <c r="Z21814"/>
      <c r="AA21814"/>
      <c r="AB21814"/>
      <c r="AC21814"/>
      <c r="AD21814"/>
      <c r="AE21814"/>
      <c r="AF21814"/>
      <c r="AG21814"/>
      <c r="AH21814"/>
      <c r="AI21814"/>
      <c r="AJ21814"/>
      <c r="AK21814"/>
      <c r="AL21814"/>
      <c r="AM21814"/>
      <c r="AN21814"/>
      <c r="AO21814"/>
      <c r="AP21814"/>
      <c r="AQ21814"/>
    </row>
    <row r="21815" spans="1:43" ht="37.9" customHeight="1" x14ac:dyDescent="0.15">
      <c r="A21815"/>
      <c r="B21815"/>
      <c r="C21815"/>
      <c r="D21815"/>
      <c r="E21815"/>
      <c r="F21815"/>
      <c r="G21815"/>
      <c r="H21815"/>
      <c r="I21815"/>
      <c r="J21815"/>
      <c r="K21815"/>
      <c r="L21815"/>
      <c r="M21815"/>
      <c r="N21815"/>
      <c r="O21815"/>
      <c r="P21815"/>
      <c r="Q21815"/>
      <c r="R21815"/>
      <c r="S21815"/>
      <c r="T21815"/>
      <c r="U21815"/>
      <c r="V21815"/>
      <c r="W21815"/>
      <c r="X21815"/>
      <c r="Y21815"/>
      <c r="Z21815"/>
      <c r="AA21815"/>
      <c r="AB21815"/>
      <c r="AC21815"/>
      <c r="AD21815"/>
      <c r="AE21815"/>
      <c r="AF21815"/>
      <c r="AG21815"/>
      <c r="AH21815"/>
      <c r="AI21815"/>
      <c r="AJ21815"/>
      <c r="AK21815"/>
      <c r="AL21815"/>
      <c r="AM21815"/>
      <c r="AN21815"/>
      <c r="AO21815"/>
      <c r="AP21815"/>
      <c r="AQ21815"/>
    </row>
    <row r="21816" spans="1:43" ht="37.9" customHeight="1" x14ac:dyDescent="0.15">
      <c r="A21816"/>
      <c r="B21816"/>
      <c r="C21816"/>
      <c r="D21816"/>
      <c r="E21816"/>
      <c r="F21816"/>
      <c r="G21816"/>
      <c r="H21816"/>
      <c r="I21816"/>
      <c r="J21816"/>
      <c r="K21816"/>
      <c r="L21816"/>
      <c r="M21816"/>
      <c r="N21816"/>
      <c r="O21816"/>
      <c r="P21816"/>
      <c r="Q21816"/>
      <c r="R21816"/>
      <c r="S21816"/>
      <c r="T21816"/>
      <c r="U21816"/>
      <c r="V21816"/>
      <c r="W21816"/>
      <c r="X21816"/>
      <c r="Y21816"/>
      <c r="Z21816"/>
      <c r="AA21816"/>
      <c r="AB21816"/>
      <c r="AC21816"/>
      <c r="AD21816"/>
      <c r="AE21816"/>
      <c r="AF21816"/>
      <c r="AG21816"/>
      <c r="AH21816"/>
      <c r="AI21816"/>
      <c r="AJ21816"/>
      <c r="AK21816"/>
      <c r="AL21816"/>
      <c r="AM21816"/>
      <c r="AN21816"/>
      <c r="AO21816"/>
      <c r="AP21816"/>
      <c r="AQ21816"/>
    </row>
    <row r="21817" spans="1:43" ht="37.9" customHeight="1" x14ac:dyDescent="0.15">
      <c r="A21817"/>
      <c r="B21817"/>
      <c r="C21817"/>
      <c r="D21817"/>
      <c r="E21817"/>
      <c r="F21817"/>
      <c r="G21817"/>
      <c r="H21817"/>
      <c r="I21817"/>
      <c r="J21817"/>
      <c r="K21817"/>
      <c r="L21817"/>
      <c r="M21817"/>
      <c r="N21817"/>
      <c r="O21817"/>
      <c r="P21817"/>
      <c r="Q21817"/>
      <c r="R21817"/>
      <c r="S21817"/>
      <c r="T21817"/>
      <c r="U21817"/>
      <c r="V21817"/>
      <c r="W21817"/>
      <c r="X21817"/>
      <c r="Y21817"/>
      <c r="Z21817"/>
      <c r="AA21817"/>
      <c r="AB21817"/>
      <c r="AC21817"/>
      <c r="AD21817"/>
      <c r="AE21817"/>
      <c r="AF21817"/>
      <c r="AG21817"/>
      <c r="AH21817"/>
      <c r="AI21817"/>
      <c r="AJ21817"/>
      <c r="AK21817"/>
      <c r="AL21817"/>
      <c r="AM21817"/>
      <c r="AN21817"/>
      <c r="AO21817"/>
      <c r="AP21817"/>
      <c r="AQ21817"/>
    </row>
    <row r="21818" spans="1:43" ht="37.9" customHeight="1" x14ac:dyDescent="0.15">
      <c r="A21818"/>
      <c r="B21818"/>
      <c r="C21818"/>
      <c r="D21818"/>
      <c r="E21818"/>
      <c r="F21818"/>
      <c r="G21818"/>
      <c r="H21818"/>
      <c r="I21818"/>
      <c r="J21818"/>
      <c r="K21818"/>
      <c r="L21818"/>
      <c r="M21818"/>
      <c r="N21818"/>
      <c r="O21818"/>
      <c r="P21818"/>
      <c r="Q21818"/>
      <c r="R21818"/>
      <c r="S21818"/>
      <c r="T21818"/>
      <c r="U21818"/>
      <c r="V21818"/>
      <c r="W21818"/>
      <c r="X21818"/>
      <c r="Y21818"/>
      <c r="Z21818"/>
      <c r="AA21818"/>
      <c r="AB21818"/>
      <c r="AC21818"/>
      <c r="AD21818"/>
      <c r="AE21818"/>
      <c r="AF21818"/>
      <c r="AG21818"/>
      <c r="AH21818"/>
      <c r="AI21818"/>
      <c r="AJ21818"/>
      <c r="AK21818"/>
      <c r="AL21818"/>
      <c r="AM21818"/>
      <c r="AN21818"/>
      <c r="AO21818"/>
      <c r="AP21818"/>
      <c r="AQ21818"/>
    </row>
    <row r="21819" spans="1:43" ht="37.9" customHeight="1" x14ac:dyDescent="0.15">
      <c r="A21819"/>
      <c r="B21819"/>
      <c r="C21819"/>
      <c r="D21819"/>
      <c r="E21819"/>
      <c r="F21819"/>
      <c r="G21819"/>
      <c r="H21819"/>
      <c r="I21819"/>
      <c r="J21819"/>
      <c r="K21819"/>
      <c r="L21819"/>
      <c r="M21819"/>
      <c r="N21819"/>
      <c r="O21819"/>
      <c r="P21819"/>
      <c r="Q21819"/>
      <c r="R21819"/>
      <c r="S21819"/>
      <c r="T21819"/>
      <c r="U21819"/>
      <c r="V21819"/>
      <c r="W21819"/>
      <c r="X21819"/>
      <c r="Y21819"/>
      <c r="Z21819"/>
      <c r="AA21819"/>
      <c r="AB21819"/>
      <c r="AC21819"/>
      <c r="AD21819"/>
      <c r="AE21819"/>
      <c r="AF21819"/>
      <c r="AG21819"/>
      <c r="AH21819"/>
      <c r="AI21819"/>
      <c r="AJ21819"/>
      <c r="AK21819"/>
      <c r="AL21819"/>
      <c r="AM21819"/>
      <c r="AN21819"/>
      <c r="AO21819"/>
      <c r="AP21819"/>
      <c r="AQ21819"/>
    </row>
    <row r="21820" spans="1:43" ht="37.9" customHeight="1" x14ac:dyDescent="0.15">
      <c r="A21820"/>
      <c r="B21820"/>
      <c r="C21820"/>
      <c r="D21820"/>
      <c r="E21820"/>
      <c r="F21820"/>
      <c r="G21820"/>
      <c r="H21820"/>
      <c r="I21820"/>
      <c r="J21820"/>
      <c r="K21820"/>
      <c r="L21820"/>
      <c r="M21820"/>
      <c r="N21820"/>
      <c r="O21820"/>
      <c r="P21820"/>
      <c r="Q21820"/>
      <c r="R21820"/>
      <c r="S21820"/>
      <c r="T21820"/>
      <c r="U21820"/>
      <c r="V21820"/>
      <c r="W21820"/>
      <c r="X21820"/>
      <c r="Y21820"/>
      <c r="Z21820"/>
      <c r="AA21820"/>
      <c r="AB21820"/>
      <c r="AC21820"/>
      <c r="AD21820"/>
      <c r="AE21820"/>
      <c r="AF21820"/>
      <c r="AG21820"/>
      <c r="AH21820"/>
      <c r="AI21820"/>
      <c r="AJ21820"/>
      <c r="AK21820"/>
      <c r="AL21820"/>
      <c r="AM21820"/>
      <c r="AN21820"/>
      <c r="AO21820"/>
      <c r="AP21820"/>
      <c r="AQ21820"/>
    </row>
    <row r="21821" spans="1:43" ht="37.9" customHeight="1" x14ac:dyDescent="0.15">
      <c r="A21821"/>
      <c r="B21821"/>
      <c r="C21821"/>
      <c r="D21821"/>
      <c r="E21821"/>
      <c r="F21821"/>
      <c r="G21821"/>
      <c r="H21821"/>
      <c r="I21821"/>
      <c r="J21821"/>
      <c r="K21821"/>
      <c r="L21821"/>
      <c r="M21821"/>
      <c r="N21821"/>
      <c r="O21821"/>
      <c r="P21821"/>
      <c r="Q21821"/>
      <c r="R21821"/>
      <c r="S21821"/>
      <c r="T21821"/>
      <c r="U21821"/>
      <c r="V21821"/>
      <c r="W21821"/>
      <c r="X21821"/>
      <c r="Y21821"/>
      <c r="Z21821"/>
      <c r="AA21821"/>
      <c r="AB21821"/>
      <c r="AC21821"/>
      <c r="AD21821"/>
      <c r="AE21821"/>
      <c r="AF21821"/>
      <c r="AG21821"/>
      <c r="AH21821"/>
      <c r="AI21821"/>
      <c r="AJ21821"/>
      <c r="AK21821"/>
      <c r="AL21821"/>
      <c r="AM21821"/>
      <c r="AN21821"/>
      <c r="AO21821"/>
      <c r="AP21821"/>
      <c r="AQ21821"/>
    </row>
    <row r="21822" spans="1:43" ht="37.9" customHeight="1" x14ac:dyDescent="0.15">
      <c r="A21822"/>
      <c r="B21822"/>
      <c r="C21822"/>
      <c r="D21822"/>
      <c r="E21822"/>
      <c r="F21822"/>
      <c r="G21822"/>
      <c r="H21822"/>
      <c r="I21822"/>
      <c r="J21822"/>
      <c r="K21822"/>
      <c r="L21822"/>
      <c r="M21822"/>
      <c r="N21822"/>
      <c r="O21822"/>
      <c r="P21822"/>
      <c r="Q21822"/>
      <c r="R21822"/>
      <c r="S21822"/>
      <c r="T21822"/>
      <c r="U21822"/>
      <c r="V21822"/>
      <c r="W21822"/>
      <c r="X21822"/>
      <c r="Y21822"/>
      <c r="Z21822"/>
      <c r="AA21822"/>
      <c r="AB21822"/>
      <c r="AC21822"/>
      <c r="AD21822"/>
      <c r="AE21822"/>
      <c r="AF21822"/>
      <c r="AG21822"/>
      <c r="AH21822"/>
      <c r="AI21822"/>
      <c r="AJ21822"/>
      <c r="AK21822"/>
      <c r="AL21822"/>
      <c r="AM21822"/>
      <c r="AN21822"/>
      <c r="AO21822"/>
      <c r="AP21822"/>
      <c r="AQ21822"/>
    </row>
    <row r="21823" spans="1:43" ht="37.9" customHeight="1" x14ac:dyDescent="0.15">
      <c r="A21823"/>
      <c r="B21823"/>
      <c r="C21823"/>
      <c r="D21823"/>
      <c r="E21823"/>
      <c r="F21823"/>
      <c r="G21823"/>
      <c r="H21823"/>
      <c r="I21823"/>
      <c r="J21823"/>
      <c r="K21823"/>
      <c r="L21823"/>
      <c r="M21823"/>
      <c r="N21823"/>
      <c r="O21823"/>
      <c r="P21823"/>
      <c r="Q21823"/>
      <c r="R21823"/>
      <c r="S21823"/>
      <c r="T21823"/>
      <c r="U21823"/>
      <c r="V21823"/>
      <c r="W21823"/>
      <c r="X21823"/>
      <c r="Y21823"/>
      <c r="Z21823"/>
      <c r="AA21823"/>
      <c r="AB21823"/>
      <c r="AC21823"/>
      <c r="AD21823"/>
      <c r="AE21823"/>
      <c r="AF21823"/>
      <c r="AG21823"/>
      <c r="AH21823"/>
      <c r="AI21823"/>
      <c r="AJ21823"/>
      <c r="AK21823"/>
      <c r="AL21823"/>
      <c r="AM21823"/>
      <c r="AN21823"/>
      <c r="AO21823"/>
      <c r="AP21823"/>
      <c r="AQ21823"/>
    </row>
    <row r="21824" spans="1:43" ht="37.9" customHeight="1" x14ac:dyDescent="0.15">
      <c r="A21824"/>
      <c r="B21824"/>
      <c r="C21824"/>
      <c r="D21824"/>
      <c r="E21824"/>
      <c r="F21824"/>
      <c r="G21824"/>
      <c r="H21824"/>
      <c r="I21824"/>
      <c r="J21824"/>
      <c r="K21824"/>
      <c r="L21824"/>
      <c r="M21824"/>
      <c r="N21824"/>
      <c r="O21824"/>
      <c r="P21824"/>
      <c r="Q21824"/>
      <c r="R21824"/>
      <c r="S21824"/>
      <c r="T21824"/>
      <c r="U21824"/>
      <c r="V21824"/>
      <c r="W21824"/>
      <c r="X21824"/>
      <c r="Y21824"/>
      <c r="Z21824"/>
      <c r="AA21824"/>
      <c r="AB21824"/>
      <c r="AC21824"/>
      <c r="AD21824"/>
      <c r="AE21824"/>
      <c r="AF21824"/>
      <c r="AG21824"/>
      <c r="AH21824"/>
      <c r="AI21824"/>
      <c r="AJ21824"/>
      <c r="AK21824"/>
      <c r="AL21824"/>
      <c r="AM21824"/>
      <c r="AN21824"/>
      <c r="AO21824"/>
      <c r="AP21824"/>
      <c r="AQ21824"/>
    </row>
    <row r="21825" spans="1:43" ht="37.9" customHeight="1" x14ac:dyDescent="0.15">
      <c r="A21825"/>
      <c r="B21825"/>
      <c r="C21825"/>
      <c r="D21825"/>
      <c r="E21825"/>
      <c r="F21825"/>
      <c r="G21825"/>
      <c r="H21825"/>
      <c r="I21825"/>
      <c r="J21825"/>
      <c r="K21825"/>
      <c r="L21825"/>
      <c r="M21825"/>
      <c r="N21825"/>
      <c r="O21825"/>
      <c r="P21825"/>
      <c r="Q21825"/>
      <c r="R21825"/>
      <c r="S21825"/>
      <c r="T21825"/>
      <c r="U21825"/>
      <c r="V21825"/>
      <c r="W21825"/>
      <c r="X21825"/>
      <c r="Y21825"/>
      <c r="Z21825"/>
      <c r="AA21825"/>
      <c r="AB21825"/>
      <c r="AC21825"/>
      <c r="AD21825"/>
      <c r="AE21825"/>
      <c r="AF21825"/>
      <c r="AG21825"/>
      <c r="AH21825"/>
      <c r="AI21825"/>
      <c r="AJ21825"/>
      <c r="AK21825"/>
      <c r="AL21825"/>
      <c r="AM21825"/>
      <c r="AN21825"/>
      <c r="AO21825"/>
      <c r="AP21825"/>
      <c r="AQ21825"/>
    </row>
    <row r="21826" spans="1:43" ht="37.9" customHeight="1" x14ac:dyDescent="0.15">
      <c r="A21826"/>
      <c r="B21826"/>
      <c r="C21826"/>
      <c r="D21826"/>
      <c r="E21826"/>
      <c r="F21826"/>
      <c r="G21826"/>
      <c r="H21826"/>
      <c r="I21826"/>
      <c r="J21826"/>
      <c r="K21826"/>
      <c r="L21826"/>
      <c r="M21826"/>
      <c r="N21826"/>
      <c r="O21826"/>
      <c r="P21826"/>
      <c r="Q21826"/>
      <c r="R21826"/>
      <c r="S21826"/>
      <c r="T21826"/>
      <c r="U21826"/>
      <c r="V21826"/>
      <c r="W21826"/>
      <c r="X21826"/>
      <c r="Y21826"/>
      <c r="Z21826"/>
      <c r="AA21826"/>
      <c r="AB21826"/>
      <c r="AC21826"/>
      <c r="AD21826"/>
      <c r="AE21826"/>
      <c r="AF21826"/>
      <c r="AG21826"/>
      <c r="AH21826"/>
      <c r="AI21826"/>
      <c r="AJ21826"/>
      <c r="AK21826"/>
      <c r="AL21826"/>
      <c r="AM21826"/>
      <c r="AN21826"/>
      <c r="AO21826"/>
      <c r="AP21826"/>
      <c r="AQ21826"/>
    </row>
    <row r="21827" spans="1:43" ht="37.9" customHeight="1" x14ac:dyDescent="0.15">
      <c r="A21827"/>
      <c r="B21827"/>
      <c r="C21827"/>
      <c r="D21827"/>
      <c r="E21827"/>
      <c r="F21827"/>
      <c r="G21827"/>
      <c r="H21827"/>
      <c r="I21827"/>
      <c r="J21827"/>
      <c r="K21827"/>
      <c r="L21827"/>
      <c r="M21827"/>
      <c r="N21827"/>
      <c r="O21827"/>
      <c r="P21827"/>
      <c r="Q21827"/>
      <c r="R21827"/>
      <c r="S21827"/>
      <c r="T21827"/>
      <c r="U21827"/>
      <c r="V21827"/>
      <c r="W21827"/>
      <c r="X21827"/>
      <c r="Y21827"/>
      <c r="Z21827"/>
      <c r="AA21827"/>
      <c r="AB21827"/>
      <c r="AC21827"/>
      <c r="AD21827"/>
      <c r="AE21827"/>
      <c r="AF21827"/>
      <c r="AG21827"/>
      <c r="AH21827"/>
      <c r="AI21827"/>
      <c r="AJ21827"/>
      <c r="AK21827"/>
      <c r="AL21827"/>
      <c r="AM21827"/>
      <c r="AN21827"/>
      <c r="AO21827"/>
      <c r="AP21827"/>
      <c r="AQ21827"/>
    </row>
    <row r="21828" spans="1:43" ht="37.9" customHeight="1" x14ac:dyDescent="0.15">
      <c r="A21828"/>
      <c r="B21828"/>
      <c r="C21828"/>
      <c r="D21828"/>
      <c r="E21828"/>
      <c r="F21828"/>
      <c r="G21828"/>
      <c r="H21828"/>
      <c r="I21828"/>
      <c r="J21828"/>
      <c r="K21828"/>
      <c r="L21828"/>
      <c r="M21828"/>
      <c r="N21828"/>
      <c r="O21828"/>
      <c r="P21828"/>
      <c r="Q21828"/>
      <c r="R21828"/>
      <c r="S21828"/>
      <c r="T21828"/>
      <c r="U21828"/>
      <c r="V21828"/>
      <c r="W21828"/>
      <c r="X21828"/>
      <c r="Y21828"/>
      <c r="Z21828"/>
      <c r="AA21828"/>
      <c r="AB21828"/>
      <c r="AC21828"/>
      <c r="AD21828"/>
      <c r="AE21828"/>
      <c r="AF21828"/>
      <c r="AG21828"/>
      <c r="AH21828"/>
      <c r="AI21828"/>
      <c r="AJ21828"/>
      <c r="AK21828"/>
      <c r="AL21828"/>
      <c r="AM21828"/>
      <c r="AN21828"/>
      <c r="AO21828"/>
      <c r="AP21828"/>
      <c r="AQ21828"/>
    </row>
    <row r="21829" spans="1:43" ht="37.9" customHeight="1" x14ac:dyDescent="0.15">
      <c r="A21829"/>
      <c r="B21829"/>
      <c r="C21829"/>
      <c r="D21829"/>
      <c r="E21829"/>
      <c r="F21829"/>
      <c r="G21829"/>
      <c r="H21829"/>
      <c r="I21829"/>
      <c r="J21829"/>
      <c r="K21829"/>
      <c r="L21829"/>
      <c r="M21829"/>
      <c r="N21829"/>
      <c r="O21829"/>
      <c r="P21829"/>
      <c r="Q21829"/>
      <c r="R21829"/>
      <c r="S21829"/>
      <c r="T21829"/>
      <c r="U21829"/>
      <c r="V21829"/>
      <c r="W21829"/>
      <c r="X21829"/>
      <c r="Y21829"/>
      <c r="Z21829"/>
      <c r="AA21829"/>
      <c r="AB21829"/>
      <c r="AC21829"/>
      <c r="AD21829"/>
      <c r="AE21829"/>
      <c r="AF21829"/>
      <c r="AG21829"/>
      <c r="AH21829"/>
      <c r="AI21829"/>
      <c r="AJ21829"/>
      <c r="AK21829"/>
      <c r="AL21829"/>
      <c r="AM21829"/>
      <c r="AN21829"/>
      <c r="AO21829"/>
      <c r="AP21829"/>
      <c r="AQ21829"/>
    </row>
    <row r="21830" spans="1:43" ht="37.9" customHeight="1" x14ac:dyDescent="0.15">
      <c r="A21830"/>
      <c r="B21830"/>
      <c r="C21830"/>
      <c r="D21830"/>
      <c r="E21830"/>
      <c r="F21830"/>
      <c r="G21830"/>
      <c r="H21830"/>
      <c r="I21830"/>
      <c r="J21830"/>
      <c r="K21830"/>
      <c r="L21830"/>
      <c r="M21830"/>
      <c r="N21830"/>
      <c r="O21830"/>
      <c r="P21830"/>
      <c r="Q21830"/>
      <c r="R21830"/>
      <c r="S21830"/>
      <c r="T21830"/>
      <c r="U21830"/>
      <c r="V21830"/>
      <c r="W21830"/>
      <c r="X21830"/>
      <c r="Y21830"/>
      <c r="Z21830"/>
      <c r="AA21830"/>
      <c r="AB21830"/>
      <c r="AC21830"/>
      <c r="AD21830"/>
      <c r="AE21830"/>
      <c r="AF21830"/>
      <c r="AG21830"/>
      <c r="AH21830"/>
      <c r="AI21830"/>
      <c r="AJ21830"/>
      <c r="AK21830"/>
      <c r="AL21830"/>
      <c r="AM21830"/>
      <c r="AN21830"/>
      <c r="AO21830"/>
      <c r="AP21830"/>
      <c r="AQ21830"/>
    </row>
    <row r="21831" spans="1:43" ht="37.9" customHeight="1" x14ac:dyDescent="0.15">
      <c r="A21831"/>
      <c r="B21831"/>
      <c r="C21831"/>
      <c r="D21831"/>
      <c r="E21831"/>
      <c r="F21831"/>
      <c r="G21831"/>
      <c r="H21831"/>
      <c r="I21831"/>
      <c r="J21831"/>
      <c r="K21831"/>
      <c r="L21831"/>
      <c r="M21831"/>
      <c r="N21831"/>
      <c r="O21831"/>
      <c r="P21831"/>
      <c r="Q21831"/>
      <c r="R21831"/>
      <c r="S21831"/>
      <c r="T21831"/>
      <c r="U21831"/>
      <c r="V21831"/>
      <c r="W21831"/>
      <c r="X21831"/>
      <c r="Y21831"/>
      <c r="Z21831"/>
      <c r="AA21831"/>
      <c r="AB21831"/>
      <c r="AC21831"/>
      <c r="AD21831"/>
      <c r="AE21831"/>
      <c r="AF21831"/>
      <c r="AG21831"/>
      <c r="AH21831"/>
      <c r="AI21831"/>
      <c r="AJ21831"/>
      <c r="AK21831"/>
      <c r="AL21831"/>
      <c r="AM21831"/>
      <c r="AN21831"/>
      <c r="AO21831"/>
      <c r="AP21831"/>
      <c r="AQ21831"/>
    </row>
    <row r="21832" spans="1:43" ht="37.9" customHeight="1" x14ac:dyDescent="0.15">
      <c r="A21832"/>
      <c r="B21832"/>
      <c r="C21832"/>
      <c r="D21832"/>
      <c r="E21832"/>
      <c r="F21832"/>
      <c r="G21832"/>
      <c r="H21832"/>
      <c r="I21832"/>
      <c r="J21832"/>
      <c r="K21832"/>
      <c r="L21832"/>
      <c r="M21832"/>
      <c r="N21832"/>
      <c r="O21832"/>
      <c r="P21832"/>
      <c r="Q21832"/>
      <c r="R21832"/>
      <c r="S21832"/>
      <c r="T21832"/>
      <c r="U21832"/>
      <c r="V21832"/>
      <c r="W21832"/>
      <c r="X21832"/>
      <c r="Y21832"/>
      <c r="Z21832"/>
      <c r="AA21832"/>
      <c r="AB21832"/>
      <c r="AC21832"/>
      <c r="AD21832"/>
      <c r="AE21832"/>
      <c r="AF21832"/>
      <c r="AG21832"/>
      <c r="AH21832"/>
      <c r="AI21832"/>
      <c r="AJ21832"/>
      <c r="AK21832"/>
      <c r="AL21832"/>
      <c r="AM21832"/>
      <c r="AN21832"/>
      <c r="AO21832"/>
      <c r="AP21832"/>
      <c r="AQ21832"/>
    </row>
    <row r="21833" spans="1:43" ht="37.9" customHeight="1" x14ac:dyDescent="0.15">
      <c r="A21833"/>
      <c r="B21833"/>
      <c r="C21833"/>
      <c r="D21833"/>
      <c r="E21833"/>
      <c r="F21833"/>
      <c r="G21833"/>
      <c r="H21833"/>
      <c r="I21833"/>
      <c r="J21833"/>
      <c r="K21833"/>
      <c r="L21833"/>
      <c r="M21833"/>
      <c r="N21833"/>
      <c r="O21833"/>
      <c r="P21833"/>
      <c r="Q21833"/>
      <c r="R21833"/>
      <c r="S21833"/>
      <c r="T21833"/>
      <c r="U21833"/>
      <c r="V21833"/>
      <c r="W21833"/>
      <c r="X21833"/>
      <c r="Y21833"/>
      <c r="Z21833"/>
      <c r="AA21833"/>
      <c r="AB21833"/>
      <c r="AC21833"/>
      <c r="AD21833"/>
      <c r="AE21833"/>
      <c r="AF21833"/>
      <c r="AG21833"/>
      <c r="AH21833"/>
      <c r="AI21833"/>
      <c r="AJ21833"/>
      <c r="AK21833"/>
      <c r="AL21833"/>
      <c r="AM21833"/>
      <c r="AN21833"/>
      <c r="AO21833"/>
      <c r="AP21833"/>
      <c r="AQ21833"/>
    </row>
    <row r="21834" spans="1:43" ht="37.9" customHeight="1" x14ac:dyDescent="0.15">
      <c r="A21834"/>
      <c r="B21834"/>
      <c r="C21834"/>
      <c r="D21834"/>
      <c r="E21834"/>
      <c r="F21834"/>
      <c r="G21834"/>
      <c r="H21834"/>
      <c r="I21834"/>
      <c r="J21834"/>
      <c r="K21834"/>
      <c r="L21834"/>
      <c r="M21834"/>
      <c r="N21834"/>
      <c r="O21834"/>
      <c r="P21834"/>
      <c r="Q21834"/>
      <c r="R21834"/>
      <c r="S21834"/>
      <c r="T21834"/>
      <c r="U21834"/>
      <c r="V21834"/>
      <c r="W21834"/>
      <c r="X21834"/>
      <c r="Y21834"/>
      <c r="Z21834"/>
      <c r="AA21834"/>
      <c r="AB21834"/>
      <c r="AC21834"/>
      <c r="AD21834"/>
      <c r="AE21834"/>
      <c r="AF21834"/>
      <c r="AG21834"/>
      <c r="AH21834"/>
      <c r="AI21834"/>
      <c r="AJ21834"/>
      <c r="AK21834"/>
      <c r="AL21834"/>
      <c r="AM21834"/>
      <c r="AN21834"/>
      <c r="AO21834"/>
      <c r="AP21834"/>
      <c r="AQ21834"/>
    </row>
    <row r="21835" spans="1:43" ht="37.9" customHeight="1" x14ac:dyDescent="0.15">
      <c r="A21835"/>
      <c r="B21835"/>
      <c r="C21835"/>
      <c r="D21835"/>
      <c r="E21835"/>
      <c r="F21835"/>
      <c r="G21835"/>
      <c r="H21835"/>
      <c r="I21835"/>
      <c r="J21835"/>
      <c r="K21835"/>
      <c r="L21835"/>
      <c r="M21835"/>
      <c r="N21835"/>
      <c r="O21835"/>
      <c r="P21835"/>
      <c r="Q21835"/>
      <c r="R21835"/>
      <c r="S21835"/>
      <c r="T21835"/>
      <c r="U21835"/>
      <c r="V21835"/>
      <c r="W21835"/>
      <c r="X21835"/>
      <c r="Y21835"/>
      <c r="Z21835"/>
      <c r="AA21835"/>
      <c r="AB21835"/>
      <c r="AC21835"/>
      <c r="AD21835"/>
      <c r="AE21835"/>
      <c r="AF21835"/>
      <c r="AG21835"/>
      <c r="AH21835"/>
      <c r="AI21835"/>
      <c r="AJ21835"/>
      <c r="AK21835"/>
      <c r="AL21835"/>
      <c r="AM21835"/>
      <c r="AN21835"/>
      <c r="AO21835"/>
      <c r="AP21835"/>
      <c r="AQ21835"/>
    </row>
    <row r="21836" spans="1:43" ht="37.9" customHeight="1" x14ac:dyDescent="0.15">
      <c r="A21836"/>
      <c r="B21836"/>
      <c r="C21836"/>
      <c r="D21836"/>
      <c r="E21836"/>
      <c r="F21836"/>
      <c r="G21836"/>
      <c r="H21836"/>
      <c r="I21836"/>
      <c r="J21836"/>
      <c r="K21836"/>
      <c r="L21836"/>
      <c r="M21836"/>
      <c r="N21836"/>
      <c r="O21836"/>
      <c r="P21836"/>
      <c r="Q21836"/>
      <c r="R21836"/>
      <c r="S21836"/>
      <c r="T21836"/>
      <c r="U21836"/>
      <c r="V21836"/>
      <c r="W21836"/>
      <c r="X21836"/>
      <c r="Y21836"/>
      <c r="Z21836"/>
      <c r="AA21836"/>
      <c r="AB21836"/>
      <c r="AC21836"/>
      <c r="AD21836"/>
      <c r="AE21836"/>
      <c r="AF21836"/>
      <c r="AG21836"/>
      <c r="AH21836"/>
      <c r="AI21836"/>
      <c r="AJ21836"/>
      <c r="AK21836"/>
      <c r="AL21836"/>
      <c r="AM21836"/>
      <c r="AN21836"/>
      <c r="AO21836"/>
      <c r="AP21836"/>
      <c r="AQ21836"/>
    </row>
    <row r="21837" spans="1:43" ht="37.9" customHeight="1" x14ac:dyDescent="0.15">
      <c r="A21837"/>
      <c r="B21837"/>
      <c r="C21837"/>
      <c r="D21837"/>
      <c r="E21837"/>
      <c r="F21837"/>
      <c r="G21837"/>
      <c r="H21837"/>
      <c r="I21837"/>
      <c r="J21837"/>
      <c r="K21837"/>
      <c r="L21837"/>
      <c r="M21837"/>
      <c r="N21837"/>
      <c r="O21837"/>
      <c r="P21837"/>
      <c r="Q21837"/>
      <c r="R21837"/>
      <c r="S21837"/>
      <c r="T21837"/>
      <c r="U21837"/>
      <c r="V21837"/>
      <c r="W21837"/>
      <c r="X21837"/>
      <c r="Y21837"/>
      <c r="Z21837"/>
      <c r="AA21837"/>
      <c r="AB21837"/>
      <c r="AC21837"/>
      <c r="AD21837"/>
      <c r="AE21837"/>
      <c r="AF21837"/>
      <c r="AG21837"/>
      <c r="AH21837"/>
      <c r="AI21837"/>
      <c r="AJ21837"/>
      <c r="AK21837"/>
      <c r="AL21837"/>
      <c r="AM21837"/>
      <c r="AN21837"/>
      <c r="AO21837"/>
      <c r="AP21837"/>
      <c r="AQ21837"/>
    </row>
    <row r="21838" spans="1:43" ht="37.9" customHeight="1" x14ac:dyDescent="0.15">
      <c r="A21838"/>
      <c r="B21838"/>
      <c r="C21838"/>
      <c r="D21838"/>
      <c r="E21838"/>
      <c r="F21838"/>
      <c r="G21838"/>
      <c r="H21838"/>
      <c r="I21838"/>
      <c r="J21838"/>
      <c r="K21838"/>
      <c r="L21838"/>
      <c r="M21838"/>
      <c r="N21838"/>
      <c r="O21838"/>
      <c r="P21838"/>
      <c r="Q21838"/>
      <c r="R21838"/>
      <c r="S21838"/>
      <c r="T21838"/>
      <c r="U21838"/>
      <c r="V21838"/>
      <c r="W21838"/>
      <c r="X21838"/>
      <c r="Y21838"/>
      <c r="Z21838"/>
      <c r="AA21838"/>
      <c r="AB21838"/>
      <c r="AC21838"/>
      <c r="AD21838"/>
      <c r="AE21838"/>
      <c r="AF21838"/>
      <c r="AG21838"/>
      <c r="AH21838"/>
      <c r="AI21838"/>
      <c r="AJ21838"/>
      <c r="AK21838"/>
      <c r="AL21838"/>
      <c r="AM21838"/>
      <c r="AN21838"/>
      <c r="AO21838"/>
      <c r="AP21838"/>
      <c r="AQ21838"/>
    </row>
    <row r="21839" spans="1:43" ht="37.9" customHeight="1" x14ac:dyDescent="0.15">
      <c r="A21839"/>
      <c r="B21839"/>
      <c r="C21839"/>
      <c r="D21839"/>
      <c r="E21839"/>
      <c r="F21839"/>
      <c r="G21839"/>
      <c r="H21839"/>
      <c r="I21839"/>
      <c r="J21839"/>
      <c r="K21839"/>
      <c r="L21839"/>
      <c r="M21839"/>
      <c r="N21839"/>
      <c r="O21839"/>
      <c r="P21839"/>
      <c r="Q21839"/>
      <c r="R21839"/>
      <c r="S21839"/>
      <c r="T21839"/>
      <c r="U21839"/>
      <c r="V21839"/>
      <c r="W21839"/>
      <c r="X21839"/>
      <c r="Y21839"/>
      <c r="Z21839"/>
      <c r="AA21839"/>
      <c r="AB21839"/>
      <c r="AC21839"/>
      <c r="AD21839"/>
      <c r="AE21839"/>
      <c r="AF21839"/>
      <c r="AG21839"/>
      <c r="AH21839"/>
      <c r="AI21839"/>
      <c r="AJ21839"/>
      <c r="AK21839"/>
      <c r="AL21839"/>
      <c r="AM21839"/>
      <c r="AN21839"/>
      <c r="AO21839"/>
      <c r="AP21839"/>
      <c r="AQ21839"/>
    </row>
    <row r="21840" spans="1:43" ht="37.9" customHeight="1" x14ac:dyDescent="0.15">
      <c r="A21840"/>
      <c r="B21840"/>
      <c r="C21840"/>
      <c r="D21840"/>
      <c r="E21840"/>
      <c r="F21840"/>
      <c r="G21840"/>
      <c r="H21840"/>
      <c r="I21840"/>
      <c r="J21840"/>
      <c r="K21840"/>
      <c r="L21840"/>
      <c r="M21840"/>
      <c r="N21840"/>
      <c r="O21840"/>
      <c r="P21840"/>
      <c r="Q21840"/>
      <c r="R21840"/>
      <c r="S21840"/>
      <c r="T21840"/>
      <c r="U21840"/>
      <c r="V21840"/>
      <c r="W21840"/>
      <c r="X21840"/>
      <c r="Y21840"/>
      <c r="Z21840"/>
      <c r="AA21840"/>
      <c r="AB21840"/>
      <c r="AC21840"/>
      <c r="AD21840"/>
      <c r="AE21840"/>
      <c r="AF21840"/>
      <c r="AG21840"/>
      <c r="AH21840"/>
      <c r="AI21840"/>
      <c r="AJ21840"/>
      <c r="AK21840"/>
      <c r="AL21840"/>
      <c r="AM21840"/>
      <c r="AN21840"/>
      <c r="AO21840"/>
      <c r="AP21840"/>
      <c r="AQ21840"/>
    </row>
    <row r="21841" spans="1:43" ht="37.9" customHeight="1" x14ac:dyDescent="0.15">
      <c r="A21841"/>
      <c r="B21841"/>
      <c r="C21841"/>
      <c r="D21841"/>
      <c r="E21841"/>
      <c r="F21841"/>
      <c r="G21841"/>
      <c r="H21841"/>
      <c r="I21841"/>
      <c r="J21841"/>
      <c r="K21841"/>
      <c r="L21841"/>
      <c r="M21841"/>
      <c r="N21841"/>
      <c r="O21841"/>
      <c r="P21841"/>
      <c r="Q21841"/>
      <c r="R21841"/>
      <c r="S21841"/>
      <c r="T21841"/>
      <c r="U21841"/>
      <c r="V21841"/>
      <c r="W21841"/>
      <c r="X21841"/>
      <c r="Y21841"/>
      <c r="Z21841"/>
      <c r="AA21841"/>
      <c r="AB21841"/>
      <c r="AC21841"/>
      <c r="AD21841"/>
      <c r="AE21841"/>
      <c r="AF21841"/>
      <c r="AG21841"/>
      <c r="AH21841"/>
      <c r="AI21841"/>
      <c r="AJ21841"/>
      <c r="AK21841"/>
      <c r="AL21841"/>
      <c r="AM21841"/>
      <c r="AN21841"/>
      <c r="AO21841"/>
      <c r="AP21841"/>
      <c r="AQ21841"/>
    </row>
    <row r="21842" spans="1:43" ht="37.9" customHeight="1" x14ac:dyDescent="0.15">
      <c r="A21842"/>
      <c r="B21842"/>
      <c r="C21842"/>
      <c r="D21842"/>
      <c r="E21842"/>
      <c r="F21842"/>
      <c r="G21842"/>
      <c r="H21842"/>
      <c r="I21842"/>
      <c r="J21842"/>
      <c r="K21842"/>
      <c r="L21842"/>
      <c r="M21842"/>
      <c r="N21842"/>
      <c r="O21842"/>
      <c r="P21842"/>
      <c r="Q21842"/>
      <c r="R21842"/>
      <c r="S21842"/>
      <c r="T21842"/>
      <c r="U21842"/>
      <c r="V21842"/>
      <c r="W21842"/>
      <c r="X21842"/>
      <c r="Y21842"/>
      <c r="Z21842"/>
      <c r="AA21842"/>
      <c r="AB21842"/>
      <c r="AC21842"/>
      <c r="AD21842"/>
      <c r="AE21842"/>
      <c r="AF21842"/>
      <c r="AG21842"/>
      <c r="AH21842"/>
      <c r="AI21842"/>
      <c r="AJ21842"/>
      <c r="AK21842"/>
      <c r="AL21842"/>
      <c r="AM21842"/>
      <c r="AN21842"/>
      <c r="AO21842"/>
      <c r="AP21842"/>
      <c r="AQ21842"/>
    </row>
    <row r="21843" spans="1:43" ht="37.9" customHeight="1" x14ac:dyDescent="0.15">
      <c r="A21843"/>
      <c r="B21843"/>
      <c r="C21843"/>
      <c r="D21843"/>
      <c r="E21843"/>
      <c r="F21843"/>
      <c r="G21843"/>
      <c r="H21843"/>
      <c r="I21843"/>
      <c r="J21843"/>
      <c r="K21843"/>
      <c r="L21843"/>
      <c r="M21843"/>
      <c r="N21843"/>
      <c r="O21843"/>
      <c r="P21843"/>
      <c r="Q21843"/>
      <c r="R21843"/>
      <c r="S21843"/>
      <c r="T21843"/>
      <c r="U21843"/>
      <c r="V21843"/>
      <c r="W21843"/>
      <c r="X21843"/>
      <c r="Y21843"/>
      <c r="Z21843"/>
      <c r="AA21843"/>
      <c r="AB21843"/>
      <c r="AC21843"/>
      <c r="AD21843"/>
      <c r="AE21843"/>
      <c r="AF21843"/>
      <c r="AG21843"/>
      <c r="AH21843"/>
      <c r="AI21843"/>
      <c r="AJ21843"/>
      <c r="AK21843"/>
      <c r="AL21843"/>
      <c r="AM21843"/>
      <c r="AN21843"/>
      <c r="AO21843"/>
      <c r="AP21843"/>
      <c r="AQ21843"/>
    </row>
    <row r="21844" spans="1:43" ht="37.9" customHeight="1" x14ac:dyDescent="0.15">
      <c r="A21844"/>
      <c r="B21844"/>
      <c r="C21844"/>
      <c r="D21844"/>
      <c r="E21844"/>
      <c r="F21844"/>
      <c r="G21844"/>
      <c r="H21844"/>
      <c r="I21844"/>
      <c r="J21844"/>
      <c r="K21844"/>
      <c r="L21844"/>
      <c r="M21844"/>
      <c r="N21844"/>
      <c r="O21844"/>
      <c r="P21844"/>
      <c r="Q21844"/>
      <c r="R21844"/>
      <c r="S21844"/>
      <c r="T21844"/>
      <c r="U21844"/>
      <c r="V21844"/>
      <c r="W21844"/>
      <c r="X21844"/>
      <c r="Y21844"/>
      <c r="Z21844"/>
      <c r="AA21844"/>
      <c r="AB21844"/>
      <c r="AC21844"/>
      <c r="AD21844"/>
      <c r="AE21844"/>
      <c r="AF21844"/>
      <c r="AG21844"/>
      <c r="AH21844"/>
      <c r="AI21844"/>
      <c r="AJ21844"/>
      <c r="AK21844"/>
      <c r="AL21844"/>
      <c r="AM21844"/>
      <c r="AN21844"/>
      <c r="AO21844"/>
      <c r="AP21844"/>
      <c r="AQ21844"/>
    </row>
    <row r="21845" spans="1:43" ht="37.9" customHeight="1" x14ac:dyDescent="0.15">
      <c r="A21845"/>
      <c r="B21845"/>
      <c r="C21845"/>
      <c r="D21845"/>
      <c r="E21845"/>
      <c r="F21845"/>
      <c r="G21845"/>
      <c r="H21845"/>
      <c r="I21845"/>
      <c r="J21845"/>
      <c r="K21845"/>
      <c r="L21845"/>
      <c r="M21845"/>
      <c r="N21845"/>
      <c r="O21845"/>
      <c r="P21845"/>
      <c r="Q21845"/>
      <c r="R21845"/>
      <c r="S21845"/>
      <c r="T21845"/>
      <c r="U21845"/>
      <c r="V21845"/>
      <c r="W21845"/>
      <c r="X21845"/>
      <c r="Y21845"/>
      <c r="Z21845"/>
      <c r="AA21845"/>
      <c r="AB21845"/>
      <c r="AC21845"/>
      <c r="AD21845"/>
      <c r="AE21845"/>
      <c r="AF21845"/>
      <c r="AG21845"/>
      <c r="AH21845"/>
      <c r="AI21845"/>
      <c r="AJ21845"/>
      <c r="AK21845"/>
      <c r="AL21845"/>
      <c r="AM21845"/>
      <c r="AN21845"/>
      <c r="AO21845"/>
      <c r="AP21845"/>
      <c r="AQ21845"/>
    </row>
    <row r="21846" spans="1:43" ht="37.9" customHeight="1" x14ac:dyDescent="0.15">
      <c r="A21846"/>
      <c r="B21846"/>
      <c r="C21846"/>
      <c r="D21846"/>
      <c r="E21846"/>
      <c r="F21846"/>
      <c r="G21846"/>
      <c r="H21846"/>
      <c r="I21846"/>
      <c r="J21846"/>
      <c r="K21846"/>
      <c r="L21846"/>
      <c r="M21846"/>
      <c r="N21846"/>
      <c r="O21846"/>
      <c r="P21846"/>
      <c r="Q21846"/>
      <c r="R21846"/>
      <c r="S21846"/>
      <c r="T21846"/>
      <c r="U21846"/>
      <c r="V21846"/>
      <c r="W21846"/>
      <c r="X21846"/>
      <c r="Y21846"/>
      <c r="Z21846"/>
      <c r="AA21846"/>
      <c r="AB21846"/>
      <c r="AC21846"/>
      <c r="AD21846"/>
      <c r="AE21846"/>
      <c r="AF21846"/>
      <c r="AG21846"/>
      <c r="AH21846"/>
      <c r="AI21846"/>
      <c r="AJ21846"/>
      <c r="AK21846"/>
      <c r="AL21846"/>
      <c r="AM21846"/>
      <c r="AN21846"/>
      <c r="AO21846"/>
      <c r="AP21846"/>
      <c r="AQ21846"/>
    </row>
    <row r="21847" spans="1:43" ht="37.9" customHeight="1" x14ac:dyDescent="0.15">
      <c r="A21847"/>
      <c r="B21847"/>
      <c r="C21847"/>
      <c r="D21847"/>
      <c r="E21847"/>
      <c r="F21847"/>
      <c r="G21847"/>
      <c r="H21847"/>
      <c r="I21847"/>
      <c r="J21847"/>
      <c r="K21847"/>
      <c r="L21847"/>
      <c r="M21847"/>
      <c r="N21847"/>
      <c r="O21847"/>
      <c r="P21847"/>
      <c r="Q21847"/>
      <c r="R21847"/>
      <c r="S21847"/>
      <c r="T21847"/>
      <c r="U21847"/>
      <c r="V21847"/>
      <c r="W21847"/>
      <c r="X21847"/>
      <c r="Y21847"/>
      <c r="Z21847"/>
      <c r="AA21847"/>
      <c r="AB21847"/>
      <c r="AC21847"/>
      <c r="AD21847"/>
      <c r="AE21847"/>
      <c r="AF21847"/>
      <c r="AG21847"/>
      <c r="AH21847"/>
      <c r="AI21847"/>
      <c r="AJ21847"/>
      <c r="AK21847"/>
      <c r="AL21847"/>
      <c r="AM21847"/>
      <c r="AN21847"/>
      <c r="AO21847"/>
      <c r="AP21847"/>
      <c r="AQ21847"/>
    </row>
    <row r="21848" spans="1:43" ht="37.9" customHeight="1" x14ac:dyDescent="0.15">
      <c r="A21848"/>
      <c r="B21848"/>
      <c r="C21848"/>
      <c r="D21848"/>
      <c r="E21848"/>
      <c r="F21848"/>
      <c r="G21848"/>
      <c r="H21848"/>
      <c r="I21848"/>
      <c r="J21848"/>
      <c r="K21848"/>
      <c r="L21848"/>
      <c r="M21848"/>
      <c r="N21848"/>
      <c r="O21848"/>
      <c r="P21848"/>
      <c r="Q21848"/>
      <c r="R21848"/>
      <c r="S21848"/>
      <c r="T21848"/>
      <c r="U21848"/>
      <c r="V21848"/>
      <c r="W21848"/>
      <c r="X21848"/>
      <c r="Y21848"/>
      <c r="Z21848"/>
      <c r="AA21848"/>
      <c r="AB21848"/>
      <c r="AC21848"/>
      <c r="AD21848"/>
      <c r="AE21848"/>
      <c r="AF21848"/>
      <c r="AG21848"/>
      <c r="AH21848"/>
      <c r="AI21848"/>
      <c r="AJ21848"/>
      <c r="AK21848"/>
      <c r="AL21848"/>
      <c r="AM21848"/>
      <c r="AN21848"/>
      <c r="AO21848"/>
      <c r="AP21848"/>
      <c r="AQ21848"/>
    </row>
    <row r="21849" spans="1:43" ht="37.9" customHeight="1" x14ac:dyDescent="0.15">
      <c r="A21849"/>
      <c r="B21849"/>
      <c r="C21849"/>
      <c r="D21849"/>
      <c r="E21849"/>
      <c r="F21849"/>
      <c r="G21849"/>
      <c r="H21849"/>
      <c r="I21849"/>
      <c r="J21849"/>
      <c r="K21849"/>
      <c r="L21849"/>
      <c r="M21849"/>
      <c r="N21849"/>
      <c r="O21849"/>
      <c r="P21849"/>
      <c r="Q21849"/>
      <c r="R21849"/>
      <c r="S21849"/>
      <c r="T21849"/>
      <c r="U21849"/>
      <c r="V21849"/>
      <c r="W21849"/>
      <c r="X21849"/>
      <c r="Y21849"/>
      <c r="Z21849"/>
      <c r="AA21849"/>
      <c r="AB21849"/>
      <c r="AC21849"/>
      <c r="AD21849"/>
      <c r="AE21849"/>
      <c r="AF21849"/>
      <c r="AG21849"/>
      <c r="AH21849"/>
      <c r="AI21849"/>
      <c r="AJ21849"/>
      <c r="AK21849"/>
      <c r="AL21849"/>
      <c r="AM21849"/>
      <c r="AN21849"/>
      <c r="AO21849"/>
      <c r="AP21849"/>
      <c r="AQ21849"/>
    </row>
    <row r="21850" spans="1:43" ht="37.9" customHeight="1" x14ac:dyDescent="0.15">
      <c r="A21850"/>
      <c r="B21850"/>
      <c r="C21850"/>
      <c r="D21850"/>
      <c r="E21850"/>
      <c r="F21850"/>
      <c r="G21850"/>
      <c r="H21850"/>
      <c r="I21850"/>
      <c r="J21850"/>
      <c r="K21850"/>
      <c r="L21850"/>
      <c r="M21850"/>
      <c r="N21850"/>
      <c r="O21850"/>
      <c r="P21850"/>
      <c r="Q21850"/>
      <c r="R21850"/>
      <c r="S21850"/>
      <c r="T21850"/>
      <c r="U21850"/>
      <c r="V21850"/>
      <c r="W21850"/>
      <c r="X21850"/>
      <c r="Y21850"/>
      <c r="Z21850"/>
      <c r="AA21850"/>
      <c r="AB21850"/>
      <c r="AC21850"/>
      <c r="AD21850"/>
      <c r="AE21850"/>
      <c r="AF21850"/>
      <c r="AG21850"/>
      <c r="AH21850"/>
      <c r="AI21850"/>
      <c r="AJ21850"/>
      <c r="AK21850"/>
      <c r="AL21850"/>
      <c r="AM21850"/>
      <c r="AN21850"/>
      <c r="AO21850"/>
      <c r="AP21850"/>
      <c r="AQ21850"/>
    </row>
    <row r="21851" spans="1:43" ht="37.9" customHeight="1" x14ac:dyDescent="0.15">
      <c r="A21851"/>
      <c r="B21851"/>
      <c r="C21851"/>
      <c r="D21851"/>
      <c r="E21851"/>
      <c r="F21851"/>
      <c r="G21851"/>
      <c r="H21851"/>
      <c r="I21851"/>
      <c r="J21851"/>
      <c r="K21851"/>
      <c r="L21851"/>
      <c r="M21851"/>
      <c r="N21851"/>
      <c r="O21851"/>
      <c r="P21851"/>
      <c r="Q21851"/>
      <c r="R21851"/>
      <c r="S21851"/>
      <c r="T21851"/>
      <c r="U21851"/>
      <c r="V21851"/>
      <c r="W21851"/>
      <c r="X21851"/>
      <c r="Y21851"/>
      <c r="Z21851"/>
      <c r="AA21851"/>
      <c r="AB21851"/>
      <c r="AC21851"/>
      <c r="AD21851"/>
      <c r="AE21851"/>
      <c r="AF21851"/>
      <c r="AG21851"/>
      <c r="AH21851"/>
      <c r="AI21851"/>
      <c r="AJ21851"/>
      <c r="AK21851"/>
      <c r="AL21851"/>
      <c r="AM21851"/>
      <c r="AN21851"/>
      <c r="AO21851"/>
      <c r="AP21851"/>
      <c r="AQ21851"/>
    </row>
    <row r="21852" spans="1:43" ht="37.9" customHeight="1" x14ac:dyDescent="0.15">
      <c r="A21852"/>
      <c r="B21852"/>
      <c r="C21852"/>
      <c r="D21852"/>
      <c r="E21852"/>
      <c r="F21852"/>
      <c r="G21852"/>
      <c r="H21852"/>
      <c r="I21852"/>
      <c r="J21852"/>
      <c r="K21852"/>
      <c r="L21852"/>
      <c r="M21852"/>
      <c r="N21852"/>
      <c r="O21852"/>
      <c r="P21852"/>
      <c r="Q21852"/>
      <c r="R21852"/>
      <c r="S21852"/>
      <c r="T21852"/>
      <c r="U21852"/>
      <c r="V21852"/>
      <c r="W21852"/>
      <c r="X21852"/>
      <c r="Y21852"/>
      <c r="Z21852"/>
      <c r="AA21852"/>
      <c r="AB21852"/>
      <c r="AC21852"/>
      <c r="AD21852"/>
      <c r="AE21852"/>
      <c r="AF21852"/>
      <c r="AG21852"/>
      <c r="AH21852"/>
      <c r="AI21852"/>
      <c r="AJ21852"/>
      <c r="AK21852"/>
      <c r="AL21852"/>
      <c r="AM21852"/>
      <c r="AN21852"/>
      <c r="AO21852"/>
      <c r="AP21852"/>
      <c r="AQ21852"/>
    </row>
    <row r="21853" spans="1:43" ht="37.9" customHeight="1" x14ac:dyDescent="0.15">
      <c r="A21853"/>
      <c r="B21853"/>
      <c r="C21853"/>
      <c r="D21853"/>
      <c r="E21853"/>
      <c r="F21853"/>
      <c r="G21853"/>
      <c r="H21853"/>
      <c r="I21853"/>
      <c r="J21853"/>
      <c r="K21853"/>
      <c r="L21853"/>
      <c r="M21853"/>
      <c r="N21853"/>
      <c r="O21853"/>
      <c r="P21853"/>
      <c r="Q21853"/>
      <c r="R21853"/>
      <c r="S21853"/>
      <c r="T21853"/>
      <c r="U21853"/>
      <c r="V21853"/>
      <c r="W21853"/>
      <c r="X21853"/>
      <c r="Y21853"/>
      <c r="Z21853"/>
      <c r="AA21853"/>
      <c r="AB21853"/>
      <c r="AC21853"/>
      <c r="AD21853"/>
      <c r="AE21853"/>
      <c r="AF21853"/>
      <c r="AG21853"/>
      <c r="AH21853"/>
      <c r="AI21853"/>
      <c r="AJ21853"/>
      <c r="AK21853"/>
      <c r="AL21853"/>
      <c r="AM21853"/>
      <c r="AN21853"/>
      <c r="AO21853"/>
      <c r="AP21853"/>
      <c r="AQ21853"/>
    </row>
    <row r="21854" spans="1:43" ht="37.9" customHeight="1" x14ac:dyDescent="0.15">
      <c r="A21854"/>
      <c r="B21854"/>
      <c r="C21854"/>
      <c r="D21854"/>
      <c r="E21854"/>
      <c r="F21854"/>
      <c r="G21854"/>
      <c r="H21854"/>
      <c r="I21854"/>
      <c r="J21854"/>
      <c r="K21854"/>
      <c r="L21854"/>
      <c r="M21854"/>
      <c r="N21854"/>
      <c r="O21854"/>
      <c r="P21854"/>
      <c r="Q21854"/>
      <c r="R21854"/>
      <c r="S21854"/>
      <c r="T21854"/>
      <c r="U21854"/>
      <c r="V21854"/>
      <c r="W21854"/>
      <c r="X21854"/>
      <c r="Y21854"/>
      <c r="Z21854"/>
      <c r="AA21854"/>
      <c r="AB21854"/>
      <c r="AC21854"/>
      <c r="AD21854"/>
      <c r="AE21854"/>
      <c r="AF21854"/>
      <c r="AG21854"/>
      <c r="AH21854"/>
      <c r="AI21854"/>
      <c r="AJ21854"/>
      <c r="AK21854"/>
      <c r="AL21854"/>
      <c r="AM21854"/>
      <c r="AN21854"/>
      <c r="AO21854"/>
      <c r="AP21854"/>
      <c r="AQ21854"/>
    </row>
    <row r="21855" spans="1:43" ht="37.9" customHeight="1" x14ac:dyDescent="0.15">
      <c r="A21855"/>
      <c r="B21855"/>
      <c r="C21855"/>
      <c r="D21855"/>
      <c r="E21855"/>
      <c r="F21855"/>
      <c r="G21855"/>
      <c r="H21855"/>
      <c r="I21855"/>
      <c r="J21855"/>
      <c r="K21855"/>
      <c r="L21855"/>
      <c r="M21855"/>
      <c r="N21855"/>
      <c r="O21855"/>
      <c r="P21855"/>
      <c r="Q21855"/>
      <c r="R21855"/>
      <c r="S21855"/>
      <c r="T21855"/>
      <c r="U21855"/>
      <c r="V21855"/>
      <c r="W21855"/>
      <c r="X21855"/>
      <c r="Y21855"/>
      <c r="Z21855"/>
      <c r="AA21855"/>
      <c r="AB21855"/>
      <c r="AC21855"/>
      <c r="AD21855"/>
      <c r="AE21855"/>
      <c r="AF21855"/>
      <c r="AG21855"/>
      <c r="AH21855"/>
      <c r="AI21855"/>
      <c r="AJ21855"/>
      <c r="AK21855"/>
      <c r="AL21855"/>
      <c r="AM21855"/>
      <c r="AN21855"/>
      <c r="AO21855"/>
      <c r="AP21855"/>
      <c r="AQ21855"/>
    </row>
    <row r="21856" spans="1:43" ht="37.9" customHeight="1" x14ac:dyDescent="0.15">
      <c r="A21856"/>
      <c r="B21856"/>
      <c r="C21856"/>
      <c r="D21856"/>
      <c r="E21856"/>
      <c r="F21856"/>
      <c r="G21856"/>
      <c r="H21856"/>
      <c r="I21856"/>
      <c r="J21856"/>
      <c r="K21856"/>
      <c r="L21856"/>
      <c r="M21856"/>
      <c r="N21856"/>
      <c r="O21856"/>
      <c r="P21856"/>
      <c r="Q21856"/>
      <c r="R21856"/>
      <c r="S21856"/>
      <c r="T21856"/>
      <c r="U21856"/>
      <c r="V21856"/>
      <c r="W21856"/>
      <c r="X21856"/>
      <c r="Y21856"/>
      <c r="Z21856"/>
      <c r="AA21856"/>
      <c r="AB21856"/>
      <c r="AC21856"/>
      <c r="AD21856"/>
      <c r="AE21856"/>
      <c r="AF21856"/>
      <c r="AG21856"/>
      <c r="AH21856"/>
      <c r="AI21856"/>
      <c r="AJ21856"/>
      <c r="AK21856"/>
      <c r="AL21856"/>
      <c r="AM21856"/>
      <c r="AN21856"/>
      <c r="AO21856"/>
      <c r="AP21856"/>
      <c r="AQ21856"/>
    </row>
    <row r="21857" spans="1:43" ht="37.9" customHeight="1" x14ac:dyDescent="0.15">
      <c r="A21857"/>
      <c r="B21857"/>
      <c r="C21857"/>
      <c r="D21857"/>
      <c r="E21857"/>
      <c r="F21857"/>
      <c r="G21857"/>
      <c r="H21857"/>
      <c r="I21857"/>
      <c r="J21857"/>
      <c r="K21857"/>
      <c r="L21857"/>
      <c r="M21857"/>
      <c r="N21857"/>
      <c r="O21857"/>
      <c r="P21857"/>
      <c r="Q21857"/>
      <c r="R21857"/>
      <c r="S21857"/>
      <c r="T21857"/>
      <c r="U21857"/>
      <c r="V21857"/>
      <c r="W21857"/>
      <c r="X21857"/>
      <c r="Y21857"/>
      <c r="Z21857"/>
      <c r="AA21857"/>
      <c r="AB21857"/>
      <c r="AC21857"/>
      <c r="AD21857"/>
      <c r="AE21857"/>
      <c r="AF21857"/>
      <c r="AG21857"/>
      <c r="AH21857"/>
      <c r="AI21857"/>
      <c r="AJ21857"/>
      <c r="AK21857"/>
      <c r="AL21857"/>
      <c r="AM21857"/>
      <c r="AN21857"/>
      <c r="AO21857"/>
      <c r="AP21857"/>
      <c r="AQ21857"/>
    </row>
    <row r="21858" spans="1:43" ht="37.9" customHeight="1" x14ac:dyDescent="0.15">
      <c r="A21858"/>
      <c r="B21858"/>
      <c r="C21858"/>
      <c r="D21858"/>
      <c r="E21858"/>
      <c r="F21858"/>
      <c r="G21858"/>
      <c r="H21858"/>
      <c r="I21858"/>
      <c r="J21858"/>
      <c r="K21858"/>
      <c r="L21858"/>
      <c r="M21858"/>
      <c r="N21858"/>
      <c r="O21858"/>
      <c r="P21858"/>
      <c r="Q21858"/>
      <c r="R21858"/>
      <c r="S21858"/>
      <c r="T21858"/>
      <c r="U21858"/>
      <c r="V21858"/>
      <c r="W21858"/>
      <c r="X21858"/>
      <c r="Y21858"/>
      <c r="Z21858"/>
      <c r="AA21858"/>
      <c r="AB21858"/>
      <c r="AC21858"/>
      <c r="AD21858"/>
      <c r="AE21858"/>
      <c r="AF21858"/>
      <c r="AG21858"/>
      <c r="AH21858"/>
      <c r="AI21858"/>
      <c r="AJ21858"/>
      <c r="AK21858"/>
      <c r="AL21858"/>
      <c r="AM21858"/>
      <c r="AN21858"/>
      <c r="AO21858"/>
      <c r="AP21858"/>
      <c r="AQ21858"/>
    </row>
    <row r="21859" spans="1:43" ht="37.9" customHeight="1" x14ac:dyDescent="0.15">
      <c r="A21859"/>
      <c r="B21859"/>
      <c r="C21859"/>
      <c r="D21859"/>
      <c r="E21859"/>
      <c r="F21859"/>
      <c r="G21859"/>
      <c r="H21859"/>
      <c r="I21859"/>
      <c r="J21859"/>
      <c r="K21859"/>
      <c r="L21859"/>
      <c r="M21859"/>
      <c r="N21859"/>
      <c r="O21859"/>
      <c r="P21859"/>
      <c r="Q21859"/>
      <c r="R21859"/>
      <c r="S21859"/>
      <c r="T21859"/>
      <c r="U21859"/>
      <c r="V21859"/>
      <c r="W21859"/>
      <c r="X21859"/>
      <c r="Y21859"/>
      <c r="Z21859"/>
      <c r="AA21859"/>
      <c r="AB21859"/>
      <c r="AC21859"/>
      <c r="AD21859"/>
      <c r="AE21859"/>
      <c r="AF21859"/>
      <c r="AG21859"/>
      <c r="AH21859"/>
      <c r="AI21859"/>
      <c r="AJ21859"/>
      <c r="AK21859"/>
      <c r="AL21859"/>
      <c r="AM21859"/>
      <c r="AN21859"/>
      <c r="AO21859"/>
      <c r="AP21859"/>
      <c r="AQ21859"/>
    </row>
    <row r="21860" spans="1:43" ht="37.9" customHeight="1" x14ac:dyDescent="0.15">
      <c r="A21860"/>
      <c r="B21860"/>
      <c r="C21860"/>
      <c r="D21860"/>
      <c r="E21860"/>
      <c r="F21860"/>
      <c r="G21860"/>
      <c r="H21860"/>
      <c r="I21860"/>
      <c r="J21860"/>
      <c r="K21860"/>
      <c r="L21860"/>
      <c r="M21860"/>
      <c r="N21860"/>
      <c r="O21860"/>
      <c r="P21860"/>
      <c r="Q21860"/>
      <c r="R21860"/>
      <c r="S21860"/>
      <c r="T21860"/>
      <c r="U21860"/>
      <c r="V21860"/>
      <c r="W21860"/>
      <c r="X21860"/>
      <c r="Y21860"/>
      <c r="Z21860"/>
      <c r="AA21860"/>
      <c r="AB21860"/>
      <c r="AC21860"/>
      <c r="AD21860"/>
      <c r="AE21860"/>
      <c r="AF21860"/>
      <c r="AG21860"/>
      <c r="AH21860"/>
      <c r="AI21860"/>
      <c r="AJ21860"/>
      <c r="AK21860"/>
      <c r="AL21860"/>
      <c r="AM21860"/>
      <c r="AN21860"/>
      <c r="AO21860"/>
      <c r="AP21860"/>
      <c r="AQ21860"/>
    </row>
    <row r="21861" spans="1:43" ht="37.9" customHeight="1" x14ac:dyDescent="0.15">
      <c r="A21861"/>
      <c r="B21861"/>
      <c r="C21861"/>
      <c r="D21861"/>
      <c r="E21861"/>
      <c r="F21861"/>
      <c r="G21861"/>
      <c r="H21861"/>
      <c r="I21861"/>
      <c r="J21861"/>
      <c r="K21861"/>
      <c r="L21861"/>
      <c r="M21861"/>
      <c r="N21861"/>
      <c r="O21861"/>
      <c r="P21861"/>
      <c r="Q21861"/>
      <c r="R21861"/>
      <c r="S21861"/>
      <c r="T21861"/>
      <c r="U21861"/>
      <c r="V21861"/>
      <c r="W21861"/>
      <c r="X21861"/>
      <c r="Y21861"/>
      <c r="Z21861"/>
      <c r="AA21861"/>
      <c r="AB21861"/>
      <c r="AC21861"/>
      <c r="AD21861"/>
      <c r="AE21861"/>
      <c r="AF21861"/>
      <c r="AG21861"/>
      <c r="AH21861"/>
      <c r="AI21861"/>
      <c r="AJ21861"/>
      <c r="AK21861"/>
      <c r="AL21861"/>
      <c r="AM21861"/>
      <c r="AN21861"/>
      <c r="AO21861"/>
      <c r="AP21861"/>
      <c r="AQ21861"/>
    </row>
    <row r="21862" spans="1:43" ht="37.9" customHeight="1" x14ac:dyDescent="0.15">
      <c r="A21862"/>
      <c r="B21862"/>
      <c r="C21862"/>
      <c r="D21862"/>
      <c r="E21862"/>
      <c r="F21862"/>
      <c r="G21862"/>
      <c r="H21862"/>
      <c r="I21862"/>
      <c r="J21862"/>
      <c r="K21862"/>
      <c r="L21862"/>
      <c r="M21862"/>
      <c r="N21862"/>
      <c r="O21862"/>
      <c r="P21862"/>
      <c r="Q21862"/>
      <c r="R21862"/>
      <c r="S21862"/>
      <c r="T21862"/>
      <c r="U21862"/>
      <c r="V21862"/>
      <c r="W21862"/>
      <c r="X21862"/>
      <c r="Y21862"/>
      <c r="Z21862"/>
      <c r="AA21862"/>
      <c r="AB21862"/>
      <c r="AC21862"/>
      <c r="AD21862"/>
      <c r="AE21862"/>
      <c r="AF21862"/>
      <c r="AG21862"/>
      <c r="AH21862"/>
      <c r="AI21862"/>
      <c r="AJ21862"/>
      <c r="AK21862"/>
      <c r="AL21862"/>
      <c r="AM21862"/>
      <c r="AN21862"/>
      <c r="AO21862"/>
      <c r="AP21862"/>
      <c r="AQ21862"/>
    </row>
    <row r="21863" spans="1:43" ht="37.9" customHeight="1" x14ac:dyDescent="0.15">
      <c r="A21863"/>
      <c r="B21863"/>
      <c r="C21863"/>
      <c r="D21863"/>
      <c r="E21863"/>
      <c r="F21863"/>
      <c r="G21863"/>
      <c r="H21863"/>
      <c r="I21863"/>
      <c r="J21863"/>
      <c r="K21863"/>
      <c r="L21863"/>
      <c r="M21863"/>
      <c r="N21863"/>
      <c r="O21863"/>
      <c r="P21863"/>
      <c r="Q21863"/>
      <c r="R21863"/>
      <c r="S21863"/>
      <c r="T21863"/>
      <c r="U21863"/>
      <c r="V21863"/>
      <c r="W21863"/>
      <c r="X21863"/>
      <c r="Y21863"/>
      <c r="Z21863"/>
      <c r="AA21863"/>
      <c r="AB21863"/>
      <c r="AC21863"/>
      <c r="AD21863"/>
      <c r="AE21863"/>
      <c r="AF21863"/>
      <c r="AG21863"/>
      <c r="AH21863"/>
      <c r="AI21863"/>
      <c r="AJ21863"/>
      <c r="AK21863"/>
      <c r="AL21863"/>
      <c r="AM21863"/>
      <c r="AN21863"/>
      <c r="AO21863"/>
      <c r="AP21863"/>
      <c r="AQ21863"/>
    </row>
    <row r="21864" spans="1:43" ht="37.9" customHeight="1" x14ac:dyDescent="0.15">
      <c r="A21864"/>
      <c r="B21864"/>
      <c r="C21864"/>
      <c r="D21864"/>
      <c r="E21864"/>
      <c r="F21864"/>
      <c r="G21864"/>
      <c r="H21864"/>
      <c r="I21864"/>
      <c r="J21864"/>
      <c r="K21864"/>
      <c r="L21864"/>
      <c r="M21864"/>
      <c r="N21864"/>
      <c r="O21864"/>
      <c r="P21864"/>
      <c r="Q21864"/>
      <c r="R21864"/>
      <c r="S21864"/>
      <c r="T21864"/>
      <c r="U21864"/>
      <c r="V21864"/>
      <c r="W21864"/>
      <c r="X21864"/>
      <c r="Y21864"/>
      <c r="Z21864"/>
      <c r="AA21864"/>
      <c r="AB21864"/>
      <c r="AC21864"/>
      <c r="AD21864"/>
      <c r="AE21864"/>
      <c r="AF21864"/>
      <c r="AG21864"/>
      <c r="AH21864"/>
      <c r="AI21864"/>
      <c r="AJ21864"/>
      <c r="AK21864"/>
      <c r="AL21864"/>
      <c r="AM21864"/>
      <c r="AN21864"/>
      <c r="AO21864"/>
      <c r="AP21864"/>
      <c r="AQ21864"/>
    </row>
    <row r="21865" spans="1:43" ht="37.9" customHeight="1" x14ac:dyDescent="0.15">
      <c r="A21865"/>
      <c r="B21865"/>
      <c r="C21865"/>
      <c r="D21865"/>
      <c r="E21865"/>
      <c r="F21865"/>
      <c r="G21865"/>
      <c r="H21865"/>
      <c r="I21865"/>
      <c r="J21865"/>
      <c r="K21865"/>
      <c r="L21865"/>
      <c r="M21865"/>
      <c r="N21865"/>
      <c r="O21865"/>
      <c r="P21865"/>
      <c r="Q21865"/>
      <c r="R21865"/>
      <c r="S21865"/>
      <c r="T21865"/>
      <c r="U21865"/>
      <c r="V21865"/>
      <c r="W21865"/>
      <c r="X21865"/>
      <c r="Y21865"/>
      <c r="Z21865"/>
      <c r="AA21865"/>
      <c r="AB21865"/>
      <c r="AC21865"/>
      <c r="AD21865"/>
      <c r="AE21865"/>
      <c r="AF21865"/>
      <c r="AG21865"/>
      <c r="AH21865"/>
      <c r="AI21865"/>
      <c r="AJ21865"/>
      <c r="AK21865"/>
      <c r="AL21865"/>
      <c r="AM21865"/>
      <c r="AN21865"/>
      <c r="AO21865"/>
      <c r="AP21865"/>
      <c r="AQ21865"/>
    </row>
    <row r="21866" spans="1:43" ht="37.9" customHeight="1" x14ac:dyDescent="0.15">
      <c r="A21866"/>
      <c r="B21866"/>
      <c r="C21866"/>
      <c r="D21866"/>
      <c r="E21866"/>
      <c r="F21866"/>
      <c r="G21866"/>
      <c r="H21866"/>
      <c r="I21866"/>
      <c r="J21866"/>
      <c r="K21866"/>
      <c r="L21866"/>
      <c r="M21866"/>
      <c r="N21866"/>
      <c r="O21866"/>
      <c r="P21866"/>
      <c r="Q21866"/>
      <c r="R21866"/>
      <c r="S21866"/>
      <c r="T21866"/>
      <c r="U21866"/>
      <c r="V21866"/>
      <c r="W21866"/>
      <c r="X21866"/>
      <c r="Y21866"/>
      <c r="Z21866"/>
      <c r="AA21866"/>
      <c r="AB21866"/>
      <c r="AC21866"/>
      <c r="AD21866"/>
      <c r="AE21866"/>
      <c r="AF21866"/>
      <c r="AG21866"/>
      <c r="AH21866"/>
      <c r="AI21866"/>
      <c r="AJ21866"/>
      <c r="AK21866"/>
      <c r="AL21866"/>
      <c r="AM21866"/>
      <c r="AN21866"/>
      <c r="AO21866"/>
      <c r="AP21866"/>
      <c r="AQ21866"/>
    </row>
    <row r="21867" spans="1:43" ht="37.9" customHeight="1" x14ac:dyDescent="0.15">
      <c r="A21867"/>
      <c r="B21867"/>
      <c r="C21867"/>
      <c r="D21867"/>
      <c r="E21867"/>
      <c r="F21867"/>
      <c r="G21867"/>
      <c r="H21867"/>
      <c r="I21867"/>
      <c r="J21867"/>
      <c r="K21867"/>
      <c r="L21867"/>
      <c r="M21867"/>
      <c r="N21867"/>
      <c r="O21867"/>
      <c r="P21867"/>
      <c r="Q21867"/>
      <c r="R21867"/>
      <c r="S21867"/>
      <c r="T21867"/>
      <c r="U21867"/>
      <c r="V21867"/>
      <c r="W21867"/>
      <c r="X21867"/>
      <c r="Y21867"/>
      <c r="Z21867"/>
      <c r="AA21867"/>
      <c r="AB21867"/>
      <c r="AC21867"/>
      <c r="AD21867"/>
      <c r="AE21867"/>
      <c r="AF21867"/>
      <c r="AG21867"/>
      <c r="AH21867"/>
      <c r="AI21867"/>
      <c r="AJ21867"/>
      <c r="AK21867"/>
      <c r="AL21867"/>
      <c r="AM21867"/>
      <c r="AN21867"/>
      <c r="AO21867"/>
      <c r="AP21867"/>
      <c r="AQ21867"/>
    </row>
    <row r="21868" spans="1:43" ht="37.9" customHeight="1" x14ac:dyDescent="0.15">
      <c r="A21868"/>
      <c r="B21868"/>
      <c r="C21868"/>
      <c r="D21868"/>
      <c r="E21868"/>
      <c r="F21868"/>
      <c r="G21868"/>
      <c r="H21868"/>
      <c r="I21868"/>
      <c r="J21868"/>
      <c r="K21868"/>
      <c r="L21868"/>
      <c r="M21868"/>
      <c r="N21868"/>
      <c r="O21868"/>
      <c r="P21868"/>
      <c r="Q21868"/>
      <c r="R21868"/>
      <c r="S21868"/>
      <c r="T21868"/>
      <c r="U21868"/>
      <c r="V21868"/>
      <c r="W21868"/>
      <c r="X21868"/>
      <c r="Y21868"/>
      <c r="Z21868"/>
      <c r="AA21868"/>
      <c r="AB21868"/>
      <c r="AC21868"/>
      <c r="AD21868"/>
      <c r="AE21868"/>
      <c r="AF21868"/>
      <c r="AG21868"/>
      <c r="AH21868"/>
      <c r="AI21868"/>
      <c r="AJ21868"/>
      <c r="AK21868"/>
      <c r="AL21868"/>
      <c r="AM21868"/>
      <c r="AN21868"/>
      <c r="AO21868"/>
      <c r="AP21868"/>
      <c r="AQ21868"/>
    </row>
    <row r="21869" spans="1:43" ht="37.9" customHeight="1" x14ac:dyDescent="0.15">
      <c r="A21869"/>
      <c r="B21869"/>
      <c r="C21869"/>
      <c r="D21869"/>
      <c r="E21869"/>
      <c r="F21869"/>
      <c r="G21869"/>
      <c r="H21869"/>
      <c r="I21869"/>
      <c r="J21869"/>
      <c r="K21869"/>
      <c r="L21869"/>
      <c r="M21869"/>
      <c r="N21869"/>
      <c r="O21869"/>
      <c r="P21869"/>
      <c r="Q21869"/>
      <c r="R21869"/>
      <c r="S21869"/>
      <c r="T21869"/>
      <c r="U21869"/>
      <c r="V21869"/>
      <c r="W21869"/>
      <c r="X21869"/>
      <c r="Y21869"/>
      <c r="Z21869"/>
      <c r="AA21869"/>
      <c r="AB21869"/>
      <c r="AC21869"/>
      <c r="AD21869"/>
      <c r="AE21869"/>
      <c r="AF21869"/>
      <c r="AG21869"/>
      <c r="AH21869"/>
      <c r="AI21869"/>
      <c r="AJ21869"/>
      <c r="AK21869"/>
      <c r="AL21869"/>
      <c r="AM21869"/>
      <c r="AN21869"/>
      <c r="AO21869"/>
      <c r="AP21869"/>
      <c r="AQ21869"/>
    </row>
    <row r="21870" spans="1:43" ht="37.9" customHeight="1" x14ac:dyDescent="0.15">
      <c r="A21870"/>
      <c r="B21870"/>
      <c r="C21870"/>
      <c r="D21870"/>
      <c r="E21870"/>
      <c r="F21870"/>
      <c r="G21870"/>
      <c r="H21870"/>
      <c r="I21870"/>
      <c r="J21870"/>
      <c r="K21870"/>
      <c r="L21870"/>
      <c r="M21870"/>
      <c r="N21870"/>
      <c r="O21870"/>
      <c r="P21870"/>
      <c r="Q21870"/>
      <c r="R21870"/>
      <c r="S21870"/>
      <c r="T21870"/>
      <c r="U21870"/>
      <c r="V21870"/>
      <c r="W21870"/>
      <c r="X21870"/>
      <c r="Y21870"/>
      <c r="Z21870"/>
      <c r="AA21870"/>
      <c r="AB21870"/>
      <c r="AC21870"/>
      <c r="AD21870"/>
      <c r="AE21870"/>
      <c r="AF21870"/>
      <c r="AG21870"/>
      <c r="AH21870"/>
      <c r="AI21870"/>
      <c r="AJ21870"/>
      <c r="AK21870"/>
      <c r="AL21870"/>
      <c r="AM21870"/>
      <c r="AN21870"/>
      <c r="AO21870"/>
      <c r="AP21870"/>
      <c r="AQ21870"/>
    </row>
    <row r="21871" spans="1:43" ht="37.9" customHeight="1" x14ac:dyDescent="0.15">
      <c r="A21871"/>
      <c r="B21871"/>
      <c r="C21871"/>
      <c r="D21871"/>
      <c r="E21871"/>
      <c r="F21871"/>
      <c r="G21871"/>
      <c r="H21871"/>
      <c r="I21871"/>
      <c r="J21871"/>
      <c r="K21871"/>
      <c r="L21871"/>
      <c r="M21871"/>
      <c r="N21871"/>
      <c r="O21871"/>
      <c r="P21871"/>
      <c r="Q21871"/>
      <c r="R21871"/>
      <c r="S21871"/>
      <c r="T21871"/>
      <c r="U21871"/>
      <c r="V21871"/>
      <c r="W21871"/>
      <c r="X21871"/>
      <c r="Y21871"/>
      <c r="Z21871"/>
      <c r="AA21871"/>
      <c r="AB21871"/>
      <c r="AC21871"/>
      <c r="AD21871"/>
      <c r="AE21871"/>
      <c r="AF21871"/>
      <c r="AG21871"/>
      <c r="AH21871"/>
      <c r="AI21871"/>
      <c r="AJ21871"/>
      <c r="AK21871"/>
      <c r="AL21871"/>
      <c r="AM21871"/>
      <c r="AN21871"/>
      <c r="AO21871"/>
      <c r="AP21871"/>
      <c r="AQ21871"/>
    </row>
    <row r="21872" spans="1:43" ht="37.9" customHeight="1" x14ac:dyDescent="0.15">
      <c r="A21872"/>
      <c r="B21872"/>
      <c r="C21872"/>
      <c r="D21872"/>
      <c r="E21872"/>
      <c r="F21872"/>
      <c r="G21872"/>
      <c r="H21872"/>
      <c r="I21872"/>
      <c r="J21872"/>
      <c r="K21872"/>
      <c r="L21872"/>
      <c r="M21872"/>
      <c r="N21872"/>
      <c r="O21872"/>
      <c r="P21872"/>
      <c r="Q21872"/>
      <c r="R21872"/>
      <c r="S21872"/>
      <c r="T21872"/>
      <c r="U21872"/>
      <c r="V21872"/>
      <c r="W21872"/>
      <c r="X21872"/>
      <c r="Y21872"/>
      <c r="Z21872"/>
      <c r="AA21872"/>
      <c r="AB21872"/>
      <c r="AC21872"/>
      <c r="AD21872"/>
      <c r="AE21872"/>
      <c r="AF21872"/>
      <c r="AG21872"/>
      <c r="AH21872"/>
      <c r="AI21872"/>
      <c r="AJ21872"/>
      <c r="AK21872"/>
      <c r="AL21872"/>
      <c r="AM21872"/>
      <c r="AN21872"/>
      <c r="AO21872"/>
      <c r="AP21872"/>
      <c r="AQ21872"/>
    </row>
    <row r="21873" spans="1:43" ht="37.9" customHeight="1" x14ac:dyDescent="0.15">
      <c r="A21873"/>
      <c r="B21873"/>
      <c r="C21873"/>
      <c r="D21873"/>
      <c r="E21873"/>
      <c r="F21873"/>
      <c r="G21873"/>
      <c r="H21873"/>
      <c r="I21873"/>
      <c r="J21873"/>
      <c r="K21873"/>
      <c r="L21873"/>
      <c r="M21873"/>
      <c r="N21873"/>
      <c r="O21873"/>
      <c r="P21873"/>
      <c r="Q21873"/>
      <c r="R21873"/>
      <c r="S21873"/>
      <c r="T21873"/>
      <c r="U21873"/>
      <c r="V21873"/>
      <c r="W21873"/>
      <c r="X21873"/>
      <c r="Y21873"/>
      <c r="Z21873"/>
      <c r="AA21873"/>
      <c r="AB21873"/>
      <c r="AC21873"/>
      <c r="AD21873"/>
      <c r="AE21873"/>
      <c r="AF21873"/>
      <c r="AG21873"/>
      <c r="AH21873"/>
      <c r="AI21873"/>
      <c r="AJ21873"/>
      <c r="AK21873"/>
      <c r="AL21873"/>
      <c r="AM21873"/>
      <c r="AN21873"/>
      <c r="AO21873"/>
      <c r="AP21873"/>
      <c r="AQ21873"/>
    </row>
    <row r="21874" spans="1:43" ht="37.9" customHeight="1" x14ac:dyDescent="0.15">
      <c r="A21874"/>
      <c r="B21874"/>
      <c r="C21874"/>
      <c r="D21874"/>
      <c r="E21874"/>
      <c r="F21874"/>
      <c r="G21874"/>
      <c r="H21874"/>
      <c r="I21874"/>
      <c r="J21874"/>
      <c r="K21874"/>
      <c r="L21874"/>
      <c r="M21874"/>
      <c r="N21874"/>
      <c r="O21874"/>
      <c r="P21874"/>
      <c r="Q21874"/>
      <c r="R21874"/>
      <c r="S21874"/>
      <c r="T21874"/>
      <c r="U21874"/>
      <c r="V21874"/>
      <c r="W21874"/>
      <c r="X21874"/>
      <c r="Y21874"/>
      <c r="Z21874"/>
      <c r="AA21874"/>
      <c r="AB21874"/>
      <c r="AC21874"/>
      <c r="AD21874"/>
      <c r="AE21874"/>
      <c r="AF21874"/>
      <c r="AG21874"/>
      <c r="AH21874"/>
      <c r="AI21874"/>
      <c r="AJ21874"/>
      <c r="AK21874"/>
      <c r="AL21874"/>
      <c r="AM21874"/>
      <c r="AN21874"/>
      <c r="AO21874"/>
      <c r="AP21874"/>
      <c r="AQ21874"/>
    </row>
    <row r="21875" spans="1:43" ht="37.9" customHeight="1" x14ac:dyDescent="0.15">
      <c r="A21875"/>
      <c r="B21875"/>
      <c r="C21875"/>
      <c r="D21875"/>
      <c r="E21875"/>
      <c r="F21875"/>
      <c r="G21875"/>
      <c r="H21875"/>
      <c r="I21875"/>
      <c r="J21875"/>
      <c r="K21875"/>
      <c r="L21875"/>
      <c r="M21875"/>
      <c r="N21875"/>
      <c r="O21875"/>
      <c r="P21875"/>
      <c r="Q21875"/>
      <c r="R21875"/>
      <c r="S21875"/>
      <c r="T21875"/>
      <c r="U21875"/>
      <c r="V21875"/>
      <c r="W21875"/>
      <c r="X21875"/>
      <c r="Y21875"/>
      <c r="Z21875"/>
      <c r="AA21875"/>
      <c r="AB21875"/>
      <c r="AC21875"/>
      <c r="AD21875"/>
      <c r="AE21875"/>
      <c r="AF21875"/>
      <c r="AG21875"/>
      <c r="AH21875"/>
      <c r="AI21875"/>
      <c r="AJ21875"/>
      <c r="AK21875"/>
      <c r="AL21875"/>
      <c r="AM21875"/>
      <c r="AN21875"/>
      <c r="AO21875"/>
      <c r="AP21875"/>
      <c r="AQ21875"/>
    </row>
    <row r="21876" spans="1:43" ht="37.9" customHeight="1" x14ac:dyDescent="0.15">
      <c r="A21876"/>
      <c r="B21876"/>
      <c r="C21876"/>
      <c r="D21876"/>
      <c r="E21876"/>
      <c r="F21876"/>
      <c r="G21876"/>
      <c r="H21876"/>
      <c r="I21876"/>
      <c r="J21876"/>
      <c r="K21876"/>
      <c r="L21876"/>
      <c r="M21876"/>
      <c r="N21876"/>
      <c r="O21876"/>
      <c r="P21876"/>
      <c r="Q21876"/>
      <c r="R21876"/>
      <c r="S21876"/>
      <c r="T21876"/>
      <c r="U21876"/>
      <c r="V21876"/>
      <c r="W21876"/>
      <c r="X21876"/>
      <c r="Y21876"/>
      <c r="Z21876"/>
      <c r="AA21876"/>
      <c r="AB21876"/>
      <c r="AC21876"/>
      <c r="AD21876"/>
      <c r="AE21876"/>
      <c r="AF21876"/>
      <c r="AG21876"/>
      <c r="AH21876"/>
      <c r="AI21876"/>
      <c r="AJ21876"/>
      <c r="AK21876"/>
      <c r="AL21876"/>
      <c r="AM21876"/>
      <c r="AN21876"/>
      <c r="AO21876"/>
      <c r="AP21876"/>
      <c r="AQ21876"/>
    </row>
    <row r="21877" spans="1:43" ht="37.9" customHeight="1" x14ac:dyDescent="0.15">
      <c r="A21877"/>
      <c r="B21877"/>
      <c r="C21877"/>
      <c r="D21877"/>
      <c r="E21877"/>
      <c r="F21877"/>
      <c r="G21877"/>
      <c r="H21877"/>
      <c r="I21877"/>
      <c r="J21877"/>
      <c r="K21877"/>
      <c r="L21877"/>
      <c r="M21877"/>
      <c r="N21877"/>
      <c r="O21877"/>
      <c r="P21877"/>
      <c r="Q21877"/>
      <c r="R21877"/>
      <c r="S21877"/>
      <c r="T21877"/>
      <c r="U21877"/>
      <c r="V21877"/>
      <c r="W21877"/>
      <c r="X21877"/>
      <c r="Y21877"/>
      <c r="Z21877"/>
      <c r="AA21877"/>
      <c r="AB21877"/>
      <c r="AC21877"/>
      <c r="AD21877"/>
      <c r="AE21877"/>
      <c r="AF21877"/>
      <c r="AG21877"/>
      <c r="AH21877"/>
      <c r="AI21877"/>
      <c r="AJ21877"/>
      <c r="AK21877"/>
      <c r="AL21877"/>
      <c r="AM21877"/>
      <c r="AN21877"/>
      <c r="AO21877"/>
      <c r="AP21877"/>
      <c r="AQ21877"/>
    </row>
    <row r="21878" spans="1:43" ht="37.9" customHeight="1" x14ac:dyDescent="0.15">
      <c r="A21878"/>
      <c r="B21878"/>
      <c r="C21878"/>
      <c r="D21878"/>
      <c r="E21878"/>
      <c r="F21878"/>
      <c r="G21878"/>
      <c r="H21878"/>
      <c r="I21878"/>
      <c r="J21878"/>
      <c r="K21878"/>
      <c r="L21878"/>
      <c r="M21878"/>
      <c r="N21878"/>
      <c r="O21878"/>
      <c r="P21878"/>
      <c r="Q21878"/>
      <c r="R21878"/>
      <c r="S21878"/>
      <c r="T21878"/>
      <c r="U21878"/>
      <c r="V21878"/>
      <c r="W21878"/>
      <c r="X21878"/>
      <c r="Y21878"/>
      <c r="Z21878"/>
      <c r="AA21878"/>
      <c r="AB21878"/>
      <c r="AC21878"/>
      <c r="AD21878"/>
      <c r="AE21878"/>
      <c r="AF21878"/>
      <c r="AG21878"/>
      <c r="AH21878"/>
      <c r="AI21878"/>
      <c r="AJ21878"/>
      <c r="AK21878"/>
      <c r="AL21878"/>
      <c r="AM21878"/>
      <c r="AN21878"/>
      <c r="AO21878"/>
      <c r="AP21878"/>
      <c r="AQ21878"/>
    </row>
    <row r="21879" spans="1:43" ht="37.9" customHeight="1" x14ac:dyDescent="0.15">
      <c r="A21879"/>
      <c r="B21879"/>
      <c r="C21879"/>
      <c r="D21879"/>
      <c r="E21879"/>
      <c r="F21879"/>
      <c r="G21879"/>
      <c r="H21879"/>
      <c r="I21879"/>
      <c r="J21879"/>
      <c r="K21879"/>
      <c r="L21879"/>
      <c r="M21879"/>
      <c r="N21879"/>
      <c r="O21879"/>
      <c r="P21879"/>
      <c r="Q21879"/>
      <c r="R21879"/>
      <c r="S21879"/>
      <c r="T21879"/>
      <c r="U21879"/>
      <c r="V21879"/>
      <c r="W21879"/>
      <c r="X21879"/>
      <c r="Y21879"/>
      <c r="Z21879"/>
      <c r="AA21879"/>
      <c r="AB21879"/>
      <c r="AC21879"/>
      <c r="AD21879"/>
      <c r="AE21879"/>
      <c r="AF21879"/>
      <c r="AG21879"/>
      <c r="AH21879"/>
      <c r="AI21879"/>
      <c r="AJ21879"/>
      <c r="AK21879"/>
      <c r="AL21879"/>
      <c r="AM21879"/>
      <c r="AN21879"/>
      <c r="AO21879"/>
      <c r="AP21879"/>
      <c r="AQ21879"/>
    </row>
    <row r="21880" spans="1:43" ht="37.9" customHeight="1" x14ac:dyDescent="0.15">
      <c r="A21880"/>
      <c r="B21880"/>
      <c r="C21880"/>
      <c r="D21880"/>
      <c r="E21880"/>
      <c r="F21880"/>
      <c r="G21880"/>
      <c r="H21880"/>
      <c r="I21880"/>
      <c r="J21880"/>
      <c r="K21880"/>
      <c r="L21880"/>
      <c r="M21880"/>
      <c r="N21880"/>
      <c r="O21880"/>
      <c r="P21880"/>
      <c r="Q21880"/>
      <c r="R21880"/>
      <c r="S21880"/>
      <c r="T21880"/>
      <c r="U21880"/>
      <c r="V21880"/>
      <c r="W21880"/>
      <c r="X21880"/>
      <c r="Y21880"/>
      <c r="Z21880"/>
      <c r="AA21880"/>
      <c r="AB21880"/>
      <c r="AC21880"/>
      <c r="AD21880"/>
      <c r="AE21880"/>
      <c r="AF21880"/>
      <c r="AG21880"/>
      <c r="AH21880"/>
      <c r="AI21880"/>
      <c r="AJ21880"/>
      <c r="AK21880"/>
      <c r="AL21880"/>
      <c r="AM21880"/>
      <c r="AN21880"/>
      <c r="AO21880"/>
      <c r="AP21880"/>
      <c r="AQ21880"/>
    </row>
    <row r="21881" spans="1:43" ht="37.9" customHeight="1" x14ac:dyDescent="0.15">
      <c r="A21881"/>
      <c r="B21881"/>
      <c r="C21881"/>
      <c r="D21881"/>
      <c r="E21881"/>
      <c r="F21881"/>
      <c r="G21881"/>
      <c r="H21881"/>
      <c r="I21881"/>
      <c r="J21881"/>
      <c r="K21881"/>
      <c r="L21881"/>
      <c r="M21881"/>
      <c r="N21881"/>
      <c r="O21881"/>
      <c r="P21881"/>
      <c r="Q21881"/>
      <c r="R21881"/>
      <c r="S21881"/>
      <c r="T21881"/>
      <c r="U21881"/>
      <c r="V21881"/>
      <c r="W21881"/>
      <c r="X21881"/>
      <c r="Y21881"/>
      <c r="Z21881"/>
      <c r="AA21881"/>
      <c r="AB21881"/>
      <c r="AC21881"/>
      <c r="AD21881"/>
      <c r="AE21881"/>
      <c r="AF21881"/>
      <c r="AG21881"/>
      <c r="AH21881"/>
      <c r="AI21881"/>
      <c r="AJ21881"/>
      <c r="AK21881"/>
      <c r="AL21881"/>
      <c r="AM21881"/>
      <c r="AN21881"/>
      <c r="AO21881"/>
      <c r="AP21881"/>
      <c r="AQ21881"/>
    </row>
    <row r="21882" spans="1:43" ht="37.9" customHeight="1" x14ac:dyDescent="0.15">
      <c r="A21882"/>
      <c r="B21882"/>
      <c r="C21882"/>
      <c r="D21882"/>
      <c r="E21882"/>
      <c r="F21882"/>
      <c r="G21882"/>
      <c r="H21882"/>
      <c r="I21882"/>
      <c r="J21882"/>
      <c r="K21882"/>
      <c r="L21882"/>
      <c r="M21882"/>
      <c r="N21882"/>
      <c r="O21882"/>
      <c r="P21882"/>
      <c r="Q21882"/>
      <c r="R21882"/>
      <c r="S21882"/>
      <c r="T21882"/>
      <c r="U21882"/>
      <c r="V21882"/>
      <c r="W21882"/>
      <c r="X21882"/>
      <c r="Y21882"/>
      <c r="Z21882"/>
      <c r="AA21882"/>
      <c r="AB21882"/>
      <c r="AC21882"/>
      <c r="AD21882"/>
      <c r="AE21882"/>
      <c r="AF21882"/>
      <c r="AG21882"/>
      <c r="AH21882"/>
      <c r="AI21882"/>
      <c r="AJ21882"/>
      <c r="AK21882"/>
      <c r="AL21882"/>
      <c r="AM21882"/>
      <c r="AN21882"/>
      <c r="AO21882"/>
      <c r="AP21882"/>
      <c r="AQ21882"/>
    </row>
    <row r="21883" spans="1:43" ht="37.9" customHeight="1" x14ac:dyDescent="0.15">
      <c r="A21883"/>
      <c r="B21883"/>
      <c r="C21883"/>
      <c r="D21883"/>
      <c r="E21883"/>
      <c r="F21883"/>
      <c r="G21883"/>
      <c r="H21883"/>
      <c r="I21883"/>
      <c r="J21883"/>
      <c r="K21883"/>
      <c r="L21883"/>
      <c r="M21883"/>
      <c r="N21883"/>
      <c r="O21883"/>
      <c r="P21883"/>
      <c r="Q21883"/>
      <c r="R21883"/>
      <c r="S21883"/>
      <c r="T21883"/>
      <c r="U21883"/>
      <c r="V21883"/>
      <c r="W21883"/>
      <c r="X21883"/>
      <c r="Y21883"/>
      <c r="Z21883"/>
      <c r="AA21883"/>
      <c r="AB21883"/>
      <c r="AC21883"/>
      <c r="AD21883"/>
      <c r="AE21883"/>
      <c r="AF21883"/>
      <c r="AG21883"/>
      <c r="AH21883"/>
      <c r="AI21883"/>
      <c r="AJ21883"/>
      <c r="AK21883"/>
      <c r="AL21883"/>
      <c r="AM21883"/>
      <c r="AN21883"/>
      <c r="AO21883"/>
      <c r="AP21883"/>
      <c r="AQ21883"/>
    </row>
    <row r="21884" spans="1:43" ht="37.9" customHeight="1" x14ac:dyDescent="0.15">
      <c r="A21884"/>
      <c r="B21884"/>
      <c r="C21884"/>
      <c r="D21884"/>
      <c r="E21884"/>
      <c r="F21884"/>
      <c r="G21884"/>
      <c r="H21884"/>
      <c r="I21884"/>
      <c r="J21884"/>
      <c r="K21884"/>
      <c r="L21884"/>
      <c r="M21884"/>
      <c r="N21884"/>
      <c r="O21884"/>
      <c r="P21884"/>
      <c r="Q21884"/>
      <c r="R21884"/>
      <c r="S21884"/>
      <c r="T21884"/>
      <c r="U21884"/>
      <c r="V21884"/>
      <c r="W21884"/>
      <c r="X21884"/>
      <c r="Y21884"/>
      <c r="Z21884"/>
      <c r="AA21884"/>
      <c r="AB21884"/>
      <c r="AC21884"/>
      <c r="AD21884"/>
      <c r="AE21884"/>
      <c r="AF21884"/>
      <c r="AG21884"/>
      <c r="AH21884"/>
      <c r="AI21884"/>
      <c r="AJ21884"/>
      <c r="AK21884"/>
      <c r="AL21884"/>
      <c r="AM21884"/>
      <c r="AN21884"/>
      <c r="AO21884"/>
      <c r="AP21884"/>
      <c r="AQ21884"/>
    </row>
    <row r="21885" spans="1:43" ht="37.9" customHeight="1" x14ac:dyDescent="0.15">
      <c r="A21885"/>
      <c r="B21885"/>
      <c r="C21885"/>
      <c r="D21885"/>
      <c r="E21885"/>
      <c r="F21885"/>
      <c r="G21885"/>
      <c r="H21885"/>
      <c r="I21885"/>
      <c r="J21885"/>
      <c r="K21885"/>
      <c r="L21885"/>
      <c r="M21885"/>
      <c r="N21885"/>
      <c r="O21885"/>
      <c r="P21885"/>
      <c r="Q21885"/>
      <c r="R21885"/>
      <c r="S21885"/>
      <c r="T21885"/>
      <c r="U21885"/>
      <c r="V21885"/>
      <c r="W21885"/>
      <c r="X21885"/>
      <c r="Y21885"/>
      <c r="Z21885"/>
      <c r="AA21885"/>
      <c r="AB21885"/>
      <c r="AC21885"/>
      <c r="AD21885"/>
      <c r="AE21885"/>
      <c r="AF21885"/>
      <c r="AG21885"/>
      <c r="AH21885"/>
      <c r="AI21885"/>
      <c r="AJ21885"/>
      <c r="AK21885"/>
      <c r="AL21885"/>
      <c r="AM21885"/>
      <c r="AN21885"/>
      <c r="AO21885"/>
      <c r="AP21885"/>
      <c r="AQ21885"/>
    </row>
    <row r="21886" spans="1:43" ht="37.9" customHeight="1" x14ac:dyDescent="0.15">
      <c r="A21886"/>
      <c r="B21886"/>
      <c r="C21886"/>
      <c r="D21886"/>
      <c r="E21886"/>
      <c r="F21886"/>
      <c r="G21886"/>
      <c r="H21886"/>
      <c r="I21886"/>
      <c r="J21886"/>
      <c r="K21886"/>
      <c r="L21886"/>
      <c r="M21886"/>
      <c r="N21886"/>
      <c r="O21886"/>
      <c r="P21886"/>
      <c r="Q21886"/>
      <c r="R21886"/>
      <c r="S21886"/>
      <c r="T21886"/>
      <c r="U21886"/>
      <c r="V21886"/>
      <c r="W21886"/>
      <c r="X21886"/>
      <c r="Y21886"/>
      <c r="Z21886"/>
      <c r="AA21886"/>
      <c r="AB21886"/>
      <c r="AC21886"/>
      <c r="AD21886"/>
      <c r="AE21886"/>
      <c r="AF21886"/>
      <c r="AG21886"/>
      <c r="AH21886"/>
      <c r="AI21886"/>
      <c r="AJ21886"/>
      <c r="AK21886"/>
      <c r="AL21886"/>
      <c r="AM21886"/>
      <c r="AN21886"/>
      <c r="AO21886"/>
      <c r="AP21886"/>
      <c r="AQ21886"/>
    </row>
    <row r="21887" spans="1:43" ht="37.9" customHeight="1" x14ac:dyDescent="0.15">
      <c r="A21887"/>
      <c r="B21887"/>
      <c r="C21887"/>
      <c r="D21887"/>
      <c r="E21887"/>
      <c r="F21887"/>
      <c r="G21887"/>
      <c r="H21887"/>
      <c r="I21887"/>
      <c r="J21887"/>
      <c r="K21887"/>
      <c r="L21887"/>
      <c r="M21887"/>
      <c r="N21887"/>
      <c r="O21887"/>
      <c r="P21887"/>
      <c r="Q21887"/>
      <c r="R21887"/>
      <c r="S21887"/>
      <c r="T21887"/>
      <c r="U21887"/>
      <c r="V21887"/>
      <c r="W21887"/>
      <c r="X21887"/>
      <c r="Y21887"/>
      <c r="Z21887"/>
      <c r="AA21887"/>
      <c r="AB21887"/>
      <c r="AC21887"/>
      <c r="AD21887"/>
      <c r="AE21887"/>
      <c r="AF21887"/>
      <c r="AG21887"/>
      <c r="AH21887"/>
      <c r="AI21887"/>
      <c r="AJ21887"/>
      <c r="AK21887"/>
      <c r="AL21887"/>
      <c r="AM21887"/>
      <c r="AN21887"/>
      <c r="AO21887"/>
      <c r="AP21887"/>
      <c r="AQ21887"/>
    </row>
    <row r="21888" spans="1:43" ht="37.9" customHeight="1" x14ac:dyDescent="0.15">
      <c r="A21888"/>
      <c r="B21888"/>
      <c r="C21888"/>
      <c r="D21888"/>
      <c r="E21888"/>
      <c r="F21888"/>
      <c r="G21888"/>
      <c r="H21888"/>
      <c r="I21888"/>
      <c r="J21888"/>
      <c r="K21888"/>
      <c r="L21888"/>
      <c r="M21888"/>
      <c r="N21888"/>
      <c r="O21888"/>
      <c r="P21888"/>
      <c r="Q21888"/>
      <c r="R21888"/>
      <c r="S21888"/>
      <c r="T21888"/>
      <c r="U21888"/>
      <c r="V21888"/>
      <c r="W21888"/>
      <c r="X21888"/>
      <c r="Y21888"/>
      <c r="Z21888"/>
      <c r="AA21888"/>
      <c r="AB21888"/>
      <c r="AC21888"/>
      <c r="AD21888"/>
      <c r="AE21888"/>
      <c r="AF21888"/>
      <c r="AG21888"/>
      <c r="AH21888"/>
      <c r="AI21888"/>
      <c r="AJ21888"/>
      <c r="AK21888"/>
      <c r="AL21888"/>
      <c r="AM21888"/>
      <c r="AN21888"/>
      <c r="AO21888"/>
      <c r="AP21888"/>
      <c r="AQ21888"/>
    </row>
    <row r="21889" spans="1:43" ht="37.9" customHeight="1" x14ac:dyDescent="0.15">
      <c r="A21889"/>
      <c r="B21889"/>
      <c r="C21889"/>
      <c r="D21889"/>
      <c r="E21889"/>
      <c r="F21889"/>
      <c r="G21889"/>
      <c r="H21889"/>
      <c r="I21889"/>
      <c r="J21889"/>
      <c r="K21889"/>
      <c r="L21889"/>
      <c r="M21889"/>
      <c r="N21889"/>
      <c r="O21889"/>
      <c r="P21889"/>
      <c r="Q21889"/>
      <c r="R21889"/>
      <c r="S21889"/>
      <c r="T21889"/>
      <c r="U21889"/>
      <c r="V21889"/>
      <c r="W21889"/>
      <c r="X21889"/>
      <c r="Y21889"/>
      <c r="Z21889"/>
      <c r="AA21889"/>
      <c r="AB21889"/>
      <c r="AC21889"/>
      <c r="AD21889"/>
      <c r="AE21889"/>
      <c r="AF21889"/>
      <c r="AG21889"/>
      <c r="AH21889"/>
      <c r="AI21889"/>
      <c r="AJ21889"/>
      <c r="AK21889"/>
      <c r="AL21889"/>
      <c r="AM21889"/>
      <c r="AN21889"/>
      <c r="AO21889"/>
      <c r="AP21889"/>
      <c r="AQ21889"/>
    </row>
    <row r="21890" spans="1:43" ht="37.9" customHeight="1" x14ac:dyDescent="0.15">
      <c r="A21890"/>
      <c r="B21890"/>
      <c r="C21890"/>
      <c r="D21890"/>
      <c r="E21890"/>
      <c r="F21890"/>
      <c r="G21890"/>
      <c r="H21890"/>
      <c r="I21890"/>
      <c r="J21890"/>
      <c r="K21890"/>
      <c r="L21890"/>
      <c r="M21890"/>
      <c r="N21890"/>
      <c r="O21890"/>
      <c r="P21890"/>
      <c r="Q21890"/>
      <c r="R21890"/>
      <c r="S21890"/>
      <c r="T21890"/>
      <c r="U21890"/>
      <c r="V21890"/>
      <c r="W21890"/>
      <c r="X21890"/>
      <c r="Y21890"/>
      <c r="Z21890"/>
      <c r="AA21890"/>
      <c r="AB21890"/>
      <c r="AC21890"/>
      <c r="AD21890"/>
      <c r="AE21890"/>
      <c r="AF21890"/>
      <c r="AG21890"/>
      <c r="AH21890"/>
      <c r="AI21890"/>
      <c r="AJ21890"/>
      <c r="AK21890"/>
      <c r="AL21890"/>
      <c r="AM21890"/>
      <c r="AN21890"/>
      <c r="AO21890"/>
      <c r="AP21890"/>
      <c r="AQ21890"/>
    </row>
    <row r="21891" spans="1:43" ht="37.9" customHeight="1" x14ac:dyDescent="0.15">
      <c r="A21891"/>
      <c r="B21891"/>
      <c r="C21891"/>
      <c r="D21891"/>
      <c r="E21891"/>
      <c r="F21891"/>
      <c r="G21891"/>
      <c r="H21891"/>
      <c r="I21891"/>
      <c r="J21891"/>
      <c r="K21891"/>
      <c r="L21891"/>
      <c r="M21891"/>
      <c r="N21891"/>
      <c r="O21891"/>
      <c r="P21891"/>
      <c r="Q21891"/>
      <c r="R21891"/>
      <c r="S21891"/>
      <c r="T21891"/>
      <c r="U21891"/>
      <c r="V21891"/>
      <c r="W21891"/>
      <c r="X21891"/>
      <c r="Y21891"/>
      <c r="Z21891"/>
      <c r="AA21891"/>
      <c r="AB21891"/>
      <c r="AC21891"/>
      <c r="AD21891"/>
      <c r="AE21891"/>
      <c r="AF21891"/>
      <c r="AG21891"/>
      <c r="AH21891"/>
      <c r="AI21891"/>
      <c r="AJ21891"/>
      <c r="AK21891"/>
      <c r="AL21891"/>
      <c r="AM21891"/>
      <c r="AN21891"/>
      <c r="AO21891"/>
      <c r="AP21891"/>
      <c r="AQ21891"/>
    </row>
    <row r="21892" spans="1:43" ht="37.9" customHeight="1" x14ac:dyDescent="0.15">
      <c r="A21892"/>
      <c r="B21892"/>
      <c r="C21892"/>
      <c r="D21892"/>
      <c r="E21892"/>
      <c r="F21892"/>
      <c r="G21892"/>
      <c r="H21892"/>
      <c r="I21892"/>
      <c r="J21892"/>
      <c r="K21892"/>
      <c r="L21892"/>
      <c r="M21892"/>
      <c r="N21892"/>
      <c r="O21892"/>
      <c r="P21892"/>
      <c r="Q21892"/>
      <c r="R21892"/>
      <c r="S21892"/>
      <c r="T21892"/>
      <c r="U21892"/>
      <c r="V21892"/>
      <c r="W21892"/>
      <c r="X21892"/>
      <c r="Y21892"/>
      <c r="Z21892"/>
      <c r="AA21892"/>
      <c r="AB21892"/>
      <c r="AC21892"/>
      <c r="AD21892"/>
      <c r="AE21892"/>
      <c r="AF21892"/>
      <c r="AG21892"/>
      <c r="AH21892"/>
      <c r="AI21892"/>
      <c r="AJ21892"/>
      <c r="AK21892"/>
      <c r="AL21892"/>
      <c r="AM21892"/>
      <c r="AN21892"/>
      <c r="AO21892"/>
      <c r="AP21892"/>
      <c r="AQ21892"/>
    </row>
    <row r="21893" spans="1:43" ht="37.9" customHeight="1" x14ac:dyDescent="0.15">
      <c r="A21893"/>
      <c r="B21893"/>
      <c r="C21893"/>
      <c r="D21893"/>
      <c r="E21893"/>
      <c r="F21893"/>
      <c r="G21893"/>
      <c r="H21893"/>
      <c r="I21893"/>
      <c r="J21893"/>
      <c r="K21893"/>
      <c r="L21893"/>
      <c r="M21893"/>
      <c r="N21893"/>
      <c r="O21893"/>
      <c r="P21893"/>
      <c r="Q21893"/>
      <c r="R21893"/>
      <c r="S21893"/>
      <c r="T21893"/>
      <c r="U21893"/>
      <c r="V21893"/>
      <c r="W21893"/>
      <c r="X21893"/>
      <c r="Y21893"/>
      <c r="Z21893"/>
      <c r="AA21893"/>
      <c r="AB21893"/>
      <c r="AC21893"/>
      <c r="AD21893"/>
      <c r="AE21893"/>
      <c r="AF21893"/>
      <c r="AG21893"/>
      <c r="AH21893"/>
      <c r="AI21893"/>
      <c r="AJ21893"/>
      <c r="AK21893"/>
      <c r="AL21893"/>
      <c r="AM21893"/>
      <c r="AN21893"/>
      <c r="AO21893"/>
      <c r="AP21893"/>
      <c r="AQ21893"/>
    </row>
    <row r="21894" spans="1:43" ht="37.9" customHeight="1" x14ac:dyDescent="0.15">
      <c r="A21894"/>
      <c r="B21894"/>
      <c r="C21894"/>
      <c r="D21894"/>
      <c r="E21894"/>
      <c r="F21894"/>
      <c r="G21894"/>
      <c r="H21894"/>
      <c r="I21894"/>
      <c r="J21894"/>
      <c r="K21894"/>
      <c r="L21894"/>
      <c r="M21894"/>
      <c r="N21894"/>
      <c r="O21894"/>
      <c r="P21894"/>
      <c r="Q21894"/>
      <c r="R21894"/>
      <c r="S21894"/>
      <c r="T21894"/>
      <c r="U21894"/>
      <c r="V21894"/>
      <c r="W21894"/>
      <c r="X21894"/>
      <c r="Y21894"/>
      <c r="Z21894"/>
      <c r="AA21894"/>
      <c r="AB21894"/>
      <c r="AC21894"/>
      <c r="AD21894"/>
      <c r="AE21894"/>
      <c r="AF21894"/>
      <c r="AG21894"/>
      <c r="AH21894"/>
      <c r="AI21894"/>
      <c r="AJ21894"/>
      <c r="AK21894"/>
      <c r="AL21894"/>
      <c r="AM21894"/>
      <c r="AN21894"/>
      <c r="AO21894"/>
      <c r="AP21894"/>
      <c r="AQ21894"/>
    </row>
    <row r="21895" spans="1:43" ht="37.9" customHeight="1" x14ac:dyDescent="0.15">
      <c r="A21895"/>
      <c r="B21895"/>
      <c r="C21895"/>
      <c r="D21895"/>
      <c r="E21895"/>
      <c r="F21895"/>
      <c r="G21895"/>
      <c r="H21895"/>
      <c r="I21895"/>
      <c r="J21895"/>
      <c r="K21895"/>
      <c r="L21895"/>
      <c r="M21895"/>
      <c r="N21895"/>
      <c r="O21895"/>
      <c r="P21895"/>
      <c r="Q21895"/>
      <c r="R21895"/>
      <c r="S21895"/>
      <c r="T21895"/>
      <c r="U21895"/>
      <c r="V21895"/>
      <c r="W21895"/>
      <c r="X21895"/>
      <c r="Y21895"/>
      <c r="Z21895"/>
      <c r="AA21895"/>
      <c r="AB21895"/>
      <c r="AC21895"/>
      <c r="AD21895"/>
      <c r="AE21895"/>
      <c r="AF21895"/>
      <c r="AG21895"/>
      <c r="AH21895"/>
      <c r="AI21895"/>
      <c r="AJ21895"/>
      <c r="AK21895"/>
      <c r="AL21895"/>
      <c r="AM21895"/>
      <c r="AN21895"/>
      <c r="AO21895"/>
      <c r="AP21895"/>
      <c r="AQ21895"/>
    </row>
    <row r="21896" spans="1:43" ht="37.9" customHeight="1" x14ac:dyDescent="0.15">
      <c r="A21896"/>
      <c r="B21896"/>
      <c r="C21896"/>
      <c r="D21896"/>
      <c r="E21896"/>
      <c r="F21896"/>
      <c r="G21896"/>
      <c r="H21896"/>
      <c r="I21896"/>
      <c r="J21896"/>
      <c r="K21896"/>
      <c r="L21896"/>
      <c r="M21896"/>
      <c r="N21896"/>
      <c r="O21896"/>
      <c r="P21896"/>
      <c r="Q21896"/>
      <c r="R21896"/>
      <c r="S21896"/>
      <c r="T21896"/>
      <c r="U21896"/>
      <c r="V21896"/>
      <c r="W21896"/>
      <c r="X21896"/>
      <c r="Y21896"/>
      <c r="Z21896"/>
      <c r="AA21896"/>
      <c r="AB21896"/>
      <c r="AC21896"/>
      <c r="AD21896"/>
      <c r="AE21896"/>
      <c r="AF21896"/>
      <c r="AG21896"/>
      <c r="AH21896"/>
      <c r="AI21896"/>
      <c r="AJ21896"/>
      <c r="AK21896"/>
      <c r="AL21896"/>
      <c r="AM21896"/>
      <c r="AN21896"/>
      <c r="AO21896"/>
      <c r="AP21896"/>
      <c r="AQ21896"/>
    </row>
    <row r="21897" spans="1:43" ht="37.9" customHeight="1" x14ac:dyDescent="0.15">
      <c r="A21897"/>
      <c r="B21897"/>
      <c r="C21897"/>
      <c r="D21897"/>
      <c r="E21897"/>
      <c r="F21897"/>
      <c r="G21897"/>
      <c r="H21897"/>
      <c r="I21897"/>
      <c r="J21897"/>
      <c r="K21897"/>
      <c r="L21897"/>
      <c r="M21897"/>
      <c r="N21897"/>
      <c r="O21897"/>
      <c r="P21897"/>
      <c r="Q21897"/>
      <c r="R21897"/>
      <c r="S21897"/>
      <c r="T21897"/>
      <c r="U21897"/>
      <c r="V21897"/>
      <c r="W21897"/>
      <c r="X21897"/>
      <c r="Y21897"/>
      <c r="Z21897"/>
      <c r="AA21897"/>
      <c r="AB21897"/>
      <c r="AC21897"/>
      <c r="AD21897"/>
      <c r="AE21897"/>
      <c r="AF21897"/>
      <c r="AG21897"/>
      <c r="AH21897"/>
      <c r="AI21897"/>
      <c r="AJ21897"/>
      <c r="AK21897"/>
      <c r="AL21897"/>
      <c r="AM21897"/>
      <c r="AN21897"/>
      <c r="AO21897"/>
      <c r="AP21897"/>
      <c r="AQ21897"/>
    </row>
    <row r="21898" spans="1:43" ht="37.9" customHeight="1" x14ac:dyDescent="0.15">
      <c r="A21898"/>
      <c r="B21898"/>
      <c r="C21898"/>
      <c r="D21898"/>
      <c r="E21898"/>
      <c r="F21898"/>
      <c r="G21898"/>
      <c r="H21898"/>
      <c r="I21898"/>
      <c r="J21898"/>
      <c r="K21898"/>
      <c r="L21898"/>
      <c r="M21898"/>
      <c r="N21898"/>
      <c r="O21898"/>
      <c r="P21898"/>
      <c r="Q21898"/>
      <c r="R21898"/>
      <c r="S21898"/>
      <c r="T21898"/>
      <c r="U21898"/>
      <c r="V21898"/>
      <c r="W21898"/>
      <c r="X21898"/>
      <c r="Y21898"/>
      <c r="Z21898"/>
      <c r="AA21898"/>
      <c r="AB21898"/>
      <c r="AC21898"/>
      <c r="AD21898"/>
      <c r="AE21898"/>
      <c r="AF21898"/>
      <c r="AG21898"/>
      <c r="AH21898"/>
      <c r="AI21898"/>
      <c r="AJ21898"/>
      <c r="AK21898"/>
      <c r="AL21898"/>
      <c r="AM21898"/>
      <c r="AN21898"/>
      <c r="AO21898"/>
      <c r="AP21898"/>
      <c r="AQ21898"/>
    </row>
    <row r="21899" spans="1:43" ht="37.9" customHeight="1" x14ac:dyDescent="0.15">
      <c r="A21899"/>
      <c r="B21899"/>
      <c r="C21899"/>
      <c r="D21899"/>
      <c r="E21899"/>
      <c r="F21899"/>
      <c r="G21899"/>
      <c r="H21899"/>
      <c r="I21899"/>
      <c r="J21899"/>
      <c r="K21899"/>
      <c r="L21899"/>
      <c r="M21899"/>
      <c r="N21899"/>
      <c r="O21899"/>
      <c r="P21899"/>
      <c r="Q21899"/>
      <c r="R21899"/>
      <c r="S21899"/>
      <c r="T21899"/>
      <c r="U21899"/>
      <c r="V21899"/>
      <c r="W21899"/>
      <c r="X21899"/>
      <c r="Y21899"/>
      <c r="Z21899"/>
      <c r="AA21899"/>
      <c r="AB21899"/>
      <c r="AC21899"/>
      <c r="AD21899"/>
      <c r="AE21899"/>
      <c r="AF21899"/>
      <c r="AG21899"/>
      <c r="AH21899"/>
      <c r="AI21899"/>
      <c r="AJ21899"/>
      <c r="AK21899"/>
      <c r="AL21899"/>
      <c r="AM21899"/>
      <c r="AN21899"/>
      <c r="AO21899"/>
      <c r="AP21899"/>
      <c r="AQ21899"/>
    </row>
    <row r="21900" spans="1:43" ht="37.9" customHeight="1" x14ac:dyDescent="0.15">
      <c r="A21900"/>
      <c r="B21900"/>
      <c r="C21900"/>
      <c r="D21900"/>
      <c r="E21900"/>
      <c r="F21900"/>
      <c r="G21900"/>
      <c r="H21900"/>
      <c r="I21900"/>
      <c r="J21900"/>
      <c r="K21900"/>
      <c r="L21900"/>
      <c r="M21900"/>
      <c r="N21900"/>
      <c r="O21900"/>
      <c r="P21900"/>
      <c r="Q21900"/>
      <c r="R21900"/>
      <c r="S21900"/>
      <c r="T21900"/>
      <c r="U21900"/>
      <c r="V21900"/>
      <c r="W21900"/>
      <c r="X21900"/>
      <c r="Y21900"/>
      <c r="Z21900"/>
      <c r="AA21900"/>
      <c r="AB21900"/>
      <c r="AC21900"/>
      <c r="AD21900"/>
      <c r="AE21900"/>
      <c r="AF21900"/>
      <c r="AG21900"/>
      <c r="AH21900"/>
      <c r="AI21900"/>
      <c r="AJ21900"/>
      <c r="AK21900"/>
      <c r="AL21900"/>
      <c r="AM21900"/>
      <c r="AN21900"/>
      <c r="AO21900"/>
      <c r="AP21900"/>
      <c r="AQ21900"/>
    </row>
    <row r="21901" spans="1:43" ht="37.9" customHeight="1" x14ac:dyDescent="0.15">
      <c r="A21901"/>
      <c r="B21901"/>
      <c r="C21901"/>
      <c r="D21901"/>
      <c r="E21901"/>
      <c r="F21901"/>
      <c r="G21901"/>
      <c r="H21901"/>
      <c r="I21901"/>
      <c r="J21901"/>
      <c r="K21901"/>
      <c r="L21901"/>
      <c r="M21901"/>
      <c r="N21901"/>
      <c r="O21901"/>
      <c r="P21901"/>
      <c r="Q21901"/>
      <c r="R21901"/>
      <c r="S21901"/>
      <c r="T21901"/>
      <c r="U21901"/>
      <c r="V21901"/>
      <c r="W21901"/>
      <c r="X21901"/>
      <c r="Y21901"/>
      <c r="Z21901"/>
      <c r="AA21901"/>
      <c r="AB21901"/>
      <c r="AC21901"/>
      <c r="AD21901"/>
      <c r="AE21901"/>
      <c r="AF21901"/>
      <c r="AG21901"/>
      <c r="AH21901"/>
      <c r="AI21901"/>
      <c r="AJ21901"/>
      <c r="AK21901"/>
      <c r="AL21901"/>
      <c r="AM21901"/>
      <c r="AN21901"/>
      <c r="AO21901"/>
      <c r="AP21901"/>
      <c r="AQ21901"/>
    </row>
    <row r="21902" spans="1:43" ht="37.9" customHeight="1" x14ac:dyDescent="0.15">
      <c r="A21902"/>
      <c r="B21902"/>
      <c r="C21902"/>
      <c r="D21902"/>
      <c r="E21902"/>
      <c r="F21902"/>
      <c r="G21902"/>
      <c r="H21902"/>
      <c r="I21902"/>
      <c r="J21902"/>
      <c r="K21902"/>
      <c r="L21902"/>
      <c r="M21902"/>
      <c r="N21902"/>
      <c r="O21902"/>
      <c r="P21902"/>
      <c r="Q21902"/>
      <c r="R21902"/>
      <c r="S21902"/>
      <c r="T21902"/>
      <c r="U21902"/>
      <c r="V21902"/>
      <c r="W21902"/>
      <c r="X21902"/>
      <c r="Y21902"/>
      <c r="Z21902"/>
      <c r="AA21902"/>
      <c r="AB21902"/>
      <c r="AC21902"/>
      <c r="AD21902"/>
      <c r="AE21902"/>
      <c r="AF21902"/>
      <c r="AG21902"/>
      <c r="AH21902"/>
      <c r="AI21902"/>
      <c r="AJ21902"/>
      <c r="AK21902"/>
      <c r="AL21902"/>
      <c r="AM21902"/>
      <c r="AN21902"/>
      <c r="AO21902"/>
      <c r="AP21902"/>
      <c r="AQ21902"/>
    </row>
    <row r="21903" spans="1:43" ht="37.9" customHeight="1" x14ac:dyDescent="0.15">
      <c r="A21903"/>
      <c r="B21903"/>
      <c r="C21903"/>
      <c r="D21903"/>
      <c r="E21903"/>
      <c r="F21903"/>
      <c r="G21903"/>
      <c r="H21903"/>
      <c r="I21903"/>
      <c r="J21903"/>
      <c r="K21903"/>
      <c r="L21903"/>
      <c r="M21903"/>
      <c r="N21903"/>
      <c r="O21903"/>
      <c r="P21903"/>
      <c r="Q21903"/>
      <c r="R21903"/>
      <c r="S21903"/>
      <c r="T21903"/>
      <c r="U21903"/>
      <c r="V21903"/>
      <c r="W21903"/>
      <c r="X21903"/>
      <c r="Y21903"/>
      <c r="Z21903"/>
      <c r="AA21903"/>
      <c r="AB21903"/>
      <c r="AC21903"/>
      <c r="AD21903"/>
      <c r="AE21903"/>
      <c r="AF21903"/>
      <c r="AG21903"/>
      <c r="AH21903"/>
      <c r="AI21903"/>
      <c r="AJ21903"/>
      <c r="AK21903"/>
      <c r="AL21903"/>
      <c r="AM21903"/>
      <c r="AN21903"/>
      <c r="AO21903"/>
      <c r="AP21903"/>
      <c r="AQ21903"/>
    </row>
    <row r="21904" spans="1:43" ht="37.9" customHeight="1" x14ac:dyDescent="0.15">
      <c r="A21904"/>
      <c r="B21904"/>
      <c r="C21904"/>
      <c r="D21904"/>
      <c r="E21904"/>
      <c r="F21904"/>
      <c r="G21904"/>
      <c r="H21904"/>
      <c r="I21904"/>
      <c r="J21904"/>
      <c r="K21904"/>
      <c r="L21904"/>
      <c r="M21904"/>
      <c r="N21904"/>
      <c r="O21904"/>
      <c r="P21904"/>
      <c r="Q21904"/>
      <c r="R21904"/>
      <c r="S21904"/>
      <c r="T21904"/>
      <c r="U21904"/>
      <c r="V21904"/>
      <c r="W21904"/>
      <c r="X21904"/>
      <c r="Y21904"/>
      <c r="Z21904"/>
      <c r="AA21904"/>
      <c r="AB21904"/>
      <c r="AC21904"/>
      <c r="AD21904"/>
      <c r="AE21904"/>
      <c r="AF21904"/>
      <c r="AG21904"/>
      <c r="AH21904"/>
      <c r="AI21904"/>
      <c r="AJ21904"/>
      <c r="AK21904"/>
      <c r="AL21904"/>
      <c r="AM21904"/>
      <c r="AN21904"/>
      <c r="AO21904"/>
      <c r="AP21904"/>
      <c r="AQ21904"/>
    </row>
    <row r="21905" spans="1:43" ht="37.9" customHeight="1" x14ac:dyDescent="0.15">
      <c r="A21905"/>
      <c r="B21905"/>
      <c r="C21905"/>
      <c r="D21905"/>
      <c r="E21905"/>
      <c r="F21905"/>
      <c r="G21905"/>
      <c r="H21905"/>
      <c r="I21905"/>
      <c r="J21905"/>
      <c r="K21905"/>
      <c r="L21905"/>
      <c r="M21905"/>
      <c r="N21905"/>
      <c r="O21905"/>
      <c r="P21905"/>
      <c r="Q21905"/>
      <c r="R21905"/>
      <c r="S21905"/>
      <c r="T21905"/>
      <c r="U21905"/>
      <c r="V21905"/>
      <c r="W21905"/>
      <c r="X21905"/>
      <c r="Y21905"/>
      <c r="Z21905"/>
      <c r="AA21905"/>
      <c r="AB21905"/>
      <c r="AC21905"/>
      <c r="AD21905"/>
      <c r="AE21905"/>
      <c r="AF21905"/>
      <c r="AG21905"/>
      <c r="AH21905"/>
      <c r="AI21905"/>
      <c r="AJ21905"/>
      <c r="AK21905"/>
      <c r="AL21905"/>
      <c r="AM21905"/>
      <c r="AN21905"/>
      <c r="AO21905"/>
      <c r="AP21905"/>
      <c r="AQ21905"/>
    </row>
    <row r="21906" spans="1:43" ht="37.9" customHeight="1" x14ac:dyDescent="0.15">
      <c r="A21906"/>
      <c r="B21906"/>
      <c r="C21906"/>
      <c r="D21906"/>
      <c r="E21906"/>
      <c r="F21906"/>
      <c r="G21906"/>
      <c r="H21906"/>
      <c r="I21906"/>
      <c r="J21906"/>
      <c r="K21906"/>
      <c r="L21906"/>
      <c r="M21906"/>
      <c r="N21906"/>
      <c r="O21906"/>
      <c r="P21906"/>
      <c r="Q21906"/>
      <c r="R21906"/>
      <c r="S21906"/>
      <c r="T21906"/>
      <c r="U21906"/>
      <c r="V21906"/>
      <c r="W21906"/>
      <c r="X21906"/>
      <c r="Y21906"/>
      <c r="Z21906"/>
      <c r="AA21906"/>
      <c r="AB21906"/>
      <c r="AC21906"/>
      <c r="AD21906"/>
      <c r="AE21906"/>
      <c r="AF21906"/>
      <c r="AG21906"/>
      <c r="AH21906"/>
      <c r="AI21906"/>
      <c r="AJ21906"/>
      <c r="AK21906"/>
      <c r="AL21906"/>
      <c r="AM21906"/>
      <c r="AN21906"/>
      <c r="AO21906"/>
      <c r="AP21906"/>
      <c r="AQ21906"/>
    </row>
    <row r="21907" spans="1:43" ht="37.9" customHeight="1" x14ac:dyDescent="0.15">
      <c r="A21907"/>
      <c r="B21907"/>
      <c r="C21907"/>
      <c r="D21907"/>
      <c r="E21907"/>
      <c r="F21907"/>
      <c r="G21907"/>
      <c r="H21907"/>
      <c r="I21907"/>
      <c r="J21907"/>
      <c r="K21907"/>
      <c r="L21907"/>
      <c r="M21907"/>
      <c r="N21907"/>
      <c r="O21907"/>
      <c r="P21907"/>
      <c r="Q21907"/>
      <c r="R21907"/>
      <c r="S21907"/>
      <c r="T21907"/>
      <c r="U21907"/>
      <c r="V21907"/>
      <c r="W21907"/>
      <c r="X21907"/>
      <c r="Y21907"/>
      <c r="Z21907"/>
      <c r="AA21907"/>
      <c r="AB21907"/>
      <c r="AC21907"/>
      <c r="AD21907"/>
      <c r="AE21907"/>
      <c r="AF21907"/>
      <c r="AG21907"/>
      <c r="AH21907"/>
      <c r="AI21907"/>
      <c r="AJ21907"/>
      <c r="AK21907"/>
      <c r="AL21907"/>
      <c r="AM21907"/>
      <c r="AN21907"/>
      <c r="AO21907"/>
      <c r="AP21907"/>
      <c r="AQ21907"/>
    </row>
    <row r="21908" spans="1:43" ht="37.9" customHeight="1" x14ac:dyDescent="0.15">
      <c r="A21908"/>
      <c r="B21908"/>
      <c r="C21908"/>
      <c r="D21908"/>
      <c r="E21908"/>
      <c r="F21908"/>
      <c r="G21908"/>
      <c r="H21908"/>
      <c r="I21908"/>
      <c r="J21908"/>
      <c r="K21908"/>
      <c r="L21908"/>
      <c r="M21908"/>
      <c r="N21908"/>
      <c r="O21908"/>
      <c r="P21908"/>
      <c r="Q21908"/>
      <c r="R21908"/>
      <c r="S21908"/>
      <c r="T21908"/>
      <c r="U21908"/>
      <c r="V21908"/>
      <c r="W21908"/>
      <c r="X21908"/>
      <c r="Y21908"/>
      <c r="Z21908"/>
      <c r="AA21908"/>
      <c r="AB21908"/>
      <c r="AC21908"/>
      <c r="AD21908"/>
      <c r="AE21908"/>
      <c r="AF21908"/>
      <c r="AG21908"/>
      <c r="AH21908"/>
      <c r="AI21908"/>
      <c r="AJ21908"/>
      <c r="AK21908"/>
      <c r="AL21908"/>
      <c r="AM21908"/>
      <c r="AN21908"/>
      <c r="AO21908"/>
      <c r="AP21908"/>
      <c r="AQ21908"/>
    </row>
    <row r="21909" spans="1:43" ht="37.9" customHeight="1" x14ac:dyDescent="0.15">
      <c r="A21909"/>
      <c r="B21909"/>
      <c r="C21909"/>
      <c r="D21909"/>
      <c r="E21909"/>
      <c r="F21909"/>
      <c r="G21909"/>
      <c r="H21909"/>
      <c r="I21909"/>
      <c r="J21909"/>
      <c r="K21909"/>
      <c r="L21909"/>
      <c r="M21909"/>
      <c r="N21909"/>
      <c r="O21909"/>
      <c r="P21909"/>
      <c r="Q21909"/>
      <c r="R21909"/>
      <c r="S21909"/>
      <c r="T21909"/>
      <c r="U21909"/>
      <c r="V21909"/>
      <c r="W21909"/>
      <c r="X21909"/>
      <c r="Y21909"/>
      <c r="Z21909"/>
      <c r="AA21909"/>
      <c r="AB21909"/>
      <c r="AC21909"/>
      <c r="AD21909"/>
      <c r="AE21909"/>
      <c r="AF21909"/>
      <c r="AG21909"/>
      <c r="AH21909"/>
      <c r="AI21909"/>
      <c r="AJ21909"/>
      <c r="AK21909"/>
      <c r="AL21909"/>
      <c r="AM21909"/>
      <c r="AN21909"/>
      <c r="AO21909"/>
      <c r="AP21909"/>
      <c r="AQ21909"/>
    </row>
    <row r="21910" spans="1:43" ht="37.9" customHeight="1" x14ac:dyDescent="0.15">
      <c r="A21910"/>
      <c r="B21910"/>
      <c r="C21910"/>
      <c r="D21910"/>
      <c r="E21910"/>
      <c r="F21910"/>
      <c r="G21910"/>
      <c r="H21910"/>
      <c r="I21910"/>
      <c r="J21910"/>
      <c r="K21910"/>
      <c r="L21910"/>
      <c r="M21910"/>
      <c r="N21910"/>
      <c r="O21910"/>
      <c r="P21910"/>
      <c r="Q21910"/>
      <c r="R21910"/>
      <c r="S21910"/>
      <c r="T21910"/>
      <c r="U21910"/>
      <c r="V21910"/>
      <c r="W21910"/>
      <c r="X21910"/>
      <c r="Y21910"/>
      <c r="Z21910"/>
      <c r="AA21910"/>
      <c r="AB21910"/>
      <c r="AC21910"/>
      <c r="AD21910"/>
      <c r="AE21910"/>
      <c r="AF21910"/>
      <c r="AG21910"/>
      <c r="AH21910"/>
      <c r="AI21910"/>
      <c r="AJ21910"/>
      <c r="AK21910"/>
      <c r="AL21910"/>
      <c r="AM21910"/>
      <c r="AN21910"/>
      <c r="AO21910"/>
      <c r="AP21910"/>
      <c r="AQ21910"/>
    </row>
    <row r="21911" spans="1:43" ht="37.9" customHeight="1" x14ac:dyDescent="0.15">
      <c r="A21911"/>
      <c r="B21911"/>
      <c r="C21911"/>
      <c r="D21911"/>
      <c r="E21911"/>
      <c r="F21911"/>
      <c r="G21911"/>
      <c r="H21911"/>
      <c r="I21911"/>
      <c r="J21911"/>
      <c r="K21911"/>
      <c r="L21911"/>
      <c r="M21911"/>
      <c r="N21911"/>
      <c r="O21911"/>
      <c r="P21911"/>
      <c r="Q21911"/>
      <c r="R21911"/>
      <c r="S21911"/>
      <c r="T21911"/>
      <c r="U21911"/>
      <c r="V21911"/>
      <c r="W21911"/>
      <c r="X21911"/>
      <c r="Y21911"/>
      <c r="Z21911"/>
      <c r="AA21911"/>
      <c r="AB21911"/>
      <c r="AC21911"/>
      <c r="AD21911"/>
      <c r="AE21911"/>
      <c r="AF21911"/>
      <c r="AG21911"/>
      <c r="AH21911"/>
      <c r="AI21911"/>
      <c r="AJ21911"/>
      <c r="AK21911"/>
      <c r="AL21911"/>
      <c r="AM21911"/>
      <c r="AN21911"/>
      <c r="AO21911"/>
      <c r="AP21911"/>
      <c r="AQ21911"/>
    </row>
    <row r="21912" spans="1:43" ht="37.9" customHeight="1" x14ac:dyDescent="0.15">
      <c r="A21912"/>
      <c r="B21912"/>
      <c r="C21912"/>
      <c r="D21912"/>
      <c r="E21912"/>
      <c r="F21912"/>
      <c r="G21912"/>
      <c r="H21912"/>
      <c r="I21912"/>
      <c r="J21912"/>
      <c r="K21912"/>
      <c r="L21912"/>
      <c r="M21912"/>
      <c r="N21912"/>
      <c r="O21912"/>
      <c r="P21912"/>
      <c r="Q21912"/>
      <c r="R21912"/>
      <c r="S21912"/>
      <c r="T21912"/>
      <c r="U21912"/>
      <c r="V21912"/>
      <c r="W21912"/>
      <c r="X21912"/>
      <c r="Y21912"/>
      <c r="Z21912"/>
      <c r="AA21912"/>
      <c r="AB21912"/>
      <c r="AC21912"/>
      <c r="AD21912"/>
      <c r="AE21912"/>
      <c r="AF21912"/>
      <c r="AG21912"/>
      <c r="AH21912"/>
      <c r="AI21912"/>
      <c r="AJ21912"/>
      <c r="AK21912"/>
      <c r="AL21912"/>
      <c r="AM21912"/>
      <c r="AN21912"/>
      <c r="AO21912"/>
      <c r="AP21912"/>
      <c r="AQ21912"/>
    </row>
    <row r="21913" spans="1:43" ht="37.9" customHeight="1" x14ac:dyDescent="0.15">
      <c r="A21913"/>
      <c r="B21913"/>
      <c r="C21913"/>
      <c r="D21913"/>
      <c r="E21913"/>
      <c r="F21913"/>
      <c r="G21913"/>
      <c r="H21913"/>
      <c r="I21913"/>
      <c r="J21913"/>
      <c r="K21913"/>
      <c r="L21913"/>
      <c r="M21913"/>
      <c r="N21913"/>
      <c r="O21913"/>
      <c r="P21913"/>
      <c r="Q21913"/>
      <c r="R21913"/>
      <c r="S21913"/>
      <c r="T21913"/>
      <c r="U21913"/>
      <c r="V21913"/>
      <c r="W21913"/>
      <c r="X21913"/>
      <c r="Y21913"/>
      <c r="Z21913"/>
      <c r="AA21913"/>
      <c r="AB21913"/>
      <c r="AC21913"/>
      <c r="AD21913"/>
      <c r="AE21913"/>
      <c r="AF21913"/>
      <c r="AG21913"/>
      <c r="AH21913"/>
      <c r="AI21913"/>
      <c r="AJ21913"/>
      <c r="AK21913"/>
      <c r="AL21913"/>
      <c r="AM21913"/>
      <c r="AN21913"/>
      <c r="AO21913"/>
      <c r="AP21913"/>
      <c r="AQ21913"/>
    </row>
    <row r="21914" spans="1:43" ht="37.9" customHeight="1" x14ac:dyDescent="0.15">
      <c r="A21914"/>
      <c r="B21914"/>
      <c r="C21914"/>
      <c r="D21914"/>
      <c r="E21914"/>
      <c r="F21914"/>
      <c r="G21914"/>
      <c r="H21914"/>
      <c r="I21914"/>
      <c r="J21914"/>
      <c r="K21914"/>
      <c r="L21914"/>
      <c r="M21914"/>
      <c r="N21914"/>
      <c r="O21914"/>
      <c r="P21914"/>
      <c r="Q21914"/>
      <c r="R21914"/>
      <c r="S21914"/>
      <c r="T21914"/>
      <c r="U21914"/>
      <c r="V21914"/>
      <c r="W21914"/>
      <c r="X21914"/>
      <c r="Y21914"/>
      <c r="Z21914"/>
      <c r="AA21914"/>
      <c r="AB21914"/>
      <c r="AC21914"/>
      <c r="AD21914"/>
      <c r="AE21914"/>
      <c r="AF21914"/>
      <c r="AG21914"/>
      <c r="AH21914"/>
      <c r="AI21914"/>
      <c r="AJ21914"/>
      <c r="AK21914"/>
      <c r="AL21914"/>
      <c r="AM21914"/>
      <c r="AN21914"/>
      <c r="AO21914"/>
      <c r="AP21914"/>
      <c r="AQ21914"/>
    </row>
    <row r="21915" spans="1:43" ht="37.9" customHeight="1" x14ac:dyDescent="0.15">
      <c r="A21915"/>
      <c r="B21915"/>
      <c r="C21915"/>
      <c r="D21915"/>
      <c r="E21915"/>
      <c r="F21915"/>
      <c r="G21915"/>
      <c r="H21915"/>
      <c r="I21915"/>
      <c r="J21915"/>
      <c r="K21915"/>
      <c r="L21915"/>
      <c r="M21915"/>
      <c r="N21915"/>
      <c r="O21915"/>
      <c r="P21915"/>
      <c r="Q21915"/>
      <c r="R21915"/>
      <c r="S21915"/>
      <c r="T21915"/>
      <c r="U21915"/>
      <c r="V21915"/>
      <c r="W21915"/>
      <c r="X21915"/>
      <c r="Y21915"/>
      <c r="Z21915"/>
      <c r="AA21915"/>
      <c r="AB21915"/>
      <c r="AC21915"/>
      <c r="AD21915"/>
      <c r="AE21915"/>
      <c r="AF21915"/>
      <c r="AG21915"/>
      <c r="AH21915"/>
      <c r="AI21915"/>
      <c r="AJ21915"/>
      <c r="AK21915"/>
      <c r="AL21915"/>
      <c r="AM21915"/>
      <c r="AN21915"/>
      <c r="AO21915"/>
      <c r="AP21915"/>
      <c r="AQ21915"/>
    </row>
    <row r="21916" spans="1:43" ht="37.9" customHeight="1" x14ac:dyDescent="0.15">
      <c r="A21916"/>
      <c r="B21916"/>
      <c r="C21916"/>
      <c r="D21916"/>
      <c r="E21916"/>
      <c r="F21916"/>
      <c r="G21916"/>
      <c r="H21916"/>
      <c r="I21916"/>
      <c r="J21916"/>
      <c r="K21916"/>
      <c r="L21916"/>
      <c r="M21916"/>
      <c r="N21916"/>
      <c r="O21916"/>
      <c r="P21916"/>
      <c r="Q21916"/>
      <c r="R21916"/>
      <c r="S21916"/>
      <c r="T21916"/>
      <c r="U21916"/>
      <c r="V21916"/>
      <c r="W21916"/>
      <c r="X21916"/>
      <c r="Y21916"/>
      <c r="Z21916"/>
      <c r="AA21916"/>
      <c r="AB21916"/>
      <c r="AC21916"/>
      <c r="AD21916"/>
      <c r="AE21916"/>
      <c r="AF21916"/>
      <c r="AG21916"/>
      <c r="AH21916"/>
      <c r="AI21916"/>
      <c r="AJ21916"/>
      <c r="AK21916"/>
      <c r="AL21916"/>
      <c r="AM21916"/>
      <c r="AN21916"/>
      <c r="AO21916"/>
      <c r="AP21916"/>
      <c r="AQ21916"/>
    </row>
    <row r="21917" spans="1:43" ht="37.9" customHeight="1" x14ac:dyDescent="0.15">
      <c r="A21917"/>
      <c r="B21917"/>
      <c r="C21917"/>
      <c r="D21917"/>
      <c r="E21917"/>
      <c r="F21917"/>
      <c r="G21917"/>
      <c r="H21917"/>
      <c r="I21917"/>
      <c r="J21917"/>
      <c r="K21917"/>
      <c r="L21917"/>
      <c r="M21917"/>
      <c r="N21917"/>
      <c r="O21917"/>
      <c r="P21917"/>
      <c r="Q21917"/>
      <c r="R21917"/>
      <c r="S21917"/>
      <c r="T21917"/>
      <c r="U21917"/>
      <c r="V21917"/>
      <c r="W21917"/>
      <c r="X21917"/>
      <c r="Y21917"/>
      <c r="Z21917"/>
      <c r="AA21917"/>
      <c r="AB21917"/>
      <c r="AC21917"/>
      <c r="AD21917"/>
      <c r="AE21917"/>
      <c r="AF21917"/>
      <c r="AG21917"/>
      <c r="AH21917"/>
      <c r="AI21917"/>
      <c r="AJ21917"/>
      <c r="AK21917"/>
      <c r="AL21917"/>
      <c r="AM21917"/>
      <c r="AN21917"/>
      <c r="AO21917"/>
      <c r="AP21917"/>
      <c r="AQ21917"/>
    </row>
    <row r="21918" spans="1:43" ht="37.9" customHeight="1" x14ac:dyDescent="0.15">
      <c r="A21918"/>
      <c r="B21918"/>
      <c r="C21918"/>
      <c r="D21918"/>
      <c r="E21918"/>
      <c r="F21918"/>
      <c r="G21918"/>
      <c r="H21918"/>
      <c r="I21918"/>
      <c r="J21918"/>
      <c r="K21918"/>
      <c r="L21918"/>
      <c r="M21918"/>
      <c r="N21918"/>
      <c r="O21918"/>
      <c r="P21918"/>
      <c r="Q21918"/>
      <c r="R21918"/>
      <c r="S21918"/>
      <c r="T21918"/>
      <c r="U21918"/>
      <c r="V21918"/>
      <c r="W21918"/>
      <c r="X21918"/>
      <c r="Y21918"/>
      <c r="Z21918"/>
      <c r="AA21918"/>
      <c r="AB21918"/>
      <c r="AC21918"/>
      <c r="AD21918"/>
      <c r="AE21918"/>
      <c r="AF21918"/>
      <c r="AG21918"/>
      <c r="AH21918"/>
      <c r="AI21918"/>
      <c r="AJ21918"/>
      <c r="AK21918"/>
      <c r="AL21918"/>
      <c r="AM21918"/>
      <c r="AN21918"/>
      <c r="AO21918"/>
      <c r="AP21918"/>
      <c r="AQ21918"/>
    </row>
    <row r="21919" spans="1:43" ht="37.9" customHeight="1" x14ac:dyDescent="0.15">
      <c r="A21919"/>
      <c r="B21919"/>
      <c r="C21919"/>
      <c r="D21919"/>
      <c r="E21919"/>
      <c r="F21919"/>
      <c r="G21919"/>
      <c r="H21919"/>
      <c r="I21919"/>
      <c r="J21919"/>
      <c r="K21919"/>
      <c r="L21919"/>
      <c r="M21919"/>
      <c r="N21919"/>
      <c r="O21919"/>
      <c r="P21919"/>
      <c r="Q21919"/>
      <c r="R21919"/>
      <c r="S21919"/>
      <c r="T21919"/>
      <c r="U21919"/>
      <c r="V21919"/>
      <c r="W21919"/>
      <c r="X21919"/>
      <c r="Y21919"/>
      <c r="Z21919"/>
      <c r="AA21919"/>
      <c r="AB21919"/>
      <c r="AC21919"/>
      <c r="AD21919"/>
      <c r="AE21919"/>
      <c r="AF21919"/>
      <c r="AG21919"/>
      <c r="AH21919"/>
      <c r="AI21919"/>
      <c r="AJ21919"/>
      <c r="AK21919"/>
      <c r="AL21919"/>
      <c r="AM21919"/>
      <c r="AN21919"/>
      <c r="AO21919"/>
      <c r="AP21919"/>
      <c r="AQ21919"/>
    </row>
    <row r="21920" spans="1:43" ht="37.9" customHeight="1" x14ac:dyDescent="0.15">
      <c r="A21920"/>
      <c r="B21920"/>
      <c r="C21920"/>
      <c r="D21920"/>
      <c r="E21920"/>
      <c r="F21920"/>
      <c r="G21920"/>
      <c r="H21920"/>
      <c r="I21920"/>
      <c r="J21920"/>
      <c r="K21920"/>
      <c r="L21920"/>
      <c r="M21920"/>
      <c r="N21920"/>
      <c r="O21920"/>
      <c r="P21920"/>
      <c r="Q21920"/>
      <c r="R21920"/>
      <c r="S21920"/>
      <c r="T21920"/>
      <c r="U21920"/>
      <c r="V21920"/>
      <c r="W21920"/>
      <c r="X21920"/>
      <c r="Y21920"/>
      <c r="Z21920"/>
      <c r="AA21920"/>
      <c r="AB21920"/>
      <c r="AC21920"/>
      <c r="AD21920"/>
      <c r="AE21920"/>
      <c r="AF21920"/>
      <c r="AG21920"/>
      <c r="AH21920"/>
      <c r="AI21920"/>
      <c r="AJ21920"/>
      <c r="AK21920"/>
      <c r="AL21920"/>
      <c r="AM21920"/>
      <c r="AN21920"/>
      <c r="AO21920"/>
      <c r="AP21920"/>
      <c r="AQ21920"/>
    </row>
    <row r="21921" spans="1:43" ht="37.9" customHeight="1" x14ac:dyDescent="0.15">
      <c r="A21921"/>
      <c r="B21921"/>
      <c r="C21921"/>
      <c r="D21921"/>
      <c r="E21921"/>
      <c r="F21921"/>
      <c r="G21921"/>
      <c r="H21921"/>
      <c r="I21921"/>
      <c r="J21921"/>
      <c r="K21921"/>
      <c r="L21921"/>
      <c r="M21921"/>
      <c r="N21921"/>
      <c r="O21921"/>
      <c r="P21921"/>
      <c r="Q21921"/>
      <c r="R21921"/>
      <c r="S21921"/>
      <c r="T21921"/>
      <c r="U21921"/>
      <c r="V21921"/>
      <c r="W21921"/>
      <c r="X21921"/>
      <c r="Y21921"/>
      <c r="Z21921"/>
      <c r="AA21921"/>
      <c r="AB21921"/>
      <c r="AC21921"/>
      <c r="AD21921"/>
      <c r="AE21921"/>
      <c r="AF21921"/>
      <c r="AG21921"/>
      <c r="AH21921"/>
      <c r="AI21921"/>
      <c r="AJ21921"/>
      <c r="AK21921"/>
      <c r="AL21921"/>
      <c r="AM21921"/>
      <c r="AN21921"/>
      <c r="AO21921"/>
      <c r="AP21921"/>
      <c r="AQ21921"/>
    </row>
    <row r="21922" spans="1:43" ht="37.9" customHeight="1" x14ac:dyDescent="0.15">
      <c r="A21922"/>
      <c r="B21922"/>
      <c r="C21922"/>
      <c r="D21922"/>
      <c r="E21922"/>
      <c r="F21922"/>
      <c r="G21922"/>
      <c r="H21922"/>
      <c r="I21922"/>
      <c r="J21922"/>
      <c r="K21922"/>
      <c r="L21922"/>
      <c r="M21922"/>
      <c r="N21922"/>
      <c r="O21922"/>
      <c r="P21922"/>
      <c r="Q21922"/>
      <c r="R21922"/>
      <c r="S21922"/>
      <c r="T21922"/>
      <c r="U21922"/>
      <c r="V21922"/>
      <c r="W21922"/>
      <c r="X21922"/>
      <c r="Y21922"/>
      <c r="Z21922"/>
      <c r="AA21922"/>
      <c r="AB21922"/>
      <c r="AC21922"/>
      <c r="AD21922"/>
      <c r="AE21922"/>
      <c r="AF21922"/>
      <c r="AG21922"/>
      <c r="AH21922"/>
      <c r="AI21922"/>
      <c r="AJ21922"/>
      <c r="AK21922"/>
      <c r="AL21922"/>
      <c r="AM21922"/>
      <c r="AN21922"/>
      <c r="AO21922"/>
      <c r="AP21922"/>
      <c r="AQ21922"/>
    </row>
    <row r="21923" spans="1:43" ht="37.9" customHeight="1" x14ac:dyDescent="0.15">
      <c r="A21923"/>
      <c r="B21923"/>
      <c r="C21923"/>
      <c r="D21923"/>
      <c r="E21923"/>
      <c r="F21923"/>
      <c r="G21923"/>
      <c r="H21923"/>
      <c r="I21923"/>
      <c r="J21923"/>
      <c r="K21923"/>
      <c r="L21923"/>
      <c r="M21923"/>
      <c r="N21923"/>
      <c r="O21923"/>
      <c r="P21923"/>
      <c r="Q21923"/>
      <c r="R21923"/>
      <c r="S21923"/>
      <c r="T21923"/>
      <c r="U21923"/>
      <c r="V21923"/>
      <c r="W21923"/>
      <c r="X21923"/>
      <c r="Y21923"/>
      <c r="Z21923"/>
      <c r="AA21923"/>
      <c r="AB21923"/>
      <c r="AC21923"/>
      <c r="AD21923"/>
      <c r="AE21923"/>
      <c r="AF21923"/>
      <c r="AG21923"/>
      <c r="AH21923"/>
      <c r="AI21923"/>
      <c r="AJ21923"/>
      <c r="AK21923"/>
      <c r="AL21923"/>
      <c r="AM21923"/>
      <c r="AN21923"/>
      <c r="AO21923"/>
      <c r="AP21923"/>
      <c r="AQ21923"/>
    </row>
    <row r="21924" spans="1:43" ht="37.9" customHeight="1" x14ac:dyDescent="0.15">
      <c r="A21924"/>
      <c r="B21924"/>
      <c r="C21924"/>
      <c r="D21924"/>
      <c r="E21924"/>
      <c r="F21924"/>
      <c r="G21924"/>
      <c r="H21924"/>
      <c r="I21924"/>
      <c r="J21924"/>
      <c r="K21924"/>
      <c r="L21924"/>
      <c r="M21924"/>
      <c r="N21924"/>
      <c r="O21924"/>
      <c r="P21924"/>
      <c r="Q21924"/>
      <c r="R21924"/>
      <c r="S21924"/>
      <c r="T21924"/>
      <c r="U21924"/>
      <c r="V21924"/>
      <c r="W21924"/>
      <c r="X21924"/>
      <c r="Y21924"/>
      <c r="Z21924"/>
      <c r="AA21924"/>
      <c r="AB21924"/>
      <c r="AC21924"/>
      <c r="AD21924"/>
      <c r="AE21924"/>
      <c r="AF21924"/>
      <c r="AG21924"/>
      <c r="AH21924"/>
      <c r="AI21924"/>
      <c r="AJ21924"/>
      <c r="AK21924"/>
      <c r="AL21924"/>
      <c r="AM21924"/>
      <c r="AN21924"/>
      <c r="AO21924"/>
      <c r="AP21924"/>
      <c r="AQ21924"/>
    </row>
    <row r="21925" spans="1:43" ht="37.9" customHeight="1" x14ac:dyDescent="0.15">
      <c r="A21925"/>
      <c r="B21925"/>
      <c r="C21925"/>
      <c r="D21925"/>
      <c r="E21925"/>
      <c r="F21925"/>
      <c r="G21925"/>
      <c r="H21925"/>
      <c r="I21925"/>
      <c r="J21925"/>
      <c r="K21925"/>
      <c r="L21925"/>
      <c r="M21925"/>
      <c r="N21925"/>
      <c r="O21925"/>
      <c r="P21925"/>
      <c r="Q21925"/>
      <c r="R21925"/>
      <c r="S21925"/>
      <c r="T21925"/>
      <c r="U21925"/>
      <c r="V21925"/>
      <c r="W21925"/>
      <c r="X21925"/>
      <c r="Y21925"/>
      <c r="Z21925"/>
      <c r="AA21925"/>
      <c r="AB21925"/>
      <c r="AC21925"/>
      <c r="AD21925"/>
      <c r="AE21925"/>
      <c r="AF21925"/>
      <c r="AG21925"/>
      <c r="AH21925"/>
      <c r="AI21925"/>
      <c r="AJ21925"/>
      <c r="AK21925"/>
      <c r="AL21925"/>
      <c r="AM21925"/>
      <c r="AN21925"/>
      <c r="AO21925"/>
      <c r="AP21925"/>
      <c r="AQ21925"/>
    </row>
    <row r="21926" spans="1:43" ht="37.9" customHeight="1" x14ac:dyDescent="0.15">
      <c r="A21926"/>
      <c r="B21926"/>
      <c r="C21926"/>
      <c r="D21926"/>
      <c r="E21926"/>
      <c r="F21926"/>
      <c r="G21926"/>
      <c r="H21926"/>
      <c r="I21926"/>
      <c r="J21926"/>
      <c r="K21926"/>
      <c r="L21926"/>
      <c r="M21926"/>
      <c r="N21926"/>
      <c r="O21926"/>
      <c r="P21926"/>
      <c r="Q21926"/>
      <c r="R21926"/>
      <c r="S21926"/>
      <c r="T21926"/>
      <c r="U21926"/>
      <c r="V21926"/>
      <c r="W21926"/>
      <c r="X21926"/>
      <c r="Y21926"/>
      <c r="Z21926"/>
      <c r="AA21926"/>
      <c r="AB21926"/>
      <c r="AC21926"/>
      <c r="AD21926"/>
      <c r="AE21926"/>
      <c r="AF21926"/>
      <c r="AG21926"/>
      <c r="AH21926"/>
      <c r="AI21926"/>
      <c r="AJ21926"/>
      <c r="AK21926"/>
      <c r="AL21926"/>
      <c r="AM21926"/>
      <c r="AN21926"/>
      <c r="AO21926"/>
      <c r="AP21926"/>
      <c r="AQ21926"/>
    </row>
    <row r="21927" spans="1:43" ht="37.9" customHeight="1" x14ac:dyDescent="0.15">
      <c r="A21927"/>
      <c r="B21927"/>
      <c r="C21927"/>
      <c r="D21927"/>
      <c r="E21927"/>
      <c r="F21927"/>
      <c r="G21927"/>
      <c r="H21927"/>
      <c r="I21927"/>
      <c r="J21927"/>
      <c r="K21927"/>
      <c r="L21927"/>
      <c r="M21927"/>
      <c r="N21927"/>
      <c r="O21927"/>
      <c r="P21927"/>
      <c r="Q21927"/>
      <c r="R21927"/>
      <c r="S21927"/>
      <c r="T21927"/>
      <c r="U21927"/>
      <c r="V21927"/>
      <c r="W21927"/>
      <c r="X21927"/>
      <c r="Y21927"/>
      <c r="Z21927"/>
      <c r="AA21927"/>
      <c r="AB21927"/>
      <c r="AC21927"/>
      <c r="AD21927"/>
      <c r="AE21927"/>
      <c r="AF21927"/>
      <c r="AG21927"/>
      <c r="AH21927"/>
      <c r="AI21927"/>
      <c r="AJ21927"/>
      <c r="AK21927"/>
      <c r="AL21927"/>
      <c r="AM21927"/>
      <c r="AN21927"/>
      <c r="AO21927"/>
      <c r="AP21927"/>
      <c r="AQ21927"/>
    </row>
    <row r="21928" spans="1:43" ht="37.9" customHeight="1" x14ac:dyDescent="0.15">
      <c r="A21928"/>
      <c r="B21928"/>
      <c r="C21928"/>
      <c r="D21928"/>
      <c r="E21928"/>
      <c r="F21928"/>
      <c r="G21928"/>
      <c r="H21928"/>
      <c r="I21928"/>
      <c r="J21928"/>
      <c r="K21928"/>
      <c r="L21928"/>
      <c r="M21928"/>
      <c r="N21928"/>
      <c r="O21928"/>
      <c r="P21928"/>
      <c r="Q21928"/>
      <c r="R21928"/>
      <c r="S21928"/>
      <c r="T21928"/>
      <c r="U21928"/>
      <c r="V21928"/>
      <c r="W21928"/>
      <c r="X21928"/>
      <c r="Y21928"/>
      <c r="Z21928"/>
      <c r="AA21928"/>
      <c r="AB21928"/>
      <c r="AC21928"/>
      <c r="AD21928"/>
      <c r="AE21928"/>
      <c r="AF21928"/>
      <c r="AG21928"/>
      <c r="AH21928"/>
      <c r="AI21928"/>
      <c r="AJ21928"/>
      <c r="AK21928"/>
      <c r="AL21928"/>
      <c r="AM21928"/>
      <c r="AN21928"/>
      <c r="AO21928"/>
      <c r="AP21928"/>
      <c r="AQ21928"/>
    </row>
    <row r="21929" spans="1:43" ht="37.9" customHeight="1" x14ac:dyDescent="0.15">
      <c r="A21929"/>
      <c r="B21929"/>
      <c r="C21929"/>
      <c r="D21929"/>
      <c r="E21929"/>
      <c r="F21929"/>
      <c r="G21929"/>
      <c r="H21929"/>
      <c r="I21929"/>
      <c r="J21929"/>
      <c r="K21929"/>
      <c r="L21929"/>
      <c r="M21929"/>
      <c r="N21929"/>
      <c r="O21929"/>
      <c r="P21929"/>
      <c r="Q21929"/>
      <c r="R21929"/>
      <c r="S21929"/>
      <c r="T21929"/>
      <c r="U21929"/>
      <c r="V21929"/>
      <c r="W21929"/>
      <c r="X21929"/>
      <c r="Y21929"/>
      <c r="Z21929"/>
      <c r="AA21929"/>
      <c r="AB21929"/>
      <c r="AC21929"/>
      <c r="AD21929"/>
      <c r="AE21929"/>
      <c r="AF21929"/>
      <c r="AG21929"/>
      <c r="AH21929"/>
      <c r="AI21929"/>
      <c r="AJ21929"/>
      <c r="AK21929"/>
      <c r="AL21929"/>
      <c r="AM21929"/>
      <c r="AN21929"/>
      <c r="AO21929"/>
      <c r="AP21929"/>
      <c r="AQ21929"/>
    </row>
    <row r="21930" spans="1:43" ht="37.9" customHeight="1" x14ac:dyDescent="0.15">
      <c r="A21930"/>
      <c r="B21930"/>
      <c r="C21930"/>
      <c r="D21930"/>
      <c r="E21930"/>
      <c r="F21930"/>
      <c r="G21930"/>
      <c r="H21930"/>
      <c r="I21930"/>
      <c r="J21930"/>
      <c r="K21930"/>
      <c r="L21930"/>
      <c r="M21930"/>
      <c r="N21930"/>
      <c r="O21930"/>
      <c r="P21930"/>
      <c r="Q21930"/>
      <c r="R21930"/>
      <c r="S21930"/>
      <c r="T21930"/>
      <c r="U21930"/>
      <c r="V21930"/>
      <c r="W21930"/>
      <c r="X21930"/>
      <c r="Y21930"/>
      <c r="Z21930"/>
      <c r="AA21930"/>
      <c r="AB21930"/>
      <c r="AC21930"/>
      <c r="AD21930"/>
      <c r="AE21930"/>
      <c r="AF21930"/>
      <c r="AG21930"/>
      <c r="AH21930"/>
      <c r="AI21930"/>
      <c r="AJ21930"/>
      <c r="AK21930"/>
      <c r="AL21930"/>
      <c r="AM21930"/>
      <c r="AN21930"/>
      <c r="AO21930"/>
      <c r="AP21930"/>
      <c r="AQ21930"/>
    </row>
    <row r="21931" spans="1:43" ht="37.9" customHeight="1" x14ac:dyDescent="0.15">
      <c r="A21931"/>
      <c r="B21931"/>
      <c r="C21931"/>
      <c r="D21931"/>
      <c r="E21931"/>
      <c r="F21931"/>
      <c r="G21931"/>
      <c r="H21931"/>
      <c r="I21931"/>
      <c r="J21931"/>
      <c r="K21931"/>
      <c r="L21931"/>
      <c r="M21931"/>
      <c r="N21931"/>
      <c r="O21931"/>
      <c r="P21931"/>
      <c r="Q21931"/>
      <c r="R21931"/>
      <c r="S21931"/>
      <c r="T21931"/>
      <c r="U21931"/>
      <c r="V21931"/>
      <c r="W21931"/>
      <c r="X21931"/>
      <c r="Y21931"/>
      <c r="Z21931"/>
      <c r="AA21931"/>
      <c r="AB21931"/>
      <c r="AC21931"/>
      <c r="AD21931"/>
      <c r="AE21931"/>
      <c r="AF21931"/>
      <c r="AG21931"/>
      <c r="AH21931"/>
      <c r="AI21931"/>
      <c r="AJ21931"/>
      <c r="AK21931"/>
      <c r="AL21931"/>
      <c r="AM21931"/>
      <c r="AN21931"/>
      <c r="AO21931"/>
      <c r="AP21931"/>
      <c r="AQ21931"/>
    </row>
    <row r="21932" spans="1:43" ht="37.9" customHeight="1" x14ac:dyDescent="0.15">
      <c r="A21932"/>
      <c r="B21932"/>
      <c r="C21932"/>
      <c r="D21932"/>
      <c r="E21932"/>
      <c r="F21932"/>
      <c r="G21932"/>
      <c r="H21932"/>
      <c r="I21932"/>
      <c r="J21932"/>
      <c r="K21932"/>
      <c r="L21932"/>
      <c r="M21932"/>
      <c r="N21932"/>
      <c r="O21932"/>
      <c r="P21932"/>
      <c r="Q21932"/>
      <c r="R21932"/>
      <c r="S21932"/>
      <c r="T21932"/>
      <c r="U21932"/>
      <c r="V21932"/>
      <c r="W21932"/>
      <c r="X21932"/>
      <c r="Y21932"/>
      <c r="Z21932"/>
      <c r="AA21932"/>
      <c r="AB21932"/>
      <c r="AC21932"/>
      <c r="AD21932"/>
      <c r="AE21932"/>
      <c r="AF21932"/>
      <c r="AG21932"/>
      <c r="AH21932"/>
      <c r="AI21932"/>
      <c r="AJ21932"/>
      <c r="AK21932"/>
      <c r="AL21932"/>
      <c r="AM21932"/>
      <c r="AN21932"/>
      <c r="AO21932"/>
      <c r="AP21932"/>
      <c r="AQ21932"/>
    </row>
    <row r="21933" spans="1:43" ht="37.9" customHeight="1" x14ac:dyDescent="0.15">
      <c r="A21933"/>
      <c r="B21933"/>
      <c r="C21933"/>
      <c r="D21933"/>
      <c r="E21933"/>
      <c r="F21933"/>
      <c r="G21933"/>
      <c r="H21933"/>
      <c r="I21933"/>
      <c r="J21933"/>
      <c r="K21933"/>
      <c r="L21933"/>
      <c r="M21933"/>
      <c r="N21933"/>
      <c r="O21933"/>
      <c r="P21933"/>
      <c r="Q21933"/>
      <c r="R21933"/>
      <c r="S21933"/>
      <c r="T21933"/>
      <c r="U21933"/>
      <c r="V21933"/>
      <c r="W21933"/>
      <c r="X21933"/>
      <c r="Y21933"/>
      <c r="Z21933"/>
      <c r="AA21933"/>
      <c r="AB21933"/>
      <c r="AC21933"/>
      <c r="AD21933"/>
      <c r="AE21933"/>
      <c r="AF21933"/>
      <c r="AG21933"/>
      <c r="AH21933"/>
      <c r="AI21933"/>
      <c r="AJ21933"/>
      <c r="AK21933"/>
      <c r="AL21933"/>
      <c r="AM21933"/>
      <c r="AN21933"/>
      <c r="AO21933"/>
      <c r="AP21933"/>
      <c r="AQ21933"/>
    </row>
    <row r="21934" spans="1:43" ht="37.9" customHeight="1" x14ac:dyDescent="0.15">
      <c r="A21934"/>
      <c r="B21934"/>
      <c r="C21934"/>
      <c r="D21934"/>
      <c r="E21934"/>
      <c r="F21934"/>
      <c r="G21934"/>
      <c r="H21934"/>
      <c r="I21934"/>
      <c r="J21934"/>
      <c r="K21934"/>
      <c r="L21934"/>
      <c r="M21934"/>
      <c r="N21934"/>
      <c r="O21934"/>
      <c r="P21934"/>
      <c r="Q21934"/>
      <c r="R21934"/>
      <c r="S21934"/>
      <c r="T21934"/>
      <c r="U21934"/>
      <c r="V21934"/>
      <c r="W21934"/>
      <c r="X21934"/>
      <c r="Y21934"/>
      <c r="Z21934"/>
      <c r="AA21934"/>
      <c r="AB21934"/>
      <c r="AC21934"/>
      <c r="AD21934"/>
      <c r="AE21934"/>
      <c r="AF21934"/>
      <c r="AG21934"/>
      <c r="AH21934"/>
      <c r="AI21934"/>
      <c r="AJ21934"/>
      <c r="AK21934"/>
      <c r="AL21934"/>
      <c r="AM21934"/>
      <c r="AN21934"/>
      <c r="AO21934"/>
      <c r="AP21934"/>
      <c r="AQ21934"/>
    </row>
    <row r="21935" spans="1:43" ht="37.9" customHeight="1" x14ac:dyDescent="0.15">
      <c r="A21935"/>
      <c r="B21935"/>
      <c r="C21935"/>
      <c r="D21935"/>
      <c r="E21935"/>
      <c r="F21935"/>
      <c r="G21935"/>
      <c r="H21935"/>
      <c r="I21935"/>
      <c r="J21935"/>
      <c r="K21935"/>
      <c r="L21935"/>
      <c r="M21935"/>
      <c r="N21935"/>
      <c r="O21935"/>
      <c r="P21935"/>
      <c r="Q21935"/>
      <c r="R21935"/>
      <c r="S21935"/>
      <c r="T21935"/>
      <c r="U21935"/>
      <c r="V21935"/>
      <c r="W21935"/>
      <c r="X21935"/>
      <c r="Y21935"/>
      <c r="Z21935"/>
      <c r="AA21935"/>
      <c r="AB21935"/>
      <c r="AC21935"/>
      <c r="AD21935"/>
      <c r="AE21935"/>
      <c r="AF21935"/>
      <c r="AG21935"/>
      <c r="AH21935"/>
      <c r="AI21935"/>
      <c r="AJ21935"/>
      <c r="AK21935"/>
      <c r="AL21935"/>
      <c r="AM21935"/>
      <c r="AN21935"/>
      <c r="AO21935"/>
      <c r="AP21935"/>
      <c r="AQ21935"/>
    </row>
    <row r="21936" spans="1:43" ht="37.9" customHeight="1" x14ac:dyDescent="0.15">
      <c r="A21936"/>
      <c r="B21936"/>
      <c r="C21936"/>
      <c r="D21936"/>
      <c r="E21936"/>
      <c r="F21936"/>
      <c r="G21936"/>
      <c r="H21936"/>
      <c r="I21936"/>
      <c r="J21936"/>
      <c r="K21936"/>
      <c r="L21936"/>
      <c r="M21936"/>
      <c r="N21936"/>
      <c r="O21936"/>
      <c r="P21936"/>
      <c r="Q21936"/>
      <c r="R21936"/>
      <c r="S21936"/>
      <c r="T21936"/>
      <c r="U21936"/>
      <c r="V21936"/>
      <c r="W21936"/>
      <c r="X21936"/>
      <c r="Y21936"/>
      <c r="Z21936"/>
      <c r="AA21936"/>
      <c r="AB21936"/>
      <c r="AC21936"/>
      <c r="AD21936"/>
      <c r="AE21936"/>
      <c r="AF21936"/>
      <c r="AG21936"/>
      <c r="AH21936"/>
      <c r="AI21936"/>
      <c r="AJ21936"/>
      <c r="AK21936"/>
      <c r="AL21936"/>
      <c r="AM21936"/>
      <c r="AN21936"/>
      <c r="AO21936"/>
      <c r="AP21936"/>
      <c r="AQ21936"/>
    </row>
    <row r="21937" spans="1:43" ht="37.9" customHeight="1" x14ac:dyDescent="0.15">
      <c r="A21937"/>
      <c r="B21937"/>
      <c r="C21937"/>
      <c r="D21937"/>
      <c r="E21937"/>
      <c r="F21937"/>
      <c r="G21937"/>
      <c r="H21937"/>
      <c r="I21937"/>
      <c r="J21937"/>
      <c r="K21937"/>
      <c r="L21937"/>
      <c r="M21937"/>
      <c r="N21937"/>
      <c r="O21937"/>
      <c r="P21937"/>
      <c r="Q21937"/>
      <c r="R21937"/>
      <c r="S21937"/>
      <c r="T21937"/>
      <c r="U21937"/>
      <c r="V21937"/>
      <c r="W21937"/>
      <c r="X21937"/>
      <c r="Y21937"/>
      <c r="Z21937"/>
      <c r="AA21937"/>
      <c r="AB21937"/>
      <c r="AC21937"/>
      <c r="AD21937"/>
      <c r="AE21937"/>
      <c r="AF21937"/>
      <c r="AG21937"/>
      <c r="AH21937"/>
      <c r="AI21937"/>
      <c r="AJ21937"/>
      <c r="AK21937"/>
      <c r="AL21937"/>
      <c r="AM21937"/>
      <c r="AN21937"/>
      <c r="AO21937"/>
      <c r="AP21937"/>
      <c r="AQ21937"/>
    </row>
    <row r="21938" spans="1:43" ht="37.9" customHeight="1" x14ac:dyDescent="0.15">
      <c r="A21938"/>
      <c r="B21938"/>
      <c r="C21938"/>
      <c r="D21938"/>
      <c r="E21938"/>
      <c r="F21938"/>
      <c r="G21938"/>
      <c r="H21938"/>
      <c r="I21938"/>
      <c r="J21938"/>
      <c r="K21938"/>
      <c r="L21938"/>
      <c r="M21938"/>
      <c r="N21938"/>
      <c r="O21938"/>
      <c r="P21938"/>
      <c r="Q21938"/>
      <c r="R21938"/>
      <c r="S21938"/>
      <c r="T21938"/>
      <c r="U21938"/>
      <c r="V21938"/>
      <c r="W21938"/>
      <c r="X21938"/>
      <c r="Y21938"/>
      <c r="Z21938"/>
      <c r="AA21938"/>
      <c r="AB21938"/>
      <c r="AC21938"/>
      <c r="AD21938"/>
      <c r="AE21938"/>
      <c r="AF21938"/>
      <c r="AG21938"/>
      <c r="AH21938"/>
      <c r="AI21938"/>
      <c r="AJ21938"/>
      <c r="AK21938"/>
      <c r="AL21938"/>
      <c r="AM21938"/>
      <c r="AN21938"/>
      <c r="AO21938"/>
      <c r="AP21938"/>
      <c r="AQ21938"/>
    </row>
    <row r="21939" spans="1:43" ht="37.9" customHeight="1" x14ac:dyDescent="0.15">
      <c r="A21939"/>
      <c r="B21939"/>
      <c r="C21939"/>
      <c r="D21939"/>
      <c r="E21939"/>
      <c r="F21939"/>
      <c r="G21939"/>
      <c r="H21939"/>
      <c r="I21939"/>
      <c r="J21939"/>
      <c r="K21939"/>
      <c r="L21939"/>
      <c r="M21939"/>
      <c r="N21939"/>
      <c r="O21939"/>
      <c r="P21939"/>
      <c r="Q21939"/>
      <c r="R21939"/>
      <c r="S21939"/>
      <c r="T21939"/>
      <c r="U21939"/>
      <c r="V21939"/>
      <c r="W21939"/>
      <c r="X21939"/>
      <c r="Y21939"/>
      <c r="Z21939"/>
      <c r="AA21939"/>
      <c r="AB21939"/>
      <c r="AC21939"/>
      <c r="AD21939"/>
      <c r="AE21939"/>
      <c r="AF21939"/>
      <c r="AG21939"/>
      <c r="AH21939"/>
      <c r="AI21939"/>
      <c r="AJ21939"/>
      <c r="AK21939"/>
      <c r="AL21939"/>
      <c r="AM21939"/>
      <c r="AN21939"/>
      <c r="AO21939"/>
      <c r="AP21939"/>
      <c r="AQ21939"/>
    </row>
    <row r="21940" spans="1:43" ht="37.9" customHeight="1" x14ac:dyDescent="0.15">
      <c r="A21940"/>
      <c r="B21940"/>
      <c r="C21940"/>
      <c r="D21940"/>
      <c r="E21940"/>
      <c r="F21940"/>
      <c r="G21940"/>
      <c r="H21940"/>
      <c r="I21940"/>
      <c r="J21940"/>
      <c r="K21940"/>
      <c r="L21940"/>
      <c r="M21940"/>
      <c r="N21940"/>
      <c r="O21940"/>
      <c r="P21940"/>
      <c r="Q21940"/>
      <c r="R21940"/>
      <c r="S21940"/>
      <c r="T21940"/>
      <c r="U21940"/>
      <c r="V21940"/>
      <c r="W21940"/>
      <c r="X21940"/>
      <c r="Y21940"/>
      <c r="Z21940"/>
      <c r="AA21940"/>
      <c r="AB21940"/>
      <c r="AC21940"/>
      <c r="AD21940"/>
      <c r="AE21940"/>
      <c r="AF21940"/>
      <c r="AG21940"/>
      <c r="AH21940"/>
      <c r="AI21940"/>
      <c r="AJ21940"/>
      <c r="AK21940"/>
      <c r="AL21940"/>
      <c r="AM21940"/>
      <c r="AN21940"/>
      <c r="AO21940"/>
      <c r="AP21940"/>
      <c r="AQ21940"/>
    </row>
    <row r="21941" spans="1:43" ht="37.9" customHeight="1" x14ac:dyDescent="0.15">
      <c r="A21941"/>
      <c r="B21941"/>
      <c r="C21941"/>
      <c r="D21941"/>
      <c r="E21941"/>
      <c r="F21941"/>
      <c r="G21941"/>
      <c r="H21941"/>
      <c r="I21941"/>
      <c r="J21941"/>
      <c r="K21941"/>
      <c r="L21941"/>
      <c r="M21941"/>
      <c r="N21941"/>
      <c r="O21941"/>
      <c r="P21941"/>
      <c r="Q21941"/>
      <c r="R21941"/>
      <c r="S21941"/>
      <c r="T21941"/>
      <c r="U21941"/>
      <c r="V21941"/>
      <c r="W21941"/>
      <c r="X21941"/>
      <c r="Y21941"/>
      <c r="Z21941"/>
      <c r="AA21941"/>
      <c r="AB21941"/>
      <c r="AC21941"/>
      <c r="AD21941"/>
      <c r="AE21941"/>
      <c r="AF21941"/>
      <c r="AG21941"/>
      <c r="AH21941"/>
      <c r="AI21941"/>
      <c r="AJ21941"/>
      <c r="AK21941"/>
      <c r="AL21941"/>
      <c r="AM21941"/>
      <c r="AN21941"/>
      <c r="AO21941"/>
      <c r="AP21941"/>
      <c r="AQ21941"/>
    </row>
    <row r="21942" spans="1:43" ht="37.9" customHeight="1" x14ac:dyDescent="0.15">
      <c r="A21942"/>
      <c r="B21942"/>
      <c r="C21942"/>
      <c r="D21942"/>
      <c r="E21942"/>
      <c r="F21942"/>
      <c r="G21942"/>
      <c r="H21942"/>
      <c r="I21942"/>
      <c r="J21942"/>
      <c r="K21942"/>
      <c r="L21942"/>
      <c r="M21942"/>
      <c r="N21942"/>
      <c r="O21942"/>
      <c r="P21942"/>
      <c r="Q21942"/>
      <c r="R21942"/>
      <c r="S21942"/>
      <c r="T21942"/>
      <c r="U21942"/>
      <c r="V21942"/>
      <c r="W21942"/>
      <c r="X21942"/>
      <c r="Y21942"/>
      <c r="Z21942"/>
      <c r="AA21942"/>
      <c r="AB21942"/>
      <c r="AC21942"/>
      <c r="AD21942"/>
      <c r="AE21942"/>
      <c r="AF21942"/>
      <c r="AG21942"/>
      <c r="AH21942"/>
      <c r="AI21942"/>
      <c r="AJ21942"/>
      <c r="AK21942"/>
      <c r="AL21942"/>
      <c r="AM21942"/>
      <c r="AN21942"/>
      <c r="AO21942"/>
      <c r="AP21942"/>
      <c r="AQ21942"/>
    </row>
    <row r="21943" spans="1:43" ht="37.9" customHeight="1" x14ac:dyDescent="0.15">
      <c r="A21943"/>
      <c r="B21943"/>
      <c r="C21943"/>
      <c r="D21943"/>
      <c r="E21943"/>
      <c r="F21943"/>
      <c r="G21943"/>
      <c r="H21943"/>
      <c r="I21943"/>
      <c r="J21943"/>
      <c r="K21943"/>
      <c r="L21943"/>
      <c r="M21943"/>
      <c r="N21943"/>
      <c r="O21943"/>
      <c r="P21943"/>
      <c r="Q21943"/>
      <c r="R21943"/>
      <c r="S21943"/>
      <c r="T21943"/>
      <c r="U21943"/>
      <c r="V21943"/>
      <c r="W21943"/>
      <c r="X21943"/>
      <c r="Y21943"/>
      <c r="Z21943"/>
      <c r="AA21943"/>
      <c r="AB21943"/>
      <c r="AC21943"/>
      <c r="AD21943"/>
      <c r="AE21943"/>
      <c r="AF21943"/>
      <c r="AG21943"/>
      <c r="AH21943"/>
      <c r="AI21943"/>
      <c r="AJ21943"/>
      <c r="AK21943"/>
      <c r="AL21943"/>
      <c r="AM21943"/>
      <c r="AN21943"/>
      <c r="AO21943"/>
      <c r="AP21943"/>
      <c r="AQ21943"/>
    </row>
    <row r="21944" spans="1:43" ht="37.9" customHeight="1" x14ac:dyDescent="0.15">
      <c r="A21944"/>
      <c r="B21944"/>
      <c r="C21944"/>
      <c r="D21944"/>
      <c r="E21944"/>
      <c r="F21944"/>
      <c r="G21944"/>
      <c r="H21944"/>
      <c r="I21944"/>
      <c r="J21944"/>
      <c r="K21944"/>
      <c r="L21944"/>
      <c r="M21944"/>
      <c r="N21944"/>
      <c r="O21944"/>
      <c r="P21944"/>
      <c r="Q21944"/>
      <c r="R21944"/>
      <c r="S21944"/>
      <c r="T21944"/>
      <c r="U21944"/>
      <c r="V21944"/>
      <c r="W21944"/>
      <c r="X21944"/>
      <c r="Y21944"/>
      <c r="Z21944"/>
      <c r="AA21944"/>
      <c r="AB21944"/>
      <c r="AC21944"/>
      <c r="AD21944"/>
      <c r="AE21944"/>
      <c r="AF21944"/>
      <c r="AG21944"/>
      <c r="AH21944"/>
      <c r="AI21944"/>
      <c r="AJ21944"/>
      <c r="AK21944"/>
      <c r="AL21944"/>
      <c r="AM21944"/>
      <c r="AN21944"/>
      <c r="AO21944"/>
      <c r="AP21944"/>
      <c r="AQ21944"/>
    </row>
    <row r="21945" spans="1:43" ht="37.9" customHeight="1" x14ac:dyDescent="0.15">
      <c r="A21945"/>
      <c r="B21945"/>
      <c r="C21945"/>
      <c r="D21945"/>
      <c r="E21945"/>
      <c r="F21945"/>
      <c r="G21945"/>
      <c r="H21945"/>
      <c r="I21945"/>
      <c r="J21945"/>
      <c r="K21945"/>
      <c r="L21945"/>
      <c r="M21945"/>
      <c r="N21945"/>
      <c r="O21945"/>
      <c r="P21945"/>
      <c r="Q21945"/>
      <c r="R21945"/>
      <c r="S21945"/>
      <c r="T21945"/>
      <c r="U21945"/>
      <c r="V21945"/>
      <c r="W21945"/>
      <c r="X21945"/>
      <c r="Y21945"/>
      <c r="Z21945"/>
      <c r="AA21945"/>
      <c r="AB21945"/>
      <c r="AC21945"/>
      <c r="AD21945"/>
      <c r="AE21945"/>
      <c r="AF21945"/>
      <c r="AG21945"/>
      <c r="AH21945"/>
      <c r="AI21945"/>
      <c r="AJ21945"/>
      <c r="AK21945"/>
      <c r="AL21945"/>
      <c r="AM21945"/>
      <c r="AN21945"/>
      <c r="AO21945"/>
      <c r="AP21945"/>
      <c r="AQ21945"/>
    </row>
    <row r="21946" spans="1:43" ht="37.9" customHeight="1" x14ac:dyDescent="0.15">
      <c r="A21946"/>
      <c r="B21946"/>
      <c r="C21946"/>
      <c r="D21946"/>
      <c r="E21946"/>
      <c r="F21946"/>
      <c r="G21946"/>
      <c r="H21946"/>
      <c r="I21946"/>
      <c r="J21946"/>
      <c r="K21946"/>
      <c r="L21946"/>
      <c r="M21946"/>
      <c r="N21946"/>
      <c r="O21946"/>
      <c r="P21946"/>
      <c r="Q21946"/>
      <c r="R21946"/>
      <c r="S21946"/>
      <c r="T21946"/>
      <c r="U21946"/>
      <c r="V21946"/>
      <c r="W21946"/>
      <c r="X21946"/>
      <c r="Y21946"/>
      <c r="Z21946"/>
      <c r="AA21946"/>
      <c r="AB21946"/>
      <c r="AC21946"/>
      <c r="AD21946"/>
      <c r="AE21946"/>
      <c r="AF21946"/>
      <c r="AG21946"/>
      <c r="AH21946"/>
      <c r="AI21946"/>
      <c r="AJ21946"/>
      <c r="AK21946"/>
      <c r="AL21946"/>
      <c r="AM21946"/>
      <c r="AN21946"/>
      <c r="AO21946"/>
      <c r="AP21946"/>
      <c r="AQ21946"/>
    </row>
    <row r="21947" spans="1:43" ht="37.9" customHeight="1" x14ac:dyDescent="0.15">
      <c r="A21947"/>
      <c r="B21947"/>
      <c r="C21947"/>
      <c r="D21947"/>
      <c r="E21947"/>
      <c r="F21947"/>
      <c r="G21947"/>
      <c r="H21947"/>
      <c r="I21947"/>
      <c r="J21947"/>
      <c r="K21947"/>
      <c r="L21947"/>
      <c r="M21947"/>
      <c r="N21947"/>
      <c r="O21947"/>
      <c r="P21947"/>
      <c r="Q21947"/>
      <c r="R21947"/>
      <c r="S21947"/>
      <c r="T21947"/>
      <c r="U21947"/>
      <c r="V21947"/>
      <c r="W21947"/>
      <c r="X21947"/>
      <c r="Y21947"/>
      <c r="Z21947"/>
      <c r="AA21947"/>
      <c r="AB21947"/>
      <c r="AC21947"/>
      <c r="AD21947"/>
      <c r="AE21947"/>
      <c r="AF21947"/>
      <c r="AG21947"/>
      <c r="AH21947"/>
      <c r="AI21947"/>
      <c r="AJ21947"/>
      <c r="AK21947"/>
      <c r="AL21947"/>
      <c r="AM21947"/>
      <c r="AN21947"/>
      <c r="AO21947"/>
      <c r="AP21947"/>
      <c r="AQ21947"/>
    </row>
    <row r="21948" spans="1:43" ht="37.9" customHeight="1" x14ac:dyDescent="0.15">
      <c r="A21948"/>
      <c r="B21948"/>
      <c r="C21948"/>
      <c r="D21948"/>
      <c r="E21948"/>
      <c r="F21948"/>
      <c r="G21948"/>
      <c r="H21948"/>
      <c r="I21948"/>
      <c r="J21948"/>
      <c r="K21948"/>
      <c r="L21948"/>
      <c r="M21948"/>
      <c r="N21948"/>
      <c r="O21948"/>
      <c r="P21948"/>
      <c r="Q21948"/>
      <c r="R21948"/>
      <c r="S21948"/>
      <c r="T21948"/>
      <c r="U21948"/>
      <c r="V21948"/>
      <c r="W21948"/>
      <c r="X21948"/>
      <c r="Y21948"/>
      <c r="Z21948"/>
      <c r="AA21948"/>
      <c r="AB21948"/>
      <c r="AC21948"/>
      <c r="AD21948"/>
      <c r="AE21948"/>
      <c r="AF21948"/>
      <c r="AG21948"/>
      <c r="AH21948"/>
      <c r="AI21948"/>
      <c r="AJ21948"/>
      <c r="AK21948"/>
      <c r="AL21948"/>
      <c r="AM21948"/>
      <c r="AN21948"/>
      <c r="AO21948"/>
      <c r="AP21948"/>
      <c r="AQ21948"/>
    </row>
    <row r="21949" spans="1:43" ht="37.9" customHeight="1" x14ac:dyDescent="0.15">
      <c r="A21949"/>
      <c r="B21949"/>
      <c r="C21949"/>
      <c r="D21949"/>
      <c r="E21949"/>
      <c r="F21949"/>
      <c r="G21949"/>
      <c r="H21949"/>
      <c r="I21949"/>
      <c r="J21949"/>
      <c r="K21949"/>
      <c r="L21949"/>
      <c r="M21949"/>
      <c r="N21949"/>
      <c r="O21949"/>
      <c r="P21949"/>
      <c r="Q21949"/>
      <c r="R21949"/>
      <c r="S21949"/>
      <c r="T21949"/>
      <c r="U21949"/>
      <c r="V21949"/>
      <c r="W21949"/>
      <c r="X21949"/>
      <c r="Y21949"/>
      <c r="Z21949"/>
      <c r="AA21949"/>
      <c r="AB21949"/>
      <c r="AC21949"/>
      <c r="AD21949"/>
      <c r="AE21949"/>
      <c r="AF21949"/>
      <c r="AG21949"/>
      <c r="AH21949"/>
      <c r="AI21949"/>
      <c r="AJ21949"/>
      <c r="AK21949"/>
      <c r="AL21949"/>
      <c r="AM21949"/>
      <c r="AN21949"/>
      <c r="AO21949"/>
      <c r="AP21949"/>
      <c r="AQ21949"/>
    </row>
    <row r="21950" spans="1:43" ht="37.9" customHeight="1" x14ac:dyDescent="0.15">
      <c r="A21950"/>
      <c r="B21950"/>
      <c r="C21950"/>
      <c r="D21950"/>
      <c r="E21950"/>
      <c r="F21950"/>
      <c r="G21950"/>
      <c r="H21950"/>
      <c r="I21950"/>
      <c r="J21950"/>
      <c r="K21950"/>
      <c r="L21950"/>
      <c r="M21950"/>
      <c r="N21950"/>
      <c r="O21950"/>
      <c r="P21950"/>
      <c r="Q21950"/>
      <c r="R21950"/>
      <c r="S21950"/>
      <c r="T21950"/>
      <c r="U21950"/>
      <c r="V21950"/>
      <c r="W21950"/>
      <c r="X21950"/>
      <c r="Y21950"/>
      <c r="Z21950"/>
      <c r="AA21950"/>
      <c r="AB21950"/>
      <c r="AC21950"/>
      <c r="AD21950"/>
      <c r="AE21950"/>
      <c r="AF21950"/>
      <c r="AG21950"/>
      <c r="AH21950"/>
      <c r="AI21950"/>
      <c r="AJ21950"/>
      <c r="AK21950"/>
      <c r="AL21950"/>
      <c r="AM21950"/>
      <c r="AN21950"/>
      <c r="AO21950"/>
      <c r="AP21950"/>
      <c r="AQ21950"/>
    </row>
    <row r="21951" spans="1:43" ht="37.9" customHeight="1" x14ac:dyDescent="0.15">
      <c r="A21951"/>
      <c r="B21951"/>
      <c r="C21951"/>
      <c r="D21951"/>
      <c r="E21951"/>
      <c r="F21951"/>
      <c r="G21951"/>
      <c r="H21951"/>
      <c r="I21951"/>
      <c r="J21951"/>
      <c r="K21951"/>
      <c r="L21951"/>
      <c r="M21951"/>
      <c r="N21951"/>
      <c r="O21951"/>
      <c r="P21951"/>
      <c r="Q21951"/>
      <c r="R21951"/>
      <c r="S21951"/>
      <c r="T21951"/>
      <c r="U21951"/>
      <c r="V21951"/>
      <c r="W21951"/>
      <c r="X21951"/>
      <c r="Y21951"/>
      <c r="Z21951"/>
      <c r="AA21951"/>
      <c r="AB21951"/>
      <c r="AC21951"/>
      <c r="AD21951"/>
      <c r="AE21951"/>
      <c r="AF21951"/>
      <c r="AG21951"/>
      <c r="AH21951"/>
      <c r="AI21951"/>
      <c r="AJ21951"/>
      <c r="AK21951"/>
      <c r="AL21951"/>
      <c r="AM21951"/>
      <c r="AN21951"/>
      <c r="AO21951"/>
      <c r="AP21951"/>
      <c r="AQ21951"/>
    </row>
    <row r="21952" spans="1:43" ht="37.9" customHeight="1" x14ac:dyDescent="0.15">
      <c r="A21952"/>
      <c r="B21952"/>
      <c r="C21952"/>
      <c r="D21952"/>
      <c r="E21952"/>
      <c r="F21952"/>
      <c r="G21952"/>
      <c r="H21952"/>
      <c r="I21952"/>
      <c r="J21952"/>
      <c r="K21952"/>
      <c r="L21952"/>
      <c r="M21952"/>
      <c r="N21952"/>
      <c r="O21952"/>
      <c r="P21952"/>
      <c r="Q21952"/>
      <c r="R21952"/>
      <c r="S21952"/>
      <c r="T21952"/>
      <c r="U21952"/>
      <c r="V21952"/>
      <c r="W21952"/>
      <c r="X21952"/>
      <c r="Y21952"/>
      <c r="Z21952"/>
      <c r="AA21952"/>
      <c r="AB21952"/>
      <c r="AC21952"/>
      <c r="AD21952"/>
      <c r="AE21952"/>
      <c r="AF21952"/>
      <c r="AG21952"/>
      <c r="AH21952"/>
      <c r="AI21952"/>
      <c r="AJ21952"/>
      <c r="AK21952"/>
      <c r="AL21952"/>
      <c r="AM21952"/>
      <c r="AN21952"/>
      <c r="AO21952"/>
      <c r="AP21952"/>
      <c r="AQ21952"/>
    </row>
    <row r="21953" spans="1:43" ht="37.9" customHeight="1" x14ac:dyDescent="0.15">
      <c r="A21953"/>
      <c r="B21953"/>
      <c r="C21953"/>
      <c r="D21953"/>
      <c r="E21953"/>
      <c r="F21953"/>
      <c r="G21953"/>
      <c r="H21953"/>
      <c r="I21953"/>
      <c r="J21953"/>
      <c r="K21953"/>
      <c r="L21953"/>
      <c r="M21953"/>
      <c r="N21953"/>
      <c r="O21953"/>
      <c r="P21953"/>
      <c r="Q21953"/>
      <c r="R21953"/>
      <c r="S21953"/>
      <c r="T21953"/>
      <c r="U21953"/>
      <c r="V21953"/>
      <c r="W21953"/>
      <c r="X21953"/>
      <c r="Y21953"/>
      <c r="Z21953"/>
      <c r="AA21953"/>
      <c r="AB21953"/>
      <c r="AC21953"/>
      <c r="AD21953"/>
      <c r="AE21953"/>
      <c r="AF21953"/>
      <c r="AG21953"/>
      <c r="AH21953"/>
      <c r="AI21953"/>
      <c r="AJ21953"/>
      <c r="AK21953"/>
      <c r="AL21953"/>
      <c r="AM21953"/>
      <c r="AN21953"/>
      <c r="AO21953"/>
      <c r="AP21953"/>
      <c r="AQ21953"/>
    </row>
    <row r="21954" spans="1:43" ht="37.9" customHeight="1" x14ac:dyDescent="0.15">
      <c r="A21954"/>
      <c r="B21954"/>
      <c r="C21954"/>
      <c r="D21954"/>
      <c r="E21954"/>
      <c r="F21954"/>
      <c r="G21954"/>
      <c r="H21954"/>
      <c r="I21954"/>
      <c r="J21954"/>
      <c r="K21954"/>
      <c r="L21954"/>
      <c r="M21954"/>
      <c r="N21954"/>
      <c r="O21954"/>
      <c r="P21954"/>
      <c r="Q21954"/>
      <c r="R21954"/>
      <c r="S21954"/>
      <c r="T21954"/>
      <c r="U21954"/>
      <c r="V21954"/>
      <c r="W21954"/>
      <c r="X21954"/>
      <c r="Y21954"/>
      <c r="Z21954"/>
      <c r="AA21954"/>
      <c r="AB21954"/>
      <c r="AC21954"/>
      <c r="AD21954"/>
      <c r="AE21954"/>
      <c r="AF21954"/>
      <c r="AG21954"/>
      <c r="AH21954"/>
      <c r="AI21954"/>
      <c r="AJ21954"/>
      <c r="AK21954"/>
      <c r="AL21954"/>
      <c r="AM21954"/>
      <c r="AN21954"/>
      <c r="AO21954"/>
      <c r="AP21954"/>
      <c r="AQ21954"/>
    </row>
    <row r="21955" spans="1:43" ht="37.9" customHeight="1" x14ac:dyDescent="0.15">
      <c r="A21955"/>
      <c r="B21955"/>
      <c r="C21955"/>
      <c r="D21955"/>
      <c r="E21955"/>
      <c r="F21955"/>
      <c r="G21955"/>
      <c r="H21955"/>
      <c r="I21955"/>
      <c r="J21955"/>
      <c r="K21955"/>
      <c r="L21955"/>
      <c r="M21955"/>
      <c r="N21955"/>
      <c r="O21955"/>
      <c r="P21955"/>
      <c r="Q21955"/>
      <c r="R21955"/>
      <c r="S21955"/>
      <c r="T21955"/>
      <c r="U21955"/>
      <c r="V21955"/>
      <c r="W21955"/>
      <c r="X21955"/>
      <c r="Y21955"/>
      <c r="Z21955"/>
      <c r="AA21955"/>
      <c r="AB21955"/>
      <c r="AC21955"/>
      <c r="AD21955"/>
      <c r="AE21955"/>
      <c r="AF21955"/>
      <c r="AG21955"/>
      <c r="AH21955"/>
      <c r="AI21955"/>
      <c r="AJ21955"/>
      <c r="AK21955"/>
      <c r="AL21955"/>
      <c r="AM21955"/>
      <c r="AN21955"/>
      <c r="AO21955"/>
      <c r="AP21955"/>
      <c r="AQ21955"/>
    </row>
    <row r="21956" spans="1:43" ht="37.9" customHeight="1" x14ac:dyDescent="0.15">
      <c r="A21956"/>
      <c r="B21956"/>
      <c r="C21956"/>
      <c r="D21956"/>
      <c r="E21956"/>
      <c r="F21956"/>
      <c r="G21956"/>
      <c r="H21956"/>
      <c r="I21956"/>
      <c r="J21956"/>
      <c r="K21956"/>
      <c r="L21956"/>
      <c r="M21956"/>
      <c r="N21956"/>
      <c r="O21956"/>
      <c r="P21956"/>
      <c r="Q21956"/>
      <c r="R21956"/>
      <c r="S21956"/>
      <c r="T21956"/>
      <c r="U21956"/>
      <c r="V21956"/>
      <c r="W21956"/>
      <c r="X21956"/>
      <c r="Y21956"/>
      <c r="Z21956"/>
      <c r="AA21956"/>
      <c r="AB21956"/>
      <c r="AC21956"/>
      <c r="AD21956"/>
      <c r="AE21956"/>
      <c r="AF21956"/>
      <c r="AG21956"/>
      <c r="AH21956"/>
      <c r="AI21956"/>
      <c r="AJ21956"/>
      <c r="AK21956"/>
      <c r="AL21956"/>
      <c r="AM21956"/>
      <c r="AN21956"/>
      <c r="AO21956"/>
      <c r="AP21956"/>
      <c r="AQ21956"/>
    </row>
    <row r="21957" spans="1:43" ht="37.9" customHeight="1" x14ac:dyDescent="0.15">
      <c r="A21957"/>
      <c r="B21957"/>
      <c r="C21957"/>
      <c r="D21957"/>
      <c r="E21957"/>
      <c r="F21957"/>
      <c r="G21957"/>
      <c r="H21957"/>
      <c r="I21957"/>
      <c r="J21957"/>
      <c r="K21957"/>
      <c r="L21957"/>
      <c r="M21957"/>
      <c r="N21957"/>
      <c r="O21957"/>
      <c r="P21957"/>
      <c r="Q21957"/>
      <c r="R21957"/>
      <c r="S21957"/>
      <c r="T21957"/>
      <c r="U21957"/>
      <c r="V21957"/>
      <c r="W21957"/>
      <c r="X21957"/>
      <c r="Y21957"/>
      <c r="Z21957"/>
      <c r="AA21957"/>
      <c r="AB21957"/>
      <c r="AC21957"/>
      <c r="AD21957"/>
      <c r="AE21957"/>
      <c r="AF21957"/>
      <c r="AG21957"/>
      <c r="AH21957"/>
      <c r="AI21957"/>
      <c r="AJ21957"/>
      <c r="AK21957"/>
      <c r="AL21957"/>
      <c r="AM21957"/>
      <c r="AN21957"/>
      <c r="AO21957"/>
      <c r="AP21957"/>
      <c r="AQ21957"/>
    </row>
    <row r="21958" spans="1:43" ht="37.9" customHeight="1" x14ac:dyDescent="0.15">
      <c r="A21958"/>
      <c r="B21958"/>
      <c r="C21958"/>
      <c r="D21958"/>
      <c r="E21958"/>
      <c r="F21958"/>
      <c r="G21958"/>
      <c r="H21958"/>
      <c r="I21958"/>
      <c r="J21958"/>
      <c r="K21958"/>
      <c r="L21958"/>
      <c r="M21958"/>
      <c r="N21958"/>
      <c r="O21958"/>
      <c r="P21958"/>
      <c r="Q21958"/>
      <c r="R21958"/>
      <c r="S21958"/>
      <c r="T21958"/>
      <c r="U21958"/>
      <c r="V21958"/>
      <c r="W21958"/>
      <c r="X21958"/>
      <c r="Y21958"/>
      <c r="Z21958"/>
      <c r="AA21958"/>
      <c r="AB21958"/>
      <c r="AC21958"/>
      <c r="AD21958"/>
      <c r="AE21958"/>
      <c r="AF21958"/>
      <c r="AG21958"/>
      <c r="AH21958"/>
      <c r="AI21958"/>
      <c r="AJ21958"/>
      <c r="AK21958"/>
      <c r="AL21958"/>
      <c r="AM21958"/>
      <c r="AN21958"/>
      <c r="AO21958"/>
      <c r="AP21958"/>
      <c r="AQ21958"/>
    </row>
    <row r="21959" spans="1:43" ht="37.9" customHeight="1" x14ac:dyDescent="0.15">
      <c r="A21959"/>
      <c r="B21959"/>
      <c r="C21959"/>
      <c r="D21959"/>
      <c r="E21959"/>
      <c r="F21959"/>
      <c r="G21959"/>
      <c r="H21959"/>
      <c r="I21959"/>
      <c r="J21959"/>
      <c r="K21959"/>
      <c r="L21959"/>
      <c r="M21959"/>
      <c r="N21959"/>
      <c r="O21959"/>
      <c r="P21959"/>
      <c r="Q21959"/>
      <c r="R21959"/>
      <c r="S21959"/>
      <c r="T21959"/>
      <c r="U21959"/>
      <c r="V21959"/>
      <c r="W21959"/>
      <c r="X21959"/>
      <c r="Y21959"/>
      <c r="Z21959"/>
      <c r="AA21959"/>
      <c r="AB21959"/>
      <c r="AC21959"/>
      <c r="AD21959"/>
      <c r="AE21959"/>
      <c r="AF21959"/>
      <c r="AG21959"/>
      <c r="AH21959"/>
      <c r="AI21959"/>
      <c r="AJ21959"/>
      <c r="AK21959"/>
      <c r="AL21959"/>
      <c r="AM21959"/>
      <c r="AN21959"/>
      <c r="AO21959"/>
      <c r="AP21959"/>
      <c r="AQ21959"/>
    </row>
    <row r="21960" spans="1:43" ht="37.9" customHeight="1" x14ac:dyDescent="0.15">
      <c r="A21960"/>
      <c r="B21960"/>
      <c r="C21960"/>
      <c r="D21960"/>
      <c r="E21960"/>
      <c r="F21960"/>
      <c r="G21960"/>
      <c r="H21960"/>
      <c r="I21960"/>
      <c r="J21960"/>
      <c r="K21960"/>
      <c r="L21960"/>
      <c r="M21960"/>
      <c r="N21960"/>
      <c r="O21960"/>
      <c r="P21960"/>
      <c r="Q21960"/>
      <c r="R21960"/>
      <c r="S21960"/>
      <c r="T21960"/>
      <c r="U21960"/>
      <c r="V21960"/>
      <c r="W21960"/>
      <c r="X21960"/>
      <c r="Y21960"/>
      <c r="Z21960"/>
      <c r="AA21960"/>
      <c r="AB21960"/>
      <c r="AC21960"/>
      <c r="AD21960"/>
      <c r="AE21960"/>
      <c r="AF21960"/>
      <c r="AG21960"/>
      <c r="AH21960"/>
      <c r="AI21960"/>
      <c r="AJ21960"/>
      <c r="AK21960"/>
      <c r="AL21960"/>
      <c r="AM21960"/>
      <c r="AN21960"/>
      <c r="AO21960"/>
      <c r="AP21960"/>
      <c r="AQ21960"/>
    </row>
    <row r="21961" spans="1:43" ht="37.9" customHeight="1" x14ac:dyDescent="0.15">
      <c r="A21961"/>
      <c r="B21961"/>
      <c r="C21961"/>
      <c r="D21961"/>
      <c r="E21961"/>
      <c r="F21961"/>
      <c r="G21961"/>
      <c r="H21961"/>
      <c r="I21961"/>
      <c r="J21961"/>
      <c r="K21961"/>
      <c r="L21961"/>
      <c r="M21961"/>
      <c r="N21961"/>
      <c r="O21961"/>
      <c r="P21961"/>
      <c r="Q21961"/>
      <c r="R21961"/>
      <c r="S21961"/>
      <c r="T21961"/>
      <c r="U21961"/>
      <c r="V21961"/>
      <c r="W21961"/>
      <c r="X21961"/>
      <c r="Y21961"/>
      <c r="Z21961"/>
      <c r="AA21961"/>
      <c r="AB21961"/>
      <c r="AC21961"/>
      <c r="AD21961"/>
      <c r="AE21961"/>
      <c r="AF21961"/>
      <c r="AG21961"/>
      <c r="AH21961"/>
      <c r="AI21961"/>
      <c r="AJ21961"/>
      <c r="AK21961"/>
      <c r="AL21961"/>
      <c r="AM21961"/>
      <c r="AN21961"/>
      <c r="AO21961"/>
      <c r="AP21961"/>
      <c r="AQ21961"/>
    </row>
    <row r="21962" spans="1:43" ht="37.9" customHeight="1" x14ac:dyDescent="0.15">
      <c r="A21962"/>
      <c r="B21962"/>
      <c r="C21962"/>
      <c r="D21962"/>
      <c r="E21962"/>
      <c r="F21962"/>
      <c r="G21962"/>
      <c r="H21962"/>
      <c r="I21962"/>
      <c r="J21962"/>
      <c r="K21962"/>
      <c r="L21962"/>
      <c r="M21962"/>
      <c r="N21962"/>
      <c r="O21962"/>
      <c r="P21962"/>
      <c r="Q21962"/>
      <c r="R21962"/>
      <c r="S21962"/>
      <c r="T21962"/>
      <c r="U21962"/>
      <c r="V21962"/>
      <c r="W21962"/>
      <c r="X21962"/>
      <c r="Y21962"/>
      <c r="Z21962"/>
      <c r="AA21962"/>
      <c r="AB21962"/>
      <c r="AC21962"/>
      <c r="AD21962"/>
      <c r="AE21962"/>
      <c r="AF21962"/>
      <c r="AG21962"/>
      <c r="AH21962"/>
      <c r="AI21962"/>
      <c r="AJ21962"/>
      <c r="AK21962"/>
      <c r="AL21962"/>
      <c r="AM21962"/>
      <c r="AN21962"/>
      <c r="AO21962"/>
      <c r="AP21962"/>
      <c r="AQ21962"/>
    </row>
    <row r="21963" spans="1:43" ht="37.9" customHeight="1" x14ac:dyDescent="0.15">
      <c r="A21963"/>
      <c r="B21963"/>
      <c r="C21963"/>
      <c r="D21963"/>
      <c r="E21963"/>
      <c r="F21963"/>
      <c r="G21963"/>
      <c r="H21963"/>
      <c r="I21963"/>
      <c r="J21963"/>
      <c r="K21963"/>
      <c r="L21963"/>
      <c r="M21963"/>
      <c r="N21963"/>
      <c r="O21963"/>
      <c r="P21963"/>
      <c r="Q21963"/>
      <c r="R21963"/>
      <c r="S21963"/>
      <c r="T21963"/>
      <c r="U21963"/>
      <c r="V21963"/>
      <c r="W21963"/>
      <c r="X21963"/>
      <c r="Y21963"/>
      <c r="Z21963"/>
      <c r="AA21963"/>
      <c r="AB21963"/>
      <c r="AC21963"/>
      <c r="AD21963"/>
      <c r="AE21963"/>
      <c r="AF21963"/>
      <c r="AG21963"/>
      <c r="AH21963"/>
      <c r="AI21963"/>
      <c r="AJ21963"/>
      <c r="AK21963"/>
      <c r="AL21963"/>
      <c r="AM21963"/>
      <c r="AN21963"/>
      <c r="AO21963"/>
      <c r="AP21963"/>
      <c r="AQ21963"/>
    </row>
    <row r="21964" spans="1:43" ht="37.9" customHeight="1" x14ac:dyDescent="0.15">
      <c r="A21964"/>
      <c r="B21964"/>
      <c r="C21964"/>
      <c r="D21964"/>
      <c r="E21964"/>
      <c r="F21964"/>
      <c r="G21964"/>
      <c r="H21964"/>
      <c r="I21964"/>
      <c r="J21964"/>
      <c r="K21964"/>
      <c r="L21964"/>
      <c r="M21964"/>
      <c r="N21964"/>
      <c r="O21964"/>
      <c r="P21964"/>
      <c r="Q21964"/>
      <c r="R21964"/>
      <c r="S21964"/>
      <c r="T21964"/>
      <c r="U21964"/>
      <c r="V21964"/>
      <c r="W21964"/>
      <c r="X21964"/>
      <c r="Y21964"/>
      <c r="Z21964"/>
      <c r="AA21964"/>
      <c r="AB21964"/>
      <c r="AC21964"/>
      <c r="AD21964"/>
      <c r="AE21964"/>
      <c r="AF21964"/>
      <c r="AG21964"/>
      <c r="AH21964"/>
      <c r="AI21964"/>
      <c r="AJ21964"/>
      <c r="AK21964"/>
      <c r="AL21964"/>
      <c r="AM21964"/>
      <c r="AN21964"/>
      <c r="AO21964"/>
      <c r="AP21964"/>
      <c r="AQ21964"/>
    </row>
    <row r="21965" spans="1:43" ht="37.9" customHeight="1" x14ac:dyDescent="0.15">
      <c r="A21965"/>
      <c r="B21965"/>
      <c r="C21965"/>
      <c r="D21965"/>
      <c r="E21965"/>
      <c r="F21965"/>
      <c r="G21965"/>
      <c r="H21965"/>
      <c r="I21965"/>
      <c r="J21965"/>
      <c r="K21965"/>
      <c r="L21965"/>
      <c r="M21965"/>
      <c r="N21965"/>
      <c r="O21965"/>
      <c r="P21965"/>
      <c r="Q21965"/>
      <c r="R21965"/>
      <c r="S21965"/>
      <c r="T21965"/>
      <c r="U21965"/>
      <c r="V21965"/>
      <c r="W21965"/>
      <c r="X21965"/>
      <c r="Y21965"/>
      <c r="Z21965"/>
      <c r="AA21965"/>
      <c r="AB21965"/>
      <c r="AC21965"/>
      <c r="AD21965"/>
      <c r="AE21965"/>
      <c r="AF21965"/>
      <c r="AG21965"/>
      <c r="AH21965"/>
      <c r="AI21965"/>
      <c r="AJ21965"/>
      <c r="AK21965"/>
      <c r="AL21965"/>
      <c r="AM21965"/>
      <c r="AN21965"/>
      <c r="AO21965"/>
      <c r="AP21965"/>
      <c r="AQ21965"/>
    </row>
    <row r="21966" spans="1:43" ht="37.9" customHeight="1" x14ac:dyDescent="0.15">
      <c r="A21966"/>
      <c r="B21966"/>
      <c r="C21966"/>
      <c r="D21966"/>
      <c r="E21966"/>
      <c r="F21966"/>
      <c r="G21966"/>
      <c r="H21966"/>
      <c r="I21966"/>
      <c r="J21966"/>
      <c r="K21966"/>
      <c r="L21966"/>
      <c r="M21966"/>
      <c r="N21966"/>
      <c r="O21966"/>
      <c r="P21966"/>
      <c r="Q21966"/>
      <c r="R21966"/>
      <c r="S21966"/>
      <c r="T21966"/>
      <c r="U21966"/>
      <c r="V21966"/>
      <c r="W21966"/>
      <c r="X21966"/>
      <c r="Y21966"/>
      <c r="Z21966"/>
      <c r="AA21966"/>
      <c r="AB21966"/>
      <c r="AC21966"/>
      <c r="AD21966"/>
      <c r="AE21966"/>
      <c r="AF21966"/>
      <c r="AG21966"/>
      <c r="AH21966"/>
      <c r="AI21966"/>
      <c r="AJ21966"/>
      <c r="AK21966"/>
      <c r="AL21966"/>
      <c r="AM21966"/>
      <c r="AN21966"/>
      <c r="AO21966"/>
      <c r="AP21966"/>
      <c r="AQ21966"/>
    </row>
    <row r="21967" spans="1:43" ht="37.9" customHeight="1" x14ac:dyDescent="0.15">
      <c r="A21967"/>
      <c r="B21967"/>
      <c r="C21967"/>
      <c r="D21967"/>
      <c r="E21967"/>
      <c r="F21967"/>
      <c r="G21967"/>
      <c r="H21967"/>
      <c r="I21967"/>
      <c r="J21967"/>
      <c r="K21967"/>
      <c r="L21967"/>
      <c r="M21967"/>
      <c r="N21967"/>
      <c r="O21967"/>
      <c r="P21967"/>
      <c r="Q21967"/>
      <c r="R21967"/>
      <c r="S21967"/>
      <c r="T21967"/>
      <c r="U21967"/>
      <c r="V21967"/>
      <c r="W21967"/>
      <c r="X21967"/>
      <c r="Y21967"/>
      <c r="Z21967"/>
      <c r="AA21967"/>
      <c r="AB21967"/>
      <c r="AC21967"/>
      <c r="AD21967"/>
      <c r="AE21967"/>
      <c r="AF21967"/>
      <c r="AG21967"/>
      <c r="AH21967"/>
      <c r="AI21967"/>
      <c r="AJ21967"/>
      <c r="AK21967"/>
      <c r="AL21967"/>
      <c r="AM21967"/>
      <c r="AN21967"/>
      <c r="AO21967"/>
      <c r="AP21967"/>
      <c r="AQ21967"/>
    </row>
    <row r="21968" spans="1:43" ht="37.9" customHeight="1" x14ac:dyDescent="0.15">
      <c r="A21968"/>
      <c r="B21968"/>
      <c r="C21968"/>
      <c r="D21968"/>
      <c r="E21968"/>
      <c r="F21968"/>
      <c r="G21968"/>
      <c r="H21968"/>
      <c r="I21968"/>
      <c r="J21968"/>
      <c r="K21968"/>
      <c r="L21968"/>
      <c r="M21968"/>
      <c r="N21968"/>
      <c r="O21968"/>
      <c r="P21968"/>
      <c r="Q21968"/>
      <c r="R21968"/>
      <c r="S21968"/>
      <c r="T21968"/>
      <c r="U21968"/>
      <c r="V21968"/>
      <c r="W21968"/>
      <c r="X21968"/>
      <c r="Y21968"/>
      <c r="Z21968"/>
      <c r="AA21968"/>
      <c r="AB21968"/>
      <c r="AC21968"/>
      <c r="AD21968"/>
      <c r="AE21968"/>
      <c r="AF21968"/>
      <c r="AG21968"/>
      <c r="AH21968"/>
      <c r="AI21968"/>
      <c r="AJ21968"/>
      <c r="AK21968"/>
      <c r="AL21968"/>
      <c r="AM21968"/>
      <c r="AN21968"/>
      <c r="AO21968"/>
      <c r="AP21968"/>
      <c r="AQ21968"/>
    </row>
    <row r="21969" spans="1:43" ht="37.9" customHeight="1" x14ac:dyDescent="0.15">
      <c r="A21969"/>
      <c r="B21969"/>
      <c r="C21969"/>
      <c r="D21969"/>
      <c r="E21969"/>
      <c r="F21969"/>
      <c r="G21969"/>
      <c r="H21969"/>
      <c r="I21969"/>
      <c r="J21969"/>
      <c r="K21969"/>
      <c r="L21969"/>
      <c r="M21969"/>
      <c r="N21969"/>
      <c r="O21969"/>
      <c r="P21969"/>
      <c r="Q21969"/>
      <c r="R21969"/>
      <c r="S21969"/>
      <c r="T21969"/>
      <c r="U21969"/>
      <c r="V21969"/>
      <c r="W21969"/>
      <c r="X21969"/>
      <c r="Y21969"/>
      <c r="Z21969"/>
      <c r="AA21969"/>
      <c r="AB21969"/>
      <c r="AC21969"/>
      <c r="AD21969"/>
      <c r="AE21969"/>
      <c r="AF21969"/>
      <c r="AG21969"/>
      <c r="AH21969"/>
      <c r="AI21969"/>
      <c r="AJ21969"/>
      <c r="AK21969"/>
      <c r="AL21969"/>
      <c r="AM21969"/>
      <c r="AN21969"/>
      <c r="AO21969"/>
      <c r="AP21969"/>
      <c r="AQ21969"/>
    </row>
    <row r="21970" spans="1:43" ht="37.9" customHeight="1" x14ac:dyDescent="0.15">
      <c r="A21970"/>
      <c r="B21970"/>
      <c r="C21970"/>
      <c r="D21970"/>
      <c r="E21970"/>
      <c r="F21970"/>
      <c r="G21970"/>
      <c r="H21970"/>
      <c r="I21970"/>
      <c r="J21970"/>
      <c r="K21970"/>
      <c r="L21970"/>
      <c r="M21970"/>
      <c r="N21970"/>
      <c r="O21970"/>
      <c r="P21970"/>
      <c r="Q21970"/>
      <c r="R21970"/>
      <c r="S21970"/>
      <c r="T21970"/>
      <c r="U21970"/>
      <c r="V21970"/>
      <c r="W21970"/>
      <c r="X21970"/>
      <c r="Y21970"/>
      <c r="Z21970"/>
      <c r="AA21970"/>
      <c r="AB21970"/>
      <c r="AC21970"/>
      <c r="AD21970"/>
      <c r="AE21970"/>
      <c r="AF21970"/>
      <c r="AG21970"/>
      <c r="AH21970"/>
      <c r="AI21970"/>
      <c r="AJ21970"/>
      <c r="AK21970"/>
      <c r="AL21970"/>
      <c r="AM21970"/>
      <c r="AN21970"/>
      <c r="AO21970"/>
      <c r="AP21970"/>
      <c r="AQ21970"/>
    </row>
    <row r="21971" spans="1:43" ht="37.9" customHeight="1" x14ac:dyDescent="0.15">
      <c r="A21971"/>
      <c r="B21971"/>
      <c r="C21971"/>
      <c r="D21971"/>
      <c r="E21971"/>
      <c r="F21971"/>
      <c r="G21971"/>
      <c r="H21971"/>
      <c r="I21971"/>
      <c r="J21971"/>
      <c r="K21971"/>
      <c r="L21971"/>
      <c r="M21971"/>
      <c r="N21971"/>
      <c r="O21971"/>
      <c r="P21971"/>
      <c r="Q21971"/>
      <c r="R21971"/>
      <c r="S21971"/>
      <c r="T21971"/>
      <c r="U21971"/>
      <c r="V21971"/>
      <c r="W21971"/>
      <c r="X21971"/>
      <c r="Y21971"/>
      <c r="Z21971"/>
      <c r="AA21971"/>
      <c r="AB21971"/>
      <c r="AC21971"/>
      <c r="AD21971"/>
      <c r="AE21971"/>
      <c r="AF21971"/>
      <c r="AG21971"/>
      <c r="AH21971"/>
      <c r="AI21971"/>
      <c r="AJ21971"/>
      <c r="AK21971"/>
      <c r="AL21971"/>
      <c r="AM21971"/>
      <c r="AN21971"/>
      <c r="AO21971"/>
      <c r="AP21971"/>
      <c r="AQ21971"/>
    </row>
    <row r="21972" spans="1:43" ht="37.9" customHeight="1" x14ac:dyDescent="0.15">
      <c r="A21972"/>
      <c r="B21972"/>
      <c r="C21972"/>
      <c r="D21972"/>
      <c r="E21972"/>
      <c r="F21972"/>
      <c r="G21972"/>
      <c r="H21972"/>
      <c r="I21972"/>
      <c r="J21972"/>
      <c r="K21972"/>
      <c r="L21972"/>
      <c r="M21972"/>
      <c r="N21972"/>
      <c r="O21972"/>
      <c r="P21972"/>
      <c r="Q21972"/>
      <c r="R21972"/>
      <c r="S21972"/>
      <c r="T21972"/>
      <c r="U21972"/>
      <c r="V21972"/>
      <c r="W21972"/>
      <c r="X21972"/>
      <c r="Y21972"/>
      <c r="Z21972"/>
      <c r="AA21972"/>
      <c r="AB21972"/>
      <c r="AC21972"/>
      <c r="AD21972"/>
      <c r="AE21972"/>
      <c r="AF21972"/>
      <c r="AG21972"/>
      <c r="AH21972"/>
      <c r="AI21972"/>
      <c r="AJ21972"/>
      <c r="AK21972"/>
      <c r="AL21972"/>
      <c r="AM21972"/>
      <c r="AN21972"/>
      <c r="AO21972"/>
      <c r="AP21972"/>
      <c r="AQ21972"/>
    </row>
    <row r="21973" spans="1:43" ht="37.9" customHeight="1" x14ac:dyDescent="0.15">
      <c r="A21973"/>
      <c r="B21973"/>
      <c r="C21973"/>
      <c r="D21973"/>
      <c r="E21973"/>
      <c r="F21973"/>
      <c r="G21973"/>
      <c r="H21973"/>
      <c r="I21973"/>
      <c r="J21973"/>
      <c r="K21973"/>
      <c r="L21973"/>
      <c r="M21973"/>
      <c r="N21973"/>
      <c r="O21973"/>
      <c r="P21973"/>
      <c r="Q21973"/>
      <c r="R21973"/>
      <c r="S21973"/>
      <c r="T21973"/>
      <c r="U21973"/>
      <c r="V21973"/>
      <c r="W21973"/>
      <c r="X21973"/>
      <c r="Y21973"/>
      <c r="Z21973"/>
      <c r="AA21973"/>
      <c r="AB21973"/>
      <c r="AC21973"/>
      <c r="AD21973"/>
      <c r="AE21973"/>
      <c r="AF21973"/>
      <c r="AG21973"/>
      <c r="AH21973"/>
      <c r="AI21973"/>
      <c r="AJ21973"/>
      <c r="AK21973"/>
      <c r="AL21973"/>
      <c r="AM21973"/>
      <c r="AN21973"/>
      <c r="AO21973"/>
      <c r="AP21973"/>
      <c r="AQ21973"/>
    </row>
    <row r="21974" spans="1:43" ht="37.9" customHeight="1" x14ac:dyDescent="0.15">
      <c r="A21974"/>
      <c r="B21974"/>
      <c r="C21974"/>
      <c r="D21974"/>
      <c r="E21974"/>
      <c r="F21974"/>
      <c r="G21974"/>
      <c r="H21974"/>
      <c r="I21974"/>
      <c r="J21974"/>
      <c r="K21974"/>
      <c r="L21974"/>
      <c r="M21974"/>
      <c r="N21974"/>
      <c r="O21974"/>
      <c r="P21974"/>
      <c r="Q21974"/>
      <c r="R21974"/>
      <c r="S21974"/>
      <c r="T21974"/>
      <c r="U21974"/>
      <c r="V21974"/>
      <c r="W21974"/>
      <c r="X21974"/>
      <c r="Y21974"/>
      <c r="Z21974"/>
      <c r="AA21974"/>
      <c r="AB21974"/>
      <c r="AC21974"/>
      <c r="AD21974"/>
      <c r="AE21974"/>
      <c r="AF21974"/>
      <c r="AG21974"/>
      <c r="AH21974"/>
      <c r="AI21974"/>
      <c r="AJ21974"/>
      <c r="AK21974"/>
      <c r="AL21974"/>
      <c r="AM21974"/>
      <c r="AN21974"/>
      <c r="AO21974"/>
      <c r="AP21974"/>
      <c r="AQ21974"/>
    </row>
    <row r="21975" spans="1:43" ht="37.9" customHeight="1" x14ac:dyDescent="0.15">
      <c r="A21975"/>
      <c r="B21975"/>
      <c r="C21975"/>
      <c r="D21975"/>
      <c r="E21975"/>
      <c r="F21975"/>
      <c r="G21975"/>
      <c r="H21975"/>
      <c r="I21975"/>
      <c r="J21975"/>
      <c r="K21975"/>
      <c r="L21975"/>
      <c r="M21975"/>
      <c r="N21975"/>
      <c r="O21975"/>
      <c r="P21975"/>
      <c r="Q21975"/>
      <c r="R21975"/>
      <c r="S21975"/>
      <c r="T21975"/>
      <c r="U21975"/>
      <c r="V21975"/>
      <c r="W21975"/>
      <c r="X21975"/>
      <c r="Y21975"/>
      <c r="Z21975"/>
      <c r="AA21975"/>
      <c r="AB21975"/>
      <c r="AC21975"/>
      <c r="AD21975"/>
      <c r="AE21975"/>
      <c r="AF21975"/>
      <c r="AG21975"/>
      <c r="AH21975"/>
      <c r="AI21975"/>
      <c r="AJ21975"/>
      <c r="AK21975"/>
      <c r="AL21975"/>
      <c r="AM21975"/>
      <c r="AN21975"/>
      <c r="AO21975"/>
      <c r="AP21975"/>
      <c r="AQ21975"/>
    </row>
    <row r="21976" spans="1:43" ht="37.9" customHeight="1" x14ac:dyDescent="0.15">
      <c r="A21976"/>
      <c r="B21976"/>
      <c r="C21976"/>
      <c r="D21976"/>
      <c r="E21976"/>
      <c r="F21976"/>
      <c r="G21976"/>
      <c r="H21976"/>
      <c r="I21976"/>
      <c r="J21976"/>
      <c r="K21976"/>
      <c r="L21976"/>
      <c r="M21976"/>
      <c r="N21976"/>
      <c r="O21976"/>
      <c r="P21976"/>
      <c r="Q21976"/>
      <c r="R21976"/>
      <c r="S21976"/>
      <c r="T21976"/>
      <c r="U21976"/>
      <c r="V21976"/>
      <c r="W21976"/>
      <c r="X21976"/>
      <c r="Y21976"/>
      <c r="Z21976"/>
      <c r="AA21976"/>
      <c r="AB21976"/>
      <c r="AC21976"/>
      <c r="AD21976"/>
      <c r="AE21976"/>
      <c r="AF21976"/>
      <c r="AG21976"/>
      <c r="AH21976"/>
      <c r="AI21976"/>
      <c r="AJ21976"/>
      <c r="AK21976"/>
      <c r="AL21976"/>
      <c r="AM21976"/>
      <c r="AN21976"/>
      <c r="AO21976"/>
      <c r="AP21976"/>
      <c r="AQ21976"/>
    </row>
    <row r="21977" spans="1:43" ht="37.9" customHeight="1" x14ac:dyDescent="0.15">
      <c r="A21977"/>
      <c r="B21977"/>
      <c r="C21977"/>
      <c r="D21977"/>
      <c r="E21977"/>
      <c r="F21977"/>
      <c r="G21977"/>
      <c r="H21977"/>
      <c r="I21977"/>
      <c r="J21977"/>
      <c r="K21977"/>
      <c r="L21977"/>
      <c r="M21977"/>
      <c r="N21977"/>
      <c r="O21977"/>
      <c r="P21977"/>
      <c r="Q21977"/>
      <c r="R21977"/>
      <c r="S21977"/>
      <c r="T21977"/>
      <c r="U21977"/>
      <c r="V21977"/>
      <c r="W21977"/>
      <c r="X21977"/>
      <c r="Y21977"/>
      <c r="Z21977"/>
      <c r="AA21977"/>
      <c r="AB21977"/>
      <c r="AC21977"/>
      <c r="AD21977"/>
      <c r="AE21977"/>
      <c r="AF21977"/>
      <c r="AG21977"/>
      <c r="AH21977"/>
      <c r="AI21977"/>
      <c r="AJ21977"/>
      <c r="AK21977"/>
      <c r="AL21977"/>
      <c r="AM21977"/>
      <c r="AN21977"/>
      <c r="AO21977"/>
      <c r="AP21977"/>
      <c r="AQ21977"/>
    </row>
    <row r="21978" spans="1:43" ht="37.9" customHeight="1" x14ac:dyDescent="0.15">
      <c r="A21978"/>
      <c r="B21978"/>
      <c r="C21978"/>
      <c r="D21978"/>
      <c r="E21978"/>
      <c r="F21978"/>
      <c r="G21978"/>
      <c r="H21978"/>
      <c r="I21978"/>
      <c r="J21978"/>
      <c r="K21978"/>
      <c r="L21978"/>
      <c r="M21978"/>
      <c r="N21978"/>
      <c r="O21978"/>
      <c r="P21978"/>
      <c r="Q21978"/>
      <c r="R21978"/>
      <c r="S21978"/>
      <c r="T21978"/>
      <c r="U21978"/>
      <c r="V21978"/>
      <c r="W21978"/>
      <c r="X21978"/>
      <c r="Y21978"/>
      <c r="Z21978"/>
      <c r="AA21978"/>
      <c r="AB21978"/>
      <c r="AC21978"/>
      <c r="AD21978"/>
      <c r="AE21978"/>
      <c r="AF21978"/>
      <c r="AG21978"/>
      <c r="AH21978"/>
      <c r="AI21978"/>
      <c r="AJ21978"/>
      <c r="AK21978"/>
      <c r="AL21978"/>
      <c r="AM21978"/>
      <c r="AN21978"/>
      <c r="AO21978"/>
      <c r="AP21978"/>
      <c r="AQ21978"/>
    </row>
    <row r="21979" spans="1:43" ht="37.9" customHeight="1" x14ac:dyDescent="0.15">
      <c r="A21979"/>
      <c r="B21979"/>
      <c r="C21979"/>
      <c r="D21979"/>
      <c r="E21979"/>
      <c r="F21979"/>
      <c r="G21979"/>
      <c r="H21979"/>
      <c r="I21979"/>
      <c r="J21979"/>
      <c r="K21979"/>
      <c r="L21979"/>
      <c r="M21979"/>
      <c r="N21979"/>
      <c r="O21979"/>
      <c r="P21979"/>
      <c r="Q21979"/>
      <c r="R21979"/>
      <c r="S21979"/>
      <c r="T21979"/>
      <c r="U21979"/>
      <c r="V21979"/>
      <c r="W21979"/>
      <c r="X21979"/>
      <c r="Y21979"/>
      <c r="Z21979"/>
      <c r="AA21979"/>
      <c r="AB21979"/>
      <c r="AC21979"/>
      <c r="AD21979"/>
      <c r="AE21979"/>
      <c r="AF21979"/>
      <c r="AG21979"/>
      <c r="AH21979"/>
      <c r="AI21979"/>
      <c r="AJ21979"/>
      <c r="AK21979"/>
      <c r="AL21979"/>
      <c r="AM21979"/>
      <c r="AN21979"/>
      <c r="AO21979"/>
      <c r="AP21979"/>
      <c r="AQ21979"/>
    </row>
    <row r="21980" spans="1:43" ht="37.9" customHeight="1" x14ac:dyDescent="0.15">
      <c r="A21980"/>
      <c r="B21980"/>
      <c r="C21980"/>
      <c r="D21980"/>
      <c r="E21980"/>
      <c r="F21980"/>
      <c r="G21980"/>
      <c r="H21980"/>
      <c r="I21980"/>
      <c r="J21980"/>
      <c r="K21980"/>
      <c r="L21980"/>
      <c r="M21980"/>
      <c r="N21980"/>
      <c r="O21980"/>
      <c r="P21980"/>
      <c r="Q21980"/>
      <c r="R21980"/>
      <c r="S21980"/>
      <c r="T21980"/>
      <c r="U21980"/>
      <c r="V21980"/>
      <c r="W21980"/>
      <c r="X21980"/>
      <c r="Y21980"/>
      <c r="Z21980"/>
      <c r="AA21980"/>
      <c r="AB21980"/>
      <c r="AC21980"/>
      <c r="AD21980"/>
      <c r="AE21980"/>
      <c r="AF21980"/>
      <c r="AG21980"/>
      <c r="AH21980"/>
      <c r="AI21980"/>
      <c r="AJ21980"/>
      <c r="AK21980"/>
      <c r="AL21980"/>
      <c r="AM21980"/>
      <c r="AN21980"/>
      <c r="AO21980"/>
      <c r="AP21980"/>
      <c r="AQ21980"/>
    </row>
    <row r="21981" spans="1:43" ht="37.9" customHeight="1" x14ac:dyDescent="0.15">
      <c r="A21981"/>
      <c r="B21981"/>
      <c r="C21981"/>
      <c r="D21981"/>
      <c r="E21981"/>
      <c r="F21981"/>
      <c r="G21981"/>
      <c r="H21981"/>
      <c r="I21981"/>
      <c r="J21981"/>
      <c r="K21981"/>
      <c r="L21981"/>
      <c r="M21981"/>
      <c r="N21981"/>
      <c r="O21981"/>
      <c r="P21981"/>
      <c r="Q21981"/>
      <c r="R21981"/>
      <c r="S21981"/>
      <c r="T21981"/>
      <c r="U21981"/>
      <c r="V21981"/>
      <c r="W21981"/>
      <c r="X21981"/>
      <c r="Y21981"/>
      <c r="Z21981"/>
      <c r="AA21981"/>
      <c r="AB21981"/>
      <c r="AC21981"/>
      <c r="AD21981"/>
      <c r="AE21981"/>
      <c r="AF21981"/>
      <c r="AG21981"/>
      <c r="AH21981"/>
      <c r="AI21981"/>
      <c r="AJ21981"/>
      <c r="AK21981"/>
      <c r="AL21981"/>
      <c r="AM21981"/>
      <c r="AN21981"/>
      <c r="AO21981"/>
      <c r="AP21981"/>
      <c r="AQ21981"/>
    </row>
    <row r="21982" spans="1:43" ht="37.9" customHeight="1" x14ac:dyDescent="0.15">
      <c r="A21982"/>
      <c r="B21982"/>
      <c r="C21982"/>
      <c r="D21982"/>
      <c r="E21982"/>
      <c r="F21982"/>
      <c r="G21982"/>
      <c r="H21982"/>
      <c r="I21982"/>
      <c r="J21982"/>
      <c r="K21982"/>
      <c r="L21982"/>
      <c r="M21982"/>
      <c r="N21982"/>
      <c r="O21982"/>
      <c r="P21982"/>
      <c r="Q21982"/>
      <c r="R21982"/>
      <c r="S21982"/>
      <c r="T21982"/>
      <c r="U21982"/>
      <c r="V21982"/>
      <c r="W21982"/>
      <c r="X21982"/>
      <c r="Y21982"/>
      <c r="Z21982"/>
      <c r="AA21982"/>
      <c r="AB21982"/>
      <c r="AC21982"/>
      <c r="AD21982"/>
      <c r="AE21982"/>
      <c r="AF21982"/>
      <c r="AG21982"/>
      <c r="AH21982"/>
      <c r="AI21982"/>
      <c r="AJ21982"/>
      <c r="AK21982"/>
      <c r="AL21982"/>
      <c r="AM21982"/>
      <c r="AN21982"/>
      <c r="AO21982"/>
      <c r="AP21982"/>
      <c r="AQ21982"/>
    </row>
    <row r="21983" spans="1:43" ht="37.9" customHeight="1" x14ac:dyDescent="0.15">
      <c r="A21983"/>
      <c r="B21983"/>
      <c r="C21983"/>
      <c r="D21983"/>
      <c r="E21983"/>
      <c r="F21983"/>
      <c r="G21983"/>
      <c r="H21983"/>
      <c r="I21983"/>
      <c r="J21983"/>
      <c r="K21983"/>
      <c r="L21983"/>
      <c r="M21983"/>
      <c r="N21983"/>
      <c r="O21983"/>
      <c r="P21983"/>
      <c r="Q21983"/>
      <c r="R21983"/>
      <c r="S21983"/>
      <c r="T21983"/>
      <c r="U21983"/>
      <c r="V21983"/>
      <c r="W21983"/>
      <c r="X21983"/>
      <c r="Y21983"/>
      <c r="Z21983"/>
      <c r="AA21983"/>
      <c r="AB21983"/>
      <c r="AC21983"/>
      <c r="AD21983"/>
      <c r="AE21983"/>
      <c r="AF21983"/>
      <c r="AG21983"/>
      <c r="AH21983"/>
      <c r="AI21983"/>
      <c r="AJ21983"/>
      <c r="AK21983"/>
      <c r="AL21983"/>
      <c r="AM21983"/>
      <c r="AN21983"/>
      <c r="AO21983"/>
      <c r="AP21983"/>
      <c r="AQ21983"/>
    </row>
    <row r="21984" spans="1:43" ht="37.9" customHeight="1" x14ac:dyDescent="0.15">
      <c r="A21984"/>
      <c r="B21984"/>
      <c r="C21984"/>
      <c r="D21984"/>
      <c r="E21984"/>
      <c r="F21984"/>
      <c r="G21984"/>
      <c r="H21984"/>
      <c r="I21984"/>
      <c r="J21984"/>
      <c r="K21984"/>
      <c r="L21984"/>
      <c r="M21984"/>
      <c r="N21984"/>
      <c r="O21984"/>
      <c r="P21984"/>
      <c r="Q21984"/>
      <c r="R21984"/>
      <c r="S21984"/>
      <c r="T21984"/>
      <c r="U21984"/>
      <c r="V21984"/>
      <c r="W21984"/>
      <c r="X21984"/>
      <c r="Y21984"/>
      <c r="Z21984"/>
      <c r="AA21984"/>
      <c r="AB21984"/>
      <c r="AC21984"/>
      <c r="AD21984"/>
      <c r="AE21984"/>
      <c r="AF21984"/>
      <c r="AG21984"/>
      <c r="AH21984"/>
      <c r="AI21984"/>
      <c r="AJ21984"/>
      <c r="AK21984"/>
      <c r="AL21984"/>
      <c r="AM21984"/>
      <c r="AN21984"/>
      <c r="AO21984"/>
      <c r="AP21984"/>
      <c r="AQ21984"/>
    </row>
    <row r="21985" spans="1:43" ht="37.9" customHeight="1" x14ac:dyDescent="0.15">
      <c r="A21985"/>
      <c r="B21985"/>
      <c r="C21985"/>
      <c r="D21985"/>
      <c r="E21985"/>
      <c r="F21985"/>
      <c r="G21985"/>
      <c r="H21985"/>
      <c r="I21985"/>
      <c r="J21985"/>
      <c r="K21985"/>
      <c r="L21985"/>
      <c r="M21985"/>
      <c r="N21985"/>
      <c r="O21985"/>
      <c r="P21985"/>
      <c r="Q21985"/>
      <c r="R21985"/>
      <c r="S21985"/>
      <c r="T21985"/>
      <c r="U21985"/>
      <c r="V21985"/>
      <c r="W21985"/>
      <c r="X21985"/>
      <c r="Y21985"/>
      <c r="Z21985"/>
      <c r="AA21985"/>
      <c r="AB21985"/>
      <c r="AC21985"/>
      <c r="AD21985"/>
      <c r="AE21985"/>
      <c r="AF21985"/>
      <c r="AG21985"/>
      <c r="AH21985"/>
      <c r="AI21985"/>
      <c r="AJ21985"/>
      <c r="AK21985"/>
      <c r="AL21985"/>
      <c r="AM21985"/>
      <c r="AN21985"/>
      <c r="AO21985"/>
      <c r="AP21985"/>
      <c r="AQ21985"/>
    </row>
    <row r="21986" spans="1:43" ht="37.9" customHeight="1" x14ac:dyDescent="0.15">
      <c r="A21986"/>
      <c r="B21986"/>
      <c r="C21986"/>
      <c r="D21986"/>
      <c r="E21986"/>
      <c r="F21986"/>
      <c r="G21986"/>
      <c r="H21986"/>
      <c r="I21986"/>
      <c r="J21986"/>
      <c r="K21986"/>
      <c r="L21986"/>
      <c r="M21986"/>
      <c r="N21986"/>
      <c r="O21986"/>
      <c r="P21986"/>
      <c r="Q21986"/>
      <c r="R21986"/>
      <c r="S21986"/>
      <c r="T21986"/>
      <c r="U21986"/>
      <c r="V21986"/>
      <c r="W21986"/>
      <c r="X21986"/>
      <c r="Y21986"/>
      <c r="Z21986"/>
      <c r="AA21986"/>
      <c r="AB21986"/>
      <c r="AC21986"/>
      <c r="AD21986"/>
      <c r="AE21986"/>
      <c r="AF21986"/>
      <c r="AG21986"/>
      <c r="AH21986"/>
      <c r="AI21986"/>
      <c r="AJ21986"/>
      <c r="AK21986"/>
      <c r="AL21986"/>
      <c r="AM21986"/>
      <c r="AN21986"/>
      <c r="AO21986"/>
      <c r="AP21986"/>
      <c r="AQ21986"/>
    </row>
    <row r="21987" spans="1:43" ht="37.9" customHeight="1" x14ac:dyDescent="0.15">
      <c r="A21987"/>
      <c r="B21987"/>
      <c r="C21987"/>
      <c r="D21987"/>
      <c r="E21987"/>
      <c r="F21987"/>
      <c r="G21987"/>
      <c r="H21987"/>
      <c r="I21987"/>
      <c r="J21987"/>
      <c r="K21987"/>
      <c r="L21987"/>
      <c r="M21987"/>
      <c r="N21987"/>
      <c r="O21987"/>
      <c r="P21987"/>
      <c r="Q21987"/>
      <c r="R21987"/>
      <c r="S21987"/>
      <c r="T21987"/>
      <c r="U21987"/>
      <c r="V21987"/>
      <c r="W21987"/>
      <c r="X21987"/>
      <c r="Y21987"/>
      <c r="Z21987"/>
      <c r="AA21987"/>
      <c r="AB21987"/>
      <c r="AC21987"/>
      <c r="AD21987"/>
      <c r="AE21987"/>
      <c r="AF21987"/>
      <c r="AG21987"/>
      <c r="AH21987"/>
      <c r="AI21987"/>
      <c r="AJ21987"/>
      <c r="AK21987"/>
      <c r="AL21987"/>
      <c r="AM21987"/>
      <c r="AN21987"/>
      <c r="AO21987"/>
      <c r="AP21987"/>
      <c r="AQ21987"/>
    </row>
    <row r="21988" spans="1:43" ht="37.9" customHeight="1" x14ac:dyDescent="0.15">
      <c r="A21988"/>
      <c r="B21988"/>
      <c r="C21988"/>
      <c r="D21988"/>
      <c r="E21988"/>
      <c r="F21988"/>
      <c r="G21988"/>
      <c r="H21988"/>
      <c r="I21988"/>
      <c r="J21988"/>
      <c r="K21988"/>
      <c r="L21988"/>
      <c r="M21988"/>
      <c r="N21988"/>
      <c r="O21988"/>
      <c r="P21988"/>
      <c r="Q21988"/>
      <c r="R21988"/>
      <c r="S21988"/>
      <c r="T21988"/>
      <c r="U21988"/>
      <c r="V21988"/>
      <c r="W21988"/>
      <c r="X21988"/>
      <c r="Y21988"/>
      <c r="Z21988"/>
      <c r="AA21988"/>
      <c r="AB21988"/>
      <c r="AC21988"/>
      <c r="AD21988"/>
      <c r="AE21988"/>
      <c r="AF21988"/>
      <c r="AG21988"/>
      <c r="AH21988"/>
      <c r="AI21988"/>
      <c r="AJ21988"/>
      <c r="AK21988"/>
      <c r="AL21988"/>
      <c r="AM21988"/>
      <c r="AN21988"/>
      <c r="AO21988"/>
      <c r="AP21988"/>
      <c r="AQ21988"/>
    </row>
    <row r="21989" spans="1:43" ht="37.9" customHeight="1" x14ac:dyDescent="0.15">
      <c r="A21989"/>
      <c r="B21989"/>
      <c r="C21989"/>
      <c r="D21989"/>
      <c r="E21989"/>
      <c r="F21989"/>
      <c r="G21989"/>
      <c r="H21989"/>
      <c r="I21989"/>
      <c r="J21989"/>
      <c r="K21989"/>
      <c r="L21989"/>
      <c r="M21989"/>
      <c r="N21989"/>
      <c r="O21989"/>
      <c r="P21989"/>
      <c r="Q21989"/>
      <c r="R21989"/>
      <c r="S21989"/>
      <c r="T21989"/>
      <c r="U21989"/>
      <c r="V21989"/>
      <c r="W21989"/>
      <c r="X21989"/>
      <c r="Y21989"/>
      <c r="Z21989"/>
      <c r="AA21989"/>
      <c r="AB21989"/>
      <c r="AC21989"/>
      <c r="AD21989"/>
      <c r="AE21989"/>
      <c r="AF21989"/>
      <c r="AG21989"/>
      <c r="AH21989"/>
      <c r="AI21989"/>
      <c r="AJ21989"/>
      <c r="AK21989"/>
      <c r="AL21989"/>
      <c r="AM21989"/>
      <c r="AN21989"/>
      <c r="AO21989"/>
      <c r="AP21989"/>
      <c r="AQ21989"/>
    </row>
    <row r="21990" spans="1:43" ht="37.9" customHeight="1" x14ac:dyDescent="0.15">
      <c r="A21990"/>
      <c r="B21990"/>
      <c r="C21990"/>
      <c r="D21990"/>
      <c r="E21990"/>
      <c r="F21990"/>
      <c r="G21990"/>
      <c r="H21990"/>
      <c r="I21990"/>
      <c r="J21990"/>
      <c r="K21990"/>
      <c r="L21990"/>
      <c r="M21990"/>
      <c r="N21990"/>
      <c r="O21990"/>
      <c r="P21990"/>
      <c r="Q21990"/>
      <c r="R21990"/>
      <c r="S21990"/>
      <c r="T21990"/>
      <c r="U21990"/>
      <c r="V21990"/>
      <c r="W21990"/>
      <c r="X21990"/>
      <c r="Y21990"/>
      <c r="Z21990"/>
      <c r="AA21990"/>
      <c r="AB21990"/>
      <c r="AC21990"/>
      <c r="AD21990"/>
      <c r="AE21990"/>
      <c r="AF21990"/>
      <c r="AG21990"/>
      <c r="AH21990"/>
      <c r="AI21990"/>
      <c r="AJ21990"/>
      <c r="AK21990"/>
      <c r="AL21990"/>
      <c r="AM21990"/>
      <c r="AN21990"/>
      <c r="AO21990"/>
      <c r="AP21990"/>
      <c r="AQ21990"/>
    </row>
    <row r="21991" spans="1:43" ht="37.9" customHeight="1" x14ac:dyDescent="0.15">
      <c r="A21991"/>
      <c r="B21991"/>
      <c r="C21991"/>
      <c r="D21991"/>
      <c r="E21991"/>
      <c r="F21991"/>
      <c r="G21991"/>
      <c r="H21991"/>
      <c r="I21991"/>
      <c r="J21991"/>
      <c r="K21991"/>
      <c r="L21991"/>
      <c r="M21991"/>
      <c r="N21991"/>
      <c r="O21991"/>
      <c r="P21991"/>
      <c r="Q21991"/>
      <c r="R21991"/>
      <c r="S21991"/>
      <c r="T21991"/>
      <c r="U21991"/>
      <c r="V21991"/>
      <c r="W21991"/>
      <c r="X21991"/>
      <c r="Y21991"/>
      <c r="Z21991"/>
      <c r="AA21991"/>
      <c r="AB21991"/>
      <c r="AC21991"/>
      <c r="AD21991"/>
      <c r="AE21991"/>
      <c r="AF21991"/>
      <c r="AG21991"/>
      <c r="AH21991"/>
      <c r="AI21991"/>
      <c r="AJ21991"/>
      <c r="AK21991"/>
      <c r="AL21991"/>
      <c r="AM21991"/>
      <c r="AN21991"/>
      <c r="AO21991"/>
      <c r="AP21991"/>
      <c r="AQ21991"/>
    </row>
    <row r="21992" spans="1:43" ht="37.9" customHeight="1" x14ac:dyDescent="0.15">
      <c r="A21992"/>
      <c r="B21992"/>
      <c r="C21992"/>
      <c r="D21992"/>
      <c r="E21992"/>
      <c r="F21992"/>
      <c r="G21992"/>
      <c r="H21992"/>
      <c r="I21992"/>
      <c r="J21992"/>
      <c r="K21992"/>
      <c r="L21992"/>
      <c r="M21992"/>
      <c r="N21992"/>
      <c r="O21992"/>
      <c r="P21992"/>
      <c r="Q21992"/>
      <c r="R21992"/>
      <c r="S21992"/>
      <c r="T21992"/>
      <c r="U21992"/>
      <c r="V21992"/>
      <c r="W21992"/>
      <c r="X21992"/>
      <c r="Y21992"/>
      <c r="Z21992"/>
      <c r="AA21992"/>
      <c r="AB21992"/>
      <c r="AC21992"/>
      <c r="AD21992"/>
      <c r="AE21992"/>
      <c r="AF21992"/>
      <c r="AG21992"/>
      <c r="AH21992"/>
      <c r="AI21992"/>
      <c r="AJ21992"/>
      <c r="AK21992"/>
      <c r="AL21992"/>
      <c r="AM21992"/>
      <c r="AN21992"/>
      <c r="AO21992"/>
      <c r="AP21992"/>
      <c r="AQ21992"/>
    </row>
    <row r="21993" spans="1:43" ht="37.9" customHeight="1" x14ac:dyDescent="0.15">
      <c r="A21993"/>
      <c r="B21993"/>
      <c r="C21993"/>
      <c r="D21993"/>
      <c r="E21993"/>
      <c r="F21993"/>
      <c r="G21993"/>
      <c r="H21993"/>
      <c r="I21993"/>
      <c r="J21993"/>
      <c r="K21993"/>
      <c r="L21993"/>
      <c r="M21993"/>
      <c r="N21993"/>
      <c r="O21993"/>
      <c r="P21993"/>
      <c r="Q21993"/>
      <c r="R21993"/>
      <c r="S21993"/>
      <c r="T21993"/>
      <c r="U21993"/>
      <c r="V21993"/>
      <c r="W21993"/>
      <c r="X21993"/>
      <c r="Y21993"/>
      <c r="Z21993"/>
      <c r="AA21993"/>
      <c r="AB21993"/>
      <c r="AC21993"/>
      <c r="AD21993"/>
      <c r="AE21993"/>
      <c r="AF21993"/>
      <c r="AG21993"/>
      <c r="AH21993"/>
      <c r="AI21993"/>
      <c r="AJ21993"/>
      <c r="AK21993"/>
      <c r="AL21993"/>
      <c r="AM21993"/>
      <c r="AN21993"/>
      <c r="AO21993"/>
      <c r="AP21993"/>
      <c r="AQ21993"/>
    </row>
    <row r="21994" spans="1:43" ht="37.9" customHeight="1" x14ac:dyDescent="0.15">
      <c r="A21994"/>
      <c r="B21994"/>
      <c r="C21994"/>
      <c r="D21994"/>
      <c r="E21994"/>
      <c r="F21994"/>
      <c r="G21994"/>
      <c r="H21994"/>
      <c r="I21994"/>
      <c r="J21994"/>
      <c r="K21994"/>
      <c r="L21994"/>
      <c r="M21994"/>
      <c r="N21994"/>
      <c r="O21994"/>
      <c r="P21994"/>
      <c r="Q21994"/>
      <c r="R21994"/>
      <c r="S21994"/>
      <c r="T21994"/>
      <c r="U21994"/>
      <c r="V21994"/>
      <c r="W21994"/>
      <c r="X21994"/>
      <c r="Y21994"/>
      <c r="Z21994"/>
      <c r="AA21994"/>
      <c r="AB21994"/>
      <c r="AC21994"/>
      <c r="AD21994"/>
      <c r="AE21994"/>
      <c r="AF21994"/>
      <c r="AG21994"/>
      <c r="AH21994"/>
      <c r="AI21994"/>
      <c r="AJ21994"/>
      <c r="AK21994"/>
      <c r="AL21994"/>
      <c r="AM21994"/>
      <c r="AN21994"/>
      <c r="AO21994"/>
      <c r="AP21994"/>
      <c r="AQ21994"/>
    </row>
    <row r="21995" spans="1:43" ht="37.9" customHeight="1" x14ac:dyDescent="0.15">
      <c r="A21995"/>
      <c r="B21995"/>
      <c r="C21995"/>
      <c r="D21995"/>
      <c r="E21995"/>
      <c r="F21995"/>
      <c r="G21995"/>
      <c r="H21995"/>
      <c r="I21995"/>
      <c r="J21995"/>
      <c r="K21995"/>
      <c r="L21995"/>
      <c r="M21995"/>
      <c r="N21995"/>
      <c r="O21995"/>
      <c r="P21995"/>
      <c r="Q21995"/>
      <c r="R21995"/>
      <c r="S21995"/>
      <c r="T21995"/>
      <c r="U21995"/>
      <c r="V21995"/>
      <c r="W21995"/>
      <c r="X21995"/>
      <c r="Y21995"/>
      <c r="Z21995"/>
      <c r="AA21995"/>
      <c r="AB21995"/>
      <c r="AC21995"/>
      <c r="AD21995"/>
      <c r="AE21995"/>
      <c r="AF21995"/>
      <c r="AG21995"/>
      <c r="AH21995"/>
      <c r="AI21995"/>
      <c r="AJ21995"/>
      <c r="AK21995"/>
      <c r="AL21995"/>
      <c r="AM21995"/>
      <c r="AN21995"/>
      <c r="AO21995"/>
      <c r="AP21995"/>
      <c r="AQ21995"/>
    </row>
    <row r="21996" spans="1:43" ht="37.9" customHeight="1" x14ac:dyDescent="0.15">
      <c r="A21996"/>
      <c r="B21996"/>
      <c r="C21996"/>
      <c r="D21996"/>
      <c r="E21996"/>
      <c r="F21996"/>
      <c r="G21996"/>
      <c r="H21996"/>
      <c r="I21996"/>
      <c r="J21996"/>
      <c r="K21996"/>
      <c r="L21996"/>
      <c r="M21996"/>
      <c r="N21996"/>
      <c r="O21996"/>
      <c r="P21996"/>
      <c r="Q21996"/>
      <c r="R21996"/>
      <c r="S21996"/>
      <c r="T21996"/>
      <c r="U21996"/>
      <c r="V21996"/>
      <c r="W21996"/>
      <c r="X21996"/>
      <c r="Y21996"/>
      <c r="Z21996"/>
      <c r="AA21996"/>
      <c r="AB21996"/>
      <c r="AC21996"/>
      <c r="AD21996"/>
      <c r="AE21996"/>
      <c r="AF21996"/>
      <c r="AG21996"/>
      <c r="AH21996"/>
      <c r="AI21996"/>
      <c r="AJ21996"/>
      <c r="AK21996"/>
      <c r="AL21996"/>
      <c r="AM21996"/>
      <c r="AN21996"/>
      <c r="AO21996"/>
      <c r="AP21996"/>
      <c r="AQ21996"/>
    </row>
    <row r="21997" spans="1:43" ht="37.9" customHeight="1" x14ac:dyDescent="0.15">
      <c r="A21997"/>
      <c r="B21997"/>
      <c r="C21997"/>
      <c r="D21997"/>
      <c r="E21997"/>
      <c r="F21997"/>
      <c r="G21997"/>
      <c r="H21997"/>
      <c r="I21997"/>
      <c r="J21997"/>
      <c r="K21997"/>
      <c r="L21997"/>
      <c r="M21997"/>
      <c r="N21997"/>
      <c r="O21997"/>
      <c r="P21997"/>
      <c r="Q21997"/>
      <c r="R21997"/>
      <c r="S21997"/>
      <c r="T21997"/>
      <c r="U21997"/>
      <c r="V21997"/>
      <c r="W21997"/>
      <c r="X21997"/>
      <c r="Y21997"/>
      <c r="Z21997"/>
      <c r="AA21997"/>
      <c r="AB21997"/>
      <c r="AC21997"/>
      <c r="AD21997"/>
      <c r="AE21997"/>
      <c r="AF21997"/>
      <c r="AG21997"/>
      <c r="AH21997"/>
      <c r="AI21997"/>
      <c r="AJ21997"/>
      <c r="AK21997"/>
      <c r="AL21997"/>
      <c r="AM21997"/>
      <c r="AN21997"/>
      <c r="AO21997"/>
      <c r="AP21997"/>
      <c r="AQ21997"/>
    </row>
    <row r="21998" spans="1:43" ht="37.9" customHeight="1" x14ac:dyDescent="0.15">
      <c r="A21998"/>
      <c r="B21998"/>
      <c r="C21998"/>
      <c r="D21998"/>
      <c r="E21998"/>
      <c r="F21998"/>
      <c r="G21998"/>
      <c r="H21998"/>
      <c r="I21998"/>
      <c r="J21998"/>
      <c r="K21998"/>
      <c r="L21998"/>
      <c r="M21998"/>
      <c r="N21998"/>
      <c r="O21998"/>
      <c r="P21998"/>
      <c r="Q21998"/>
      <c r="R21998"/>
      <c r="S21998"/>
      <c r="T21998"/>
      <c r="U21998"/>
      <c r="V21998"/>
      <c r="W21998"/>
      <c r="X21998"/>
      <c r="Y21998"/>
      <c r="Z21998"/>
      <c r="AA21998"/>
      <c r="AB21998"/>
      <c r="AC21998"/>
      <c r="AD21998"/>
      <c r="AE21998"/>
      <c r="AF21998"/>
      <c r="AG21998"/>
      <c r="AH21998"/>
      <c r="AI21998"/>
      <c r="AJ21998"/>
      <c r="AK21998"/>
      <c r="AL21998"/>
      <c r="AM21998"/>
      <c r="AN21998"/>
      <c r="AO21998"/>
      <c r="AP21998"/>
      <c r="AQ21998"/>
    </row>
    <row r="21999" spans="1:43" ht="37.9" customHeight="1" x14ac:dyDescent="0.15">
      <c r="A21999"/>
      <c r="B21999"/>
      <c r="C21999"/>
      <c r="D21999"/>
      <c r="E21999"/>
      <c r="F21999"/>
      <c r="G21999"/>
      <c r="H21999"/>
      <c r="I21999"/>
      <c r="J21999"/>
      <c r="K21999"/>
      <c r="L21999"/>
      <c r="M21999"/>
      <c r="N21999"/>
      <c r="O21999"/>
      <c r="P21999"/>
      <c r="Q21999"/>
      <c r="R21999"/>
      <c r="S21999"/>
      <c r="T21999"/>
      <c r="U21999"/>
      <c r="V21999"/>
      <c r="W21999"/>
      <c r="X21999"/>
      <c r="Y21999"/>
      <c r="Z21999"/>
      <c r="AA21999"/>
      <c r="AB21999"/>
      <c r="AC21999"/>
      <c r="AD21999"/>
      <c r="AE21999"/>
      <c r="AF21999"/>
      <c r="AG21999"/>
      <c r="AH21999"/>
      <c r="AI21999"/>
      <c r="AJ21999"/>
      <c r="AK21999"/>
      <c r="AL21999"/>
      <c r="AM21999"/>
      <c r="AN21999"/>
      <c r="AO21999"/>
      <c r="AP21999"/>
      <c r="AQ21999"/>
    </row>
    <row r="22000" spans="1:43" ht="37.9" customHeight="1" x14ac:dyDescent="0.15">
      <c r="A22000"/>
      <c r="B22000"/>
      <c r="C22000"/>
      <c r="D22000"/>
      <c r="E22000"/>
      <c r="F22000"/>
      <c r="G22000"/>
      <c r="H22000"/>
      <c r="I22000"/>
      <c r="J22000"/>
      <c r="K22000"/>
      <c r="L22000"/>
      <c r="M22000"/>
      <c r="N22000"/>
      <c r="O22000"/>
      <c r="P22000"/>
      <c r="Q22000"/>
      <c r="R22000"/>
      <c r="S22000"/>
      <c r="T22000"/>
      <c r="U22000"/>
      <c r="V22000"/>
      <c r="W22000"/>
      <c r="X22000"/>
      <c r="Y22000"/>
      <c r="Z22000"/>
      <c r="AA22000"/>
      <c r="AB22000"/>
      <c r="AC22000"/>
      <c r="AD22000"/>
      <c r="AE22000"/>
      <c r="AF22000"/>
      <c r="AG22000"/>
      <c r="AH22000"/>
      <c r="AI22000"/>
      <c r="AJ22000"/>
      <c r="AK22000"/>
      <c r="AL22000"/>
      <c r="AM22000"/>
      <c r="AN22000"/>
      <c r="AO22000"/>
      <c r="AP22000"/>
      <c r="AQ22000"/>
    </row>
    <row r="22001" spans="1:43" ht="37.9" customHeight="1" x14ac:dyDescent="0.15">
      <c r="A22001"/>
      <c r="B22001"/>
      <c r="C22001"/>
      <c r="D22001"/>
      <c r="E22001"/>
      <c r="F22001"/>
      <c r="G22001"/>
      <c r="H22001"/>
      <c r="I22001"/>
      <c r="J22001"/>
      <c r="K22001"/>
      <c r="L22001"/>
      <c r="M22001"/>
      <c r="N22001"/>
      <c r="O22001"/>
      <c r="P22001"/>
      <c r="Q22001"/>
      <c r="R22001"/>
      <c r="S22001"/>
      <c r="T22001"/>
      <c r="U22001"/>
      <c r="V22001"/>
      <c r="W22001"/>
      <c r="X22001"/>
      <c r="Y22001"/>
      <c r="Z22001"/>
      <c r="AA22001"/>
      <c r="AB22001"/>
      <c r="AC22001"/>
      <c r="AD22001"/>
      <c r="AE22001"/>
      <c r="AF22001"/>
      <c r="AG22001"/>
      <c r="AH22001"/>
      <c r="AI22001"/>
      <c r="AJ22001"/>
      <c r="AK22001"/>
      <c r="AL22001"/>
      <c r="AM22001"/>
      <c r="AN22001"/>
      <c r="AO22001"/>
      <c r="AP22001"/>
      <c r="AQ22001"/>
    </row>
    <row r="22002" spans="1:43" ht="37.9" customHeight="1" x14ac:dyDescent="0.15">
      <c r="A22002"/>
      <c r="B22002"/>
      <c r="C22002"/>
      <c r="D22002"/>
      <c r="E22002"/>
      <c r="F22002"/>
      <c r="G22002"/>
      <c r="H22002"/>
      <c r="I22002"/>
      <c r="J22002"/>
      <c r="K22002"/>
      <c r="L22002"/>
      <c r="M22002"/>
      <c r="N22002"/>
      <c r="O22002"/>
      <c r="P22002"/>
      <c r="Q22002"/>
      <c r="R22002"/>
      <c r="S22002"/>
      <c r="T22002"/>
      <c r="U22002"/>
      <c r="V22002"/>
      <c r="W22002"/>
      <c r="X22002"/>
      <c r="Y22002"/>
      <c r="Z22002"/>
      <c r="AA22002"/>
      <c r="AB22002"/>
      <c r="AC22002"/>
      <c r="AD22002"/>
      <c r="AE22002"/>
      <c r="AF22002"/>
      <c r="AG22002"/>
      <c r="AH22002"/>
      <c r="AI22002"/>
      <c r="AJ22002"/>
      <c r="AK22002"/>
      <c r="AL22002"/>
      <c r="AM22002"/>
      <c r="AN22002"/>
      <c r="AO22002"/>
      <c r="AP22002"/>
      <c r="AQ22002"/>
    </row>
    <row r="22003" spans="1:43" ht="37.9" customHeight="1" x14ac:dyDescent="0.15">
      <c r="A22003"/>
      <c r="B22003"/>
      <c r="C22003"/>
      <c r="D22003"/>
      <c r="E22003"/>
      <c r="F22003"/>
      <c r="G22003"/>
      <c r="H22003"/>
      <c r="I22003"/>
      <c r="J22003"/>
      <c r="K22003"/>
      <c r="L22003"/>
      <c r="M22003"/>
      <c r="N22003"/>
      <c r="O22003"/>
      <c r="P22003"/>
      <c r="Q22003"/>
      <c r="R22003"/>
      <c r="S22003"/>
      <c r="T22003"/>
      <c r="U22003"/>
      <c r="V22003"/>
      <c r="W22003"/>
      <c r="X22003"/>
      <c r="Y22003"/>
      <c r="Z22003"/>
      <c r="AA22003"/>
      <c r="AB22003"/>
      <c r="AC22003"/>
      <c r="AD22003"/>
      <c r="AE22003"/>
      <c r="AF22003"/>
      <c r="AG22003"/>
      <c r="AH22003"/>
      <c r="AI22003"/>
      <c r="AJ22003"/>
      <c r="AK22003"/>
      <c r="AL22003"/>
      <c r="AM22003"/>
      <c r="AN22003"/>
      <c r="AO22003"/>
      <c r="AP22003"/>
      <c r="AQ22003"/>
    </row>
    <row r="22004" spans="1:43" ht="37.9" customHeight="1" x14ac:dyDescent="0.15">
      <c r="A22004"/>
      <c r="B22004"/>
      <c r="C22004"/>
      <c r="D22004"/>
      <c r="E22004"/>
      <c r="F22004"/>
      <c r="G22004"/>
      <c r="H22004"/>
      <c r="I22004"/>
      <c r="J22004"/>
      <c r="K22004"/>
      <c r="L22004"/>
      <c r="M22004"/>
      <c r="N22004"/>
      <c r="O22004"/>
      <c r="P22004"/>
      <c r="Q22004"/>
      <c r="R22004"/>
      <c r="S22004"/>
      <c r="T22004"/>
      <c r="U22004"/>
      <c r="V22004"/>
      <c r="W22004"/>
      <c r="X22004"/>
      <c r="Y22004"/>
      <c r="Z22004"/>
      <c r="AA22004"/>
      <c r="AB22004"/>
      <c r="AC22004"/>
      <c r="AD22004"/>
      <c r="AE22004"/>
      <c r="AF22004"/>
      <c r="AG22004"/>
      <c r="AH22004"/>
      <c r="AI22004"/>
      <c r="AJ22004"/>
      <c r="AK22004"/>
      <c r="AL22004"/>
      <c r="AM22004"/>
      <c r="AN22004"/>
      <c r="AO22004"/>
      <c r="AP22004"/>
      <c r="AQ22004"/>
    </row>
    <row r="22005" spans="1:43" ht="37.9" customHeight="1" x14ac:dyDescent="0.15">
      <c r="A22005"/>
      <c r="B22005"/>
      <c r="C22005"/>
      <c r="D22005"/>
      <c r="E22005"/>
      <c r="F22005"/>
      <c r="G22005"/>
      <c r="H22005"/>
      <c r="I22005"/>
      <c r="J22005"/>
      <c r="K22005"/>
      <c r="L22005"/>
      <c r="M22005"/>
      <c r="N22005"/>
      <c r="O22005"/>
      <c r="P22005"/>
      <c r="Q22005"/>
      <c r="R22005"/>
      <c r="S22005"/>
      <c r="T22005"/>
      <c r="U22005"/>
      <c r="V22005"/>
      <c r="W22005"/>
      <c r="X22005"/>
      <c r="Y22005"/>
      <c r="Z22005"/>
      <c r="AA22005"/>
      <c r="AB22005"/>
      <c r="AC22005"/>
      <c r="AD22005"/>
      <c r="AE22005"/>
      <c r="AF22005"/>
      <c r="AG22005"/>
      <c r="AH22005"/>
      <c r="AI22005"/>
      <c r="AJ22005"/>
      <c r="AK22005"/>
      <c r="AL22005"/>
      <c r="AM22005"/>
      <c r="AN22005"/>
      <c r="AO22005"/>
      <c r="AP22005"/>
      <c r="AQ22005"/>
    </row>
    <row r="22006" spans="1:43" ht="37.9" customHeight="1" x14ac:dyDescent="0.15">
      <c r="A22006"/>
      <c r="B22006"/>
      <c r="C22006"/>
      <c r="D22006"/>
      <c r="E22006"/>
      <c r="F22006"/>
      <c r="G22006"/>
      <c r="H22006"/>
      <c r="I22006"/>
      <c r="J22006"/>
      <c r="K22006"/>
      <c r="L22006"/>
      <c r="M22006"/>
      <c r="N22006"/>
      <c r="O22006"/>
      <c r="P22006"/>
      <c r="Q22006"/>
      <c r="R22006"/>
      <c r="S22006"/>
      <c r="T22006"/>
      <c r="U22006"/>
      <c r="V22006"/>
      <c r="W22006"/>
      <c r="X22006"/>
      <c r="Y22006"/>
      <c r="Z22006"/>
      <c r="AA22006"/>
      <c r="AB22006"/>
      <c r="AC22006"/>
      <c r="AD22006"/>
      <c r="AE22006"/>
      <c r="AF22006"/>
      <c r="AG22006"/>
      <c r="AH22006"/>
      <c r="AI22006"/>
      <c r="AJ22006"/>
      <c r="AK22006"/>
      <c r="AL22006"/>
      <c r="AM22006"/>
      <c r="AN22006"/>
      <c r="AO22006"/>
      <c r="AP22006"/>
      <c r="AQ22006"/>
    </row>
    <row r="22007" spans="1:43" ht="37.9" customHeight="1" x14ac:dyDescent="0.15">
      <c r="A22007"/>
      <c r="B22007"/>
      <c r="C22007"/>
      <c r="D22007"/>
      <c r="E22007"/>
      <c r="F22007"/>
      <c r="G22007"/>
      <c r="H22007"/>
      <c r="I22007"/>
      <c r="J22007"/>
      <c r="K22007"/>
      <c r="L22007"/>
      <c r="M22007"/>
      <c r="N22007"/>
      <c r="O22007"/>
      <c r="P22007"/>
      <c r="Q22007"/>
      <c r="R22007"/>
      <c r="S22007"/>
      <c r="T22007"/>
      <c r="U22007"/>
      <c r="V22007"/>
      <c r="W22007"/>
      <c r="X22007"/>
      <c r="Y22007"/>
      <c r="Z22007"/>
      <c r="AA22007"/>
      <c r="AB22007"/>
      <c r="AC22007"/>
      <c r="AD22007"/>
      <c r="AE22007"/>
      <c r="AF22007"/>
      <c r="AG22007"/>
      <c r="AH22007"/>
      <c r="AI22007"/>
      <c r="AJ22007"/>
      <c r="AK22007"/>
      <c r="AL22007"/>
      <c r="AM22007"/>
      <c r="AN22007"/>
      <c r="AO22007"/>
      <c r="AP22007"/>
      <c r="AQ22007"/>
    </row>
    <row r="22008" spans="1:43" ht="37.9" customHeight="1" x14ac:dyDescent="0.15">
      <c r="A22008"/>
      <c r="B22008"/>
      <c r="C22008"/>
      <c r="D22008"/>
      <c r="E22008"/>
      <c r="F22008"/>
      <c r="G22008"/>
      <c r="H22008"/>
      <c r="I22008"/>
      <c r="J22008"/>
      <c r="K22008"/>
      <c r="L22008"/>
      <c r="M22008"/>
      <c r="N22008"/>
      <c r="O22008"/>
      <c r="P22008"/>
      <c r="Q22008"/>
      <c r="R22008"/>
      <c r="S22008"/>
      <c r="T22008"/>
      <c r="U22008"/>
      <c r="V22008"/>
      <c r="W22008"/>
      <c r="X22008"/>
      <c r="Y22008"/>
      <c r="Z22008"/>
      <c r="AA22008"/>
      <c r="AB22008"/>
      <c r="AC22008"/>
      <c r="AD22008"/>
      <c r="AE22008"/>
      <c r="AF22008"/>
      <c r="AG22008"/>
      <c r="AH22008"/>
      <c r="AI22008"/>
      <c r="AJ22008"/>
      <c r="AK22008"/>
      <c r="AL22008"/>
      <c r="AM22008"/>
      <c r="AN22008"/>
      <c r="AO22008"/>
      <c r="AP22008"/>
      <c r="AQ22008"/>
    </row>
    <row r="22009" spans="1:43" ht="37.9" customHeight="1" x14ac:dyDescent="0.15">
      <c r="A22009"/>
      <c r="B22009"/>
      <c r="C22009"/>
      <c r="D22009"/>
      <c r="E22009"/>
      <c r="F22009"/>
      <c r="G22009"/>
      <c r="H22009"/>
      <c r="I22009"/>
      <c r="J22009"/>
      <c r="K22009"/>
      <c r="L22009"/>
      <c r="M22009"/>
      <c r="N22009"/>
      <c r="O22009"/>
      <c r="P22009"/>
      <c r="Q22009"/>
      <c r="R22009"/>
      <c r="S22009"/>
      <c r="T22009"/>
      <c r="U22009"/>
      <c r="V22009"/>
      <c r="W22009"/>
      <c r="X22009"/>
      <c r="Y22009"/>
      <c r="Z22009"/>
      <c r="AA22009"/>
      <c r="AB22009"/>
      <c r="AC22009"/>
      <c r="AD22009"/>
      <c r="AE22009"/>
      <c r="AF22009"/>
      <c r="AG22009"/>
      <c r="AH22009"/>
      <c r="AI22009"/>
      <c r="AJ22009"/>
      <c r="AK22009"/>
      <c r="AL22009"/>
      <c r="AM22009"/>
      <c r="AN22009"/>
      <c r="AO22009"/>
      <c r="AP22009"/>
      <c r="AQ22009"/>
    </row>
    <row r="22010" spans="1:43" ht="37.9" customHeight="1" x14ac:dyDescent="0.15">
      <c r="A22010"/>
      <c r="B22010"/>
      <c r="C22010"/>
      <c r="D22010"/>
      <c r="E22010"/>
      <c r="F22010"/>
      <c r="G22010"/>
      <c r="H22010"/>
      <c r="I22010"/>
      <c r="J22010"/>
      <c r="K22010"/>
      <c r="L22010"/>
      <c r="M22010"/>
      <c r="N22010"/>
      <c r="O22010"/>
      <c r="P22010"/>
      <c r="Q22010"/>
      <c r="R22010"/>
      <c r="S22010"/>
      <c r="T22010"/>
      <c r="U22010"/>
      <c r="V22010"/>
      <c r="W22010"/>
      <c r="X22010"/>
      <c r="Y22010"/>
      <c r="Z22010"/>
      <c r="AA22010"/>
      <c r="AB22010"/>
      <c r="AC22010"/>
      <c r="AD22010"/>
      <c r="AE22010"/>
      <c r="AF22010"/>
      <c r="AG22010"/>
      <c r="AH22010"/>
      <c r="AI22010"/>
      <c r="AJ22010"/>
      <c r="AK22010"/>
      <c r="AL22010"/>
      <c r="AM22010"/>
      <c r="AN22010"/>
      <c r="AO22010"/>
      <c r="AP22010"/>
      <c r="AQ22010"/>
    </row>
    <row r="22011" spans="1:43" ht="37.9" customHeight="1" x14ac:dyDescent="0.15">
      <c r="A22011"/>
      <c r="B22011"/>
      <c r="C22011"/>
      <c r="D22011"/>
      <c r="E22011"/>
      <c r="F22011"/>
      <c r="G22011"/>
      <c r="H22011"/>
      <c r="I22011"/>
      <c r="J22011"/>
      <c r="K22011"/>
      <c r="L22011"/>
      <c r="M22011"/>
      <c r="N22011"/>
      <c r="O22011"/>
      <c r="P22011"/>
      <c r="Q22011"/>
      <c r="R22011"/>
      <c r="S22011"/>
      <c r="T22011"/>
      <c r="U22011"/>
      <c r="V22011"/>
      <c r="W22011"/>
      <c r="X22011"/>
      <c r="Y22011"/>
      <c r="Z22011"/>
      <c r="AA22011"/>
      <c r="AB22011"/>
      <c r="AC22011"/>
      <c r="AD22011"/>
      <c r="AE22011"/>
      <c r="AF22011"/>
      <c r="AG22011"/>
      <c r="AH22011"/>
      <c r="AI22011"/>
      <c r="AJ22011"/>
      <c r="AK22011"/>
      <c r="AL22011"/>
      <c r="AM22011"/>
      <c r="AN22011"/>
      <c r="AO22011"/>
      <c r="AP22011"/>
      <c r="AQ22011"/>
    </row>
    <row r="22012" spans="1:43" ht="37.9" customHeight="1" x14ac:dyDescent="0.15">
      <c r="A22012"/>
      <c r="B22012"/>
      <c r="C22012"/>
      <c r="D22012"/>
      <c r="E22012"/>
      <c r="F22012"/>
      <c r="G22012"/>
      <c r="H22012"/>
      <c r="I22012"/>
      <c r="J22012"/>
      <c r="K22012"/>
      <c r="L22012"/>
      <c r="M22012"/>
      <c r="N22012"/>
      <c r="O22012"/>
      <c r="P22012"/>
      <c r="Q22012"/>
      <c r="R22012"/>
      <c r="S22012"/>
      <c r="T22012"/>
      <c r="U22012"/>
      <c r="V22012"/>
      <c r="W22012"/>
      <c r="X22012"/>
      <c r="Y22012"/>
      <c r="Z22012"/>
      <c r="AA22012"/>
      <c r="AB22012"/>
      <c r="AC22012"/>
      <c r="AD22012"/>
      <c r="AE22012"/>
      <c r="AF22012"/>
      <c r="AG22012"/>
      <c r="AH22012"/>
      <c r="AI22012"/>
      <c r="AJ22012"/>
      <c r="AK22012"/>
      <c r="AL22012"/>
      <c r="AM22012"/>
      <c r="AN22012"/>
      <c r="AO22012"/>
      <c r="AP22012"/>
      <c r="AQ22012"/>
    </row>
    <row r="22013" spans="1:43" ht="37.9" customHeight="1" x14ac:dyDescent="0.15">
      <c r="A22013"/>
      <c r="B22013"/>
      <c r="C22013"/>
      <c r="D22013"/>
      <c r="E22013"/>
      <c r="F22013"/>
      <c r="G22013"/>
      <c r="H22013"/>
      <c r="I22013"/>
      <c r="J22013"/>
      <c r="K22013"/>
      <c r="L22013"/>
      <c r="M22013"/>
      <c r="N22013"/>
      <c r="O22013"/>
      <c r="P22013"/>
      <c r="Q22013"/>
      <c r="R22013"/>
      <c r="S22013"/>
      <c r="T22013"/>
      <c r="U22013"/>
      <c r="V22013"/>
      <c r="W22013"/>
      <c r="X22013"/>
      <c r="Y22013"/>
      <c r="Z22013"/>
      <c r="AA22013"/>
      <c r="AB22013"/>
      <c r="AC22013"/>
      <c r="AD22013"/>
      <c r="AE22013"/>
      <c r="AF22013"/>
      <c r="AG22013"/>
      <c r="AH22013"/>
      <c r="AI22013"/>
      <c r="AJ22013"/>
      <c r="AK22013"/>
      <c r="AL22013"/>
      <c r="AM22013"/>
      <c r="AN22013"/>
      <c r="AO22013"/>
      <c r="AP22013"/>
      <c r="AQ22013"/>
    </row>
    <row r="22014" spans="1:43" ht="37.9" customHeight="1" x14ac:dyDescent="0.15">
      <c r="A22014"/>
      <c r="B22014"/>
      <c r="C22014"/>
      <c r="D22014"/>
      <c r="E22014"/>
      <c r="F22014"/>
      <c r="G22014"/>
      <c r="H22014"/>
      <c r="I22014"/>
      <c r="J22014"/>
      <c r="K22014"/>
      <c r="L22014"/>
      <c r="M22014"/>
      <c r="N22014"/>
      <c r="O22014"/>
      <c r="P22014"/>
      <c r="Q22014"/>
      <c r="R22014"/>
      <c r="S22014"/>
      <c r="T22014"/>
      <c r="U22014"/>
      <c r="V22014"/>
      <c r="W22014"/>
      <c r="X22014"/>
      <c r="Y22014"/>
      <c r="Z22014"/>
      <c r="AA22014"/>
      <c r="AB22014"/>
      <c r="AC22014"/>
      <c r="AD22014"/>
      <c r="AE22014"/>
      <c r="AF22014"/>
      <c r="AG22014"/>
      <c r="AH22014"/>
      <c r="AI22014"/>
      <c r="AJ22014"/>
      <c r="AK22014"/>
      <c r="AL22014"/>
      <c r="AM22014"/>
      <c r="AN22014"/>
      <c r="AO22014"/>
      <c r="AP22014"/>
      <c r="AQ22014"/>
    </row>
    <row r="22015" spans="1:43" ht="37.9" customHeight="1" x14ac:dyDescent="0.15">
      <c r="A22015"/>
      <c r="B22015"/>
      <c r="C22015"/>
      <c r="D22015"/>
      <c r="E22015"/>
      <c r="F22015"/>
      <c r="G22015"/>
      <c r="H22015"/>
      <c r="I22015"/>
      <c r="J22015"/>
      <c r="K22015"/>
      <c r="L22015"/>
      <c r="M22015"/>
      <c r="N22015"/>
      <c r="O22015"/>
      <c r="P22015"/>
      <c r="Q22015"/>
      <c r="R22015"/>
      <c r="S22015"/>
      <c r="T22015"/>
      <c r="U22015"/>
      <c r="V22015"/>
      <c r="W22015"/>
      <c r="X22015"/>
      <c r="Y22015"/>
      <c r="Z22015"/>
      <c r="AA22015"/>
      <c r="AB22015"/>
      <c r="AC22015"/>
      <c r="AD22015"/>
      <c r="AE22015"/>
      <c r="AF22015"/>
      <c r="AG22015"/>
      <c r="AH22015"/>
      <c r="AI22015"/>
      <c r="AJ22015"/>
      <c r="AK22015"/>
      <c r="AL22015"/>
      <c r="AM22015"/>
      <c r="AN22015"/>
      <c r="AO22015"/>
      <c r="AP22015"/>
      <c r="AQ22015"/>
    </row>
    <row r="22016" spans="1:43" ht="37.9" customHeight="1" x14ac:dyDescent="0.15">
      <c r="A22016"/>
      <c r="B22016"/>
      <c r="C22016"/>
      <c r="D22016"/>
      <c r="E22016"/>
      <c r="F22016"/>
      <c r="G22016"/>
      <c r="H22016"/>
      <c r="I22016"/>
      <c r="J22016"/>
      <c r="K22016"/>
      <c r="L22016"/>
      <c r="M22016"/>
      <c r="N22016"/>
      <c r="O22016"/>
      <c r="P22016"/>
      <c r="Q22016"/>
      <c r="R22016"/>
      <c r="S22016"/>
      <c r="T22016"/>
      <c r="U22016"/>
      <c r="V22016"/>
      <c r="W22016"/>
      <c r="X22016"/>
      <c r="Y22016"/>
      <c r="Z22016"/>
      <c r="AA22016"/>
      <c r="AB22016"/>
      <c r="AC22016"/>
      <c r="AD22016"/>
      <c r="AE22016"/>
      <c r="AF22016"/>
      <c r="AG22016"/>
      <c r="AH22016"/>
      <c r="AI22016"/>
      <c r="AJ22016"/>
      <c r="AK22016"/>
      <c r="AL22016"/>
      <c r="AM22016"/>
      <c r="AN22016"/>
      <c r="AO22016"/>
      <c r="AP22016"/>
      <c r="AQ22016"/>
    </row>
    <row r="22017" spans="1:43" ht="37.9" customHeight="1" x14ac:dyDescent="0.15">
      <c r="A22017"/>
      <c r="B22017"/>
      <c r="C22017"/>
      <c r="D22017"/>
      <c r="E22017"/>
      <c r="F22017"/>
      <c r="G22017"/>
      <c r="H22017"/>
      <c r="I22017"/>
      <c r="J22017"/>
      <c r="K22017"/>
      <c r="L22017"/>
      <c r="M22017"/>
      <c r="N22017"/>
      <c r="O22017"/>
      <c r="P22017"/>
      <c r="Q22017"/>
      <c r="R22017"/>
      <c r="S22017"/>
      <c r="T22017"/>
      <c r="U22017"/>
      <c r="V22017"/>
      <c r="W22017"/>
      <c r="X22017"/>
      <c r="Y22017"/>
      <c r="Z22017"/>
      <c r="AA22017"/>
      <c r="AB22017"/>
      <c r="AC22017"/>
      <c r="AD22017"/>
      <c r="AE22017"/>
      <c r="AF22017"/>
      <c r="AG22017"/>
      <c r="AH22017"/>
      <c r="AI22017"/>
      <c r="AJ22017"/>
      <c r="AK22017"/>
      <c r="AL22017"/>
      <c r="AM22017"/>
      <c r="AN22017"/>
      <c r="AO22017"/>
      <c r="AP22017"/>
      <c r="AQ22017"/>
    </row>
    <row r="22018" spans="1:43" ht="37.9" customHeight="1" x14ac:dyDescent="0.15">
      <c r="A22018"/>
      <c r="B22018"/>
      <c r="C22018"/>
      <c r="D22018"/>
      <c r="E22018"/>
      <c r="F22018"/>
      <c r="G22018"/>
      <c r="H22018"/>
      <c r="I22018"/>
      <c r="J22018"/>
      <c r="K22018"/>
      <c r="L22018"/>
      <c r="M22018"/>
      <c r="N22018"/>
      <c r="O22018"/>
      <c r="P22018"/>
      <c r="Q22018"/>
      <c r="R22018"/>
      <c r="S22018"/>
      <c r="T22018"/>
      <c r="U22018"/>
      <c r="V22018"/>
      <c r="W22018"/>
      <c r="X22018"/>
      <c r="Y22018"/>
      <c r="Z22018"/>
      <c r="AA22018"/>
      <c r="AB22018"/>
      <c r="AC22018"/>
      <c r="AD22018"/>
      <c r="AE22018"/>
      <c r="AF22018"/>
      <c r="AG22018"/>
      <c r="AH22018"/>
      <c r="AI22018"/>
      <c r="AJ22018"/>
      <c r="AK22018"/>
      <c r="AL22018"/>
      <c r="AM22018"/>
      <c r="AN22018"/>
      <c r="AO22018"/>
      <c r="AP22018"/>
      <c r="AQ22018"/>
    </row>
    <row r="22019" spans="1:43" ht="37.9" customHeight="1" x14ac:dyDescent="0.15">
      <c r="A22019"/>
      <c r="B22019"/>
      <c r="C22019"/>
      <c r="D22019"/>
      <c r="E22019"/>
      <c r="F22019"/>
      <c r="G22019"/>
      <c r="H22019"/>
      <c r="I22019"/>
      <c r="J22019"/>
      <c r="K22019"/>
      <c r="L22019"/>
      <c r="M22019"/>
      <c r="N22019"/>
      <c r="O22019"/>
      <c r="P22019"/>
      <c r="Q22019"/>
      <c r="R22019"/>
      <c r="S22019"/>
      <c r="T22019"/>
      <c r="U22019"/>
      <c r="V22019"/>
      <c r="W22019"/>
      <c r="X22019"/>
      <c r="Y22019"/>
      <c r="Z22019"/>
      <c r="AA22019"/>
      <c r="AB22019"/>
      <c r="AC22019"/>
      <c r="AD22019"/>
      <c r="AE22019"/>
      <c r="AF22019"/>
      <c r="AG22019"/>
      <c r="AH22019"/>
      <c r="AI22019"/>
      <c r="AJ22019"/>
      <c r="AK22019"/>
      <c r="AL22019"/>
      <c r="AM22019"/>
      <c r="AN22019"/>
      <c r="AO22019"/>
      <c r="AP22019"/>
      <c r="AQ22019"/>
    </row>
    <row r="22020" spans="1:43" ht="37.9" customHeight="1" x14ac:dyDescent="0.15">
      <c r="A22020"/>
      <c r="B22020"/>
      <c r="C22020"/>
      <c r="D22020"/>
      <c r="E22020"/>
      <c r="F22020"/>
      <c r="G22020"/>
      <c r="H22020"/>
      <c r="I22020"/>
      <c r="J22020"/>
      <c r="K22020"/>
      <c r="L22020"/>
      <c r="M22020"/>
      <c r="N22020"/>
      <c r="O22020"/>
      <c r="P22020"/>
      <c r="Q22020"/>
      <c r="R22020"/>
      <c r="S22020"/>
      <c r="T22020"/>
      <c r="U22020"/>
      <c r="V22020"/>
      <c r="W22020"/>
      <c r="X22020"/>
      <c r="Y22020"/>
      <c r="Z22020"/>
      <c r="AA22020"/>
      <c r="AB22020"/>
      <c r="AC22020"/>
      <c r="AD22020"/>
      <c r="AE22020"/>
      <c r="AF22020"/>
      <c r="AG22020"/>
      <c r="AH22020"/>
      <c r="AI22020"/>
      <c r="AJ22020"/>
      <c r="AK22020"/>
      <c r="AL22020"/>
      <c r="AM22020"/>
      <c r="AN22020"/>
      <c r="AO22020"/>
      <c r="AP22020"/>
      <c r="AQ22020"/>
    </row>
    <row r="22021" spans="1:43" ht="37.9" customHeight="1" x14ac:dyDescent="0.15">
      <c r="A22021"/>
      <c r="B22021"/>
      <c r="C22021"/>
      <c r="D22021"/>
      <c r="E22021"/>
      <c r="F22021"/>
      <c r="G22021"/>
      <c r="H22021"/>
      <c r="I22021"/>
      <c r="J22021"/>
      <c r="K22021"/>
      <c r="L22021"/>
      <c r="M22021"/>
      <c r="N22021"/>
      <c r="O22021"/>
      <c r="P22021"/>
      <c r="Q22021"/>
      <c r="R22021"/>
      <c r="S22021"/>
      <c r="T22021"/>
      <c r="U22021"/>
      <c r="V22021"/>
      <c r="W22021"/>
      <c r="X22021"/>
      <c r="Y22021"/>
      <c r="Z22021"/>
      <c r="AA22021"/>
      <c r="AB22021"/>
      <c r="AC22021"/>
      <c r="AD22021"/>
      <c r="AE22021"/>
      <c r="AF22021"/>
      <c r="AG22021"/>
      <c r="AH22021"/>
      <c r="AI22021"/>
      <c r="AJ22021"/>
      <c r="AK22021"/>
      <c r="AL22021"/>
      <c r="AM22021"/>
      <c r="AN22021"/>
      <c r="AO22021"/>
      <c r="AP22021"/>
      <c r="AQ22021"/>
    </row>
    <row r="22022" spans="1:43" ht="37.9" customHeight="1" x14ac:dyDescent="0.15">
      <c r="A22022"/>
      <c r="B22022"/>
      <c r="C22022"/>
      <c r="D22022"/>
      <c r="E22022"/>
      <c r="F22022"/>
      <c r="G22022"/>
      <c r="H22022"/>
      <c r="I22022"/>
      <c r="J22022"/>
      <c r="K22022"/>
      <c r="L22022"/>
      <c r="M22022"/>
      <c r="N22022"/>
      <c r="O22022"/>
      <c r="P22022"/>
      <c r="Q22022"/>
      <c r="R22022"/>
      <c r="S22022"/>
      <c r="T22022"/>
      <c r="U22022"/>
      <c r="V22022"/>
      <c r="W22022"/>
      <c r="X22022"/>
      <c r="Y22022"/>
      <c r="Z22022"/>
      <c r="AA22022"/>
      <c r="AB22022"/>
      <c r="AC22022"/>
      <c r="AD22022"/>
      <c r="AE22022"/>
      <c r="AF22022"/>
      <c r="AG22022"/>
      <c r="AH22022"/>
      <c r="AI22022"/>
      <c r="AJ22022"/>
      <c r="AK22022"/>
      <c r="AL22022"/>
      <c r="AM22022"/>
      <c r="AN22022"/>
      <c r="AO22022"/>
      <c r="AP22022"/>
      <c r="AQ22022"/>
    </row>
    <row r="22023" spans="1:43" ht="37.9" customHeight="1" x14ac:dyDescent="0.15">
      <c r="A22023"/>
      <c r="B22023"/>
      <c r="C22023"/>
      <c r="D22023"/>
      <c r="E22023"/>
      <c r="F22023"/>
      <c r="G22023"/>
      <c r="H22023"/>
      <c r="I22023"/>
      <c r="J22023"/>
      <c r="K22023"/>
      <c r="L22023"/>
      <c r="M22023"/>
      <c r="N22023"/>
      <c r="O22023"/>
      <c r="P22023"/>
      <c r="Q22023"/>
      <c r="R22023"/>
      <c r="S22023"/>
      <c r="T22023"/>
      <c r="U22023"/>
      <c r="V22023"/>
      <c r="W22023"/>
      <c r="X22023"/>
      <c r="Y22023"/>
      <c r="Z22023"/>
      <c r="AA22023"/>
      <c r="AB22023"/>
      <c r="AC22023"/>
      <c r="AD22023"/>
      <c r="AE22023"/>
      <c r="AF22023"/>
      <c r="AG22023"/>
      <c r="AH22023"/>
      <c r="AI22023"/>
      <c r="AJ22023"/>
      <c r="AK22023"/>
      <c r="AL22023"/>
      <c r="AM22023"/>
      <c r="AN22023"/>
      <c r="AO22023"/>
      <c r="AP22023"/>
      <c r="AQ22023"/>
    </row>
    <row r="22024" spans="1:43" ht="37.9" customHeight="1" x14ac:dyDescent="0.15">
      <c r="A22024"/>
      <c r="B22024"/>
      <c r="C22024"/>
      <c r="D22024"/>
      <c r="E22024"/>
      <c r="F22024"/>
      <c r="G22024"/>
      <c r="H22024"/>
      <c r="I22024"/>
      <c r="J22024"/>
      <c r="K22024"/>
      <c r="L22024"/>
      <c r="M22024"/>
      <c r="N22024"/>
      <c r="O22024"/>
      <c r="P22024"/>
      <c r="Q22024"/>
      <c r="R22024"/>
      <c r="S22024"/>
      <c r="T22024"/>
      <c r="U22024"/>
      <c r="V22024"/>
      <c r="W22024"/>
      <c r="X22024"/>
      <c r="Y22024"/>
      <c r="Z22024"/>
      <c r="AA22024"/>
      <c r="AB22024"/>
      <c r="AC22024"/>
      <c r="AD22024"/>
      <c r="AE22024"/>
      <c r="AF22024"/>
      <c r="AG22024"/>
      <c r="AH22024"/>
      <c r="AI22024"/>
      <c r="AJ22024"/>
      <c r="AK22024"/>
      <c r="AL22024"/>
      <c r="AM22024"/>
      <c r="AN22024"/>
      <c r="AO22024"/>
      <c r="AP22024"/>
      <c r="AQ22024"/>
    </row>
    <row r="22025" spans="1:43" ht="37.9" customHeight="1" x14ac:dyDescent="0.15">
      <c r="A22025"/>
      <c r="B22025"/>
      <c r="C22025"/>
      <c r="D22025"/>
      <c r="E22025"/>
      <c r="F22025"/>
      <c r="G22025"/>
      <c r="H22025"/>
      <c r="I22025"/>
      <c r="J22025"/>
      <c r="K22025"/>
      <c r="L22025"/>
      <c r="M22025"/>
      <c r="N22025"/>
      <c r="O22025"/>
      <c r="P22025"/>
      <c r="Q22025"/>
      <c r="R22025"/>
      <c r="S22025"/>
      <c r="T22025"/>
      <c r="U22025"/>
      <c r="V22025"/>
      <c r="W22025"/>
      <c r="X22025"/>
      <c r="Y22025"/>
      <c r="Z22025"/>
      <c r="AA22025"/>
      <c r="AB22025"/>
      <c r="AC22025"/>
      <c r="AD22025"/>
      <c r="AE22025"/>
      <c r="AF22025"/>
      <c r="AG22025"/>
      <c r="AH22025"/>
      <c r="AI22025"/>
      <c r="AJ22025"/>
      <c r="AK22025"/>
      <c r="AL22025"/>
      <c r="AM22025"/>
      <c r="AN22025"/>
      <c r="AO22025"/>
      <c r="AP22025"/>
      <c r="AQ22025"/>
    </row>
    <row r="22026" spans="1:43" ht="37.9" customHeight="1" x14ac:dyDescent="0.15">
      <c r="A22026"/>
      <c r="B22026"/>
      <c r="C22026"/>
      <c r="D22026"/>
      <c r="E22026"/>
      <c r="F22026"/>
      <c r="G22026"/>
      <c r="H22026"/>
      <c r="I22026"/>
      <c r="J22026"/>
      <c r="K22026"/>
      <c r="L22026"/>
      <c r="M22026"/>
      <c r="N22026"/>
      <c r="O22026"/>
      <c r="P22026"/>
      <c r="Q22026"/>
      <c r="R22026"/>
      <c r="S22026"/>
      <c r="T22026"/>
      <c r="U22026"/>
      <c r="V22026"/>
      <c r="W22026"/>
      <c r="X22026"/>
      <c r="Y22026"/>
      <c r="Z22026"/>
      <c r="AA22026"/>
      <c r="AB22026"/>
      <c r="AC22026"/>
      <c r="AD22026"/>
      <c r="AE22026"/>
      <c r="AF22026"/>
      <c r="AG22026"/>
      <c r="AH22026"/>
      <c r="AI22026"/>
      <c r="AJ22026"/>
      <c r="AK22026"/>
      <c r="AL22026"/>
      <c r="AM22026"/>
      <c r="AN22026"/>
      <c r="AO22026"/>
      <c r="AP22026"/>
      <c r="AQ22026"/>
    </row>
    <row r="22027" spans="1:43" ht="37.9" customHeight="1" x14ac:dyDescent="0.15">
      <c r="A22027"/>
      <c r="B22027"/>
      <c r="C22027"/>
      <c r="D22027"/>
      <c r="E22027"/>
      <c r="F22027"/>
      <c r="G22027"/>
      <c r="H22027"/>
      <c r="I22027"/>
      <c r="J22027"/>
      <c r="K22027"/>
      <c r="L22027"/>
      <c r="M22027"/>
      <c r="N22027"/>
      <c r="O22027"/>
      <c r="P22027"/>
      <c r="Q22027"/>
      <c r="R22027"/>
      <c r="S22027"/>
      <c r="T22027"/>
      <c r="U22027"/>
      <c r="V22027"/>
      <c r="W22027"/>
      <c r="X22027"/>
      <c r="Y22027"/>
      <c r="Z22027"/>
      <c r="AA22027"/>
      <c r="AB22027"/>
      <c r="AC22027"/>
      <c r="AD22027"/>
      <c r="AE22027"/>
      <c r="AF22027"/>
      <c r="AG22027"/>
      <c r="AH22027"/>
      <c r="AI22027"/>
      <c r="AJ22027"/>
      <c r="AK22027"/>
      <c r="AL22027"/>
      <c r="AM22027"/>
      <c r="AN22027"/>
      <c r="AO22027"/>
      <c r="AP22027"/>
      <c r="AQ22027"/>
    </row>
    <row r="22028" spans="1:43" ht="37.9" customHeight="1" x14ac:dyDescent="0.15">
      <c r="A22028"/>
      <c r="B22028"/>
      <c r="C22028"/>
      <c r="D22028"/>
      <c r="E22028"/>
      <c r="F22028"/>
      <c r="G22028"/>
      <c r="H22028"/>
      <c r="I22028"/>
      <c r="J22028"/>
      <c r="K22028"/>
      <c r="L22028"/>
      <c r="M22028"/>
      <c r="N22028"/>
      <c r="O22028"/>
      <c r="P22028"/>
      <c r="Q22028"/>
      <c r="R22028"/>
      <c r="S22028"/>
      <c r="T22028"/>
      <c r="U22028"/>
      <c r="V22028"/>
      <c r="W22028"/>
      <c r="X22028"/>
      <c r="Y22028"/>
      <c r="Z22028"/>
      <c r="AA22028"/>
      <c r="AB22028"/>
      <c r="AC22028"/>
      <c r="AD22028"/>
      <c r="AE22028"/>
      <c r="AF22028"/>
      <c r="AG22028"/>
      <c r="AH22028"/>
      <c r="AI22028"/>
      <c r="AJ22028"/>
      <c r="AK22028"/>
      <c r="AL22028"/>
      <c r="AM22028"/>
      <c r="AN22028"/>
      <c r="AO22028"/>
      <c r="AP22028"/>
      <c r="AQ22028"/>
    </row>
    <row r="22029" spans="1:43" ht="37.9" customHeight="1" x14ac:dyDescent="0.15">
      <c r="A22029"/>
      <c r="B22029"/>
      <c r="C22029"/>
      <c r="D22029"/>
      <c r="E22029"/>
      <c r="F22029"/>
      <c r="G22029"/>
      <c r="H22029"/>
      <c r="I22029"/>
      <c r="J22029"/>
      <c r="K22029"/>
      <c r="L22029"/>
      <c r="M22029"/>
      <c r="N22029"/>
      <c r="O22029"/>
      <c r="P22029"/>
      <c r="Q22029"/>
      <c r="R22029"/>
      <c r="S22029"/>
      <c r="T22029"/>
      <c r="U22029"/>
      <c r="V22029"/>
      <c r="W22029"/>
      <c r="X22029"/>
      <c r="Y22029"/>
      <c r="Z22029"/>
      <c r="AA22029"/>
      <c r="AB22029"/>
      <c r="AC22029"/>
      <c r="AD22029"/>
      <c r="AE22029"/>
      <c r="AF22029"/>
      <c r="AG22029"/>
      <c r="AH22029"/>
      <c r="AI22029"/>
      <c r="AJ22029"/>
      <c r="AK22029"/>
      <c r="AL22029"/>
      <c r="AM22029"/>
      <c r="AN22029"/>
      <c r="AO22029"/>
      <c r="AP22029"/>
      <c r="AQ22029"/>
    </row>
    <row r="22030" spans="1:43" ht="37.9" customHeight="1" x14ac:dyDescent="0.15">
      <c r="A22030"/>
      <c r="B22030"/>
      <c r="C22030"/>
      <c r="D22030"/>
      <c r="E22030"/>
      <c r="F22030"/>
      <c r="G22030"/>
      <c r="H22030"/>
      <c r="I22030"/>
      <c r="J22030"/>
      <c r="K22030"/>
      <c r="L22030"/>
      <c r="M22030"/>
      <c r="N22030"/>
      <c r="O22030"/>
      <c r="P22030"/>
      <c r="Q22030"/>
      <c r="R22030"/>
      <c r="S22030"/>
      <c r="T22030"/>
      <c r="U22030"/>
      <c r="V22030"/>
      <c r="W22030"/>
      <c r="X22030"/>
      <c r="Y22030"/>
      <c r="Z22030"/>
      <c r="AA22030"/>
      <c r="AB22030"/>
      <c r="AC22030"/>
      <c r="AD22030"/>
      <c r="AE22030"/>
      <c r="AF22030"/>
      <c r="AG22030"/>
      <c r="AH22030"/>
      <c r="AI22030"/>
      <c r="AJ22030"/>
      <c r="AK22030"/>
      <c r="AL22030"/>
      <c r="AM22030"/>
      <c r="AN22030"/>
      <c r="AO22030"/>
      <c r="AP22030"/>
      <c r="AQ22030"/>
    </row>
    <row r="22031" spans="1:43" ht="37.9" customHeight="1" x14ac:dyDescent="0.15">
      <c r="A22031"/>
      <c r="B22031"/>
      <c r="C22031"/>
      <c r="D22031"/>
      <c r="E22031"/>
      <c r="F22031"/>
      <c r="G22031"/>
      <c r="H22031"/>
      <c r="I22031"/>
      <c r="J22031"/>
      <c r="K22031"/>
      <c r="L22031"/>
      <c r="M22031"/>
      <c r="N22031"/>
      <c r="O22031"/>
      <c r="P22031"/>
      <c r="Q22031"/>
      <c r="R22031"/>
      <c r="S22031"/>
      <c r="T22031"/>
      <c r="U22031"/>
      <c r="V22031"/>
      <c r="W22031"/>
      <c r="X22031"/>
      <c r="Y22031"/>
      <c r="Z22031"/>
      <c r="AA22031"/>
      <c r="AB22031"/>
      <c r="AC22031"/>
      <c r="AD22031"/>
      <c r="AE22031"/>
      <c r="AF22031"/>
      <c r="AG22031"/>
      <c r="AH22031"/>
      <c r="AI22031"/>
      <c r="AJ22031"/>
      <c r="AK22031"/>
      <c r="AL22031"/>
      <c r="AM22031"/>
      <c r="AN22031"/>
      <c r="AO22031"/>
      <c r="AP22031"/>
      <c r="AQ22031"/>
    </row>
    <row r="22032" spans="1:43" ht="37.9" customHeight="1" x14ac:dyDescent="0.15">
      <c r="A22032"/>
      <c r="B22032"/>
      <c r="C22032"/>
      <c r="D22032"/>
      <c r="E22032"/>
      <c r="F22032"/>
      <c r="G22032"/>
      <c r="H22032"/>
      <c r="I22032"/>
      <c r="J22032"/>
      <c r="K22032"/>
      <c r="L22032"/>
      <c r="M22032"/>
      <c r="N22032"/>
      <c r="O22032"/>
      <c r="P22032"/>
      <c r="Q22032"/>
      <c r="R22032"/>
      <c r="S22032"/>
      <c r="T22032"/>
      <c r="U22032"/>
      <c r="V22032"/>
      <c r="W22032"/>
      <c r="X22032"/>
      <c r="Y22032"/>
      <c r="Z22032"/>
      <c r="AA22032"/>
      <c r="AB22032"/>
      <c r="AC22032"/>
      <c r="AD22032"/>
      <c r="AE22032"/>
      <c r="AF22032"/>
      <c r="AG22032"/>
      <c r="AH22032"/>
      <c r="AI22032"/>
      <c r="AJ22032"/>
      <c r="AK22032"/>
      <c r="AL22032"/>
      <c r="AM22032"/>
      <c r="AN22032"/>
      <c r="AO22032"/>
      <c r="AP22032"/>
      <c r="AQ22032"/>
    </row>
    <row r="22033" spans="1:43" ht="37.9" customHeight="1" x14ac:dyDescent="0.15">
      <c r="A22033"/>
      <c r="B22033"/>
      <c r="C22033"/>
      <c r="D22033"/>
      <c r="E22033"/>
      <c r="F22033"/>
      <c r="G22033"/>
      <c r="H22033"/>
      <c r="I22033"/>
      <c r="J22033"/>
      <c r="K22033"/>
      <c r="L22033"/>
      <c r="M22033"/>
      <c r="N22033"/>
      <c r="O22033"/>
      <c r="P22033"/>
      <c r="Q22033"/>
      <c r="R22033"/>
      <c r="S22033"/>
      <c r="T22033"/>
      <c r="U22033"/>
      <c r="V22033"/>
      <c r="W22033"/>
      <c r="X22033"/>
      <c r="Y22033"/>
      <c r="Z22033"/>
      <c r="AA22033"/>
      <c r="AB22033"/>
      <c r="AC22033"/>
      <c r="AD22033"/>
      <c r="AE22033"/>
      <c r="AF22033"/>
      <c r="AG22033"/>
      <c r="AH22033"/>
      <c r="AI22033"/>
      <c r="AJ22033"/>
      <c r="AK22033"/>
      <c r="AL22033"/>
      <c r="AM22033"/>
      <c r="AN22033"/>
      <c r="AO22033"/>
      <c r="AP22033"/>
      <c r="AQ22033"/>
    </row>
    <row r="22034" spans="1:43" ht="37.9" customHeight="1" x14ac:dyDescent="0.15">
      <c r="A22034"/>
      <c r="B22034"/>
      <c r="C22034"/>
      <c r="D22034"/>
      <c r="E22034"/>
      <c r="F22034"/>
      <c r="G22034"/>
      <c r="H22034"/>
      <c r="I22034"/>
      <c r="J22034"/>
      <c r="K22034"/>
      <c r="L22034"/>
      <c r="M22034"/>
      <c r="N22034"/>
      <c r="O22034"/>
      <c r="P22034"/>
      <c r="Q22034"/>
      <c r="R22034"/>
      <c r="S22034"/>
      <c r="T22034"/>
      <c r="U22034"/>
      <c r="V22034"/>
      <c r="W22034"/>
      <c r="X22034"/>
      <c r="Y22034"/>
      <c r="Z22034"/>
      <c r="AA22034"/>
      <c r="AB22034"/>
      <c r="AC22034"/>
      <c r="AD22034"/>
      <c r="AE22034"/>
      <c r="AF22034"/>
      <c r="AG22034"/>
      <c r="AH22034"/>
      <c r="AI22034"/>
      <c r="AJ22034"/>
      <c r="AK22034"/>
      <c r="AL22034"/>
      <c r="AM22034"/>
      <c r="AN22034"/>
      <c r="AO22034"/>
      <c r="AP22034"/>
      <c r="AQ22034"/>
    </row>
    <row r="22035" spans="1:43" ht="37.9" customHeight="1" x14ac:dyDescent="0.15">
      <c r="A22035"/>
      <c r="B22035"/>
      <c r="C22035"/>
      <c r="D22035"/>
      <c r="E22035"/>
      <c r="F22035"/>
      <c r="G22035"/>
      <c r="H22035"/>
      <c r="I22035"/>
      <c r="J22035"/>
      <c r="K22035"/>
      <c r="L22035"/>
      <c r="M22035"/>
      <c r="N22035"/>
      <c r="O22035"/>
      <c r="P22035"/>
      <c r="Q22035"/>
      <c r="R22035"/>
      <c r="S22035"/>
      <c r="T22035"/>
      <c r="U22035"/>
      <c r="V22035"/>
      <c r="W22035"/>
      <c r="X22035"/>
      <c r="Y22035"/>
      <c r="Z22035"/>
      <c r="AA22035"/>
      <c r="AB22035"/>
      <c r="AC22035"/>
      <c r="AD22035"/>
      <c r="AE22035"/>
      <c r="AF22035"/>
      <c r="AG22035"/>
      <c r="AH22035"/>
      <c r="AI22035"/>
      <c r="AJ22035"/>
      <c r="AK22035"/>
      <c r="AL22035"/>
      <c r="AM22035"/>
      <c r="AN22035"/>
      <c r="AO22035"/>
      <c r="AP22035"/>
      <c r="AQ22035"/>
    </row>
    <row r="22036" spans="1:43" ht="37.9" customHeight="1" x14ac:dyDescent="0.15">
      <c r="A22036"/>
      <c r="B22036"/>
      <c r="C22036"/>
      <c r="D22036"/>
      <c r="E22036"/>
      <c r="F22036"/>
      <c r="G22036"/>
      <c r="H22036"/>
      <c r="I22036"/>
      <c r="J22036"/>
      <c r="K22036"/>
      <c r="L22036"/>
      <c r="M22036"/>
      <c r="N22036"/>
      <c r="O22036"/>
      <c r="P22036"/>
      <c r="Q22036"/>
      <c r="R22036"/>
      <c r="S22036"/>
      <c r="T22036"/>
      <c r="U22036"/>
      <c r="V22036"/>
      <c r="W22036"/>
      <c r="X22036"/>
      <c r="Y22036"/>
      <c r="Z22036"/>
      <c r="AA22036"/>
      <c r="AB22036"/>
      <c r="AC22036"/>
      <c r="AD22036"/>
      <c r="AE22036"/>
      <c r="AF22036"/>
      <c r="AG22036"/>
      <c r="AH22036"/>
      <c r="AI22036"/>
      <c r="AJ22036"/>
      <c r="AK22036"/>
      <c r="AL22036"/>
      <c r="AM22036"/>
      <c r="AN22036"/>
      <c r="AO22036"/>
      <c r="AP22036"/>
      <c r="AQ22036"/>
    </row>
    <row r="22037" spans="1:43" ht="37.9" customHeight="1" x14ac:dyDescent="0.15">
      <c r="A22037"/>
      <c r="B22037"/>
      <c r="C22037"/>
      <c r="D22037"/>
      <c r="E22037"/>
      <c r="F22037"/>
      <c r="G22037"/>
      <c r="H22037"/>
      <c r="I22037"/>
      <c r="J22037"/>
      <c r="K22037"/>
      <c r="L22037"/>
      <c r="M22037"/>
      <c r="N22037"/>
      <c r="O22037"/>
      <c r="P22037"/>
      <c r="Q22037"/>
      <c r="R22037"/>
      <c r="S22037"/>
      <c r="T22037"/>
      <c r="U22037"/>
      <c r="V22037"/>
      <c r="W22037"/>
      <c r="X22037"/>
      <c r="Y22037"/>
      <c r="Z22037"/>
      <c r="AA22037"/>
      <c r="AB22037"/>
      <c r="AC22037"/>
      <c r="AD22037"/>
      <c r="AE22037"/>
      <c r="AF22037"/>
      <c r="AG22037"/>
      <c r="AH22037"/>
      <c r="AI22037"/>
      <c r="AJ22037"/>
      <c r="AK22037"/>
      <c r="AL22037"/>
      <c r="AM22037"/>
      <c r="AN22037"/>
      <c r="AO22037"/>
      <c r="AP22037"/>
      <c r="AQ22037"/>
    </row>
    <row r="22038" spans="1:43" ht="37.9" customHeight="1" x14ac:dyDescent="0.15">
      <c r="A22038"/>
      <c r="B22038"/>
      <c r="C22038"/>
      <c r="D22038"/>
      <c r="E22038"/>
      <c r="F22038"/>
      <c r="G22038"/>
      <c r="H22038"/>
      <c r="I22038"/>
      <c r="J22038"/>
      <c r="K22038"/>
      <c r="L22038"/>
      <c r="M22038"/>
      <c r="N22038"/>
      <c r="O22038"/>
      <c r="P22038"/>
      <c r="Q22038"/>
      <c r="R22038"/>
      <c r="S22038"/>
      <c r="T22038"/>
      <c r="U22038"/>
      <c r="V22038"/>
      <c r="W22038"/>
      <c r="X22038"/>
      <c r="Y22038"/>
      <c r="Z22038"/>
      <c r="AA22038"/>
      <c r="AB22038"/>
      <c r="AC22038"/>
      <c r="AD22038"/>
      <c r="AE22038"/>
      <c r="AF22038"/>
      <c r="AG22038"/>
      <c r="AH22038"/>
      <c r="AI22038"/>
      <c r="AJ22038"/>
      <c r="AK22038"/>
      <c r="AL22038"/>
      <c r="AM22038"/>
      <c r="AN22038"/>
      <c r="AO22038"/>
      <c r="AP22038"/>
      <c r="AQ22038"/>
    </row>
    <row r="22039" spans="1:43" ht="37.9" customHeight="1" x14ac:dyDescent="0.15">
      <c r="A22039"/>
      <c r="B22039"/>
      <c r="C22039"/>
      <c r="D22039"/>
      <c r="E22039"/>
      <c r="F22039"/>
      <c r="G22039"/>
      <c r="H22039"/>
      <c r="I22039"/>
      <c r="J22039"/>
      <c r="K22039"/>
      <c r="L22039"/>
      <c r="M22039"/>
      <c r="N22039"/>
      <c r="O22039"/>
      <c r="P22039"/>
      <c r="Q22039"/>
      <c r="R22039"/>
      <c r="S22039"/>
      <c r="T22039"/>
      <c r="U22039"/>
      <c r="V22039"/>
      <c r="W22039"/>
      <c r="X22039"/>
      <c r="Y22039"/>
      <c r="Z22039"/>
      <c r="AA22039"/>
      <c r="AB22039"/>
      <c r="AC22039"/>
      <c r="AD22039"/>
      <c r="AE22039"/>
      <c r="AF22039"/>
      <c r="AG22039"/>
      <c r="AH22039"/>
      <c r="AI22039"/>
      <c r="AJ22039"/>
      <c r="AK22039"/>
      <c r="AL22039"/>
      <c r="AM22039"/>
      <c r="AN22039"/>
      <c r="AO22039"/>
      <c r="AP22039"/>
      <c r="AQ22039"/>
    </row>
    <row r="22040" spans="1:43" ht="37.9" customHeight="1" x14ac:dyDescent="0.15">
      <c r="A22040"/>
      <c r="B22040"/>
      <c r="C22040"/>
      <c r="D22040"/>
      <c r="E22040"/>
      <c r="F22040"/>
      <c r="G22040"/>
      <c r="H22040"/>
      <c r="I22040"/>
      <c r="J22040"/>
      <c r="K22040"/>
      <c r="L22040"/>
      <c r="M22040"/>
      <c r="N22040"/>
      <c r="O22040"/>
      <c r="P22040"/>
      <c r="Q22040"/>
      <c r="R22040"/>
      <c r="S22040"/>
      <c r="T22040"/>
      <c r="U22040"/>
      <c r="V22040"/>
      <c r="W22040"/>
      <c r="X22040"/>
      <c r="Y22040"/>
      <c r="Z22040"/>
      <c r="AA22040"/>
      <c r="AB22040"/>
      <c r="AC22040"/>
      <c r="AD22040"/>
      <c r="AE22040"/>
      <c r="AF22040"/>
      <c r="AG22040"/>
      <c r="AH22040"/>
      <c r="AI22040"/>
      <c r="AJ22040"/>
      <c r="AK22040"/>
      <c r="AL22040"/>
      <c r="AM22040"/>
      <c r="AN22040"/>
      <c r="AO22040"/>
      <c r="AP22040"/>
      <c r="AQ22040"/>
    </row>
    <row r="22041" spans="1:43" ht="37.9" customHeight="1" x14ac:dyDescent="0.15">
      <c r="A22041"/>
      <c r="B22041"/>
      <c r="C22041"/>
      <c r="D22041"/>
      <c r="E22041"/>
      <c r="F22041"/>
      <c r="G22041"/>
      <c r="H22041"/>
      <c r="I22041"/>
      <c r="J22041"/>
      <c r="K22041"/>
      <c r="L22041"/>
      <c r="M22041"/>
      <c r="N22041"/>
      <c r="O22041"/>
      <c r="P22041"/>
      <c r="Q22041"/>
      <c r="R22041"/>
      <c r="S22041"/>
      <c r="T22041"/>
      <c r="U22041"/>
      <c r="V22041"/>
      <c r="W22041"/>
      <c r="X22041"/>
      <c r="Y22041"/>
      <c r="Z22041"/>
      <c r="AA22041"/>
      <c r="AB22041"/>
      <c r="AC22041"/>
      <c r="AD22041"/>
      <c r="AE22041"/>
      <c r="AF22041"/>
      <c r="AG22041"/>
      <c r="AH22041"/>
      <c r="AI22041"/>
      <c r="AJ22041"/>
      <c r="AK22041"/>
      <c r="AL22041"/>
      <c r="AM22041"/>
      <c r="AN22041"/>
      <c r="AO22041"/>
      <c r="AP22041"/>
      <c r="AQ22041"/>
    </row>
    <row r="22042" spans="1:43" ht="37.9" customHeight="1" x14ac:dyDescent="0.15">
      <c r="A22042"/>
      <c r="B22042"/>
      <c r="C22042"/>
      <c r="D22042"/>
      <c r="E22042"/>
      <c r="F22042"/>
      <c r="G22042"/>
      <c r="H22042"/>
      <c r="I22042"/>
      <c r="J22042"/>
      <c r="K22042"/>
      <c r="L22042"/>
      <c r="M22042"/>
      <c r="N22042"/>
      <c r="O22042"/>
      <c r="P22042"/>
      <c r="Q22042"/>
      <c r="R22042"/>
      <c r="S22042"/>
      <c r="T22042"/>
      <c r="U22042"/>
      <c r="V22042"/>
      <c r="W22042"/>
      <c r="X22042"/>
      <c r="Y22042"/>
      <c r="Z22042"/>
      <c r="AA22042"/>
      <c r="AB22042"/>
      <c r="AC22042"/>
      <c r="AD22042"/>
      <c r="AE22042"/>
      <c r="AF22042"/>
      <c r="AG22042"/>
      <c r="AH22042"/>
      <c r="AI22042"/>
      <c r="AJ22042"/>
      <c r="AK22042"/>
      <c r="AL22042"/>
      <c r="AM22042"/>
      <c r="AN22042"/>
      <c r="AO22042"/>
      <c r="AP22042"/>
      <c r="AQ22042"/>
    </row>
    <row r="22043" spans="1:43" ht="37.9" customHeight="1" x14ac:dyDescent="0.15">
      <c r="A22043"/>
      <c r="B22043"/>
      <c r="C22043"/>
      <c r="D22043"/>
      <c r="E22043"/>
      <c r="F22043"/>
      <c r="G22043"/>
      <c r="H22043"/>
      <c r="I22043"/>
      <c r="J22043"/>
      <c r="K22043"/>
      <c r="L22043"/>
      <c r="M22043"/>
      <c r="N22043"/>
      <c r="O22043"/>
      <c r="P22043"/>
      <c r="Q22043"/>
      <c r="R22043"/>
      <c r="S22043"/>
      <c r="T22043"/>
      <c r="U22043"/>
      <c r="V22043"/>
      <c r="W22043"/>
      <c r="X22043"/>
      <c r="Y22043"/>
      <c r="Z22043"/>
      <c r="AA22043"/>
      <c r="AB22043"/>
      <c r="AC22043"/>
      <c r="AD22043"/>
      <c r="AE22043"/>
      <c r="AF22043"/>
      <c r="AG22043"/>
      <c r="AH22043"/>
      <c r="AI22043"/>
      <c r="AJ22043"/>
      <c r="AK22043"/>
      <c r="AL22043"/>
      <c r="AM22043"/>
      <c r="AN22043"/>
      <c r="AO22043"/>
      <c r="AP22043"/>
      <c r="AQ22043"/>
    </row>
    <row r="22044" spans="1:43" ht="37.9" customHeight="1" x14ac:dyDescent="0.15">
      <c r="A22044"/>
      <c r="B22044"/>
      <c r="C22044"/>
      <c r="D22044"/>
      <c r="E22044"/>
      <c r="F22044"/>
      <c r="G22044"/>
      <c r="H22044"/>
      <c r="I22044"/>
      <c r="J22044"/>
      <c r="K22044"/>
      <c r="L22044"/>
      <c r="M22044"/>
      <c r="N22044"/>
      <c r="O22044"/>
      <c r="P22044"/>
      <c r="Q22044"/>
      <c r="R22044"/>
      <c r="S22044"/>
      <c r="T22044"/>
      <c r="U22044"/>
      <c r="V22044"/>
      <c r="W22044"/>
      <c r="X22044"/>
      <c r="Y22044"/>
      <c r="Z22044"/>
      <c r="AA22044"/>
      <c r="AB22044"/>
      <c r="AC22044"/>
      <c r="AD22044"/>
      <c r="AE22044"/>
      <c r="AF22044"/>
      <c r="AG22044"/>
      <c r="AH22044"/>
      <c r="AI22044"/>
      <c r="AJ22044"/>
      <c r="AK22044"/>
      <c r="AL22044"/>
      <c r="AM22044"/>
      <c r="AN22044"/>
      <c r="AO22044"/>
      <c r="AP22044"/>
      <c r="AQ22044"/>
    </row>
    <row r="22045" spans="1:43" ht="37.9" customHeight="1" x14ac:dyDescent="0.15">
      <c r="A22045"/>
      <c r="B22045"/>
      <c r="C22045"/>
      <c r="D22045"/>
      <c r="E22045"/>
      <c r="F22045"/>
      <c r="G22045"/>
      <c r="H22045"/>
      <c r="I22045"/>
      <c r="J22045"/>
      <c r="K22045"/>
      <c r="L22045"/>
      <c r="M22045"/>
      <c r="N22045"/>
      <c r="O22045"/>
      <c r="P22045"/>
      <c r="Q22045"/>
      <c r="R22045"/>
      <c r="S22045"/>
      <c r="T22045"/>
      <c r="U22045"/>
      <c r="V22045"/>
      <c r="W22045"/>
      <c r="X22045"/>
      <c r="Y22045"/>
      <c r="Z22045"/>
      <c r="AA22045"/>
      <c r="AB22045"/>
      <c r="AC22045"/>
      <c r="AD22045"/>
      <c r="AE22045"/>
      <c r="AF22045"/>
      <c r="AG22045"/>
      <c r="AH22045"/>
      <c r="AI22045"/>
      <c r="AJ22045"/>
      <c r="AK22045"/>
      <c r="AL22045"/>
      <c r="AM22045"/>
      <c r="AN22045"/>
      <c r="AO22045"/>
      <c r="AP22045"/>
      <c r="AQ22045"/>
    </row>
    <row r="22046" spans="1:43" ht="37.9" customHeight="1" x14ac:dyDescent="0.15">
      <c r="A22046"/>
      <c r="B22046"/>
      <c r="C22046"/>
      <c r="D22046"/>
      <c r="E22046"/>
      <c r="F22046"/>
      <c r="G22046"/>
      <c r="H22046"/>
      <c r="I22046"/>
      <c r="J22046"/>
      <c r="K22046"/>
      <c r="L22046"/>
      <c r="M22046"/>
      <c r="N22046"/>
      <c r="O22046"/>
      <c r="P22046"/>
      <c r="Q22046"/>
      <c r="R22046"/>
      <c r="S22046"/>
      <c r="T22046"/>
      <c r="U22046"/>
      <c r="V22046"/>
      <c r="W22046"/>
      <c r="X22046"/>
      <c r="Y22046"/>
      <c r="Z22046"/>
      <c r="AA22046"/>
      <c r="AB22046"/>
      <c r="AC22046"/>
      <c r="AD22046"/>
      <c r="AE22046"/>
      <c r="AF22046"/>
      <c r="AG22046"/>
      <c r="AH22046"/>
      <c r="AI22046"/>
      <c r="AJ22046"/>
      <c r="AK22046"/>
      <c r="AL22046"/>
      <c r="AM22046"/>
      <c r="AN22046"/>
      <c r="AO22046"/>
      <c r="AP22046"/>
      <c r="AQ22046"/>
    </row>
    <row r="22047" spans="1:43" ht="37.9" customHeight="1" x14ac:dyDescent="0.15">
      <c r="A22047"/>
      <c r="B22047"/>
      <c r="C22047"/>
      <c r="D22047"/>
      <c r="E22047"/>
      <c r="F22047"/>
      <c r="G22047"/>
      <c r="H22047"/>
      <c r="I22047"/>
      <c r="J22047"/>
      <c r="K22047"/>
      <c r="L22047"/>
      <c r="M22047"/>
      <c r="N22047"/>
      <c r="O22047"/>
      <c r="P22047"/>
      <c r="Q22047"/>
      <c r="R22047"/>
      <c r="S22047"/>
      <c r="T22047"/>
      <c r="U22047"/>
      <c r="V22047"/>
      <c r="W22047"/>
      <c r="X22047"/>
      <c r="Y22047"/>
      <c r="Z22047"/>
      <c r="AA22047"/>
      <c r="AB22047"/>
      <c r="AC22047"/>
      <c r="AD22047"/>
      <c r="AE22047"/>
      <c r="AF22047"/>
      <c r="AG22047"/>
      <c r="AH22047"/>
      <c r="AI22047"/>
      <c r="AJ22047"/>
      <c r="AK22047"/>
      <c r="AL22047"/>
      <c r="AM22047"/>
      <c r="AN22047"/>
      <c r="AO22047"/>
      <c r="AP22047"/>
      <c r="AQ22047"/>
    </row>
    <row r="22048" spans="1:43" ht="37.9" customHeight="1" x14ac:dyDescent="0.15">
      <c r="A22048"/>
      <c r="B22048"/>
      <c r="C22048"/>
      <c r="D22048"/>
      <c r="E22048"/>
      <c r="F22048"/>
      <c r="G22048"/>
      <c r="H22048"/>
      <c r="I22048"/>
      <c r="J22048"/>
      <c r="K22048"/>
      <c r="L22048"/>
      <c r="M22048"/>
      <c r="N22048"/>
      <c r="O22048"/>
      <c r="P22048"/>
      <c r="Q22048"/>
      <c r="R22048"/>
      <c r="S22048"/>
      <c r="T22048"/>
      <c r="U22048"/>
      <c r="V22048"/>
      <c r="W22048"/>
      <c r="X22048"/>
      <c r="Y22048"/>
      <c r="Z22048"/>
      <c r="AA22048"/>
      <c r="AB22048"/>
      <c r="AC22048"/>
      <c r="AD22048"/>
      <c r="AE22048"/>
      <c r="AF22048"/>
      <c r="AG22048"/>
      <c r="AH22048"/>
      <c r="AI22048"/>
      <c r="AJ22048"/>
      <c r="AK22048"/>
      <c r="AL22048"/>
      <c r="AM22048"/>
      <c r="AN22048"/>
      <c r="AO22048"/>
      <c r="AP22048"/>
      <c r="AQ22048"/>
    </row>
    <row r="22049" spans="1:43" ht="37.9" customHeight="1" x14ac:dyDescent="0.15">
      <c r="A22049"/>
      <c r="B22049"/>
      <c r="C22049"/>
      <c r="D22049"/>
      <c r="E22049"/>
      <c r="F22049"/>
      <c r="G22049"/>
      <c r="H22049"/>
      <c r="I22049"/>
      <c r="J22049"/>
      <c r="K22049"/>
      <c r="L22049"/>
      <c r="M22049"/>
      <c r="N22049"/>
      <c r="O22049"/>
      <c r="P22049"/>
      <c r="Q22049"/>
      <c r="R22049"/>
      <c r="S22049"/>
      <c r="T22049"/>
      <c r="U22049"/>
      <c r="V22049"/>
      <c r="W22049"/>
      <c r="X22049"/>
      <c r="Y22049"/>
      <c r="Z22049"/>
      <c r="AA22049"/>
      <c r="AB22049"/>
      <c r="AC22049"/>
      <c r="AD22049"/>
      <c r="AE22049"/>
      <c r="AF22049"/>
      <c r="AG22049"/>
      <c r="AH22049"/>
      <c r="AI22049"/>
      <c r="AJ22049"/>
      <c r="AK22049"/>
      <c r="AL22049"/>
      <c r="AM22049"/>
      <c r="AN22049"/>
      <c r="AO22049"/>
      <c r="AP22049"/>
      <c r="AQ22049"/>
    </row>
    <row r="22050" spans="1:43" ht="37.9" customHeight="1" x14ac:dyDescent="0.15">
      <c r="A22050"/>
      <c r="B22050"/>
      <c r="C22050"/>
      <c r="D22050"/>
      <c r="E22050"/>
      <c r="F22050"/>
      <c r="G22050"/>
      <c r="H22050"/>
      <c r="I22050"/>
      <c r="J22050"/>
      <c r="K22050"/>
      <c r="L22050"/>
      <c r="M22050"/>
      <c r="N22050"/>
      <c r="O22050"/>
      <c r="P22050"/>
      <c r="Q22050"/>
      <c r="R22050"/>
      <c r="S22050"/>
      <c r="T22050"/>
      <c r="U22050"/>
      <c r="V22050"/>
      <c r="W22050"/>
      <c r="X22050"/>
      <c r="Y22050"/>
      <c r="Z22050"/>
      <c r="AA22050"/>
      <c r="AB22050"/>
      <c r="AC22050"/>
      <c r="AD22050"/>
      <c r="AE22050"/>
      <c r="AF22050"/>
      <c r="AG22050"/>
      <c r="AH22050"/>
      <c r="AI22050"/>
      <c r="AJ22050"/>
      <c r="AK22050"/>
      <c r="AL22050"/>
      <c r="AM22050"/>
      <c r="AN22050"/>
      <c r="AO22050"/>
      <c r="AP22050"/>
      <c r="AQ22050"/>
    </row>
    <row r="22051" spans="1:43" ht="37.9" customHeight="1" x14ac:dyDescent="0.15">
      <c r="A22051"/>
      <c r="B22051"/>
      <c r="C22051"/>
      <c r="D22051"/>
      <c r="E22051"/>
      <c r="F22051"/>
      <c r="G22051"/>
      <c r="H22051"/>
      <c r="I22051"/>
      <c r="J22051"/>
      <c r="K22051"/>
      <c r="L22051"/>
      <c r="M22051"/>
      <c r="N22051"/>
      <c r="O22051"/>
      <c r="P22051"/>
      <c r="Q22051"/>
      <c r="R22051"/>
      <c r="S22051"/>
      <c r="T22051"/>
      <c r="U22051"/>
      <c r="V22051"/>
      <c r="W22051"/>
      <c r="X22051"/>
      <c r="Y22051"/>
      <c r="Z22051"/>
      <c r="AA22051"/>
      <c r="AB22051"/>
      <c r="AC22051"/>
      <c r="AD22051"/>
      <c r="AE22051"/>
      <c r="AF22051"/>
      <c r="AG22051"/>
      <c r="AH22051"/>
      <c r="AI22051"/>
      <c r="AJ22051"/>
      <c r="AK22051"/>
      <c r="AL22051"/>
      <c r="AM22051"/>
      <c r="AN22051"/>
      <c r="AO22051"/>
      <c r="AP22051"/>
      <c r="AQ22051"/>
    </row>
    <row r="22052" spans="1:43" ht="37.9" customHeight="1" x14ac:dyDescent="0.15">
      <c r="A22052"/>
      <c r="B22052"/>
      <c r="C22052"/>
      <c r="D22052"/>
      <c r="E22052"/>
      <c r="F22052"/>
      <c r="G22052"/>
      <c r="H22052"/>
      <c r="I22052"/>
      <c r="J22052"/>
      <c r="K22052"/>
      <c r="L22052"/>
      <c r="M22052"/>
      <c r="N22052"/>
      <c r="O22052"/>
      <c r="P22052"/>
      <c r="Q22052"/>
      <c r="R22052"/>
      <c r="S22052"/>
      <c r="T22052"/>
      <c r="U22052"/>
      <c r="V22052"/>
      <c r="W22052"/>
      <c r="X22052"/>
      <c r="Y22052"/>
      <c r="Z22052"/>
      <c r="AA22052"/>
      <c r="AB22052"/>
      <c r="AC22052"/>
      <c r="AD22052"/>
      <c r="AE22052"/>
      <c r="AF22052"/>
      <c r="AG22052"/>
      <c r="AH22052"/>
      <c r="AI22052"/>
      <c r="AJ22052"/>
      <c r="AK22052"/>
      <c r="AL22052"/>
      <c r="AM22052"/>
      <c r="AN22052"/>
      <c r="AO22052"/>
      <c r="AP22052"/>
      <c r="AQ22052"/>
    </row>
    <row r="22053" spans="1:43" ht="37.9" customHeight="1" x14ac:dyDescent="0.15">
      <c r="A22053"/>
      <c r="B22053"/>
      <c r="C22053"/>
      <c r="D22053"/>
      <c r="E22053"/>
      <c r="F22053"/>
      <c r="G22053"/>
      <c r="H22053"/>
      <c r="I22053"/>
      <c r="J22053"/>
      <c r="K22053"/>
      <c r="L22053"/>
      <c r="M22053"/>
      <c r="N22053"/>
      <c r="O22053"/>
      <c r="P22053"/>
      <c r="Q22053"/>
      <c r="R22053"/>
      <c r="S22053"/>
      <c r="T22053"/>
      <c r="U22053"/>
      <c r="V22053"/>
      <c r="W22053"/>
      <c r="X22053"/>
      <c r="Y22053"/>
      <c r="Z22053"/>
      <c r="AA22053"/>
      <c r="AB22053"/>
      <c r="AC22053"/>
      <c r="AD22053"/>
      <c r="AE22053"/>
      <c r="AF22053"/>
      <c r="AG22053"/>
      <c r="AH22053"/>
      <c r="AI22053"/>
      <c r="AJ22053"/>
      <c r="AK22053"/>
      <c r="AL22053"/>
      <c r="AM22053"/>
      <c r="AN22053"/>
      <c r="AO22053"/>
      <c r="AP22053"/>
      <c r="AQ22053"/>
    </row>
    <row r="22054" spans="1:43" ht="37.9" customHeight="1" x14ac:dyDescent="0.15">
      <c r="A22054"/>
      <c r="B22054"/>
      <c r="C22054"/>
      <c r="D22054"/>
      <c r="E22054"/>
      <c r="F22054"/>
      <c r="G22054"/>
      <c r="H22054"/>
      <c r="I22054"/>
      <c r="J22054"/>
      <c r="K22054"/>
      <c r="L22054"/>
      <c r="M22054"/>
      <c r="N22054"/>
      <c r="O22054"/>
      <c r="P22054"/>
      <c r="Q22054"/>
      <c r="R22054"/>
      <c r="S22054"/>
      <c r="T22054"/>
      <c r="U22054"/>
      <c r="V22054"/>
      <c r="W22054"/>
      <c r="X22054"/>
      <c r="Y22054"/>
      <c r="Z22054"/>
      <c r="AA22054"/>
      <c r="AB22054"/>
      <c r="AC22054"/>
      <c r="AD22054"/>
      <c r="AE22054"/>
      <c r="AF22054"/>
      <c r="AG22054"/>
      <c r="AH22054"/>
      <c r="AI22054"/>
      <c r="AJ22054"/>
      <c r="AK22054"/>
      <c r="AL22054"/>
      <c r="AM22054"/>
      <c r="AN22054"/>
      <c r="AO22054"/>
      <c r="AP22054"/>
      <c r="AQ22054"/>
    </row>
    <row r="22055" spans="1:43" ht="37.9" customHeight="1" x14ac:dyDescent="0.15">
      <c r="A22055"/>
      <c r="B22055"/>
      <c r="C22055"/>
      <c r="D22055"/>
      <c r="E22055"/>
      <c r="F22055"/>
      <c r="G22055"/>
      <c r="H22055"/>
      <c r="I22055"/>
      <c r="J22055"/>
      <c r="K22055"/>
      <c r="L22055"/>
      <c r="M22055"/>
      <c r="N22055"/>
      <c r="O22055"/>
      <c r="P22055"/>
      <c r="Q22055"/>
      <c r="R22055"/>
      <c r="S22055"/>
      <c r="T22055"/>
      <c r="U22055"/>
      <c r="V22055"/>
      <c r="W22055"/>
      <c r="X22055"/>
      <c r="Y22055"/>
      <c r="Z22055"/>
      <c r="AA22055"/>
      <c r="AB22055"/>
      <c r="AC22055"/>
      <c r="AD22055"/>
      <c r="AE22055"/>
      <c r="AF22055"/>
      <c r="AG22055"/>
      <c r="AH22055"/>
      <c r="AI22055"/>
      <c r="AJ22055"/>
      <c r="AK22055"/>
      <c r="AL22055"/>
      <c r="AM22055"/>
      <c r="AN22055"/>
      <c r="AO22055"/>
      <c r="AP22055"/>
      <c r="AQ22055"/>
    </row>
    <row r="22056" spans="1:43" ht="37.9" customHeight="1" x14ac:dyDescent="0.15">
      <c r="A22056"/>
      <c r="B22056"/>
      <c r="C22056"/>
      <c r="D22056"/>
      <c r="E22056"/>
      <c r="F22056"/>
      <c r="G22056"/>
      <c r="H22056"/>
      <c r="I22056"/>
      <c r="J22056"/>
      <c r="K22056"/>
      <c r="L22056"/>
      <c r="M22056"/>
      <c r="N22056"/>
      <c r="O22056"/>
      <c r="P22056"/>
      <c r="Q22056"/>
      <c r="R22056"/>
      <c r="S22056"/>
      <c r="T22056"/>
      <c r="U22056"/>
      <c r="V22056"/>
      <c r="W22056"/>
      <c r="X22056"/>
      <c r="Y22056"/>
      <c r="Z22056"/>
      <c r="AA22056"/>
      <c r="AB22056"/>
      <c r="AC22056"/>
      <c r="AD22056"/>
      <c r="AE22056"/>
      <c r="AF22056"/>
      <c r="AG22056"/>
      <c r="AH22056"/>
      <c r="AI22056"/>
      <c r="AJ22056"/>
      <c r="AK22056"/>
      <c r="AL22056"/>
      <c r="AM22056"/>
      <c r="AN22056"/>
      <c r="AO22056"/>
      <c r="AP22056"/>
      <c r="AQ22056"/>
    </row>
    <row r="22057" spans="1:43" ht="37.9" customHeight="1" x14ac:dyDescent="0.15">
      <c r="A22057"/>
      <c r="B22057"/>
      <c r="C22057"/>
      <c r="D22057"/>
      <c r="E22057"/>
      <c r="F22057"/>
      <c r="G22057"/>
      <c r="H22057"/>
      <c r="I22057"/>
      <c r="J22057"/>
      <c r="K22057"/>
      <c r="L22057"/>
      <c r="M22057"/>
      <c r="N22057"/>
      <c r="O22057"/>
      <c r="P22057"/>
      <c r="Q22057"/>
      <c r="R22057"/>
      <c r="S22057"/>
      <c r="T22057"/>
      <c r="U22057"/>
      <c r="V22057"/>
      <c r="W22057"/>
      <c r="X22057"/>
      <c r="Y22057"/>
      <c r="Z22057"/>
      <c r="AA22057"/>
      <c r="AB22057"/>
      <c r="AC22057"/>
      <c r="AD22057"/>
      <c r="AE22057"/>
      <c r="AF22057"/>
      <c r="AG22057"/>
      <c r="AH22057"/>
      <c r="AI22057"/>
      <c r="AJ22057"/>
      <c r="AK22057"/>
      <c r="AL22057"/>
      <c r="AM22057"/>
      <c r="AN22057"/>
      <c r="AO22057"/>
      <c r="AP22057"/>
      <c r="AQ22057"/>
    </row>
    <row r="22058" spans="1:43" ht="37.9" customHeight="1" x14ac:dyDescent="0.15">
      <c r="A22058"/>
      <c r="B22058"/>
      <c r="C22058"/>
      <c r="D22058"/>
      <c r="E22058"/>
      <c r="F22058"/>
      <c r="G22058"/>
      <c r="H22058"/>
      <c r="I22058"/>
      <c r="J22058"/>
      <c r="K22058"/>
      <c r="L22058"/>
      <c r="M22058"/>
      <c r="N22058"/>
      <c r="O22058"/>
      <c r="P22058"/>
      <c r="Q22058"/>
      <c r="R22058"/>
      <c r="S22058"/>
      <c r="T22058"/>
      <c r="U22058"/>
      <c r="V22058"/>
      <c r="W22058"/>
      <c r="X22058"/>
      <c r="Y22058"/>
      <c r="Z22058"/>
      <c r="AA22058"/>
      <c r="AB22058"/>
      <c r="AC22058"/>
      <c r="AD22058"/>
      <c r="AE22058"/>
      <c r="AF22058"/>
      <c r="AG22058"/>
      <c r="AH22058"/>
      <c r="AI22058"/>
      <c r="AJ22058"/>
      <c r="AK22058"/>
      <c r="AL22058"/>
      <c r="AM22058"/>
      <c r="AN22058"/>
      <c r="AO22058"/>
      <c r="AP22058"/>
      <c r="AQ22058"/>
    </row>
    <row r="22059" spans="1:43" ht="37.9" customHeight="1" x14ac:dyDescent="0.15">
      <c r="A22059"/>
      <c r="B22059"/>
      <c r="C22059"/>
      <c r="D22059"/>
      <c r="E22059"/>
      <c r="F22059"/>
      <c r="G22059"/>
      <c r="H22059"/>
      <c r="I22059"/>
      <c r="J22059"/>
      <c r="K22059"/>
      <c r="L22059"/>
      <c r="M22059"/>
      <c r="N22059"/>
      <c r="O22059"/>
      <c r="P22059"/>
      <c r="Q22059"/>
      <c r="R22059"/>
      <c r="S22059"/>
      <c r="T22059"/>
      <c r="U22059"/>
      <c r="V22059"/>
      <c r="W22059"/>
      <c r="X22059"/>
      <c r="Y22059"/>
      <c r="Z22059"/>
      <c r="AA22059"/>
      <c r="AB22059"/>
      <c r="AC22059"/>
      <c r="AD22059"/>
      <c r="AE22059"/>
      <c r="AF22059"/>
      <c r="AG22059"/>
      <c r="AH22059"/>
      <c r="AI22059"/>
      <c r="AJ22059"/>
      <c r="AK22059"/>
      <c r="AL22059"/>
      <c r="AM22059"/>
      <c r="AN22059"/>
      <c r="AO22059"/>
      <c r="AP22059"/>
      <c r="AQ22059"/>
    </row>
    <row r="22060" spans="1:43" ht="37.9" customHeight="1" x14ac:dyDescent="0.15">
      <c r="A22060"/>
      <c r="B22060"/>
      <c r="C22060"/>
      <c r="D22060"/>
      <c r="E22060"/>
      <c r="F22060"/>
      <c r="G22060"/>
      <c r="H22060"/>
      <c r="I22060"/>
      <c r="J22060"/>
      <c r="K22060"/>
      <c r="L22060"/>
      <c r="M22060"/>
      <c r="N22060"/>
      <c r="O22060"/>
      <c r="P22060"/>
      <c r="Q22060"/>
      <c r="R22060"/>
      <c r="S22060"/>
      <c r="T22060"/>
      <c r="U22060"/>
      <c r="V22060"/>
      <c r="W22060"/>
      <c r="X22060"/>
      <c r="Y22060"/>
      <c r="Z22060"/>
      <c r="AA22060"/>
      <c r="AB22060"/>
      <c r="AC22060"/>
      <c r="AD22060"/>
      <c r="AE22060"/>
      <c r="AF22060"/>
      <c r="AG22060"/>
      <c r="AH22060"/>
      <c r="AI22060"/>
      <c r="AJ22060"/>
      <c r="AK22060"/>
      <c r="AL22060"/>
      <c r="AM22060"/>
      <c r="AN22060"/>
      <c r="AO22060"/>
      <c r="AP22060"/>
      <c r="AQ22060"/>
    </row>
    <row r="22061" spans="1:43" ht="37.9" customHeight="1" x14ac:dyDescent="0.15">
      <c r="A22061"/>
      <c r="B22061"/>
      <c r="C22061"/>
      <c r="D22061"/>
      <c r="E22061"/>
      <c r="F22061"/>
      <c r="G22061"/>
      <c r="H22061"/>
      <c r="I22061"/>
      <c r="J22061"/>
      <c r="K22061"/>
      <c r="L22061"/>
      <c r="M22061"/>
      <c r="N22061"/>
      <c r="O22061"/>
      <c r="P22061"/>
      <c r="Q22061"/>
      <c r="R22061"/>
      <c r="S22061"/>
      <c r="T22061"/>
      <c r="U22061"/>
      <c r="V22061"/>
      <c r="W22061"/>
      <c r="X22061"/>
      <c r="Y22061"/>
      <c r="Z22061"/>
      <c r="AA22061"/>
      <c r="AB22061"/>
      <c r="AC22061"/>
      <c r="AD22061"/>
      <c r="AE22061"/>
      <c r="AF22061"/>
      <c r="AG22061"/>
      <c r="AH22061"/>
      <c r="AI22061"/>
      <c r="AJ22061"/>
      <c r="AK22061"/>
      <c r="AL22061"/>
      <c r="AM22061"/>
      <c r="AN22061"/>
      <c r="AO22061"/>
      <c r="AP22061"/>
      <c r="AQ22061"/>
    </row>
    <row r="22062" spans="1:43" ht="37.9" customHeight="1" x14ac:dyDescent="0.15">
      <c r="A22062"/>
      <c r="B22062"/>
      <c r="C22062"/>
      <c r="D22062"/>
      <c r="E22062"/>
      <c r="F22062"/>
      <c r="G22062"/>
      <c r="H22062"/>
      <c r="I22062"/>
      <c r="J22062"/>
      <c r="K22062"/>
      <c r="L22062"/>
      <c r="M22062"/>
      <c r="N22062"/>
      <c r="O22062"/>
      <c r="P22062"/>
      <c r="Q22062"/>
      <c r="R22062"/>
      <c r="S22062"/>
      <c r="T22062"/>
      <c r="U22062"/>
      <c r="V22062"/>
      <c r="W22062"/>
      <c r="X22062"/>
      <c r="Y22062"/>
      <c r="Z22062"/>
      <c r="AA22062"/>
      <c r="AB22062"/>
      <c r="AC22062"/>
      <c r="AD22062"/>
      <c r="AE22062"/>
      <c r="AF22062"/>
      <c r="AG22062"/>
      <c r="AH22062"/>
      <c r="AI22062"/>
      <c r="AJ22062"/>
      <c r="AK22062"/>
      <c r="AL22062"/>
      <c r="AM22062"/>
      <c r="AN22062"/>
      <c r="AO22062"/>
      <c r="AP22062"/>
      <c r="AQ22062"/>
    </row>
    <row r="22063" spans="1:43" ht="37.9" customHeight="1" x14ac:dyDescent="0.15">
      <c r="A22063"/>
      <c r="B22063"/>
      <c r="C22063"/>
      <c r="D22063"/>
      <c r="E22063"/>
      <c r="F22063"/>
      <c r="G22063"/>
      <c r="H22063"/>
      <c r="I22063"/>
      <c r="J22063"/>
      <c r="K22063"/>
      <c r="L22063"/>
      <c r="M22063"/>
      <c r="N22063"/>
      <c r="O22063"/>
      <c r="P22063"/>
      <c r="Q22063"/>
      <c r="R22063"/>
      <c r="S22063"/>
      <c r="T22063"/>
      <c r="U22063"/>
      <c r="V22063"/>
      <c r="W22063"/>
      <c r="X22063"/>
      <c r="Y22063"/>
      <c r="Z22063"/>
      <c r="AA22063"/>
      <c r="AB22063"/>
      <c r="AC22063"/>
      <c r="AD22063"/>
      <c r="AE22063"/>
      <c r="AF22063"/>
      <c r="AG22063"/>
      <c r="AH22063"/>
      <c r="AI22063"/>
      <c r="AJ22063"/>
      <c r="AK22063"/>
      <c r="AL22063"/>
      <c r="AM22063"/>
      <c r="AN22063"/>
      <c r="AO22063"/>
      <c r="AP22063"/>
      <c r="AQ22063"/>
    </row>
    <row r="22064" spans="1:43" ht="37.9" customHeight="1" x14ac:dyDescent="0.15">
      <c r="A22064"/>
      <c r="B22064"/>
      <c r="C22064"/>
      <c r="D22064"/>
      <c r="E22064"/>
      <c r="F22064"/>
      <c r="G22064"/>
      <c r="H22064"/>
      <c r="I22064"/>
      <c r="J22064"/>
      <c r="K22064"/>
      <c r="L22064"/>
      <c r="M22064"/>
      <c r="N22064"/>
      <c r="O22064"/>
      <c r="P22064"/>
      <c r="Q22064"/>
      <c r="R22064"/>
      <c r="S22064"/>
      <c r="T22064"/>
      <c r="U22064"/>
      <c r="V22064"/>
      <c r="W22064"/>
      <c r="X22064"/>
      <c r="Y22064"/>
      <c r="Z22064"/>
      <c r="AA22064"/>
      <c r="AB22064"/>
      <c r="AC22064"/>
      <c r="AD22064"/>
      <c r="AE22064"/>
      <c r="AF22064"/>
      <c r="AG22064"/>
      <c r="AH22064"/>
      <c r="AI22064"/>
      <c r="AJ22064"/>
      <c r="AK22064"/>
      <c r="AL22064"/>
      <c r="AM22064"/>
      <c r="AN22064"/>
      <c r="AO22064"/>
      <c r="AP22064"/>
      <c r="AQ22064"/>
    </row>
    <row r="22065" spans="1:43" ht="37.9" customHeight="1" x14ac:dyDescent="0.15">
      <c r="A22065"/>
      <c r="B22065"/>
      <c r="C22065"/>
      <c r="D22065"/>
      <c r="E22065"/>
      <c r="F22065"/>
      <c r="G22065"/>
      <c r="H22065"/>
      <c r="I22065"/>
      <c r="J22065"/>
      <c r="K22065"/>
      <c r="L22065"/>
      <c r="M22065"/>
      <c r="N22065"/>
      <c r="O22065"/>
      <c r="P22065"/>
      <c r="Q22065"/>
      <c r="R22065"/>
      <c r="S22065"/>
      <c r="T22065"/>
      <c r="U22065"/>
      <c r="V22065"/>
      <c r="W22065"/>
      <c r="X22065"/>
      <c r="Y22065"/>
      <c r="Z22065"/>
      <c r="AA22065"/>
      <c r="AB22065"/>
      <c r="AC22065"/>
      <c r="AD22065"/>
      <c r="AE22065"/>
      <c r="AF22065"/>
      <c r="AG22065"/>
      <c r="AH22065"/>
      <c r="AI22065"/>
      <c r="AJ22065"/>
      <c r="AK22065"/>
      <c r="AL22065"/>
      <c r="AM22065"/>
      <c r="AN22065"/>
      <c r="AO22065"/>
      <c r="AP22065"/>
      <c r="AQ22065"/>
    </row>
    <row r="22066" spans="1:43" ht="37.9" customHeight="1" x14ac:dyDescent="0.15">
      <c r="A22066"/>
      <c r="B22066"/>
      <c r="C22066"/>
      <c r="D22066"/>
      <c r="E22066"/>
      <c r="F22066"/>
      <c r="G22066"/>
      <c r="H22066"/>
      <c r="I22066"/>
      <c r="J22066"/>
      <c r="K22066"/>
      <c r="L22066"/>
      <c r="M22066"/>
      <c r="N22066"/>
      <c r="O22066"/>
      <c r="P22066"/>
      <c r="Q22066"/>
      <c r="R22066"/>
      <c r="S22066"/>
      <c r="T22066"/>
      <c r="U22066"/>
      <c r="V22066"/>
      <c r="W22066"/>
      <c r="X22066"/>
      <c r="Y22066"/>
      <c r="Z22066"/>
      <c r="AA22066"/>
      <c r="AB22066"/>
      <c r="AC22066"/>
      <c r="AD22066"/>
      <c r="AE22066"/>
      <c r="AF22066"/>
      <c r="AG22066"/>
      <c r="AH22066"/>
      <c r="AI22066"/>
      <c r="AJ22066"/>
      <c r="AK22066"/>
      <c r="AL22066"/>
      <c r="AM22066"/>
      <c r="AN22066"/>
      <c r="AO22066"/>
      <c r="AP22066"/>
      <c r="AQ22066"/>
    </row>
    <row r="22067" spans="1:43" ht="37.9" customHeight="1" x14ac:dyDescent="0.15">
      <c r="A22067"/>
      <c r="B22067"/>
      <c r="C22067"/>
      <c r="D22067"/>
      <c r="E22067"/>
      <c r="F22067"/>
      <c r="G22067"/>
      <c r="H22067"/>
      <c r="I22067"/>
      <c r="J22067"/>
      <c r="K22067"/>
      <c r="L22067"/>
      <c r="M22067"/>
      <c r="N22067"/>
      <c r="O22067"/>
      <c r="P22067"/>
      <c r="Q22067"/>
      <c r="R22067"/>
      <c r="S22067"/>
      <c r="T22067"/>
      <c r="U22067"/>
      <c r="V22067"/>
      <c r="W22067"/>
      <c r="X22067"/>
      <c r="Y22067"/>
      <c r="Z22067"/>
      <c r="AA22067"/>
      <c r="AB22067"/>
      <c r="AC22067"/>
      <c r="AD22067"/>
      <c r="AE22067"/>
      <c r="AF22067"/>
      <c r="AG22067"/>
      <c r="AH22067"/>
      <c r="AI22067"/>
      <c r="AJ22067"/>
      <c r="AK22067"/>
      <c r="AL22067"/>
      <c r="AM22067"/>
      <c r="AN22067"/>
      <c r="AO22067"/>
      <c r="AP22067"/>
      <c r="AQ22067"/>
    </row>
    <row r="22068" spans="1:43" ht="37.9" customHeight="1" x14ac:dyDescent="0.15">
      <c r="A22068"/>
      <c r="B22068"/>
      <c r="C22068"/>
      <c r="D22068"/>
      <c r="E22068"/>
      <c r="F22068"/>
      <c r="G22068"/>
      <c r="H22068"/>
      <c r="I22068"/>
      <c r="J22068"/>
      <c r="K22068"/>
      <c r="L22068"/>
      <c r="M22068"/>
      <c r="N22068"/>
      <c r="O22068"/>
      <c r="P22068"/>
      <c r="Q22068"/>
      <c r="R22068"/>
      <c r="S22068"/>
      <c r="T22068"/>
      <c r="U22068"/>
      <c r="V22068"/>
      <c r="W22068"/>
      <c r="X22068"/>
      <c r="Y22068"/>
      <c r="Z22068"/>
      <c r="AA22068"/>
      <c r="AB22068"/>
      <c r="AC22068"/>
      <c r="AD22068"/>
      <c r="AE22068"/>
      <c r="AF22068"/>
      <c r="AG22068"/>
      <c r="AH22068"/>
      <c r="AI22068"/>
      <c r="AJ22068"/>
      <c r="AK22068"/>
      <c r="AL22068"/>
      <c r="AM22068"/>
      <c r="AN22068"/>
      <c r="AO22068"/>
      <c r="AP22068"/>
      <c r="AQ22068"/>
    </row>
    <row r="22069" spans="1:43" ht="37.9" customHeight="1" x14ac:dyDescent="0.15">
      <c r="A22069"/>
      <c r="B22069"/>
      <c r="C22069"/>
      <c r="D22069"/>
      <c r="E22069"/>
      <c r="F22069"/>
      <c r="G22069"/>
      <c r="H22069"/>
      <c r="I22069"/>
      <c r="J22069"/>
      <c r="K22069"/>
      <c r="L22069"/>
      <c r="M22069"/>
      <c r="N22069"/>
      <c r="O22069"/>
      <c r="P22069"/>
      <c r="Q22069"/>
      <c r="R22069"/>
      <c r="S22069"/>
      <c r="T22069"/>
      <c r="U22069"/>
      <c r="V22069"/>
      <c r="W22069"/>
      <c r="X22069"/>
      <c r="Y22069"/>
      <c r="Z22069"/>
      <c r="AA22069"/>
      <c r="AB22069"/>
      <c r="AC22069"/>
      <c r="AD22069"/>
      <c r="AE22069"/>
      <c r="AF22069"/>
      <c r="AG22069"/>
      <c r="AH22069"/>
      <c r="AI22069"/>
      <c r="AJ22069"/>
      <c r="AK22069"/>
      <c r="AL22069"/>
      <c r="AM22069"/>
      <c r="AN22069"/>
      <c r="AO22069"/>
      <c r="AP22069"/>
      <c r="AQ22069"/>
    </row>
    <row r="22070" spans="1:43" ht="37.9" customHeight="1" x14ac:dyDescent="0.15">
      <c r="A22070"/>
      <c r="B22070"/>
      <c r="C22070"/>
      <c r="D22070"/>
      <c r="E22070"/>
      <c r="F22070"/>
      <c r="G22070"/>
      <c r="H22070"/>
      <c r="I22070"/>
      <c r="J22070"/>
      <c r="K22070"/>
      <c r="L22070"/>
      <c r="M22070"/>
      <c r="N22070"/>
      <c r="O22070"/>
      <c r="P22070"/>
      <c r="Q22070"/>
      <c r="R22070"/>
      <c r="S22070"/>
      <c r="T22070"/>
      <c r="U22070"/>
      <c r="V22070"/>
      <c r="W22070"/>
      <c r="X22070"/>
      <c r="Y22070"/>
      <c r="Z22070"/>
      <c r="AA22070"/>
      <c r="AB22070"/>
      <c r="AC22070"/>
      <c r="AD22070"/>
      <c r="AE22070"/>
      <c r="AF22070"/>
      <c r="AG22070"/>
      <c r="AH22070"/>
      <c r="AI22070"/>
      <c r="AJ22070"/>
      <c r="AK22070"/>
      <c r="AL22070"/>
      <c r="AM22070"/>
      <c r="AN22070"/>
      <c r="AO22070"/>
      <c r="AP22070"/>
      <c r="AQ22070"/>
    </row>
    <row r="22071" spans="1:43" ht="37.9" customHeight="1" x14ac:dyDescent="0.15">
      <c r="A22071"/>
      <c r="B22071"/>
      <c r="C22071"/>
      <c r="D22071"/>
      <c r="E22071"/>
      <c r="F22071"/>
      <c r="G22071"/>
      <c r="H22071"/>
      <c r="I22071"/>
      <c r="J22071"/>
      <c r="K22071"/>
      <c r="L22071"/>
      <c r="M22071"/>
      <c r="N22071"/>
      <c r="O22071"/>
      <c r="P22071"/>
      <c r="Q22071"/>
      <c r="R22071"/>
      <c r="S22071"/>
      <c r="T22071"/>
      <c r="U22071"/>
      <c r="V22071"/>
      <c r="W22071"/>
      <c r="X22071"/>
      <c r="Y22071"/>
      <c r="Z22071"/>
      <c r="AA22071"/>
      <c r="AB22071"/>
      <c r="AC22071"/>
      <c r="AD22071"/>
      <c r="AE22071"/>
      <c r="AF22071"/>
      <c r="AG22071"/>
      <c r="AH22071"/>
      <c r="AI22071"/>
      <c r="AJ22071"/>
      <c r="AK22071"/>
      <c r="AL22071"/>
      <c r="AM22071"/>
      <c r="AN22071"/>
      <c r="AO22071"/>
      <c r="AP22071"/>
      <c r="AQ22071"/>
    </row>
    <row r="22072" spans="1:43" ht="37.9" customHeight="1" x14ac:dyDescent="0.15">
      <c r="A22072"/>
      <c r="B22072"/>
      <c r="C22072"/>
      <c r="D22072"/>
      <c r="E22072"/>
      <c r="F22072"/>
      <c r="G22072"/>
      <c r="H22072"/>
      <c r="I22072"/>
      <c r="J22072"/>
      <c r="K22072"/>
      <c r="L22072"/>
      <c r="M22072"/>
      <c r="N22072"/>
      <c r="O22072"/>
      <c r="P22072"/>
      <c r="Q22072"/>
      <c r="R22072"/>
      <c r="S22072"/>
      <c r="T22072"/>
      <c r="U22072"/>
      <c r="V22072"/>
      <c r="W22072"/>
      <c r="X22072"/>
      <c r="Y22072"/>
      <c r="Z22072"/>
      <c r="AA22072"/>
      <c r="AB22072"/>
      <c r="AC22072"/>
      <c r="AD22072"/>
      <c r="AE22072"/>
      <c r="AF22072"/>
      <c r="AG22072"/>
      <c r="AH22072"/>
      <c r="AI22072"/>
      <c r="AJ22072"/>
      <c r="AK22072"/>
      <c r="AL22072"/>
      <c r="AM22072"/>
      <c r="AN22072"/>
      <c r="AO22072"/>
      <c r="AP22072"/>
      <c r="AQ22072"/>
    </row>
    <row r="22073" spans="1:43" ht="37.9" customHeight="1" x14ac:dyDescent="0.15">
      <c r="A22073"/>
      <c r="B22073"/>
      <c r="C22073"/>
      <c r="D22073"/>
      <c r="E22073"/>
      <c r="F22073"/>
      <c r="G22073"/>
      <c r="H22073"/>
      <c r="I22073"/>
      <c r="J22073"/>
      <c r="K22073"/>
      <c r="L22073"/>
      <c r="M22073"/>
      <c r="N22073"/>
      <c r="O22073"/>
      <c r="P22073"/>
      <c r="Q22073"/>
      <c r="R22073"/>
      <c r="S22073"/>
      <c r="T22073"/>
      <c r="U22073"/>
      <c r="V22073"/>
      <c r="W22073"/>
      <c r="X22073"/>
      <c r="Y22073"/>
      <c r="Z22073"/>
      <c r="AA22073"/>
      <c r="AB22073"/>
      <c r="AC22073"/>
      <c r="AD22073"/>
      <c r="AE22073"/>
      <c r="AF22073"/>
      <c r="AG22073"/>
      <c r="AH22073"/>
      <c r="AI22073"/>
      <c r="AJ22073"/>
      <c r="AK22073"/>
      <c r="AL22073"/>
      <c r="AM22073"/>
      <c r="AN22073"/>
      <c r="AO22073"/>
      <c r="AP22073"/>
      <c r="AQ22073"/>
    </row>
    <row r="22074" spans="1:43" ht="37.9" customHeight="1" x14ac:dyDescent="0.15">
      <c r="A22074"/>
      <c r="B22074"/>
      <c r="C22074"/>
      <c r="D22074"/>
      <c r="E22074"/>
      <c r="F22074"/>
      <c r="G22074"/>
      <c r="H22074"/>
      <c r="I22074"/>
      <c r="J22074"/>
      <c r="K22074"/>
      <c r="L22074"/>
      <c r="M22074"/>
      <c r="N22074"/>
      <c r="O22074"/>
      <c r="P22074"/>
      <c r="Q22074"/>
      <c r="R22074"/>
      <c r="S22074"/>
      <c r="T22074"/>
      <c r="U22074"/>
      <c r="V22074"/>
      <c r="W22074"/>
      <c r="X22074"/>
      <c r="Y22074"/>
      <c r="Z22074"/>
      <c r="AA22074"/>
      <c r="AB22074"/>
      <c r="AC22074"/>
      <c r="AD22074"/>
      <c r="AE22074"/>
      <c r="AF22074"/>
      <c r="AG22074"/>
      <c r="AH22074"/>
      <c r="AI22074"/>
      <c r="AJ22074"/>
      <c r="AK22074"/>
      <c r="AL22074"/>
      <c r="AM22074"/>
      <c r="AN22074"/>
      <c r="AO22074"/>
      <c r="AP22074"/>
      <c r="AQ22074"/>
    </row>
    <row r="22075" spans="1:43" ht="37.9" customHeight="1" x14ac:dyDescent="0.15">
      <c r="A22075"/>
      <c r="B22075"/>
      <c r="C22075"/>
      <c r="D22075"/>
      <c r="E22075"/>
      <c r="F22075"/>
      <c r="G22075"/>
      <c r="H22075"/>
      <c r="I22075"/>
      <c r="J22075"/>
      <c r="K22075"/>
      <c r="L22075"/>
      <c r="M22075"/>
      <c r="N22075"/>
      <c r="O22075"/>
      <c r="P22075"/>
      <c r="Q22075"/>
      <c r="R22075"/>
      <c r="S22075"/>
      <c r="T22075"/>
      <c r="U22075"/>
      <c r="V22075"/>
      <c r="W22075"/>
      <c r="X22075"/>
      <c r="Y22075"/>
      <c r="Z22075"/>
      <c r="AA22075"/>
      <c r="AB22075"/>
      <c r="AC22075"/>
      <c r="AD22075"/>
      <c r="AE22075"/>
      <c r="AF22075"/>
      <c r="AG22075"/>
      <c r="AH22075"/>
      <c r="AI22075"/>
      <c r="AJ22075"/>
      <c r="AK22075"/>
      <c r="AL22075"/>
      <c r="AM22075"/>
      <c r="AN22075"/>
      <c r="AO22075"/>
      <c r="AP22075"/>
      <c r="AQ22075"/>
    </row>
    <row r="22076" spans="1:43" ht="37.9" customHeight="1" x14ac:dyDescent="0.15">
      <c r="A22076"/>
      <c r="B22076"/>
      <c r="C22076"/>
      <c r="D22076"/>
      <c r="E22076"/>
      <c r="F22076"/>
      <c r="G22076"/>
      <c r="H22076"/>
      <c r="I22076"/>
      <c r="J22076"/>
      <c r="K22076"/>
      <c r="L22076"/>
      <c r="M22076"/>
      <c r="N22076"/>
      <c r="O22076"/>
      <c r="P22076"/>
      <c r="Q22076"/>
      <c r="R22076"/>
      <c r="S22076"/>
      <c r="T22076"/>
      <c r="U22076"/>
      <c r="V22076"/>
      <c r="W22076"/>
      <c r="X22076"/>
      <c r="Y22076"/>
      <c r="Z22076"/>
      <c r="AA22076"/>
      <c r="AB22076"/>
      <c r="AC22076"/>
      <c r="AD22076"/>
      <c r="AE22076"/>
      <c r="AF22076"/>
      <c r="AG22076"/>
      <c r="AH22076"/>
      <c r="AI22076"/>
      <c r="AJ22076"/>
      <c r="AK22076"/>
      <c r="AL22076"/>
      <c r="AM22076"/>
      <c r="AN22076"/>
      <c r="AO22076"/>
      <c r="AP22076"/>
      <c r="AQ22076"/>
    </row>
    <row r="22077" spans="1:43" ht="37.9" customHeight="1" x14ac:dyDescent="0.15">
      <c r="A22077"/>
      <c r="B22077"/>
      <c r="C22077"/>
      <c r="D22077"/>
      <c r="E22077"/>
      <c r="F22077"/>
      <c r="G22077"/>
      <c r="H22077"/>
      <c r="I22077"/>
      <c r="J22077"/>
      <c r="K22077"/>
      <c r="L22077"/>
      <c r="M22077"/>
      <c r="N22077"/>
      <c r="O22077"/>
      <c r="P22077"/>
      <c r="Q22077"/>
      <c r="R22077"/>
      <c r="S22077"/>
      <c r="T22077"/>
      <c r="U22077"/>
      <c r="V22077"/>
      <c r="W22077"/>
      <c r="X22077"/>
      <c r="Y22077"/>
      <c r="Z22077"/>
      <c r="AA22077"/>
      <c r="AB22077"/>
      <c r="AC22077"/>
      <c r="AD22077"/>
      <c r="AE22077"/>
      <c r="AF22077"/>
      <c r="AG22077"/>
      <c r="AH22077"/>
      <c r="AI22077"/>
      <c r="AJ22077"/>
      <c r="AK22077"/>
      <c r="AL22077"/>
      <c r="AM22077"/>
      <c r="AN22077"/>
      <c r="AO22077"/>
      <c r="AP22077"/>
      <c r="AQ22077"/>
    </row>
    <row r="22078" spans="1:43" ht="37.9" customHeight="1" x14ac:dyDescent="0.15">
      <c r="A22078"/>
      <c r="B22078"/>
      <c r="C22078"/>
      <c r="D22078"/>
      <c r="E22078"/>
      <c r="F22078"/>
      <c r="G22078"/>
      <c r="H22078"/>
      <c r="I22078"/>
      <c r="J22078"/>
      <c r="K22078"/>
      <c r="L22078"/>
      <c r="M22078"/>
      <c r="N22078"/>
      <c r="O22078"/>
      <c r="P22078"/>
      <c r="Q22078"/>
      <c r="R22078"/>
      <c r="S22078"/>
      <c r="T22078"/>
      <c r="U22078"/>
      <c r="V22078"/>
      <c r="W22078"/>
      <c r="X22078"/>
      <c r="Y22078"/>
      <c r="Z22078"/>
      <c r="AA22078"/>
      <c r="AB22078"/>
      <c r="AC22078"/>
      <c r="AD22078"/>
      <c r="AE22078"/>
      <c r="AF22078"/>
      <c r="AG22078"/>
      <c r="AH22078"/>
      <c r="AI22078"/>
      <c r="AJ22078"/>
      <c r="AK22078"/>
      <c r="AL22078"/>
      <c r="AM22078"/>
      <c r="AN22078"/>
      <c r="AO22078"/>
      <c r="AP22078"/>
      <c r="AQ22078"/>
    </row>
    <row r="22079" spans="1:43" ht="37.9" customHeight="1" x14ac:dyDescent="0.15">
      <c r="A22079"/>
      <c r="B22079"/>
      <c r="C22079"/>
      <c r="D22079"/>
      <c r="E22079"/>
      <c r="F22079"/>
      <c r="G22079"/>
      <c r="H22079"/>
      <c r="I22079"/>
      <c r="J22079"/>
      <c r="K22079"/>
      <c r="L22079"/>
      <c r="M22079"/>
      <c r="N22079"/>
      <c r="O22079"/>
      <c r="P22079"/>
      <c r="Q22079"/>
      <c r="R22079"/>
      <c r="S22079"/>
      <c r="T22079"/>
      <c r="U22079"/>
      <c r="V22079"/>
      <c r="W22079"/>
      <c r="X22079"/>
      <c r="Y22079"/>
      <c r="Z22079"/>
      <c r="AA22079"/>
      <c r="AB22079"/>
      <c r="AC22079"/>
      <c r="AD22079"/>
      <c r="AE22079"/>
      <c r="AF22079"/>
      <c r="AG22079"/>
      <c r="AH22079"/>
      <c r="AI22079"/>
      <c r="AJ22079"/>
      <c r="AK22079"/>
      <c r="AL22079"/>
      <c r="AM22079"/>
      <c r="AN22079"/>
      <c r="AO22079"/>
      <c r="AP22079"/>
      <c r="AQ22079"/>
    </row>
    <row r="22080" spans="1:43" ht="37.9" customHeight="1" x14ac:dyDescent="0.15">
      <c r="A22080"/>
      <c r="B22080"/>
      <c r="C22080"/>
      <c r="D22080"/>
      <c r="E22080"/>
      <c r="F22080"/>
      <c r="G22080"/>
      <c r="H22080"/>
      <c r="I22080"/>
      <c r="J22080"/>
      <c r="K22080"/>
      <c r="L22080"/>
      <c r="M22080"/>
      <c r="N22080"/>
      <c r="O22080"/>
      <c r="P22080"/>
      <c r="Q22080"/>
      <c r="R22080"/>
      <c r="S22080"/>
      <c r="T22080"/>
      <c r="U22080"/>
      <c r="V22080"/>
      <c r="W22080"/>
      <c r="X22080"/>
      <c r="Y22080"/>
      <c r="Z22080"/>
      <c r="AA22080"/>
      <c r="AB22080"/>
      <c r="AC22080"/>
      <c r="AD22080"/>
      <c r="AE22080"/>
      <c r="AF22080"/>
      <c r="AG22080"/>
      <c r="AH22080"/>
      <c r="AI22080"/>
      <c r="AJ22080"/>
      <c r="AK22080"/>
      <c r="AL22080"/>
      <c r="AM22080"/>
      <c r="AN22080"/>
      <c r="AO22080"/>
      <c r="AP22080"/>
      <c r="AQ22080"/>
    </row>
    <row r="22081" spans="1:43" ht="37.9" customHeight="1" x14ac:dyDescent="0.15">
      <c r="A22081"/>
      <c r="B22081"/>
      <c r="C22081"/>
      <c r="D22081"/>
      <c r="E22081"/>
      <c r="F22081"/>
      <c r="G22081"/>
      <c r="H22081"/>
      <c r="I22081"/>
      <c r="J22081"/>
      <c r="K22081"/>
      <c r="L22081"/>
      <c r="M22081"/>
      <c r="N22081"/>
      <c r="O22081"/>
      <c r="P22081"/>
      <c r="Q22081"/>
      <c r="R22081"/>
      <c r="S22081"/>
      <c r="T22081"/>
      <c r="U22081"/>
      <c r="V22081"/>
      <c r="W22081"/>
      <c r="X22081"/>
      <c r="Y22081"/>
      <c r="Z22081"/>
      <c r="AA22081"/>
      <c r="AB22081"/>
      <c r="AC22081"/>
      <c r="AD22081"/>
      <c r="AE22081"/>
      <c r="AF22081"/>
      <c r="AG22081"/>
      <c r="AH22081"/>
      <c r="AI22081"/>
      <c r="AJ22081"/>
      <c r="AK22081"/>
      <c r="AL22081"/>
      <c r="AM22081"/>
      <c r="AN22081"/>
      <c r="AO22081"/>
      <c r="AP22081"/>
      <c r="AQ22081"/>
    </row>
    <row r="22082" spans="1:43" ht="37.9" customHeight="1" x14ac:dyDescent="0.15">
      <c r="A22082"/>
      <c r="B22082"/>
      <c r="C22082"/>
      <c r="D22082"/>
      <c r="E22082"/>
      <c r="F22082"/>
      <c r="G22082"/>
      <c r="H22082"/>
      <c r="I22082"/>
      <c r="J22082"/>
      <c r="K22082"/>
      <c r="L22082"/>
      <c r="M22082"/>
      <c r="N22082"/>
      <c r="O22082"/>
      <c r="P22082"/>
      <c r="Q22082"/>
      <c r="R22082"/>
      <c r="S22082"/>
      <c r="T22082"/>
      <c r="U22082"/>
      <c r="V22082"/>
      <c r="W22082"/>
      <c r="X22082"/>
      <c r="Y22082"/>
      <c r="Z22082"/>
      <c r="AA22082"/>
      <c r="AB22082"/>
      <c r="AC22082"/>
      <c r="AD22082"/>
      <c r="AE22082"/>
      <c r="AF22082"/>
      <c r="AG22082"/>
      <c r="AH22082"/>
      <c r="AI22082"/>
      <c r="AJ22082"/>
      <c r="AK22082"/>
      <c r="AL22082"/>
      <c r="AM22082"/>
      <c r="AN22082"/>
      <c r="AO22082"/>
      <c r="AP22082"/>
      <c r="AQ22082"/>
    </row>
    <row r="22083" spans="1:43" ht="37.9" customHeight="1" x14ac:dyDescent="0.15">
      <c r="A22083"/>
      <c r="B22083"/>
      <c r="C22083"/>
      <c r="D22083"/>
      <c r="E22083"/>
      <c r="F22083"/>
      <c r="G22083"/>
      <c r="H22083"/>
      <c r="I22083"/>
      <c r="J22083"/>
      <c r="K22083"/>
      <c r="L22083"/>
      <c r="M22083"/>
      <c r="N22083"/>
      <c r="O22083"/>
      <c r="P22083"/>
      <c r="Q22083"/>
      <c r="R22083"/>
      <c r="S22083"/>
      <c r="T22083"/>
      <c r="U22083"/>
      <c r="V22083"/>
      <c r="W22083"/>
      <c r="X22083"/>
      <c r="Y22083"/>
      <c r="Z22083"/>
      <c r="AA22083"/>
      <c r="AB22083"/>
      <c r="AC22083"/>
      <c r="AD22083"/>
      <c r="AE22083"/>
      <c r="AF22083"/>
      <c r="AG22083"/>
      <c r="AH22083"/>
      <c r="AI22083"/>
      <c r="AJ22083"/>
      <c r="AK22083"/>
      <c r="AL22083"/>
      <c r="AM22083"/>
      <c r="AN22083"/>
      <c r="AO22083"/>
      <c r="AP22083"/>
      <c r="AQ22083"/>
    </row>
    <row r="22084" spans="1:43" ht="37.9" customHeight="1" x14ac:dyDescent="0.15">
      <c r="A22084"/>
      <c r="B22084"/>
      <c r="C22084"/>
      <c r="D22084"/>
      <c r="E22084"/>
      <c r="F22084"/>
      <c r="G22084"/>
      <c r="H22084"/>
      <c r="I22084"/>
      <c r="J22084"/>
      <c r="K22084"/>
      <c r="L22084"/>
      <c r="M22084"/>
      <c r="N22084"/>
      <c r="O22084"/>
      <c r="P22084"/>
      <c r="Q22084"/>
      <c r="R22084"/>
      <c r="S22084"/>
      <c r="T22084"/>
      <c r="U22084"/>
      <c r="V22084"/>
      <c r="W22084"/>
      <c r="X22084"/>
      <c r="Y22084"/>
      <c r="Z22084"/>
      <c r="AA22084"/>
      <c r="AB22084"/>
      <c r="AC22084"/>
      <c r="AD22084"/>
      <c r="AE22084"/>
      <c r="AF22084"/>
      <c r="AG22084"/>
      <c r="AH22084"/>
      <c r="AI22084"/>
      <c r="AJ22084"/>
      <c r="AK22084"/>
      <c r="AL22084"/>
      <c r="AM22084"/>
      <c r="AN22084"/>
      <c r="AO22084"/>
      <c r="AP22084"/>
      <c r="AQ22084"/>
    </row>
    <row r="22085" spans="1:43" ht="37.9" customHeight="1" x14ac:dyDescent="0.15">
      <c r="A22085"/>
      <c r="B22085"/>
      <c r="C22085"/>
      <c r="D22085"/>
      <c r="E22085"/>
      <c r="F22085"/>
      <c r="G22085"/>
      <c r="H22085"/>
      <c r="I22085"/>
      <c r="J22085"/>
      <c r="K22085"/>
      <c r="L22085"/>
      <c r="M22085"/>
      <c r="N22085"/>
      <c r="O22085"/>
      <c r="P22085"/>
      <c r="Q22085"/>
      <c r="R22085"/>
      <c r="S22085"/>
      <c r="T22085"/>
      <c r="U22085"/>
      <c r="V22085"/>
      <c r="W22085"/>
      <c r="X22085"/>
      <c r="Y22085"/>
      <c r="Z22085"/>
      <c r="AA22085"/>
      <c r="AB22085"/>
      <c r="AC22085"/>
      <c r="AD22085"/>
      <c r="AE22085"/>
      <c r="AF22085"/>
      <c r="AG22085"/>
      <c r="AH22085"/>
      <c r="AI22085"/>
      <c r="AJ22085"/>
      <c r="AK22085"/>
      <c r="AL22085"/>
      <c r="AM22085"/>
      <c r="AN22085"/>
      <c r="AO22085"/>
      <c r="AP22085"/>
      <c r="AQ22085"/>
    </row>
    <row r="22086" spans="1:43" ht="37.9" customHeight="1" x14ac:dyDescent="0.15">
      <c r="A22086"/>
      <c r="B22086"/>
      <c r="C22086"/>
      <c r="D22086"/>
      <c r="E22086"/>
      <c r="F22086"/>
      <c r="G22086"/>
      <c r="H22086"/>
      <c r="I22086"/>
      <c r="J22086"/>
      <c r="K22086"/>
      <c r="L22086"/>
      <c r="M22086"/>
      <c r="N22086"/>
      <c r="O22086"/>
      <c r="P22086"/>
      <c r="Q22086"/>
      <c r="R22086"/>
      <c r="S22086"/>
      <c r="T22086"/>
      <c r="U22086"/>
      <c r="V22086"/>
      <c r="W22086"/>
      <c r="X22086"/>
      <c r="Y22086"/>
      <c r="Z22086"/>
      <c r="AA22086"/>
      <c r="AB22086"/>
      <c r="AC22086"/>
      <c r="AD22086"/>
      <c r="AE22086"/>
      <c r="AF22086"/>
      <c r="AG22086"/>
      <c r="AH22086"/>
      <c r="AI22086"/>
      <c r="AJ22086"/>
      <c r="AK22086"/>
      <c r="AL22086"/>
      <c r="AM22086"/>
      <c r="AN22086"/>
      <c r="AO22086"/>
      <c r="AP22086"/>
      <c r="AQ22086"/>
    </row>
    <row r="22087" spans="1:43" ht="37.9" customHeight="1" x14ac:dyDescent="0.15">
      <c r="A22087"/>
      <c r="B22087"/>
      <c r="C22087"/>
      <c r="D22087"/>
      <c r="E22087"/>
      <c r="F22087"/>
      <c r="G22087"/>
      <c r="H22087"/>
      <c r="I22087"/>
      <c r="J22087"/>
      <c r="K22087"/>
      <c r="L22087"/>
      <c r="M22087"/>
      <c r="N22087"/>
      <c r="O22087"/>
      <c r="P22087"/>
      <c r="Q22087"/>
      <c r="R22087"/>
      <c r="S22087"/>
      <c r="T22087"/>
      <c r="U22087"/>
      <c r="V22087"/>
      <c r="W22087"/>
      <c r="X22087"/>
      <c r="Y22087"/>
      <c r="Z22087"/>
      <c r="AA22087"/>
      <c r="AB22087"/>
      <c r="AC22087"/>
      <c r="AD22087"/>
      <c r="AE22087"/>
      <c r="AF22087"/>
      <c r="AG22087"/>
      <c r="AH22087"/>
      <c r="AI22087"/>
      <c r="AJ22087"/>
      <c r="AK22087"/>
      <c r="AL22087"/>
      <c r="AM22087"/>
      <c r="AN22087"/>
      <c r="AO22087"/>
      <c r="AP22087"/>
      <c r="AQ22087"/>
    </row>
    <row r="22088" spans="1:43" ht="37.9" customHeight="1" x14ac:dyDescent="0.15">
      <c r="A22088"/>
      <c r="B22088"/>
      <c r="C22088"/>
      <c r="D22088"/>
      <c r="E22088"/>
      <c r="F22088"/>
      <c r="G22088"/>
      <c r="H22088"/>
      <c r="I22088"/>
      <c r="J22088"/>
      <c r="K22088"/>
      <c r="L22088"/>
      <c r="M22088"/>
      <c r="N22088"/>
      <c r="O22088"/>
      <c r="P22088"/>
      <c r="Q22088"/>
      <c r="R22088"/>
      <c r="S22088"/>
      <c r="T22088"/>
      <c r="U22088"/>
      <c r="V22088"/>
      <c r="W22088"/>
      <c r="X22088"/>
      <c r="Y22088"/>
      <c r="Z22088"/>
      <c r="AA22088"/>
      <c r="AB22088"/>
      <c r="AC22088"/>
      <c r="AD22088"/>
      <c r="AE22088"/>
      <c r="AF22088"/>
      <c r="AG22088"/>
      <c r="AH22088"/>
      <c r="AI22088"/>
      <c r="AJ22088"/>
      <c r="AK22088"/>
      <c r="AL22088"/>
      <c r="AM22088"/>
      <c r="AN22088"/>
      <c r="AO22088"/>
      <c r="AP22088"/>
      <c r="AQ22088"/>
    </row>
    <row r="22089" spans="1:43" ht="37.9" customHeight="1" x14ac:dyDescent="0.15">
      <c r="A22089"/>
      <c r="B22089"/>
      <c r="C22089"/>
      <c r="D22089"/>
      <c r="E22089"/>
      <c r="F22089"/>
      <c r="G22089"/>
      <c r="H22089"/>
      <c r="I22089"/>
      <c r="J22089"/>
      <c r="K22089"/>
      <c r="L22089"/>
      <c r="M22089"/>
      <c r="N22089"/>
      <c r="O22089"/>
      <c r="P22089"/>
      <c r="Q22089"/>
      <c r="R22089"/>
      <c r="S22089"/>
      <c r="T22089"/>
      <c r="U22089"/>
      <c r="V22089"/>
      <c r="W22089"/>
      <c r="X22089"/>
      <c r="Y22089"/>
      <c r="Z22089"/>
      <c r="AA22089"/>
      <c r="AB22089"/>
      <c r="AC22089"/>
      <c r="AD22089"/>
      <c r="AE22089"/>
      <c r="AF22089"/>
      <c r="AG22089"/>
      <c r="AH22089"/>
      <c r="AI22089"/>
      <c r="AJ22089"/>
      <c r="AK22089"/>
      <c r="AL22089"/>
      <c r="AM22089"/>
      <c r="AN22089"/>
      <c r="AO22089"/>
      <c r="AP22089"/>
      <c r="AQ22089"/>
    </row>
    <row r="22090" spans="1:43" ht="37.9" customHeight="1" x14ac:dyDescent="0.15">
      <c r="A22090"/>
      <c r="B22090"/>
      <c r="C22090"/>
      <c r="D22090"/>
      <c r="E22090"/>
      <c r="F22090"/>
      <c r="G22090"/>
      <c r="H22090"/>
      <c r="I22090"/>
      <c r="J22090"/>
      <c r="K22090"/>
      <c r="L22090"/>
      <c r="M22090"/>
      <c r="N22090"/>
      <c r="O22090"/>
      <c r="P22090"/>
      <c r="Q22090"/>
      <c r="R22090"/>
      <c r="S22090"/>
      <c r="T22090"/>
      <c r="U22090"/>
      <c r="V22090"/>
      <c r="W22090"/>
      <c r="X22090"/>
      <c r="Y22090"/>
      <c r="Z22090"/>
      <c r="AA22090"/>
      <c r="AB22090"/>
      <c r="AC22090"/>
      <c r="AD22090"/>
      <c r="AE22090"/>
      <c r="AF22090"/>
      <c r="AG22090"/>
      <c r="AH22090"/>
      <c r="AI22090"/>
      <c r="AJ22090"/>
      <c r="AK22090"/>
      <c r="AL22090"/>
      <c r="AM22090"/>
      <c r="AN22090"/>
      <c r="AO22090"/>
      <c r="AP22090"/>
      <c r="AQ22090"/>
    </row>
    <row r="22091" spans="1:43" ht="37.9" customHeight="1" x14ac:dyDescent="0.15">
      <c r="A22091"/>
      <c r="B22091"/>
      <c r="C22091"/>
      <c r="D22091"/>
      <c r="E22091"/>
      <c r="F22091"/>
      <c r="G22091"/>
      <c r="H22091"/>
      <c r="I22091"/>
      <c r="J22091"/>
      <c r="K22091"/>
      <c r="L22091"/>
      <c r="M22091"/>
      <c r="N22091"/>
      <c r="O22091"/>
      <c r="P22091"/>
      <c r="Q22091"/>
      <c r="R22091"/>
      <c r="S22091"/>
      <c r="T22091"/>
      <c r="U22091"/>
      <c r="V22091"/>
      <c r="W22091"/>
      <c r="X22091"/>
      <c r="Y22091"/>
      <c r="Z22091"/>
      <c r="AA22091"/>
      <c r="AB22091"/>
      <c r="AC22091"/>
      <c r="AD22091"/>
      <c r="AE22091"/>
      <c r="AF22091"/>
      <c r="AG22091"/>
      <c r="AH22091"/>
      <c r="AI22091"/>
      <c r="AJ22091"/>
      <c r="AK22091"/>
      <c r="AL22091"/>
      <c r="AM22091"/>
      <c r="AN22091"/>
      <c r="AO22091"/>
      <c r="AP22091"/>
      <c r="AQ22091"/>
    </row>
    <row r="22092" spans="1:43" ht="37.9" customHeight="1" x14ac:dyDescent="0.15">
      <c r="A22092"/>
      <c r="B22092"/>
      <c r="C22092"/>
      <c r="D22092"/>
      <c r="E22092"/>
      <c r="F22092"/>
      <c r="G22092"/>
      <c r="H22092"/>
      <c r="I22092"/>
      <c r="J22092"/>
      <c r="K22092"/>
      <c r="L22092"/>
      <c r="M22092"/>
      <c r="N22092"/>
      <c r="O22092"/>
      <c r="P22092"/>
      <c r="Q22092"/>
      <c r="R22092"/>
      <c r="S22092"/>
      <c r="T22092"/>
      <c r="U22092"/>
      <c r="V22092"/>
      <c r="W22092"/>
      <c r="X22092"/>
      <c r="Y22092"/>
      <c r="Z22092"/>
      <c r="AA22092"/>
      <c r="AB22092"/>
      <c r="AC22092"/>
      <c r="AD22092"/>
      <c r="AE22092"/>
      <c r="AF22092"/>
      <c r="AG22092"/>
      <c r="AH22092"/>
      <c r="AI22092"/>
      <c r="AJ22092"/>
      <c r="AK22092"/>
      <c r="AL22092"/>
      <c r="AM22092"/>
      <c r="AN22092"/>
      <c r="AO22092"/>
      <c r="AP22092"/>
      <c r="AQ22092"/>
    </row>
    <row r="22093" spans="1:43" ht="37.9" customHeight="1" x14ac:dyDescent="0.15">
      <c r="A22093"/>
      <c r="B22093"/>
      <c r="C22093"/>
      <c r="D22093"/>
      <c r="E22093"/>
      <c r="F22093"/>
      <c r="G22093"/>
      <c r="H22093"/>
      <c r="I22093"/>
      <c r="J22093"/>
      <c r="K22093"/>
      <c r="L22093"/>
      <c r="M22093"/>
      <c r="N22093"/>
      <c r="O22093"/>
      <c r="P22093"/>
      <c r="Q22093"/>
      <c r="R22093"/>
      <c r="S22093"/>
      <c r="T22093"/>
      <c r="U22093"/>
      <c r="V22093"/>
      <c r="W22093"/>
      <c r="X22093"/>
      <c r="Y22093"/>
      <c r="Z22093"/>
      <c r="AA22093"/>
      <c r="AB22093"/>
      <c r="AC22093"/>
      <c r="AD22093"/>
      <c r="AE22093"/>
      <c r="AF22093"/>
      <c r="AG22093"/>
      <c r="AH22093"/>
      <c r="AI22093"/>
      <c r="AJ22093"/>
      <c r="AK22093"/>
      <c r="AL22093"/>
      <c r="AM22093"/>
      <c r="AN22093"/>
      <c r="AO22093"/>
      <c r="AP22093"/>
      <c r="AQ22093"/>
    </row>
    <row r="22094" spans="1:43" ht="37.9" customHeight="1" x14ac:dyDescent="0.15">
      <c r="A22094"/>
      <c r="B22094"/>
      <c r="C22094"/>
      <c r="D22094"/>
      <c r="E22094"/>
      <c r="F22094"/>
      <c r="G22094"/>
      <c r="H22094"/>
      <c r="I22094"/>
      <c r="J22094"/>
      <c r="K22094"/>
      <c r="L22094"/>
      <c r="M22094"/>
      <c r="N22094"/>
      <c r="O22094"/>
      <c r="P22094"/>
      <c r="Q22094"/>
      <c r="R22094"/>
      <c r="S22094"/>
      <c r="T22094"/>
      <c r="U22094"/>
      <c r="V22094"/>
      <c r="W22094"/>
      <c r="X22094"/>
      <c r="Y22094"/>
      <c r="Z22094"/>
      <c r="AA22094"/>
      <c r="AB22094"/>
      <c r="AC22094"/>
      <c r="AD22094"/>
      <c r="AE22094"/>
      <c r="AF22094"/>
      <c r="AG22094"/>
      <c r="AH22094"/>
      <c r="AI22094"/>
      <c r="AJ22094"/>
      <c r="AK22094"/>
      <c r="AL22094"/>
      <c r="AM22094"/>
      <c r="AN22094"/>
      <c r="AO22094"/>
      <c r="AP22094"/>
      <c r="AQ22094"/>
    </row>
    <row r="22095" spans="1:43" ht="37.9" customHeight="1" x14ac:dyDescent="0.15">
      <c r="A22095"/>
      <c r="B22095"/>
      <c r="C22095"/>
      <c r="D22095"/>
      <c r="E22095"/>
      <c r="F22095"/>
      <c r="G22095"/>
      <c r="H22095"/>
      <c r="I22095"/>
      <c r="J22095"/>
      <c r="K22095"/>
      <c r="L22095"/>
      <c r="M22095"/>
      <c r="N22095"/>
      <c r="O22095"/>
      <c r="P22095"/>
      <c r="Q22095"/>
      <c r="R22095"/>
      <c r="S22095"/>
      <c r="T22095"/>
      <c r="U22095"/>
      <c r="V22095"/>
      <c r="W22095"/>
      <c r="X22095"/>
      <c r="Y22095"/>
      <c r="Z22095"/>
      <c r="AA22095"/>
      <c r="AB22095"/>
      <c r="AC22095"/>
      <c r="AD22095"/>
      <c r="AE22095"/>
      <c r="AF22095"/>
      <c r="AG22095"/>
      <c r="AH22095"/>
      <c r="AI22095"/>
      <c r="AJ22095"/>
      <c r="AK22095"/>
      <c r="AL22095"/>
      <c r="AM22095"/>
      <c r="AN22095"/>
      <c r="AO22095"/>
      <c r="AP22095"/>
      <c r="AQ22095"/>
    </row>
    <row r="22096" spans="1:43" ht="37.9" customHeight="1" x14ac:dyDescent="0.15">
      <c r="A22096"/>
      <c r="B22096"/>
      <c r="C22096"/>
      <c r="D22096"/>
      <c r="E22096"/>
      <c r="F22096"/>
      <c r="G22096"/>
      <c r="H22096"/>
      <c r="I22096"/>
      <c r="J22096"/>
      <c r="K22096"/>
      <c r="L22096"/>
      <c r="M22096"/>
      <c r="N22096"/>
      <c r="O22096"/>
      <c r="P22096"/>
      <c r="Q22096"/>
      <c r="R22096"/>
      <c r="S22096"/>
      <c r="T22096"/>
      <c r="U22096"/>
      <c r="V22096"/>
      <c r="W22096"/>
      <c r="X22096"/>
      <c r="Y22096"/>
      <c r="Z22096"/>
      <c r="AA22096"/>
      <c r="AB22096"/>
      <c r="AC22096"/>
      <c r="AD22096"/>
      <c r="AE22096"/>
      <c r="AF22096"/>
      <c r="AG22096"/>
      <c r="AH22096"/>
      <c r="AI22096"/>
      <c r="AJ22096"/>
      <c r="AK22096"/>
      <c r="AL22096"/>
      <c r="AM22096"/>
      <c r="AN22096"/>
      <c r="AO22096"/>
      <c r="AP22096"/>
      <c r="AQ22096"/>
    </row>
    <row r="22097" spans="1:43" ht="37.9" customHeight="1" x14ac:dyDescent="0.15">
      <c r="A22097"/>
      <c r="B22097"/>
      <c r="C22097"/>
      <c r="D22097"/>
      <c r="E22097"/>
      <c r="F22097"/>
      <c r="G22097"/>
      <c r="H22097"/>
      <c r="I22097"/>
      <c r="J22097"/>
      <c r="K22097"/>
      <c r="L22097"/>
      <c r="M22097"/>
      <c r="N22097"/>
      <c r="O22097"/>
      <c r="P22097"/>
      <c r="Q22097"/>
      <c r="R22097"/>
      <c r="S22097"/>
      <c r="T22097"/>
      <c r="U22097"/>
      <c r="V22097"/>
      <c r="W22097"/>
      <c r="X22097"/>
      <c r="Y22097"/>
      <c r="Z22097"/>
      <c r="AA22097"/>
      <c r="AB22097"/>
      <c r="AC22097"/>
      <c r="AD22097"/>
      <c r="AE22097"/>
      <c r="AF22097"/>
      <c r="AG22097"/>
      <c r="AH22097"/>
      <c r="AI22097"/>
      <c r="AJ22097"/>
      <c r="AK22097"/>
      <c r="AL22097"/>
      <c r="AM22097"/>
      <c r="AN22097"/>
      <c r="AO22097"/>
      <c r="AP22097"/>
      <c r="AQ22097"/>
    </row>
    <row r="22098" spans="1:43" ht="37.9" customHeight="1" x14ac:dyDescent="0.15">
      <c r="A22098"/>
      <c r="B22098"/>
      <c r="C22098"/>
      <c r="D22098"/>
      <c r="E22098"/>
      <c r="F22098"/>
      <c r="G22098"/>
      <c r="H22098"/>
      <c r="I22098"/>
      <c r="J22098"/>
      <c r="K22098"/>
      <c r="L22098"/>
      <c r="M22098"/>
      <c r="N22098"/>
      <c r="O22098"/>
      <c r="P22098"/>
      <c r="Q22098"/>
      <c r="R22098"/>
      <c r="S22098"/>
      <c r="T22098"/>
      <c r="U22098"/>
      <c r="V22098"/>
      <c r="W22098"/>
      <c r="X22098"/>
      <c r="Y22098"/>
      <c r="Z22098"/>
      <c r="AA22098"/>
      <c r="AB22098"/>
      <c r="AC22098"/>
      <c r="AD22098"/>
      <c r="AE22098"/>
      <c r="AF22098"/>
      <c r="AG22098"/>
      <c r="AH22098"/>
      <c r="AI22098"/>
      <c r="AJ22098"/>
      <c r="AK22098"/>
      <c r="AL22098"/>
      <c r="AM22098"/>
      <c r="AN22098"/>
      <c r="AO22098"/>
      <c r="AP22098"/>
      <c r="AQ22098"/>
    </row>
    <row r="22099" spans="1:43" ht="37.9" customHeight="1" x14ac:dyDescent="0.15">
      <c r="A22099"/>
      <c r="B22099"/>
      <c r="C22099"/>
      <c r="D22099"/>
      <c r="E22099"/>
      <c r="F22099"/>
      <c r="G22099"/>
      <c r="H22099"/>
      <c r="I22099"/>
      <c r="J22099"/>
      <c r="K22099"/>
      <c r="L22099"/>
      <c r="M22099"/>
      <c r="N22099"/>
      <c r="O22099"/>
      <c r="P22099"/>
      <c r="Q22099"/>
      <c r="R22099"/>
      <c r="S22099"/>
      <c r="T22099"/>
      <c r="U22099"/>
      <c r="V22099"/>
      <c r="W22099"/>
      <c r="X22099"/>
      <c r="Y22099"/>
      <c r="Z22099"/>
      <c r="AA22099"/>
      <c r="AB22099"/>
      <c r="AC22099"/>
      <c r="AD22099"/>
      <c r="AE22099"/>
      <c r="AF22099"/>
      <c r="AG22099"/>
      <c r="AH22099"/>
      <c r="AI22099"/>
      <c r="AJ22099"/>
      <c r="AK22099"/>
      <c r="AL22099"/>
      <c r="AM22099"/>
      <c r="AN22099"/>
      <c r="AO22099"/>
      <c r="AP22099"/>
      <c r="AQ22099"/>
    </row>
    <row r="22100" spans="1:43" ht="37.9" customHeight="1" x14ac:dyDescent="0.15">
      <c r="A22100"/>
      <c r="B22100"/>
      <c r="C22100"/>
      <c r="D22100"/>
      <c r="E22100"/>
      <c r="F22100"/>
      <c r="G22100"/>
      <c r="H22100"/>
      <c r="I22100"/>
      <c r="J22100"/>
      <c r="K22100"/>
      <c r="L22100"/>
      <c r="M22100"/>
      <c r="N22100"/>
      <c r="O22100"/>
      <c r="P22100"/>
      <c r="Q22100"/>
      <c r="R22100"/>
      <c r="S22100"/>
      <c r="T22100"/>
      <c r="U22100"/>
      <c r="V22100"/>
      <c r="W22100"/>
      <c r="X22100"/>
      <c r="Y22100"/>
      <c r="Z22100"/>
      <c r="AA22100"/>
      <c r="AB22100"/>
      <c r="AC22100"/>
      <c r="AD22100"/>
      <c r="AE22100"/>
      <c r="AF22100"/>
      <c r="AG22100"/>
      <c r="AH22100"/>
      <c r="AI22100"/>
      <c r="AJ22100"/>
      <c r="AK22100"/>
      <c r="AL22100"/>
      <c r="AM22100"/>
      <c r="AN22100"/>
      <c r="AO22100"/>
      <c r="AP22100"/>
      <c r="AQ22100"/>
    </row>
    <row r="22101" spans="1:43" ht="37.9" customHeight="1" x14ac:dyDescent="0.15">
      <c r="A22101"/>
      <c r="B22101"/>
      <c r="C22101"/>
      <c r="D22101"/>
      <c r="E22101"/>
      <c r="F22101"/>
      <c r="G22101"/>
      <c r="H22101"/>
      <c r="I22101"/>
      <c r="J22101"/>
      <c r="K22101"/>
      <c r="L22101"/>
      <c r="M22101"/>
      <c r="N22101"/>
      <c r="O22101"/>
      <c r="P22101"/>
      <c r="Q22101"/>
      <c r="R22101"/>
      <c r="S22101"/>
      <c r="T22101"/>
      <c r="U22101"/>
      <c r="V22101"/>
      <c r="W22101"/>
      <c r="X22101"/>
      <c r="Y22101"/>
      <c r="Z22101"/>
      <c r="AA22101"/>
      <c r="AB22101"/>
      <c r="AC22101"/>
      <c r="AD22101"/>
      <c r="AE22101"/>
      <c r="AF22101"/>
      <c r="AG22101"/>
      <c r="AH22101"/>
      <c r="AI22101"/>
      <c r="AJ22101"/>
      <c r="AK22101"/>
      <c r="AL22101"/>
      <c r="AM22101"/>
      <c r="AN22101"/>
      <c r="AO22101"/>
      <c r="AP22101"/>
      <c r="AQ22101"/>
    </row>
    <row r="22102" spans="1:43" ht="37.9" customHeight="1" x14ac:dyDescent="0.15">
      <c r="A22102"/>
      <c r="B22102"/>
      <c r="C22102"/>
      <c r="D22102"/>
      <c r="E22102"/>
      <c r="F22102"/>
      <c r="G22102"/>
      <c r="H22102"/>
      <c r="I22102"/>
      <c r="J22102"/>
      <c r="K22102"/>
      <c r="L22102"/>
      <c r="M22102"/>
      <c r="N22102"/>
      <c r="O22102"/>
      <c r="P22102"/>
      <c r="Q22102"/>
      <c r="R22102"/>
      <c r="S22102"/>
      <c r="T22102"/>
      <c r="U22102"/>
      <c r="V22102"/>
      <c r="W22102"/>
      <c r="X22102"/>
      <c r="Y22102"/>
      <c r="Z22102"/>
      <c r="AA22102"/>
      <c r="AB22102"/>
      <c r="AC22102"/>
      <c r="AD22102"/>
      <c r="AE22102"/>
      <c r="AF22102"/>
      <c r="AG22102"/>
      <c r="AH22102"/>
      <c r="AI22102"/>
      <c r="AJ22102"/>
      <c r="AK22102"/>
      <c r="AL22102"/>
      <c r="AM22102"/>
      <c r="AN22102"/>
      <c r="AO22102"/>
      <c r="AP22102"/>
      <c r="AQ22102"/>
    </row>
    <row r="22103" spans="1:43" ht="37.9" customHeight="1" x14ac:dyDescent="0.15">
      <c r="A22103"/>
      <c r="B22103"/>
      <c r="C22103"/>
      <c r="D22103"/>
      <c r="E22103"/>
      <c r="F22103"/>
      <c r="G22103"/>
      <c r="H22103"/>
      <c r="I22103"/>
      <c r="J22103"/>
      <c r="K22103"/>
      <c r="L22103"/>
      <c r="M22103"/>
      <c r="N22103"/>
      <c r="O22103"/>
      <c r="P22103"/>
      <c r="Q22103"/>
      <c r="R22103"/>
      <c r="S22103"/>
      <c r="T22103"/>
      <c r="U22103"/>
      <c r="V22103"/>
      <c r="W22103"/>
      <c r="X22103"/>
      <c r="Y22103"/>
      <c r="Z22103"/>
      <c r="AA22103"/>
      <c r="AB22103"/>
      <c r="AC22103"/>
      <c r="AD22103"/>
      <c r="AE22103"/>
      <c r="AF22103"/>
      <c r="AG22103"/>
      <c r="AH22103"/>
      <c r="AI22103"/>
      <c r="AJ22103"/>
      <c r="AK22103"/>
      <c r="AL22103"/>
      <c r="AM22103"/>
      <c r="AN22103"/>
      <c r="AO22103"/>
      <c r="AP22103"/>
      <c r="AQ22103"/>
    </row>
    <row r="22104" spans="1:43" ht="37.9" customHeight="1" x14ac:dyDescent="0.15">
      <c r="A22104"/>
      <c r="B22104"/>
      <c r="C22104"/>
      <c r="D22104"/>
      <c r="E22104"/>
      <c r="F22104"/>
      <c r="G22104"/>
      <c r="H22104"/>
      <c r="I22104"/>
      <c r="J22104"/>
      <c r="K22104"/>
      <c r="L22104"/>
      <c r="M22104"/>
      <c r="N22104"/>
      <c r="O22104"/>
      <c r="P22104"/>
      <c r="Q22104"/>
      <c r="R22104"/>
      <c r="S22104"/>
      <c r="T22104"/>
      <c r="U22104"/>
      <c r="V22104"/>
      <c r="W22104"/>
      <c r="X22104"/>
      <c r="Y22104"/>
      <c r="Z22104"/>
      <c r="AA22104"/>
      <c r="AB22104"/>
      <c r="AC22104"/>
      <c r="AD22104"/>
      <c r="AE22104"/>
      <c r="AF22104"/>
      <c r="AG22104"/>
      <c r="AH22104"/>
      <c r="AI22104"/>
      <c r="AJ22104"/>
      <c r="AK22104"/>
      <c r="AL22104"/>
      <c r="AM22104"/>
      <c r="AN22104"/>
      <c r="AO22104"/>
      <c r="AP22104"/>
      <c r="AQ22104"/>
    </row>
    <row r="22105" spans="1:43" ht="37.9" customHeight="1" x14ac:dyDescent="0.15">
      <c r="A22105"/>
      <c r="B22105"/>
      <c r="C22105"/>
      <c r="D22105"/>
      <c r="E22105"/>
      <c r="F22105"/>
      <c r="G22105"/>
      <c r="H22105"/>
      <c r="I22105"/>
      <c r="J22105"/>
      <c r="K22105"/>
      <c r="L22105"/>
      <c r="M22105"/>
      <c r="N22105"/>
      <c r="O22105"/>
      <c r="P22105"/>
      <c r="Q22105"/>
      <c r="R22105"/>
      <c r="S22105"/>
      <c r="T22105"/>
      <c r="U22105"/>
      <c r="V22105"/>
      <c r="W22105"/>
      <c r="X22105"/>
      <c r="Y22105"/>
      <c r="Z22105"/>
      <c r="AA22105"/>
      <c r="AB22105"/>
      <c r="AC22105"/>
      <c r="AD22105"/>
      <c r="AE22105"/>
      <c r="AF22105"/>
      <c r="AG22105"/>
      <c r="AH22105"/>
      <c r="AI22105"/>
      <c r="AJ22105"/>
      <c r="AK22105"/>
      <c r="AL22105"/>
      <c r="AM22105"/>
      <c r="AN22105"/>
      <c r="AO22105"/>
      <c r="AP22105"/>
      <c r="AQ22105"/>
    </row>
    <row r="22106" spans="1:43" ht="37.9" customHeight="1" x14ac:dyDescent="0.15">
      <c r="A22106"/>
      <c r="B22106"/>
      <c r="C22106"/>
      <c r="D22106"/>
      <c r="E22106"/>
      <c r="F22106"/>
      <c r="G22106"/>
      <c r="H22106"/>
      <c r="I22106"/>
      <c r="J22106"/>
      <c r="K22106"/>
      <c r="L22106"/>
      <c r="M22106"/>
      <c r="N22106"/>
      <c r="O22106"/>
      <c r="P22106"/>
      <c r="Q22106"/>
      <c r="R22106"/>
      <c r="S22106"/>
      <c r="T22106"/>
      <c r="U22106"/>
      <c r="V22106"/>
      <c r="W22106"/>
      <c r="X22106"/>
      <c r="Y22106"/>
      <c r="Z22106"/>
      <c r="AA22106"/>
      <c r="AB22106"/>
      <c r="AC22106"/>
      <c r="AD22106"/>
      <c r="AE22106"/>
      <c r="AF22106"/>
      <c r="AG22106"/>
      <c r="AH22106"/>
      <c r="AI22106"/>
      <c r="AJ22106"/>
      <c r="AK22106"/>
      <c r="AL22106"/>
      <c r="AM22106"/>
      <c r="AN22106"/>
      <c r="AO22106"/>
      <c r="AP22106"/>
      <c r="AQ22106"/>
    </row>
    <row r="22107" spans="1:43" ht="37.9" customHeight="1" x14ac:dyDescent="0.15">
      <c r="A22107"/>
      <c r="B22107"/>
      <c r="C22107"/>
      <c r="D22107"/>
      <c r="E22107"/>
      <c r="F22107"/>
      <c r="G22107"/>
      <c r="H22107"/>
      <c r="I22107"/>
      <c r="J22107"/>
      <c r="K22107"/>
      <c r="L22107"/>
      <c r="M22107"/>
      <c r="N22107"/>
      <c r="O22107"/>
      <c r="P22107"/>
      <c r="Q22107"/>
      <c r="R22107"/>
      <c r="S22107"/>
      <c r="T22107"/>
      <c r="U22107"/>
      <c r="V22107"/>
      <c r="W22107"/>
      <c r="X22107"/>
      <c r="Y22107"/>
      <c r="Z22107"/>
      <c r="AA22107"/>
      <c r="AB22107"/>
      <c r="AC22107"/>
      <c r="AD22107"/>
      <c r="AE22107"/>
      <c r="AF22107"/>
      <c r="AG22107"/>
      <c r="AH22107"/>
      <c r="AI22107"/>
      <c r="AJ22107"/>
      <c r="AK22107"/>
      <c r="AL22107"/>
      <c r="AM22107"/>
      <c r="AN22107"/>
      <c r="AO22107"/>
      <c r="AP22107"/>
      <c r="AQ22107"/>
    </row>
    <row r="22108" spans="1:43" ht="37.9" customHeight="1" x14ac:dyDescent="0.15">
      <c r="A22108"/>
      <c r="B22108"/>
      <c r="C22108"/>
      <c r="D22108"/>
      <c r="E22108"/>
      <c r="F22108"/>
      <c r="G22108"/>
      <c r="H22108"/>
      <c r="I22108"/>
      <c r="J22108"/>
      <c r="K22108"/>
      <c r="L22108"/>
      <c r="M22108"/>
      <c r="N22108"/>
      <c r="O22108"/>
      <c r="P22108"/>
      <c r="Q22108"/>
      <c r="R22108"/>
      <c r="S22108"/>
      <c r="T22108"/>
      <c r="U22108"/>
      <c r="V22108"/>
      <c r="W22108"/>
      <c r="X22108"/>
      <c r="Y22108"/>
      <c r="Z22108"/>
      <c r="AA22108"/>
      <c r="AB22108"/>
      <c r="AC22108"/>
      <c r="AD22108"/>
      <c r="AE22108"/>
      <c r="AF22108"/>
      <c r="AG22108"/>
      <c r="AH22108"/>
      <c r="AI22108"/>
      <c r="AJ22108"/>
      <c r="AK22108"/>
      <c r="AL22108"/>
      <c r="AM22108"/>
      <c r="AN22108"/>
      <c r="AO22108"/>
      <c r="AP22108"/>
      <c r="AQ22108"/>
    </row>
    <row r="22109" spans="1:43" ht="37.9" customHeight="1" x14ac:dyDescent="0.15">
      <c r="A22109"/>
      <c r="B22109"/>
      <c r="C22109"/>
      <c r="D22109"/>
      <c r="E22109"/>
      <c r="F22109"/>
      <c r="G22109"/>
      <c r="H22109"/>
      <c r="I22109"/>
      <c r="J22109"/>
      <c r="K22109"/>
      <c r="L22109"/>
      <c r="M22109"/>
      <c r="N22109"/>
      <c r="O22109"/>
      <c r="P22109"/>
      <c r="Q22109"/>
      <c r="R22109"/>
      <c r="S22109"/>
      <c r="T22109"/>
      <c r="U22109"/>
      <c r="V22109"/>
      <c r="W22109"/>
      <c r="X22109"/>
      <c r="Y22109"/>
      <c r="Z22109"/>
      <c r="AA22109"/>
      <c r="AB22109"/>
      <c r="AC22109"/>
      <c r="AD22109"/>
      <c r="AE22109"/>
      <c r="AF22109"/>
      <c r="AG22109"/>
      <c r="AH22109"/>
      <c r="AI22109"/>
      <c r="AJ22109"/>
      <c r="AK22109"/>
      <c r="AL22109"/>
      <c r="AM22109"/>
      <c r="AN22109"/>
      <c r="AO22109"/>
      <c r="AP22109"/>
      <c r="AQ22109"/>
    </row>
    <row r="22110" spans="1:43" ht="37.9" customHeight="1" x14ac:dyDescent="0.15">
      <c r="A22110"/>
      <c r="B22110"/>
      <c r="C22110"/>
      <c r="D22110"/>
      <c r="E22110"/>
      <c r="F22110"/>
      <c r="G22110"/>
      <c r="H22110"/>
      <c r="I22110"/>
      <c r="J22110"/>
      <c r="K22110"/>
      <c r="L22110"/>
      <c r="M22110"/>
      <c r="N22110"/>
      <c r="O22110"/>
      <c r="P22110"/>
      <c r="Q22110"/>
      <c r="R22110"/>
      <c r="S22110"/>
      <c r="T22110"/>
      <c r="U22110"/>
      <c r="V22110"/>
      <c r="W22110"/>
      <c r="X22110"/>
      <c r="Y22110"/>
      <c r="Z22110"/>
      <c r="AA22110"/>
      <c r="AB22110"/>
      <c r="AC22110"/>
      <c r="AD22110"/>
      <c r="AE22110"/>
      <c r="AF22110"/>
      <c r="AG22110"/>
      <c r="AH22110"/>
      <c r="AI22110"/>
      <c r="AJ22110"/>
      <c r="AK22110"/>
      <c r="AL22110"/>
      <c r="AM22110"/>
      <c r="AN22110"/>
      <c r="AO22110"/>
      <c r="AP22110"/>
      <c r="AQ22110"/>
    </row>
    <row r="22111" spans="1:43" ht="37.9" customHeight="1" x14ac:dyDescent="0.15">
      <c r="A22111"/>
      <c r="B22111"/>
      <c r="C22111"/>
      <c r="D22111"/>
      <c r="E22111"/>
      <c r="F22111"/>
      <c r="G22111"/>
      <c r="H22111"/>
      <c r="I22111"/>
      <c r="J22111"/>
      <c r="K22111"/>
      <c r="L22111"/>
      <c r="M22111"/>
      <c r="N22111"/>
      <c r="O22111"/>
      <c r="P22111"/>
      <c r="Q22111"/>
      <c r="R22111"/>
      <c r="S22111"/>
      <c r="T22111"/>
      <c r="U22111"/>
      <c r="V22111"/>
      <c r="W22111"/>
      <c r="X22111"/>
      <c r="Y22111"/>
      <c r="Z22111"/>
      <c r="AA22111"/>
      <c r="AB22111"/>
      <c r="AC22111"/>
      <c r="AD22111"/>
      <c r="AE22111"/>
      <c r="AF22111"/>
      <c r="AG22111"/>
      <c r="AH22111"/>
      <c r="AI22111"/>
      <c r="AJ22111"/>
      <c r="AK22111"/>
      <c r="AL22111"/>
      <c r="AM22111"/>
      <c r="AN22111"/>
      <c r="AO22111"/>
      <c r="AP22111"/>
      <c r="AQ22111"/>
    </row>
    <row r="22112" spans="1:43" ht="37.9" customHeight="1" x14ac:dyDescent="0.15">
      <c r="A22112"/>
      <c r="B22112"/>
      <c r="C22112"/>
      <c r="D22112"/>
      <c r="E22112"/>
      <c r="F22112"/>
      <c r="G22112"/>
      <c r="H22112"/>
      <c r="I22112"/>
      <c r="J22112"/>
      <c r="K22112"/>
      <c r="L22112"/>
      <c r="M22112"/>
      <c r="N22112"/>
      <c r="O22112"/>
      <c r="P22112"/>
      <c r="Q22112"/>
      <c r="R22112"/>
      <c r="S22112"/>
      <c r="T22112"/>
      <c r="U22112"/>
      <c r="V22112"/>
      <c r="W22112"/>
      <c r="X22112"/>
      <c r="Y22112"/>
      <c r="Z22112"/>
      <c r="AA22112"/>
      <c r="AB22112"/>
      <c r="AC22112"/>
      <c r="AD22112"/>
      <c r="AE22112"/>
      <c r="AF22112"/>
      <c r="AG22112"/>
      <c r="AH22112"/>
      <c r="AI22112"/>
      <c r="AJ22112"/>
      <c r="AK22112"/>
      <c r="AL22112"/>
      <c r="AM22112"/>
      <c r="AN22112"/>
      <c r="AO22112"/>
      <c r="AP22112"/>
      <c r="AQ22112"/>
    </row>
    <row r="22113" spans="1:43" ht="37.9" customHeight="1" x14ac:dyDescent="0.15">
      <c r="A22113"/>
      <c r="B22113"/>
      <c r="C22113"/>
      <c r="D22113"/>
      <c r="E22113"/>
      <c r="F22113"/>
      <c r="G22113"/>
      <c r="H22113"/>
      <c r="I22113"/>
      <c r="J22113"/>
      <c r="K22113"/>
      <c r="L22113"/>
      <c r="M22113"/>
      <c r="N22113"/>
      <c r="O22113"/>
      <c r="P22113"/>
      <c r="Q22113"/>
      <c r="R22113"/>
      <c r="S22113"/>
      <c r="T22113"/>
      <c r="U22113"/>
      <c r="V22113"/>
      <c r="W22113"/>
      <c r="X22113"/>
      <c r="Y22113"/>
      <c r="Z22113"/>
      <c r="AA22113"/>
      <c r="AB22113"/>
      <c r="AC22113"/>
      <c r="AD22113"/>
      <c r="AE22113"/>
      <c r="AF22113"/>
      <c r="AG22113"/>
      <c r="AH22113"/>
      <c r="AI22113"/>
      <c r="AJ22113"/>
      <c r="AK22113"/>
      <c r="AL22113"/>
      <c r="AM22113"/>
      <c r="AN22113"/>
      <c r="AO22113"/>
      <c r="AP22113"/>
      <c r="AQ22113"/>
    </row>
    <row r="22114" spans="1:43" ht="37.9" customHeight="1" x14ac:dyDescent="0.15">
      <c r="A22114"/>
      <c r="B22114"/>
      <c r="C22114"/>
      <c r="D22114"/>
      <c r="E22114"/>
      <c r="F22114"/>
      <c r="G22114"/>
      <c r="H22114"/>
      <c r="I22114"/>
      <c r="J22114"/>
      <c r="K22114"/>
      <c r="L22114"/>
      <c r="M22114"/>
      <c r="N22114"/>
      <c r="O22114"/>
      <c r="P22114"/>
      <c r="Q22114"/>
      <c r="R22114"/>
      <c r="S22114"/>
      <c r="T22114"/>
      <c r="U22114"/>
      <c r="V22114"/>
      <c r="W22114"/>
      <c r="X22114"/>
      <c r="Y22114"/>
      <c r="Z22114"/>
      <c r="AA22114"/>
      <c r="AB22114"/>
      <c r="AC22114"/>
      <c r="AD22114"/>
      <c r="AE22114"/>
      <c r="AF22114"/>
      <c r="AG22114"/>
      <c r="AH22114"/>
      <c r="AI22114"/>
      <c r="AJ22114"/>
      <c r="AK22114"/>
      <c r="AL22114"/>
      <c r="AM22114"/>
      <c r="AN22114"/>
      <c r="AO22114"/>
      <c r="AP22114"/>
      <c r="AQ22114"/>
    </row>
    <row r="22115" spans="1:43" ht="37.9" customHeight="1" x14ac:dyDescent="0.15">
      <c r="A22115"/>
      <c r="B22115"/>
      <c r="C22115"/>
      <c r="D22115"/>
      <c r="E22115"/>
      <c r="F22115"/>
      <c r="G22115"/>
      <c r="H22115"/>
      <c r="I22115"/>
      <c r="J22115"/>
      <c r="K22115"/>
      <c r="L22115"/>
      <c r="M22115"/>
      <c r="N22115"/>
      <c r="O22115"/>
      <c r="P22115"/>
      <c r="Q22115"/>
      <c r="R22115"/>
      <c r="S22115"/>
      <c r="T22115"/>
      <c r="U22115"/>
      <c r="V22115"/>
      <c r="W22115"/>
      <c r="X22115"/>
      <c r="Y22115"/>
      <c r="Z22115"/>
      <c r="AA22115"/>
      <c r="AB22115"/>
      <c r="AC22115"/>
      <c r="AD22115"/>
      <c r="AE22115"/>
      <c r="AF22115"/>
      <c r="AG22115"/>
      <c r="AH22115"/>
      <c r="AI22115"/>
      <c r="AJ22115"/>
      <c r="AK22115"/>
      <c r="AL22115"/>
      <c r="AM22115"/>
      <c r="AN22115"/>
      <c r="AO22115"/>
      <c r="AP22115"/>
      <c r="AQ22115"/>
    </row>
    <row r="22116" spans="1:43" ht="37.9" customHeight="1" x14ac:dyDescent="0.15">
      <c r="A22116"/>
      <c r="B22116"/>
      <c r="C22116"/>
      <c r="D22116"/>
      <c r="E22116"/>
      <c r="F22116"/>
      <c r="G22116"/>
      <c r="H22116"/>
      <c r="I22116"/>
      <c r="J22116"/>
      <c r="K22116"/>
      <c r="L22116"/>
      <c r="M22116"/>
      <c r="N22116"/>
      <c r="O22116"/>
      <c r="P22116"/>
      <c r="Q22116"/>
      <c r="R22116"/>
      <c r="S22116"/>
      <c r="T22116"/>
      <c r="U22116"/>
      <c r="V22116"/>
      <c r="W22116"/>
      <c r="X22116"/>
      <c r="Y22116"/>
      <c r="Z22116"/>
      <c r="AA22116"/>
      <c r="AB22116"/>
      <c r="AC22116"/>
      <c r="AD22116"/>
      <c r="AE22116"/>
      <c r="AF22116"/>
      <c r="AG22116"/>
      <c r="AH22116"/>
      <c r="AI22116"/>
      <c r="AJ22116"/>
      <c r="AK22116"/>
      <c r="AL22116"/>
      <c r="AM22116"/>
      <c r="AN22116"/>
      <c r="AO22116"/>
      <c r="AP22116"/>
      <c r="AQ22116"/>
    </row>
    <row r="22117" spans="1:43" ht="37.9" customHeight="1" x14ac:dyDescent="0.15">
      <c r="A22117"/>
      <c r="B22117"/>
      <c r="C22117"/>
      <c r="D22117"/>
      <c r="E22117"/>
      <c r="F22117"/>
      <c r="G22117"/>
      <c r="H22117"/>
      <c r="I22117"/>
      <c r="J22117"/>
      <c r="K22117"/>
      <c r="L22117"/>
      <c r="M22117"/>
      <c r="N22117"/>
      <c r="O22117"/>
      <c r="P22117"/>
      <c r="Q22117"/>
      <c r="R22117"/>
      <c r="S22117"/>
      <c r="T22117"/>
      <c r="U22117"/>
      <c r="V22117"/>
      <c r="W22117"/>
      <c r="X22117"/>
      <c r="Y22117"/>
      <c r="Z22117"/>
      <c r="AA22117"/>
      <c r="AB22117"/>
      <c r="AC22117"/>
      <c r="AD22117"/>
      <c r="AE22117"/>
      <c r="AF22117"/>
      <c r="AG22117"/>
      <c r="AH22117"/>
      <c r="AI22117"/>
      <c r="AJ22117"/>
      <c r="AK22117"/>
      <c r="AL22117"/>
      <c r="AM22117"/>
      <c r="AN22117"/>
      <c r="AO22117"/>
      <c r="AP22117"/>
      <c r="AQ22117"/>
    </row>
    <row r="22118" spans="1:43" ht="37.9" customHeight="1" x14ac:dyDescent="0.15">
      <c r="A22118"/>
      <c r="B22118"/>
      <c r="C22118"/>
      <c r="D22118"/>
      <c r="E22118"/>
      <c r="F22118"/>
      <c r="G22118"/>
      <c r="H22118"/>
      <c r="I22118"/>
      <c r="J22118"/>
      <c r="K22118"/>
      <c r="L22118"/>
      <c r="M22118"/>
      <c r="N22118"/>
      <c r="O22118"/>
      <c r="P22118"/>
      <c r="Q22118"/>
      <c r="R22118"/>
      <c r="S22118"/>
      <c r="T22118"/>
      <c r="U22118"/>
      <c r="V22118"/>
      <c r="W22118"/>
      <c r="X22118"/>
      <c r="Y22118"/>
      <c r="Z22118"/>
      <c r="AA22118"/>
      <c r="AB22118"/>
      <c r="AC22118"/>
      <c r="AD22118"/>
      <c r="AE22118"/>
      <c r="AF22118"/>
      <c r="AG22118"/>
      <c r="AH22118"/>
      <c r="AI22118"/>
      <c r="AJ22118"/>
      <c r="AK22118"/>
      <c r="AL22118"/>
      <c r="AM22118"/>
      <c r="AN22118"/>
      <c r="AO22118"/>
      <c r="AP22118"/>
      <c r="AQ22118"/>
    </row>
    <row r="22119" spans="1:43" ht="37.9" customHeight="1" x14ac:dyDescent="0.15">
      <c r="A22119"/>
      <c r="B22119"/>
      <c r="C22119"/>
      <c r="D22119"/>
      <c r="E22119"/>
      <c r="F22119"/>
      <c r="G22119"/>
      <c r="H22119"/>
      <c r="I22119"/>
      <c r="J22119"/>
      <c r="K22119"/>
      <c r="L22119"/>
      <c r="M22119"/>
      <c r="N22119"/>
      <c r="O22119"/>
      <c r="P22119"/>
      <c r="Q22119"/>
      <c r="R22119"/>
      <c r="S22119"/>
      <c r="T22119"/>
      <c r="U22119"/>
      <c r="V22119"/>
      <c r="W22119"/>
      <c r="X22119"/>
      <c r="Y22119"/>
      <c r="Z22119"/>
      <c r="AA22119"/>
      <c r="AB22119"/>
      <c r="AC22119"/>
      <c r="AD22119"/>
      <c r="AE22119"/>
      <c r="AF22119"/>
      <c r="AG22119"/>
      <c r="AH22119"/>
      <c r="AI22119"/>
      <c r="AJ22119"/>
      <c r="AK22119"/>
      <c r="AL22119"/>
      <c r="AM22119"/>
      <c r="AN22119"/>
      <c r="AO22119"/>
      <c r="AP22119"/>
      <c r="AQ22119"/>
    </row>
    <row r="22120" spans="1:43" ht="37.9" customHeight="1" x14ac:dyDescent="0.15">
      <c r="A22120"/>
      <c r="B22120"/>
      <c r="C22120"/>
      <c r="D22120"/>
      <c r="E22120"/>
      <c r="F22120"/>
      <c r="G22120"/>
      <c r="H22120"/>
      <c r="I22120"/>
      <c r="J22120"/>
      <c r="K22120"/>
      <c r="L22120"/>
      <c r="M22120"/>
      <c r="N22120"/>
      <c r="O22120"/>
      <c r="P22120"/>
      <c r="Q22120"/>
      <c r="R22120"/>
      <c r="S22120"/>
      <c r="T22120"/>
      <c r="U22120"/>
      <c r="V22120"/>
      <c r="W22120"/>
      <c r="X22120"/>
      <c r="Y22120"/>
      <c r="Z22120"/>
      <c r="AA22120"/>
      <c r="AB22120"/>
      <c r="AC22120"/>
      <c r="AD22120"/>
      <c r="AE22120"/>
      <c r="AF22120"/>
      <c r="AG22120"/>
      <c r="AH22120"/>
      <c r="AI22120"/>
      <c r="AJ22120"/>
      <c r="AK22120"/>
      <c r="AL22120"/>
      <c r="AM22120"/>
      <c r="AN22120"/>
      <c r="AO22120"/>
      <c r="AP22120"/>
      <c r="AQ22120"/>
    </row>
    <row r="22121" spans="1:43" ht="37.9" customHeight="1" x14ac:dyDescent="0.15">
      <c r="A22121"/>
      <c r="B22121"/>
      <c r="C22121"/>
      <c r="D22121"/>
      <c r="E22121"/>
      <c r="F22121"/>
      <c r="G22121"/>
      <c r="H22121"/>
      <c r="I22121"/>
      <c r="J22121"/>
      <c r="K22121"/>
      <c r="L22121"/>
      <c r="M22121"/>
      <c r="N22121"/>
      <c r="O22121"/>
      <c r="P22121"/>
      <c r="Q22121"/>
      <c r="R22121"/>
      <c r="S22121"/>
      <c r="T22121"/>
      <c r="U22121"/>
      <c r="V22121"/>
      <c r="W22121"/>
      <c r="X22121"/>
      <c r="Y22121"/>
      <c r="Z22121"/>
      <c r="AA22121"/>
      <c r="AB22121"/>
      <c r="AC22121"/>
      <c r="AD22121"/>
      <c r="AE22121"/>
      <c r="AF22121"/>
      <c r="AG22121"/>
      <c r="AH22121"/>
      <c r="AI22121"/>
      <c r="AJ22121"/>
      <c r="AK22121"/>
      <c r="AL22121"/>
      <c r="AM22121"/>
      <c r="AN22121"/>
      <c r="AO22121"/>
      <c r="AP22121"/>
      <c r="AQ22121"/>
    </row>
    <row r="22122" spans="1:43" ht="37.9" customHeight="1" x14ac:dyDescent="0.15">
      <c r="A22122"/>
      <c r="B22122"/>
      <c r="C22122"/>
      <c r="D22122"/>
      <c r="E22122"/>
      <c r="F22122"/>
      <c r="G22122"/>
      <c r="H22122"/>
      <c r="I22122"/>
      <c r="J22122"/>
      <c r="K22122"/>
      <c r="L22122"/>
      <c r="M22122"/>
      <c r="N22122"/>
      <c r="O22122"/>
      <c r="P22122"/>
      <c r="Q22122"/>
      <c r="R22122"/>
      <c r="S22122"/>
      <c r="T22122"/>
      <c r="U22122"/>
      <c r="V22122"/>
      <c r="W22122"/>
      <c r="X22122"/>
      <c r="Y22122"/>
      <c r="Z22122"/>
      <c r="AA22122"/>
      <c r="AB22122"/>
      <c r="AC22122"/>
      <c r="AD22122"/>
      <c r="AE22122"/>
      <c r="AF22122"/>
      <c r="AG22122"/>
      <c r="AH22122"/>
      <c r="AI22122"/>
      <c r="AJ22122"/>
      <c r="AK22122"/>
      <c r="AL22122"/>
      <c r="AM22122"/>
      <c r="AN22122"/>
      <c r="AO22122"/>
      <c r="AP22122"/>
      <c r="AQ22122"/>
    </row>
    <row r="22123" spans="1:43" ht="37.9" customHeight="1" x14ac:dyDescent="0.15">
      <c r="A22123"/>
      <c r="B22123"/>
      <c r="C22123"/>
      <c r="D22123"/>
      <c r="E22123"/>
      <c r="F22123"/>
      <c r="G22123"/>
      <c r="H22123"/>
      <c r="I22123"/>
      <c r="J22123"/>
      <c r="K22123"/>
      <c r="L22123"/>
      <c r="M22123"/>
      <c r="N22123"/>
      <c r="O22123"/>
      <c r="P22123"/>
      <c r="Q22123"/>
      <c r="R22123"/>
      <c r="S22123"/>
      <c r="T22123"/>
      <c r="U22123"/>
      <c r="V22123"/>
      <c r="W22123"/>
      <c r="X22123"/>
      <c r="Y22123"/>
      <c r="Z22123"/>
      <c r="AA22123"/>
      <c r="AB22123"/>
      <c r="AC22123"/>
      <c r="AD22123"/>
      <c r="AE22123"/>
      <c r="AF22123"/>
      <c r="AG22123"/>
      <c r="AH22123"/>
      <c r="AI22123"/>
      <c r="AJ22123"/>
      <c r="AK22123"/>
      <c r="AL22123"/>
      <c r="AM22123"/>
      <c r="AN22123"/>
      <c r="AO22123"/>
      <c r="AP22123"/>
      <c r="AQ22123"/>
    </row>
    <row r="22124" spans="1:43" ht="37.9" customHeight="1" x14ac:dyDescent="0.15">
      <c r="A22124"/>
      <c r="B22124"/>
      <c r="C22124"/>
      <c r="D22124"/>
      <c r="E22124"/>
      <c r="F22124"/>
      <c r="G22124"/>
      <c r="H22124"/>
      <c r="I22124"/>
      <c r="J22124"/>
      <c r="K22124"/>
      <c r="L22124"/>
      <c r="M22124"/>
      <c r="N22124"/>
      <c r="O22124"/>
      <c r="P22124"/>
      <c r="Q22124"/>
      <c r="R22124"/>
      <c r="S22124"/>
      <c r="T22124"/>
      <c r="U22124"/>
      <c r="V22124"/>
      <c r="W22124"/>
      <c r="X22124"/>
      <c r="Y22124"/>
      <c r="Z22124"/>
      <c r="AA22124"/>
      <c r="AB22124"/>
      <c r="AC22124"/>
      <c r="AD22124"/>
      <c r="AE22124"/>
      <c r="AF22124"/>
      <c r="AG22124"/>
      <c r="AH22124"/>
      <c r="AI22124"/>
      <c r="AJ22124"/>
      <c r="AK22124"/>
      <c r="AL22124"/>
      <c r="AM22124"/>
      <c r="AN22124"/>
      <c r="AO22124"/>
      <c r="AP22124"/>
      <c r="AQ22124"/>
    </row>
    <row r="22125" spans="1:43" ht="37.9" customHeight="1" x14ac:dyDescent="0.15">
      <c r="A22125"/>
      <c r="B22125"/>
      <c r="C22125"/>
      <c r="D22125"/>
      <c r="E22125"/>
      <c r="F22125"/>
      <c r="G22125"/>
      <c r="H22125"/>
      <c r="I22125"/>
      <c r="J22125"/>
      <c r="K22125"/>
      <c r="L22125"/>
      <c r="M22125"/>
      <c r="N22125"/>
      <c r="O22125"/>
      <c r="P22125"/>
      <c r="Q22125"/>
      <c r="R22125"/>
      <c r="S22125"/>
      <c r="T22125"/>
      <c r="U22125"/>
      <c r="V22125"/>
      <c r="W22125"/>
      <c r="X22125"/>
      <c r="Y22125"/>
      <c r="Z22125"/>
      <c r="AA22125"/>
      <c r="AB22125"/>
      <c r="AC22125"/>
      <c r="AD22125"/>
      <c r="AE22125"/>
      <c r="AF22125"/>
      <c r="AG22125"/>
      <c r="AH22125"/>
      <c r="AI22125"/>
      <c r="AJ22125"/>
      <c r="AK22125"/>
      <c r="AL22125"/>
      <c r="AM22125"/>
      <c r="AN22125"/>
      <c r="AO22125"/>
      <c r="AP22125"/>
      <c r="AQ22125"/>
    </row>
    <row r="22126" spans="1:43" ht="37.9" customHeight="1" x14ac:dyDescent="0.15">
      <c r="A22126"/>
      <c r="B22126"/>
      <c r="C22126"/>
      <c r="D22126"/>
      <c r="E22126"/>
      <c r="F22126"/>
      <c r="G22126"/>
      <c r="H22126"/>
      <c r="I22126"/>
      <c r="J22126"/>
      <c r="K22126"/>
      <c r="L22126"/>
      <c r="M22126"/>
      <c r="N22126"/>
      <c r="O22126"/>
      <c r="P22126"/>
      <c r="Q22126"/>
      <c r="R22126"/>
      <c r="S22126"/>
      <c r="T22126"/>
      <c r="U22126"/>
      <c r="V22126"/>
      <c r="W22126"/>
      <c r="X22126"/>
      <c r="Y22126"/>
      <c r="Z22126"/>
      <c r="AA22126"/>
      <c r="AB22126"/>
      <c r="AC22126"/>
      <c r="AD22126"/>
      <c r="AE22126"/>
      <c r="AF22126"/>
      <c r="AG22126"/>
      <c r="AH22126"/>
      <c r="AI22126"/>
      <c r="AJ22126"/>
      <c r="AK22126"/>
      <c r="AL22126"/>
      <c r="AM22126"/>
      <c r="AN22126"/>
      <c r="AO22126"/>
      <c r="AP22126"/>
      <c r="AQ22126"/>
    </row>
    <row r="22127" spans="1:43" ht="37.9" customHeight="1" x14ac:dyDescent="0.15">
      <c r="A22127"/>
      <c r="B22127"/>
      <c r="C22127"/>
      <c r="D22127"/>
      <c r="E22127"/>
      <c r="F22127"/>
      <c r="G22127"/>
      <c r="H22127"/>
      <c r="I22127"/>
      <c r="J22127"/>
      <c r="K22127"/>
      <c r="L22127"/>
      <c r="M22127"/>
      <c r="N22127"/>
      <c r="O22127"/>
      <c r="P22127"/>
      <c r="Q22127"/>
      <c r="R22127"/>
      <c r="S22127"/>
      <c r="T22127"/>
      <c r="U22127"/>
      <c r="V22127"/>
      <c r="W22127"/>
      <c r="X22127"/>
      <c r="Y22127"/>
      <c r="Z22127"/>
      <c r="AA22127"/>
      <c r="AB22127"/>
      <c r="AC22127"/>
      <c r="AD22127"/>
      <c r="AE22127"/>
      <c r="AF22127"/>
      <c r="AG22127"/>
      <c r="AH22127"/>
      <c r="AI22127"/>
      <c r="AJ22127"/>
      <c r="AK22127"/>
      <c r="AL22127"/>
      <c r="AM22127"/>
      <c r="AN22127"/>
      <c r="AO22127"/>
      <c r="AP22127"/>
      <c r="AQ22127"/>
    </row>
    <row r="22128" spans="1:43" ht="37.9" customHeight="1" x14ac:dyDescent="0.15">
      <c r="A22128"/>
      <c r="B22128"/>
      <c r="C22128"/>
      <c r="D22128"/>
      <c r="E22128"/>
      <c r="F22128"/>
      <c r="G22128"/>
      <c r="H22128"/>
      <c r="I22128"/>
      <c r="J22128"/>
      <c r="K22128"/>
      <c r="L22128"/>
      <c r="M22128"/>
      <c r="N22128"/>
      <c r="O22128"/>
      <c r="P22128"/>
      <c r="Q22128"/>
      <c r="R22128"/>
      <c r="S22128"/>
      <c r="T22128"/>
      <c r="U22128"/>
      <c r="V22128"/>
      <c r="W22128"/>
      <c r="X22128"/>
      <c r="Y22128"/>
      <c r="Z22128"/>
      <c r="AA22128"/>
      <c r="AB22128"/>
      <c r="AC22128"/>
      <c r="AD22128"/>
      <c r="AE22128"/>
      <c r="AF22128"/>
      <c r="AG22128"/>
      <c r="AH22128"/>
      <c r="AI22128"/>
      <c r="AJ22128"/>
      <c r="AK22128"/>
      <c r="AL22128"/>
      <c r="AM22128"/>
      <c r="AN22128"/>
      <c r="AO22128"/>
      <c r="AP22128"/>
      <c r="AQ22128"/>
    </row>
    <row r="22129" spans="1:43" ht="37.9" customHeight="1" x14ac:dyDescent="0.15">
      <c r="A22129"/>
      <c r="B22129"/>
      <c r="C22129"/>
      <c r="D22129"/>
      <c r="E22129"/>
      <c r="F22129"/>
      <c r="G22129"/>
      <c r="H22129"/>
      <c r="I22129"/>
      <c r="J22129"/>
      <c r="K22129"/>
      <c r="L22129"/>
      <c r="M22129"/>
      <c r="N22129"/>
      <c r="O22129"/>
      <c r="P22129"/>
      <c r="Q22129"/>
      <c r="R22129"/>
      <c r="S22129"/>
      <c r="T22129"/>
      <c r="U22129"/>
      <c r="V22129"/>
      <c r="W22129"/>
      <c r="X22129"/>
      <c r="Y22129"/>
      <c r="Z22129"/>
      <c r="AA22129"/>
      <c r="AB22129"/>
      <c r="AC22129"/>
      <c r="AD22129"/>
      <c r="AE22129"/>
      <c r="AF22129"/>
      <c r="AG22129"/>
      <c r="AH22129"/>
      <c r="AI22129"/>
      <c r="AJ22129"/>
      <c r="AK22129"/>
      <c r="AL22129"/>
      <c r="AM22129"/>
      <c r="AN22129"/>
      <c r="AO22129"/>
      <c r="AP22129"/>
      <c r="AQ22129"/>
    </row>
    <row r="22130" spans="1:43" ht="37.9" customHeight="1" x14ac:dyDescent="0.15">
      <c r="A22130"/>
      <c r="B22130"/>
      <c r="C22130"/>
      <c r="D22130"/>
      <c r="E22130"/>
      <c r="F22130"/>
      <c r="G22130"/>
      <c r="H22130"/>
      <c r="I22130"/>
      <c r="J22130"/>
      <c r="K22130"/>
      <c r="L22130"/>
      <c r="M22130"/>
      <c r="N22130"/>
      <c r="O22130"/>
      <c r="P22130"/>
      <c r="Q22130"/>
      <c r="R22130"/>
      <c r="S22130"/>
      <c r="T22130"/>
      <c r="U22130"/>
      <c r="V22130"/>
      <c r="W22130"/>
      <c r="X22130"/>
      <c r="Y22130"/>
      <c r="Z22130"/>
      <c r="AA22130"/>
      <c r="AB22130"/>
      <c r="AC22130"/>
      <c r="AD22130"/>
      <c r="AE22130"/>
      <c r="AF22130"/>
      <c r="AG22130"/>
      <c r="AH22130"/>
      <c r="AI22130"/>
      <c r="AJ22130"/>
      <c r="AK22130"/>
      <c r="AL22130"/>
      <c r="AM22130"/>
      <c r="AN22130"/>
      <c r="AO22130"/>
      <c r="AP22130"/>
      <c r="AQ22130"/>
    </row>
    <row r="22131" spans="1:43" ht="37.9" customHeight="1" x14ac:dyDescent="0.15">
      <c r="A22131"/>
      <c r="B22131"/>
      <c r="C22131"/>
      <c r="D22131"/>
      <c r="E22131"/>
      <c r="F22131"/>
      <c r="G22131"/>
      <c r="H22131"/>
      <c r="I22131"/>
      <c r="J22131"/>
      <c r="K22131"/>
      <c r="L22131"/>
      <c r="M22131"/>
      <c r="N22131"/>
      <c r="O22131"/>
      <c r="P22131"/>
      <c r="Q22131"/>
      <c r="R22131"/>
      <c r="S22131"/>
      <c r="T22131"/>
      <c r="U22131"/>
      <c r="V22131"/>
      <c r="W22131"/>
      <c r="X22131"/>
      <c r="Y22131"/>
      <c r="Z22131"/>
      <c r="AA22131"/>
      <c r="AB22131"/>
      <c r="AC22131"/>
      <c r="AD22131"/>
      <c r="AE22131"/>
      <c r="AF22131"/>
      <c r="AG22131"/>
      <c r="AH22131"/>
      <c r="AI22131"/>
      <c r="AJ22131"/>
      <c r="AK22131"/>
      <c r="AL22131"/>
      <c r="AM22131"/>
      <c r="AN22131"/>
      <c r="AO22131"/>
      <c r="AP22131"/>
      <c r="AQ22131"/>
    </row>
    <row r="22132" spans="1:43" ht="37.9" customHeight="1" x14ac:dyDescent="0.15">
      <c r="A22132"/>
      <c r="B22132"/>
      <c r="C22132"/>
      <c r="D22132"/>
      <c r="E22132"/>
      <c r="F22132"/>
      <c r="G22132"/>
      <c r="H22132"/>
      <c r="I22132"/>
      <c r="J22132"/>
      <c r="K22132"/>
      <c r="L22132"/>
      <c r="M22132"/>
      <c r="N22132"/>
      <c r="O22132"/>
      <c r="P22132"/>
      <c r="Q22132"/>
      <c r="R22132"/>
      <c r="S22132"/>
      <c r="T22132"/>
      <c r="U22132"/>
      <c r="V22132"/>
      <c r="W22132"/>
      <c r="X22132"/>
      <c r="Y22132"/>
      <c r="Z22132"/>
      <c r="AA22132"/>
      <c r="AB22132"/>
      <c r="AC22132"/>
      <c r="AD22132"/>
      <c r="AE22132"/>
      <c r="AF22132"/>
      <c r="AG22132"/>
      <c r="AH22132"/>
      <c r="AI22132"/>
      <c r="AJ22132"/>
      <c r="AK22132"/>
      <c r="AL22132"/>
      <c r="AM22132"/>
      <c r="AN22132"/>
      <c r="AO22132"/>
      <c r="AP22132"/>
      <c r="AQ22132"/>
    </row>
    <row r="22133" spans="1:43" ht="37.9" customHeight="1" x14ac:dyDescent="0.15">
      <c r="A22133"/>
      <c r="B22133"/>
      <c r="C22133"/>
      <c r="D22133"/>
      <c r="E22133"/>
      <c r="F22133"/>
      <c r="G22133"/>
      <c r="H22133"/>
      <c r="I22133"/>
      <c r="J22133"/>
      <c r="K22133"/>
      <c r="L22133"/>
      <c r="M22133"/>
      <c r="N22133"/>
      <c r="O22133"/>
      <c r="P22133"/>
      <c r="Q22133"/>
      <c r="R22133"/>
      <c r="S22133"/>
      <c r="T22133"/>
      <c r="U22133"/>
      <c r="V22133"/>
      <c r="W22133"/>
      <c r="X22133"/>
      <c r="Y22133"/>
      <c r="Z22133"/>
      <c r="AA22133"/>
      <c r="AB22133"/>
      <c r="AC22133"/>
      <c r="AD22133"/>
      <c r="AE22133"/>
      <c r="AF22133"/>
      <c r="AG22133"/>
      <c r="AH22133"/>
      <c r="AI22133"/>
      <c r="AJ22133"/>
      <c r="AK22133"/>
      <c r="AL22133"/>
      <c r="AM22133"/>
      <c r="AN22133"/>
      <c r="AO22133"/>
      <c r="AP22133"/>
      <c r="AQ22133"/>
    </row>
    <row r="22134" spans="1:43" ht="37.9" customHeight="1" x14ac:dyDescent="0.15">
      <c r="A22134"/>
      <c r="B22134"/>
      <c r="C22134"/>
      <c r="D22134"/>
      <c r="E22134"/>
      <c r="F22134"/>
      <c r="G22134"/>
      <c r="H22134"/>
      <c r="I22134"/>
      <c r="J22134"/>
      <c r="K22134"/>
      <c r="L22134"/>
      <c r="M22134"/>
      <c r="N22134"/>
      <c r="O22134"/>
      <c r="P22134"/>
      <c r="Q22134"/>
      <c r="R22134"/>
      <c r="S22134"/>
      <c r="T22134"/>
      <c r="U22134"/>
      <c r="V22134"/>
      <c r="W22134"/>
      <c r="X22134"/>
      <c r="Y22134"/>
      <c r="Z22134"/>
      <c r="AA22134"/>
      <c r="AB22134"/>
      <c r="AC22134"/>
      <c r="AD22134"/>
      <c r="AE22134"/>
      <c r="AF22134"/>
      <c r="AG22134"/>
      <c r="AH22134"/>
      <c r="AI22134"/>
      <c r="AJ22134"/>
      <c r="AK22134"/>
      <c r="AL22134"/>
      <c r="AM22134"/>
      <c r="AN22134"/>
      <c r="AO22134"/>
      <c r="AP22134"/>
      <c r="AQ22134"/>
    </row>
    <row r="22135" spans="1:43" ht="37.9" customHeight="1" x14ac:dyDescent="0.15">
      <c r="A22135"/>
      <c r="B22135"/>
      <c r="C22135"/>
      <c r="D22135"/>
      <c r="E22135"/>
      <c r="F22135"/>
      <c r="G22135"/>
      <c r="H22135"/>
      <c r="I22135"/>
      <c r="J22135"/>
      <c r="K22135"/>
      <c r="L22135"/>
      <c r="M22135"/>
      <c r="N22135"/>
      <c r="O22135"/>
      <c r="P22135"/>
      <c r="Q22135"/>
      <c r="R22135"/>
      <c r="S22135"/>
      <c r="T22135"/>
      <c r="U22135"/>
      <c r="V22135"/>
      <c r="W22135"/>
      <c r="X22135"/>
      <c r="Y22135"/>
      <c r="Z22135"/>
      <c r="AA22135"/>
      <c r="AB22135"/>
      <c r="AC22135"/>
      <c r="AD22135"/>
      <c r="AE22135"/>
      <c r="AF22135"/>
      <c r="AG22135"/>
      <c r="AH22135"/>
      <c r="AI22135"/>
      <c r="AJ22135"/>
      <c r="AK22135"/>
      <c r="AL22135"/>
      <c r="AM22135"/>
      <c r="AN22135"/>
      <c r="AO22135"/>
      <c r="AP22135"/>
      <c r="AQ22135"/>
    </row>
    <row r="22136" spans="1:43" ht="37.9" customHeight="1" x14ac:dyDescent="0.15">
      <c r="A22136"/>
      <c r="B22136"/>
      <c r="C22136"/>
      <c r="D22136"/>
      <c r="E22136"/>
      <c r="F22136"/>
      <c r="G22136"/>
      <c r="H22136"/>
      <c r="I22136"/>
      <c r="J22136"/>
      <c r="K22136"/>
      <c r="L22136"/>
      <c r="M22136"/>
      <c r="N22136"/>
      <c r="O22136"/>
      <c r="P22136"/>
      <c r="Q22136"/>
      <c r="R22136"/>
      <c r="S22136"/>
      <c r="T22136"/>
      <c r="U22136"/>
      <c r="V22136"/>
      <c r="W22136"/>
      <c r="X22136"/>
      <c r="Y22136"/>
      <c r="Z22136"/>
      <c r="AA22136"/>
      <c r="AB22136"/>
      <c r="AC22136"/>
      <c r="AD22136"/>
      <c r="AE22136"/>
      <c r="AF22136"/>
      <c r="AG22136"/>
      <c r="AH22136"/>
      <c r="AI22136"/>
      <c r="AJ22136"/>
      <c r="AK22136"/>
      <c r="AL22136"/>
      <c r="AM22136"/>
      <c r="AN22136"/>
      <c r="AO22136"/>
      <c r="AP22136"/>
      <c r="AQ22136"/>
    </row>
    <row r="22137" spans="1:43" ht="37.9" customHeight="1" x14ac:dyDescent="0.15">
      <c r="A22137"/>
      <c r="B22137"/>
      <c r="C22137"/>
      <c r="D22137"/>
      <c r="E22137"/>
      <c r="F22137"/>
      <c r="G22137"/>
      <c r="H22137"/>
      <c r="I22137"/>
      <c r="J22137"/>
      <c r="K22137"/>
      <c r="L22137"/>
      <c r="M22137"/>
      <c r="N22137"/>
      <c r="O22137"/>
      <c r="P22137"/>
      <c r="Q22137"/>
      <c r="R22137"/>
      <c r="S22137"/>
      <c r="T22137"/>
      <c r="U22137"/>
      <c r="V22137"/>
      <c r="W22137"/>
      <c r="X22137"/>
      <c r="Y22137"/>
      <c r="Z22137"/>
      <c r="AA22137"/>
      <c r="AB22137"/>
      <c r="AC22137"/>
      <c r="AD22137"/>
      <c r="AE22137"/>
      <c r="AF22137"/>
      <c r="AG22137"/>
      <c r="AH22137"/>
      <c r="AI22137"/>
      <c r="AJ22137"/>
      <c r="AK22137"/>
      <c r="AL22137"/>
      <c r="AM22137"/>
      <c r="AN22137"/>
      <c r="AO22137"/>
      <c r="AP22137"/>
      <c r="AQ22137"/>
    </row>
    <row r="22138" spans="1:43" ht="37.9" customHeight="1" x14ac:dyDescent="0.15">
      <c r="A22138"/>
      <c r="B22138"/>
      <c r="C22138"/>
      <c r="D22138"/>
      <c r="E22138"/>
      <c r="F22138"/>
      <c r="G22138"/>
      <c r="H22138"/>
      <c r="I22138"/>
      <c r="J22138"/>
      <c r="K22138"/>
      <c r="L22138"/>
      <c r="M22138"/>
      <c r="N22138"/>
      <c r="O22138"/>
      <c r="P22138"/>
      <c r="Q22138"/>
      <c r="R22138"/>
      <c r="S22138"/>
      <c r="T22138"/>
      <c r="U22138"/>
      <c r="V22138"/>
      <c r="W22138"/>
      <c r="X22138"/>
      <c r="Y22138"/>
      <c r="Z22138"/>
      <c r="AA22138"/>
      <c r="AB22138"/>
      <c r="AC22138"/>
      <c r="AD22138"/>
      <c r="AE22138"/>
      <c r="AF22138"/>
      <c r="AG22138"/>
      <c r="AH22138"/>
      <c r="AI22138"/>
      <c r="AJ22138"/>
      <c r="AK22138"/>
      <c r="AL22138"/>
      <c r="AM22138"/>
      <c r="AN22138"/>
      <c r="AO22138"/>
      <c r="AP22138"/>
      <c r="AQ22138"/>
    </row>
    <row r="22139" spans="1:43" ht="37.9" customHeight="1" x14ac:dyDescent="0.15">
      <c r="A22139"/>
      <c r="B22139"/>
      <c r="C22139"/>
      <c r="D22139"/>
      <c r="E22139"/>
      <c r="F22139"/>
      <c r="G22139"/>
      <c r="H22139"/>
      <c r="I22139"/>
      <c r="J22139"/>
      <c r="K22139"/>
      <c r="L22139"/>
      <c r="M22139"/>
      <c r="N22139"/>
      <c r="O22139"/>
      <c r="P22139"/>
      <c r="Q22139"/>
      <c r="R22139"/>
      <c r="S22139"/>
      <c r="T22139"/>
      <c r="U22139"/>
      <c r="V22139"/>
      <c r="W22139"/>
      <c r="X22139"/>
      <c r="Y22139"/>
      <c r="Z22139"/>
      <c r="AA22139"/>
      <c r="AB22139"/>
      <c r="AC22139"/>
      <c r="AD22139"/>
      <c r="AE22139"/>
      <c r="AF22139"/>
      <c r="AG22139"/>
      <c r="AH22139"/>
      <c r="AI22139"/>
      <c r="AJ22139"/>
      <c r="AK22139"/>
      <c r="AL22139"/>
      <c r="AM22139"/>
      <c r="AN22139"/>
      <c r="AO22139"/>
      <c r="AP22139"/>
      <c r="AQ22139"/>
    </row>
    <row r="22140" spans="1:43" ht="37.9" customHeight="1" x14ac:dyDescent="0.15">
      <c r="A22140"/>
      <c r="B22140"/>
      <c r="C22140"/>
      <c r="D22140"/>
      <c r="E22140"/>
      <c r="F22140"/>
      <c r="G22140"/>
      <c r="H22140"/>
      <c r="I22140"/>
      <c r="J22140"/>
      <c r="K22140"/>
      <c r="L22140"/>
      <c r="M22140"/>
      <c r="N22140"/>
      <c r="O22140"/>
      <c r="P22140"/>
      <c r="Q22140"/>
      <c r="R22140"/>
      <c r="S22140"/>
      <c r="T22140"/>
      <c r="U22140"/>
      <c r="V22140"/>
      <c r="W22140"/>
      <c r="X22140"/>
      <c r="Y22140"/>
      <c r="Z22140"/>
      <c r="AA22140"/>
      <c r="AB22140"/>
      <c r="AC22140"/>
      <c r="AD22140"/>
      <c r="AE22140"/>
      <c r="AF22140"/>
      <c r="AG22140"/>
      <c r="AH22140"/>
      <c r="AI22140"/>
      <c r="AJ22140"/>
      <c r="AK22140"/>
      <c r="AL22140"/>
      <c r="AM22140"/>
      <c r="AN22140"/>
      <c r="AO22140"/>
      <c r="AP22140"/>
      <c r="AQ22140"/>
    </row>
    <row r="22141" spans="1:43" ht="37.9" customHeight="1" x14ac:dyDescent="0.15">
      <c r="A22141"/>
      <c r="B22141"/>
      <c r="C22141"/>
      <c r="D22141"/>
      <c r="E22141"/>
      <c r="F22141"/>
      <c r="G22141"/>
      <c r="H22141"/>
      <c r="I22141"/>
      <c r="J22141"/>
      <c r="K22141"/>
      <c r="L22141"/>
      <c r="M22141"/>
      <c r="N22141"/>
      <c r="O22141"/>
      <c r="P22141"/>
      <c r="Q22141"/>
      <c r="R22141"/>
      <c r="S22141"/>
      <c r="T22141"/>
      <c r="U22141"/>
      <c r="V22141"/>
      <c r="W22141"/>
      <c r="X22141"/>
      <c r="Y22141"/>
      <c r="Z22141"/>
      <c r="AA22141"/>
      <c r="AB22141"/>
      <c r="AC22141"/>
      <c r="AD22141"/>
      <c r="AE22141"/>
      <c r="AF22141"/>
      <c r="AG22141"/>
      <c r="AH22141"/>
      <c r="AI22141"/>
      <c r="AJ22141"/>
      <c r="AK22141"/>
      <c r="AL22141"/>
      <c r="AM22141"/>
      <c r="AN22141"/>
      <c r="AO22141"/>
      <c r="AP22141"/>
      <c r="AQ22141"/>
    </row>
    <row r="22142" spans="1:43" ht="37.9" customHeight="1" x14ac:dyDescent="0.15">
      <c r="A22142"/>
      <c r="B22142"/>
      <c r="C22142"/>
      <c r="D22142"/>
      <c r="E22142"/>
      <c r="F22142"/>
      <c r="G22142"/>
      <c r="H22142"/>
      <c r="I22142"/>
      <c r="J22142"/>
      <c r="K22142"/>
      <c r="L22142"/>
      <c r="M22142"/>
      <c r="N22142"/>
      <c r="O22142"/>
      <c r="P22142"/>
      <c r="Q22142"/>
      <c r="R22142"/>
      <c r="S22142"/>
      <c r="T22142"/>
      <c r="U22142"/>
      <c r="V22142"/>
      <c r="W22142"/>
      <c r="X22142"/>
      <c r="Y22142"/>
      <c r="Z22142"/>
      <c r="AA22142"/>
      <c r="AB22142"/>
      <c r="AC22142"/>
      <c r="AD22142"/>
      <c r="AE22142"/>
      <c r="AF22142"/>
      <c r="AG22142"/>
      <c r="AH22142"/>
      <c r="AI22142"/>
      <c r="AJ22142"/>
      <c r="AK22142"/>
      <c r="AL22142"/>
      <c r="AM22142"/>
      <c r="AN22142"/>
      <c r="AO22142"/>
      <c r="AP22142"/>
      <c r="AQ22142"/>
    </row>
    <row r="22143" spans="1:43" ht="37.9" customHeight="1" x14ac:dyDescent="0.15">
      <c r="A22143"/>
      <c r="B22143"/>
      <c r="C22143"/>
      <c r="D22143"/>
      <c r="E22143"/>
      <c r="F22143"/>
      <c r="G22143"/>
      <c r="H22143"/>
      <c r="I22143"/>
      <c r="J22143"/>
      <c r="K22143"/>
      <c r="L22143"/>
      <c r="M22143"/>
      <c r="N22143"/>
      <c r="O22143"/>
      <c r="P22143"/>
      <c r="Q22143"/>
      <c r="R22143"/>
      <c r="S22143"/>
      <c r="T22143"/>
      <c r="U22143"/>
      <c r="V22143"/>
      <c r="W22143"/>
      <c r="X22143"/>
      <c r="Y22143"/>
      <c r="Z22143"/>
      <c r="AA22143"/>
      <c r="AB22143"/>
      <c r="AC22143"/>
      <c r="AD22143"/>
      <c r="AE22143"/>
      <c r="AF22143"/>
      <c r="AG22143"/>
      <c r="AH22143"/>
      <c r="AI22143"/>
      <c r="AJ22143"/>
      <c r="AK22143"/>
      <c r="AL22143"/>
      <c r="AM22143"/>
      <c r="AN22143"/>
      <c r="AO22143"/>
      <c r="AP22143"/>
      <c r="AQ22143"/>
    </row>
    <row r="22144" spans="1:43" ht="37.9" customHeight="1" x14ac:dyDescent="0.15">
      <c r="A22144"/>
      <c r="B22144"/>
      <c r="C22144"/>
      <c r="D22144"/>
      <c r="E22144"/>
      <c r="F22144"/>
      <c r="G22144"/>
      <c r="H22144"/>
      <c r="I22144"/>
      <c r="J22144"/>
      <c r="K22144"/>
      <c r="L22144"/>
      <c r="M22144"/>
      <c r="N22144"/>
      <c r="O22144"/>
      <c r="P22144"/>
      <c r="Q22144"/>
      <c r="R22144"/>
      <c r="S22144"/>
      <c r="T22144"/>
      <c r="U22144"/>
      <c r="V22144"/>
      <c r="W22144"/>
      <c r="X22144"/>
      <c r="Y22144"/>
      <c r="Z22144"/>
      <c r="AA22144"/>
      <c r="AB22144"/>
      <c r="AC22144"/>
      <c r="AD22144"/>
      <c r="AE22144"/>
      <c r="AF22144"/>
      <c r="AG22144"/>
      <c r="AH22144"/>
      <c r="AI22144"/>
      <c r="AJ22144"/>
      <c r="AK22144"/>
      <c r="AL22144"/>
      <c r="AM22144"/>
      <c r="AN22144"/>
      <c r="AO22144"/>
      <c r="AP22144"/>
      <c r="AQ22144"/>
    </row>
    <row r="22145" spans="1:43" ht="37.9" customHeight="1" x14ac:dyDescent="0.15">
      <c r="A22145"/>
      <c r="B22145"/>
      <c r="C22145"/>
      <c r="D22145"/>
      <c r="E22145"/>
      <c r="F22145"/>
      <c r="G22145"/>
      <c r="H22145"/>
      <c r="I22145"/>
      <c r="J22145"/>
      <c r="K22145"/>
      <c r="L22145"/>
      <c r="M22145"/>
      <c r="N22145"/>
      <c r="O22145"/>
      <c r="P22145"/>
      <c r="Q22145"/>
      <c r="R22145"/>
      <c r="S22145"/>
      <c r="T22145"/>
      <c r="U22145"/>
      <c r="V22145"/>
      <c r="W22145"/>
      <c r="X22145"/>
      <c r="Y22145"/>
      <c r="Z22145"/>
      <c r="AA22145"/>
      <c r="AB22145"/>
      <c r="AC22145"/>
      <c r="AD22145"/>
      <c r="AE22145"/>
      <c r="AF22145"/>
      <c r="AG22145"/>
      <c r="AH22145"/>
      <c r="AI22145"/>
      <c r="AJ22145"/>
      <c r="AK22145"/>
      <c r="AL22145"/>
      <c r="AM22145"/>
      <c r="AN22145"/>
      <c r="AO22145"/>
      <c r="AP22145"/>
      <c r="AQ22145"/>
    </row>
    <row r="22146" spans="1:43" ht="37.9" customHeight="1" x14ac:dyDescent="0.15">
      <c r="A22146"/>
      <c r="B22146"/>
      <c r="C22146"/>
      <c r="D22146"/>
      <c r="E22146"/>
      <c r="F22146"/>
      <c r="G22146"/>
      <c r="H22146"/>
      <c r="I22146"/>
      <c r="J22146"/>
      <c r="K22146"/>
      <c r="L22146"/>
      <c r="M22146"/>
      <c r="N22146"/>
      <c r="O22146"/>
      <c r="P22146"/>
      <c r="Q22146"/>
      <c r="R22146"/>
      <c r="S22146"/>
      <c r="T22146"/>
      <c r="U22146"/>
      <c r="V22146"/>
      <c r="W22146"/>
      <c r="X22146"/>
      <c r="Y22146"/>
      <c r="Z22146"/>
      <c r="AA22146"/>
      <c r="AB22146"/>
      <c r="AC22146"/>
      <c r="AD22146"/>
      <c r="AE22146"/>
      <c r="AF22146"/>
      <c r="AG22146"/>
      <c r="AH22146"/>
      <c r="AI22146"/>
      <c r="AJ22146"/>
      <c r="AK22146"/>
      <c r="AL22146"/>
      <c r="AM22146"/>
      <c r="AN22146"/>
      <c r="AO22146"/>
      <c r="AP22146"/>
      <c r="AQ22146"/>
    </row>
    <row r="22147" spans="1:43" ht="37.9" customHeight="1" x14ac:dyDescent="0.15">
      <c r="A22147"/>
      <c r="B22147"/>
      <c r="C22147"/>
      <c r="D22147"/>
      <c r="E22147"/>
      <c r="F22147"/>
      <c r="G22147"/>
      <c r="H22147"/>
      <c r="I22147"/>
      <c r="J22147"/>
      <c r="K22147"/>
      <c r="L22147"/>
      <c r="M22147"/>
      <c r="N22147"/>
      <c r="O22147"/>
      <c r="P22147"/>
      <c r="Q22147"/>
      <c r="R22147"/>
      <c r="S22147"/>
      <c r="T22147"/>
      <c r="U22147"/>
      <c r="V22147"/>
      <c r="W22147"/>
      <c r="X22147"/>
      <c r="Y22147"/>
      <c r="Z22147"/>
      <c r="AA22147"/>
      <c r="AB22147"/>
      <c r="AC22147"/>
      <c r="AD22147"/>
      <c r="AE22147"/>
      <c r="AF22147"/>
      <c r="AG22147"/>
      <c r="AH22147"/>
      <c r="AI22147"/>
      <c r="AJ22147"/>
      <c r="AK22147"/>
      <c r="AL22147"/>
      <c r="AM22147"/>
      <c r="AN22147"/>
      <c r="AO22147"/>
      <c r="AP22147"/>
      <c r="AQ22147"/>
    </row>
    <row r="22148" spans="1:43" ht="37.9" customHeight="1" x14ac:dyDescent="0.15">
      <c r="A22148"/>
      <c r="B22148"/>
      <c r="C22148"/>
      <c r="D22148"/>
      <c r="E22148"/>
      <c r="F22148"/>
      <c r="G22148"/>
      <c r="H22148"/>
      <c r="I22148"/>
      <c r="J22148"/>
      <c r="K22148"/>
      <c r="L22148"/>
      <c r="M22148"/>
      <c r="N22148"/>
      <c r="O22148"/>
      <c r="P22148"/>
      <c r="Q22148"/>
      <c r="R22148"/>
      <c r="S22148"/>
      <c r="T22148"/>
      <c r="U22148"/>
      <c r="V22148"/>
      <c r="W22148"/>
      <c r="X22148"/>
      <c r="Y22148"/>
      <c r="Z22148"/>
      <c r="AA22148"/>
      <c r="AB22148"/>
      <c r="AC22148"/>
      <c r="AD22148"/>
      <c r="AE22148"/>
      <c r="AF22148"/>
      <c r="AG22148"/>
      <c r="AH22148"/>
      <c r="AI22148"/>
      <c r="AJ22148"/>
      <c r="AK22148"/>
      <c r="AL22148"/>
      <c r="AM22148"/>
      <c r="AN22148"/>
      <c r="AO22148"/>
      <c r="AP22148"/>
      <c r="AQ22148"/>
    </row>
    <row r="22149" spans="1:43" ht="37.9" customHeight="1" x14ac:dyDescent="0.15">
      <c r="A22149"/>
      <c r="B22149"/>
      <c r="C22149"/>
      <c r="D22149"/>
      <c r="E22149"/>
      <c r="F22149"/>
      <c r="G22149"/>
      <c r="H22149"/>
      <c r="I22149"/>
      <c r="J22149"/>
      <c r="K22149"/>
      <c r="L22149"/>
      <c r="M22149"/>
      <c r="N22149"/>
      <c r="O22149"/>
      <c r="P22149"/>
      <c r="Q22149"/>
      <c r="R22149"/>
      <c r="S22149"/>
      <c r="T22149"/>
      <c r="U22149"/>
      <c r="V22149"/>
      <c r="W22149"/>
      <c r="X22149"/>
      <c r="Y22149"/>
      <c r="Z22149"/>
      <c r="AA22149"/>
      <c r="AB22149"/>
      <c r="AC22149"/>
      <c r="AD22149"/>
      <c r="AE22149"/>
      <c r="AF22149"/>
      <c r="AG22149"/>
      <c r="AH22149"/>
      <c r="AI22149"/>
      <c r="AJ22149"/>
      <c r="AK22149"/>
      <c r="AL22149"/>
      <c r="AM22149"/>
      <c r="AN22149"/>
      <c r="AO22149"/>
      <c r="AP22149"/>
      <c r="AQ22149"/>
    </row>
    <row r="22150" spans="1:43" ht="37.9" customHeight="1" x14ac:dyDescent="0.15">
      <c r="A22150"/>
      <c r="B22150"/>
      <c r="C22150"/>
      <c r="D22150"/>
      <c r="E22150"/>
      <c r="F22150"/>
      <c r="G22150"/>
      <c r="H22150"/>
      <c r="I22150"/>
      <c r="J22150"/>
      <c r="K22150"/>
      <c r="L22150"/>
      <c r="M22150"/>
      <c r="N22150"/>
      <c r="O22150"/>
      <c r="P22150"/>
      <c r="Q22150"/>
      <c r="R22150"/>
      <c r="S22150"/>
      <c r="T22150"/>
      <c r="U22150"/>
      <c r="V22150"/>
      <c r="W22150"/>
      <c r="X22150"/>
      <c r="Y22150"/>
      <c r="Z22150"/>
      <c r="AA22150"/>
      <c r="AB22150"/>
      <c r="AC22150"/>
      <c r="AD22150"/>
      <c r="AE22150"/>
      <c r="AF22150"/>
      <c r="AG22150"/>
      <c r="AH22150"/>
      <c r="AI22150"/>
      <c r="AJ22150"/>
      <c r="AK22150"/>
      <c r="AL22150"/>
      <c r="AM22150"/>
      <c r="AN22150"/>
      <c r="AO22150"/>
      <c r="AP22150"/>
      <c r="AQ22150"/>
    </row>
    <row r="22151" spans="1:43" ht="37.9" customHeight="1" x14ac:dyDescent="0.15">
      <c r="A22151"/>
      <c r="B22151"/>
      <c r="C22151"/>
      <c r="D22151"/>
      <c r="E22151"/>
      <c r="F22151"/>
      <c r="G22151"/>
      <c r="H22151"/>
      <c r="I22151"/>
      <c r="J22151"/>
      <c r="K22151"/>
      <c r="L22151"/>
      <c r="M22151"/>
      <c r="N22151"/>
      <c r="O22151"/>
      <c r="P22151"/>
      <c r="Q22151"/>
      <c r="R22151"/>
      <c r="S22151"/>
      <c r="T22151"/>
      <c r="U22151"/>
      <c r="V22151"/>
      <c r="W22151"/>
      <c r="X22151"/>
      <c r="Y22151"/>
      <c r="Z22151"/>
      <c r="AA22151"/>
      <c r="AB22151"/>
      <c r="AC22151"/>
      <c r="AD22151"/>
      <c r="AE22151"/>
      <c r="AF22151"/>
      <c r="AG22151"/>
      <c r="AH22151"/>
      <c r="AI22151"/>
      <c r="AJ22151"/>
      <c r="AK22151"/>
      <c r="AL22151"/>
      <c r="AM22151"/>
      <c r="AN22151"/>
      <c r="AO22151"/>
      <c r="AP22151"/>
      <c r="AQ22151"/>
    </row>
    <row r="22152" spans="1:43" ht="37.9" customHeight="1" x14ac:dyDescent="0.15">
      <c r="A22152"/>
      <c r="B22152"/>
      <c r="C22152"/>
      <c r="D22152"/>
      <c r="E22152"/>
      <c r="F22152"/>
      <c r="G22152"/>
      <c r="H22152"/>
      <c r="I22152"/>
      <c r="J22152"/>
      <c r="K22152"/>
      <c r="L22152"/>
      <c r="M22152"/>
      <c r="N22152"/>
      <c r="O22152"/>
      <c r="P22152"/>
      <c r="Q22152"/>
      <c r="R22152"/>
      <c r="S22152"/>
      <c r="T22152"/>
      <c r="U22152"/>
      <c r="V22152"/>
      <c r="W22152"/>
      <c r="X22152"/>
      <c r="Y22152"/>
      <c r="Z22152"/>
      <c r="AA22152"/>
      <c r="AB22152"/>
      <c r="AC22152"/>
      <c r="AD22152"/>
      <c r="AE22152"/>
      <c r="AF22152"/>
      <c r="AG22152"/>
      <c r="AH22152"/>
      <c r="AI22152"/>
      <c r="AJ22152"/>
      <c r="AK22152"/>
      <c r="AL22152"/>
      <c r="AM22152"/>
      <c r="AN22152"/>
      <c r="AO22152"/>
      <c r="AP22152"/>
      <c r="AQ22152"/>
    </row>
    <row r="22153" spans="1:43" ht="37.9" customHeight="1" x14ac:dyDescent="0.15">
      <c r="A22153"/>
      <c r="B22153"/>
      <c r="C22153"/>
      <c r="D22153"/>
      <c r="E22153"/>
      <c r="F22153"/>
      <c r="G22153"/>
      <c r="H22153"/>
      <c r="I22153"/>
      <c r="J22153"/>
      <c r="K22153"/>
      <c r="L22153"/>
      <c r="M22153"/>
      <c r="N22153"/>
      <c r="O22153"/>
      <c r="P22153"/>
      <c r="Q22153"/>
      <c r="R22153"/>
      <c r="S22153"/>
      <c r="T22153"/>
      <c r="U22153"/>
      <c r="V22153"/>
      <c r="W22153"/>
      <c r="X22153"/>
      <c r="Y22153"/>
      <c r="Z22153"/>
      <c r="AA22153"/>
      <c r="AB22153"/>
      <c r="AC22153"/>
      <c r="AD22153"/>
      <c r="AE22153"/>
      <c r="AF22153"/>
      <c r="AG22153"/>
      <c r="AH22153"/>
      <c r="AI22153"/>
      <c r="AJ22153"/>
      <c r="AK22153"/>
      <c r="AL22153"/>
      <c r="AM22153"/>
      <c r="AN22153"/>
      <c r="AO22153"/>
      <c r="AP22153"/>
      <c r="AQ22153"/>
    </row>
    <row r="22154" spans="1:43" ht="37.9" customHeight="1" x14ac:dyDescent="0.15">
      <c r="A22154"/>
      <c r="B22154"/>
      <c r="C22154"/>
      <c r="D22154"/>
      <c r="E22154"/>
      <c r="F22154"/>
      <c r="G22154"/>
      <c r="H22154"/>
      <c r="I22154"/>
      <c r="J22154"/>
      <c r="K22154"/>
      <c r="L22154"/>
      <c r="M22154"/>
      <c r="N22154"/>
      <c r="O22154"/>
      <c r="P22154"/>
      <c r="Q22154"/>
      <c r="R22154"/>
      <c r="S22154"/>
      <c r="T22154"/>
      <c r="U22154"/>
      <c r="V22154"/>
      <c r="W22154"/>
      <c r="X22154"/>
      <c r="Y22154"/>
      <c r="Z22154"/>
      <c r="AA22154"/>
      <c r="AB22154"/>
      <c r="AC22154"/>
      <c r="AD22154"/>
      <c r="AE22154"/>
      <c r="AF22154"/>
      <c r="AG22154"/>
      <c r="AH22154"/>
      <c r="AI22154"/>
      <c r="AJ22154"/>
      <c r="AK22154"/>
      <c r="AL22154"/>
      <c r="AM22154"/>
      <c r="AN22154"/>
      <c r="AO22154"/>
      <c r="AP22154"/>
      <c r="AQ22154"/>
    </row>
    <row r="22155" spans="1:43" ht="37.9" customHeight="1" x14ac:dyDescent="0.15">
      <c r="A22155"/>
      <c r="B22155"/>
      <c r="C22155"/>
      <c r="D22155"/>
      <c r="E22155"/>
      <c r="F22155"/>
      <c r="G22155"/>
      <c r="H22155"/>
      <c r="I22155"/>
      <c r="J22155"/>
      <c r="K22155"/>
      <c r="L22155"/>
      <c r="M22155"/>
      <c r="N22155"/>
      <c r="O22155"/>
      <c r="P22155"/>
      <c r="Q22155"/>
      <c r="R22155"/>
      <c r="S22155"/>
      <c r="T22155"/>
      <c r="U22155"/>
      <c r="V22155"/>
      <c r="W22155"/>
      <c r="X22155"/>
      <c r="Y22155"/>
      <c r="Z22155"/>
      <c r="AA22155"/>
      <c r="AB22155"/>
      <c r="AC22155"/>
      <c r="AD22155"/>
      <c r="AE22155"/>
      <c r="AF22155"/>
      <c r="AG22155"/>
      <c r="AH22155"/>
      <c r="AI22155"/>
      <c r="AJ22155"/>
      <c r="AK22155"/>
      <c r="AL22155"/>
      <c r="AM22155"/>
      <c r="AN22155"/>
      <c r="AO22155"/>
      <c r="AP22155"/>
      <c r="AQ22155"/>
    </row>
    <row r="22156" spans="1:43" ht="37.9" customHeight="1" x14ac:dyDescent="0.15">
      <c r="A22156"/>
      <c r="B22156"/>
      <c r="C22156"/>
      <c r="D22156"/>
      <c r="E22156"/>
      <c r="F22156"/>
      <c r="G22156"/>
      <c r="H22156"/>
      <c r="I22156"/>
      <c r="J22156"/>
      <c r="K22156"/>
      <c r="L22156"/>
      <c r="M22156"/>
      <c r="N22156"/>
      <c r="O22156"/>
      <c r="P22156"/>
      <c r="Q22156"/>
      <c r="R22156"/>
      <c r="S22156"/>
      <c r="T22156"/>
      <c r="U22156"/>
      <c r="V22156"/>
      <c r="W22156"/>
      <c r="X22156"/>
      <c r="Y22156"/>
      <c r="Z22156"/>
      <c r="AA22156"/>
      <c r="AB22156"/>
      <c r="AC22156"/>
      <c r="AD22156"/>
      <c r="AE22156"/>
      <c r="AF22156"/>
      <c r="AG22156"/>
      <c r="AH22156"/>
      <c r="AI22156"/>
      <c r="AJ22156"/>
      <c r="AK22156"/>
      <c r="AL22156"/>
      <c r="AM22156"/>
      <c r="AN22156"/>
      <c r="AO22156"/>
      <c r="AP22156"/>
      <c r="AQ22156"/>
    </row>
    <row r="22157" spans="1:43" ht="37.9" customHeight="1" x14ac:dyDescent="0.15">
      <c r="A22157"/>
      <c r="B22157"/>
      <c r="C22157"/>
      <c r="D22157"/>
      <c r="E22157"/>
      <c r="F22157"/>
      <c r="G22157"/>
      <c r="H22157"/>
      <c r="I22157"/>
      <c r="J22157"/>
      <c r="K22157"/>
      <c r="L22157"/>
      <c r="M22157"/>
      <c r="N22157"/>
      <c r="O22157"/>
      <c r="P22157"/>
      <c r="Q22157"/>
      <c r="R22157"/>
      <c r="S22157"/>
      <c r="T22157"/>
      <c r="U22157"/>
      <c r="V22157"/>
      <c r="W22157"/>
      <c r="X22157"/>
      <c r="Y22157"/>
      <c r="Z22157"/>
      <c r="AA22157"/>
      <c r="AB22157"/>
      <c r="AC22157"/>
      <c r="AD22157"/>
      <c r="AE22157"/>
      <c r="AF22157"/>
      <c r="AG22157"/>
      <c r="AH22157"/>
      <c r="AI22157"/>
      <c r="AJ22157"/>
      <c r="AK22157"/>
      <c r="AL22157"/>
      <c r="AM22157"/>
      <c r="AN22157"/>
      <c r="AO22157"/>
      <c r="AP22157"/>
      <c r="AQ22157"/>
    </row>
    <row r="22158" spans="1:43" ht="37.9" customHeight="1" x14ac:dyDescent="0.15">
      <c r="A22158"/>
      <c r="B22158"/>
      <c r="C22158"/>
      <c r="D22158"/>
      <c r="E22158"/>
      <c r="F22158"/>
      <c r="G22158"/>
      <c r="H22158"/>
      <c r="I22158"/>
      <c r="J22158"/>
      <c r="K22158"/>
      <c r="L22158"/>
      <c r="M22158"/>
      <c r="N22158"/>
      <c r="O22158"/>
      <c r="P22158"/>
      <c r="Q22158"/>
      <c r="R22158"/>
      <c r="S22158"/>
      <c r="T22158"/>
      <c r="U22158"/>
      <c r="V22158"/>
      <c r="W22158"/>
      <c r="X22158"/>
      <c r="Y22158"/>
      <c r="Z22158"/>
      <c r="AA22158"/>
      <c r="AB22158"/>
      <c r="AC22158"/>
      <c r="AD22158"/>
      <c r="AE22158"/>
      <c r="AF22158"/>
      <c r="AG22158"/>
      <c r="AH22158"/>
      <c r="AI22158"/>
      <c r="AJ22158"/>
      <c r="AK22158"/>
      <c r="AL22158"/>
      <c r="AM22158"/>
      <c r="AN22158"/>
      <c r="AO22158"/>
      <c r="AP22158"/>
      <c r="AQ22158"/>
    </row>
    <row r="22159" spans="1:43" ht="37.9" customHeight="1" x14ac:dyDescent="0.15">
      <c r="A22159"/>
      <c r="B22159"/>
      <c r="C22159"/>
      <c r="D22159"/>
      <c r="E22159"/>
      <c r="F22159"/>
      <c r="G22159"/>
      <c r="H22159"/>
      <c r="I22159"/>
      <c r="J22159"/>
      <c r="K22159"/>
      <c r="L22159"/>
      <c r="M22159"/>
      <c r="N22159"/>
      <c r="O22159"/>
      <c r="P22159"/>
      <c r="Q22159"/>
      <c r="R22159"/>
      <c r="S22159"/>
      <c r="T22159"/>
      <c r="U22159"/>
      <c r="V22159"/>
      <c r="W22159"/>
      <c r="X22159"/>
      <c r="Y22159"/>
      <c r="Z22159"/>
      <c r="AA22159"/>
      <c r="AB22159"/>
      <c r="AC22159"/>
      <c r="AD22159"/>
      <c r="AE22159"/>
      <c r="AF22159"/>
      <c r="AG22159"/>
      <c r="AH22159"/>
      <c r="AI22159"/>
      <c r="AJ22159"/>
      <c r="AK22159"/>
      <c r="AL22159"/>
      <c r="AM22159"/>
      <c r="AN22159"/>
      <c r="AO22159"/>
      <c r="AP22159"/>
      <c r="AQ22159"/>
    </row>
    <row r="22160" spans="1:43" ht="37.9" customHeight="1" x14ac:dyDescent="0.15">
      <c r="A22160"/>
      <c r="B22160"/>
      <c r="C22160"/>
      <c r="D22160"/>
      <c r="E22160"/>
      <c r="F22160"/>
      <c r="G22160"/>
      <c r="H22160"/>
      <c r="I22160"/>
      <c r="J22160"/>
      <c r="K22160"/>
      <c r="L22160"/>
      <c r="M22160"/>
      <c r="N22160"/>
      <c r="O22160"/>
      <c r="P22160"/>
      <c r="Q22160"/>
      <c r="R22160"/>
      <c r="S22160"/>
      <c r="T22160"/>
      <c r="U22160"/>
      <c r="V22160"/>
      <c r="W22160"/>
      <c r="X22160"/>
      <c r="Y22160"/>
      <c r="Z22160"/>
      <c r="AA22160"/>
      <c r="AB22160"/>
      <c r="AC22160"/>
      <c r="AD22160"/>
      <c r="AE22160"/>
      <c r="AF22160"/>
      <c r="AG22160"/>
      <c r="AH22160"/>
      <c r="AI22160"/>
      <c r="AJ22160"/>
      <c r="AK22160"/>
      <c r="AL22160"/>
      <c r="AM22160"/>
      <c r="AN22160"/>
      <c r="AO22160"/>
      <c r="AP22160"/>
      <c r="AQ22160"/>
    </row>
    <row r="22161" spans="1:43" ht="37.9" customHeight="1" x14ac:dyDescent="0.15">
      <c r="A22161"/>
      <c r="B22161"/>
      <c r="C22161"/>
      <c r="D22161"/>
      <c r="E22161"/>
      <c r="F22161"/>
      <c r="G22161"/>
      <c r="H22161"/>
      <c r="I22161"/>
      <c r="J22161"/>
      <c r="K22161"/>
      <c r="L22161"/>
      <c r="M22161"/>
      <c r="N22161"/>
      <c r="O22161"/>
      <c r="P22161"/>
      <c r="Q22161"/>
      <c r="R22161"/>
      <c r="S22161"/>
      <c r="T22161"/>
      <c r="U22161"/>
      <c r="V22161"/>
      <c r="W22161"/>
      <c r="X22161"/>
      <c r="Y22161"/>
      <c r="Z22161"/>
      <c r="AA22161"/>
      <c r="AB22161"/>
      <c r="AC22161"/>
      <c r="AD22161"/>
      <c r="AE22161"/>
      <c r="AF22161"/>
      <c r="AG22161"/>
      <c r="AH22161"/>
      <c r="AI22161"/>
      <c r="AJ22161"/>
      <c r="AK22161"/>
      <c r="AL22161"/>
      <c r="AM22161"/>
      <c r="AN22161"/>
      <c r="AO22161"/>
      <c r="AP22161"/>
      <c r="AQ22161"/>
    </row>
    <row r="22162" spans="1:43" ht="37.9" customHeight="1" x14ac:dyDescent="0.15">
      <c r="A22162"/>
      <c r="B22162"/>
      <c r="C22162"/>
      <c r="D22162"/>
      <c r="E22162"/>
      <c r="F22162"/>
      <c r="G22162"/>
      <c r="H22162"/>
      <c r="I22162"/>
      <c r="J22162"/>
      <c r="K22162"/>
      <c r="L22162"/>
      <c r="M22162"/>
      <c r="N22162"/>
      <c r="O22162"/>
      <c r="P22162"/>
      <c r="Q22162"/>
      <c r="R22162"/>
      <c r="S22162"/>
      <c r="T22162"/>
      <c r="U22162"/>
      <c r="V22162"/>
      <c r="W22162"/>
      <c r="X22162"/>
      <c r="Y22162"/>
      <c r="Z22162"/>
      <c r="AA22162"/>
      <c r="AB22162"/>
      <c r="AC22162"/>
      <c r="AD22162"/>
      <c r="AE22162"/>
      <c r="AF22162"/>
      <c r="AG22162"/>
      <c r="AH22162"/>
      <c r="AI22162"/>
      <c r="AJ22162"/>
      <c r="AK22162"/>
      <c r="AL22162"/>
      <c r="AM22162"/>
      <c r="AN22162"/>
      <c r="AO22162"/>
      <c r="AP22162"/>
      <c r="AQ22162"/>
    </row>
    <row r="22163" spans="1:43" ht="37.9" customHeight="1" x14ac:dyDescent="0.15">
      <c r="A22163"/>
      <c r="B22163"/>
      <c r="C22163"/>
      <c r="D22163"/>
      <c r="E22163"/>
      <c r="F22163"/>
      <c r="G22163"/>
      <c r="H22163"/>
      <c r="I22163"/>
      <c r="J22163"/>
      <c r="K22163"/>
      <c r="L22163"/>
      <c r="M22163"/>
      <c r="N22163"/>
      <c r="O22163"/>
      <c r="P22163"/>
      <c r="Q22163"/>
      <c r="R22163"/>
      <c r="S22163"/>
      <c r="T22163"/>
      <c r="U22163"/>
      <c r="V22163"/>
      <c r="W22163"/>
      <c r="X22163"/>
      <c r="Y22163"/>
      <c r="Z22163"/>
      <c r="AA22163"/>
      <c r="AB22163"/>
      <c r="AC22163"/>
      <c r="AD22163"/>
      <c r="AE22163"/>
      <c r="AF22163"/>
      <c r="AG22163"/>
      <c r="AH22163"/>
      <c r="AI22163"/>
      <c r="AJ22163"/>
      <c r="AK22163"/>
      <c r="AL22163"/>
      <c r="AM22163"/>
      <c r="AN22163"/>
      <c r="AO22163"/>
      <c r="AP22163"/>
      <c r="AQ22163"/>
    </row>
    <row r="22164" spans="1:43" ht="37.9" customHeight="1" x14ac:dyDescent="0.15">
      <c r="A22164"/>
      <c r="B22164"/>
      <c r="C22164"/>
      <c r="D22164"/>
      <c r="E22164"/>
      <c r="F22164"/>
      <c r="G22164"/>
      <c r="H22164"/>
      <c r="I22164"/>
      <c r="J22164"/>
      <c r="K22164"/>
      <c r="L22164"/>
      <c r="M22164"/>
      <c r="N22164"/>
      <c r="O22164"/>
      <c r="P22164"/>
      <c r="Q22164"/>
      <c r="R22164"/>
      <c r="S22164"/>
      <c r="T22164"/>
      <c r="U22164"/>
      <c r="V22164"/>
      <c r="W22164"/>
      <c r="X22164"/>
      <c r="Y22164"/>
      <c r="Z22164"/>
      <c r="AA22164"/>
      <c r="AB22164"/>
      <c r="AC22164"/>
      <c r="AD22164"/>
      <c r="AE22164"/>
      <c r="AF22164"/>
      <c r="AG22164"/>
      <c r="AH22164"/>
      <c r="AI22164"/>
      <c r="AJ22164"/>
      <c r="AK22164"/>
      <c r="AL22164"/>
      <c r="AM22164"/>
      <c r="AN22164"/>
      <c r="AO22164"/>
      <c r="AP22164"/>
      <c r="AQ22164"/>
    </row>
    <row r="22165" spans="1:43" ht="37.9" customHeight="1" x14ac:dyDescent="0.15">
      <c r="A22165"/>
      <c r="B22165"/>
      <c r="C22165"/>
      <c r="D22165"/>
      <c r="E22165"/>
      <c r="F22165"/>
      <c r="G22165"/>
      <c r="H22165"/>
      <c r="I22165"/>
      <c r="J22165"/>
      <c r="K22165"/>
      <c r="L22165"/>
      <c r="M22165"/>
      <c r="N22165"/>
      <c r="O22165"/>
      <c r="P22165"/>
      <c r="Q22165"/>
      <c r="R22165"/>
      <c r="S22165"/>
      <c r="T22165"/>
      <c r="U22165"/>
      <c r="V22165"/>
      <c r="W22165"/>
      <c r="X22165"/>
      <c r="Y22165"/>
      <c r="Z22165"/>
      <c r="AA22165"/>
      <c r="AB22165"/>
      <c r="AC22165"/>
      <c r="AD22165"/>
      <c r="AE22165"/>
      <c r="AF22165"/>
      <c r="AG22165"/>
      <c r="AH22165"/>
      <c r="AI22165"/>
      <c r="AJ22165"/>
      <c r="AK22165"/>
      <c r="AL22165"/>
      <c r="AM22165"/>
      <c r="AN22165"/>
      <c r="AO22165"/>
      <c r="AP22165"/>
      <c r="AQ22165"/>
    </row>
    <row r="22166" spans="1:43" ht="37.9" customHeight="1" x14ac:dyDescent="0.15">
      <c r="A22166"/>
      <c r="B22166"/>
      <c r="C22166"/>
      <c r="D22166"/>
      <c r="E22166"/>
      <c r="F22166"/>
      <c r="G22166"/>
      <c r="H22166"/>
      <c r="I22166"/>
      <c r="J22166"/>
      <c r="K22166"/>
      <c r="L22166"/>
      <c r="M22166"/>
      <c r="N22166"/>
      <c r="O22166"/>
      <c r="P22166"/>
      <c r="Q22166"/>
      <c r="R22166"/>
      <c r="S22166"/>
      <c r="T22166"/>
      <c r="U22166"/>
      <c r="V22166"/>
      <c r="W22166"/>
      <c r="X22166"/>
      <c r="Y22166"/>
      <c r="Z22166"/>
      <c r="AA22166"/>
      <c r="AB22166"/>
      <c r="AC22166"/>
      <c r="AD22166"/>
      <c r="AE22166"/>
      <c r="AF22166"/>
      <c r="AG22166"/>
      <c r="AH22166"/>
      <c r="AI22166"/>
      <c r="AJ22166"/>
      <c r="AK22166"/>
      <c r="AL22166"/>
      <c r="AM22166"/>
      <c r="AN22166"/>
      <c r="AO22166"/>
      <c r="AP22166"/>
      <c r="AQ22166"/>
    </row>
    <row r="22167" spans="1:43" ht="37.9" customHeight="1" x14ac:dyDescent="0.15">
      <c r="A22167"/>
      <c r="B22167"/>
      <c r="C22167"/>
      <c r="D22167"/>
      <c r="E22167"/>
      <c r="F22167"/>
      <c r="G22167"/>
      <c r="H22167"/>
      <c r="I22167"/>
      <c r="J22167"/>
      <c r="K22167"/>
      <c r="L22167"/>
      <c r="M22167"/>
      <c r="N22167"/>
      <c r="O22167"/>
      <c r="P22167"/>
      <c r="Q22167"/>
      <c r="R22167"/>
      <c r="S22167"/>
      <c r="T22167"/>
      <c r="U22167"/>
      <c r="V22167"/>
      <c r="W22167"/>
      <c r="X22167"/>
      <c r="Y22167"/>
      <c r="Z22167"/>
      <c r="AA22167"/>
      <c r="AB22167"/>
      <c r="AC22167"/>
      <c r="AD22167"/>
      <c r="AE22167"/>
      <c r="AF22167"/>
      <c r="AG22167"/>
      <c r="AH22167"/>
      <c r="AI22167"/>
      <c r="AJ22167"/>
      <c r="AK22167"/>
      <c r="AL22167"/>
      <c r="AM22167"/>
      <c r="AN22167"/>
      <c r="AO22167"/>
      <c r="AP22167"/>
      <c r="AQ22167"/>
    </row>
    <row r="22168" spans="1:43" ht="37.9" customHeight="1" x14ac:dyDescent="0.15">
      <c r="A22168"/>
      <c r="B22168"/>
      <c r="C22168"/>
      <c r="D22168"/>
      <c r="E22168"/>
      <c r="F22168"/>
      <c r="G22168"/>
      <c r="H22168"/>
      <c r="I22168"/>
      <c r="J22168"/>
      <c r="K22168"/>
      <c r="L22168"/>
      <c r="M22168"/>
      <c r="N22168"/>
      <c r="O22168"/>
      <c r="P22168"/>
      <c r="Q22168"/>
      <c r="R22168"/>
      <c r="S22168"/>
      <c r="T22168"/>
      <c r="U22168"/>
      <c r="V22168"/>
      <c r="W22168"/>
      <c r="X22168"/>
      <c r="Y22168"/>
      <c r="Z22168"/>
      <c r="AA22168"/>
      <c r="AB22168"/>
      <c r="AC22168"/>
      <c r="AD22168"/>
      <c r="AE22168"/>
      <c r="AF22168"/>
      <c r="AG22168"/>
      <c r="AH22168"/>
      <c r="AI22168"/>
      <c r="AJ22168"/>
      <c r="AK22168"/>
      <c r="AL22168"/>
      <c r="AM22168"/>
      <c r="AN22168"/>
      <c r="AO22168"/>
      <c r="AP22168"/>
      <c r="AQ22168"/>
    </row>
    <row r="22169" spans="1:43" ht="37.9" customHeight="1" x14ac:dyDescent="0.15">
      <c r="A22169"/>
      <c r="B22169"/>
      <c r="C22169"/>
      <c r="D22169"/>
      <c r="E22169"/>
      <c r="F22169"/>
      <c r="G22169"/>
      <c r="H22169"/>
      <c r="I22169"/>
      <c r="J22169"/>
      <c r="K22169"/>
      <c r="L22169"/>
      <c r="M22169"/>
      <c r="N22169"/>
      <c r="O22169"/>
      <c r="P22169"/>
      <c r="Q22169"/>
      <c r="R22169"/>
      <c r="S22169"/>
      <c r="T22169"/>
      <c r="U22169"/>
      <c r="V22169"/>
      <c r="W22169"/>
      <c r="X22169"/>
      <c r="Y22169"/>
      <c r="Z22169"/>
      <c r="AA22169"/>
      <c r="AB22169"/>
      <c r="AC22169"/>
      <c r="AD22169"/>
      <c r="AE22169"/>
      <c r="AF22169"/>
      <c r="AG22169"/>
      <c r="AH22169"/>
      <c r="AI22169"/>
      <c r="AJ22169"/>
      <c r="AK22169"/>
      <c r="AL22169"/>
      <c r="AM22169"/>
      <c r="AN22169"/>
      <c r="AO22169"/>
      <c r="AP22169"/>
      <c r="AQ22169"/>
    </row>
    <row r="22170" spans="1:43" ht="37.9" customHeight="1" x14ac:dyDescent="0.15">
      <c r="A22170"/>
      <c r="B22170"/>
      <c r="C22170"/>
      <c r="D22170"/>
      <c r="E22170"/>
      <c r="F22170"/>
      <c r="G22170"/>
      <c r="H22170"/>
      <c r="I22170"/>
      <c r="J22170"/>
      <c r="K22170"/>
      <c r="L22170"/>
      <c r="M22170"/>
      <c r="N22170"/>
      <c r="O22170"/>
      <c r="P22170"/>
      <c r="Q22170"/>
      <c r="R22170"/>
      <c r="S22170"/>
      <c r="T22170"/>
      <c r="U22170"/>
      <c r="V22170"/>
      <c r="W22170"/>
      <c r="X22170"/>
      <c r="Y22170"/>
      <c r="Z22170"/>
      <c r="AA22170"/>
      <c r="AB22170"/>
      <c r="AC22170"/>
      <c r="AD22170"/>
      <c r="AE22170"/>
      <c r="AF22170"/>
      <c r="AG22170"/>
      <c r="AH22170"/>
      <c r="AI22170"/>
      <c r="AJ22170"/>
      <c r="AK22170"/>
      <c r="AL22170"/>
      <c r="AM22170"/>
      <c r="AN22170"/>
      <c r="AO22170"/>
      <c r="AP22170"/>
      <c r="AQ22170"/>
    </row>
    <row r="22171" spans="1:43" ht="37.9" customHeight="1" x14ac:dyDescent="0.15">
      <c r="A22171"/>
      <c r="B22171"/>
      <c r="C22171"/>
      <c r="D22171"/>
      <c r="E22171"/>
      <c r="F22171"/>
      <c r="G22171"/>
      <c r="H22171"/>
      <c r="I22171"/>
      <c r="J22171"/>
      <c r="K22171"/>
      <c r="L22171"/>
      <c r="M22171"/>
      <c r="N22171"/>
      <c r="O22171"/>
      <c r="P22171"/>
      <c r="Q22171"/>
      <c r="R22171"/>
      <c r="S22171"/>
      <c r="T22171"/>
      <c r="U22171"/>
      <c r="V22171"/>
      <c r="W22171"/>
      <c r="X22171"/>
      <c r="Y22171"/>
      <c r="Z22171"/>
      <c r="AA22171"/>
      <c r="AB22171"/>
      <c r="AC22171"/>
      <c r="AD22171"/>
      <c r="AE22171"/>
      <c r="AF22171"/>
      <c r="AG22171"/>
      <c r="AH22171"/>
      <c r="AI22171"/>
      <c r="AJ22171"/>
      <c r="AK22171"/>
      <c r="AL22171"/>
      <c r="AM22171"/>
      <c r="AN22171"/>
      <c r="AO22171"/>
      <c r="AP22171"/>
      <c r="AQ22171"/>
    </row>
    <row r="22172" spans="1:43" ht="37.9" customHeight="1" x14ac:dyDescent="0.15">
      <c r="A22172"/>
      <c r="B22172"/>
      <c r="C22172"/>
      <c r="D22172"/>
      <c r="E22172"/>
      <c r="F22172"/>
      <c r="G22172"/>
      <c r="H22172"/>
      <c r="I22172"/>
      <c r="J22172"/>
      <c r="K22172"/>
      <c r="L22172"/>
      <c r="M22172"/>
      <c r="N22172"/>
      <c r="O22172"/>
      <c r="P22172"/>
      <c r="Q22172"/>
      <c r="R22172"/>
      <c r="S22172"/>
      <c r="T22172"/>
      <c r="U22172"/>
      <c r="V22172"/>
      <c r="W22172"/>
      <c r="X22172"/>
      <c r="Y22172"/>
      <c r="Z22172"/>
      <c r="AA22172"/>
      <c r="AB22172"/>
      <c r="AC22172"/>
      <c r="AD22172"/>
      <c r="AE22172"/>
      <c r="AF22172"/>
      <c r="AG22172"/>
      <c r="AH22172"/>
      <c r="AI22172"/>
      <c r="AJ22172"/>
      <c r="AK22172"/>
      <c r="AL22172"/>
      <c r="AM22172"/>
      <c r="AN22172"/>
      <c r="AO22172"/>
      <c r="AP22172"/>
      <c r="AQ22172"/>
    </row>
    <row r="22173" spans="1:43" ht="37.9" customHeight="1" x14ac:dyDescent="0.15">
      <c r="A22173"/>
      <c r="B22173"/>
      <c r="C22173"/>
      <c r="D22173"/>
      <c r="E22173"/>
      <c r="F22173"/>
      <c r="G22173"/>
      <c r="H22173"/>
      <c r="I22173"/>
      <c r="J22173"/>
      <c r="K22173"/>
      <c r="L22173"/>
      <c r="M22173"/>
      <c r="N22173"/>
      <c r="O22173"/>
      <c r="P22173"/>
      <c r="Q22173"/>
      <c r="R22173"/>
      <c r="S22173"/>
      <c r="T22173"/>
      <c r="U22173"/>
      <c r="V22173"/>
      <c r="W22173"/>
      <c r="X22173"/>
      <c r="Y22173"/>
      <c r="Z22173"/>
      <c r="AA22173"/>
      <c r="AB22173"/>
      <c r="AC22173"/>
      <c r="AD22173"/>
      <c r="AE22173"/>
      <c r="AF22173"/>
      <c r="AG22173"/>
      <c r="AH22173"/>
      <c r="AI22173"/>
      <c r="AJ22173"/>
      <c r="AK22173"/>
      <c r="AL22173"/>
      <c r="AM22173"/>
      <c r="AN22173"/>
      <c r="AO22173"/>
      <c r="AP22173"/>
      <c r="AQ22173"/>
    </row>
    <row r="22174" spans="1:43" ht="37.9" customHeight="1" x14ac:dyDescent="0.15">
      <c r="A22174"/>
      <c r="B22174"/>
      <c r="C22174"/>
      <c r="D22174"/>
      <c r="E22174"/>
      <c r="F22174"/>
      <c r="G22174"/>
      <c r="H22174"/>
      <c r="I22174"/>
      <c r="J22174"/>
      <c r="K22174"/>
      <c r="L22174"/>
      <c r="M22174"/>
      <c r="N22174"/>
      <c r="O22174"/>
      <c r="P22174"/>
      <c r="Q22174"/>
      <c r="R22174"/>
      <c r="S22174"/>
      <c r="T22174"/>
      <c r="U22174"/>
      <c r="V22174"/>
      <c r="W22174"/>
      <c r="X22174"/>
      <c r="Y22174"/>
      <c r="Z22174"/>
      <c r="AA22174"/>
      <c r="AB22174"/>
      <c r="AC22174"/>
      <c r="AD22174"/>
      <c r="AE22174"/>
      <c r="AF22174"/>
      <c r="AG22174"/>
      <c r="AH22174"/>
      <c r="AI22174"/>
      <c r="AJ22174"/>
      <c r="AK22174"/>
      <c r="AL22174"/>
      <c r="AM22174"/>
      <c r="AN22174"/>
      <c r="AO22174"/>
      <c r="AP22174"/>
      <c r="AQ22174"/>
    </row>
    <row r="22175" spans="1:43" ht="37.9" customHeight="1" x14ac:dyDescent="0.15">
      <c r="A22175"/>
      <c r="B22175"/>
      <c r="C22175"/>
      <c r="D22175"/>
      <c r="E22175"/>
      <c r="F22175"/>
      <c r="G22175"/>
      <c r="H22175"/>
      <c r="I22175"/>
      <c r="J22175"/>
      <c r="K22175"/>
      <c r="L22175"/>
      <c r="M22175"/>
      <c r="N22175"/>
      <c r="O22175"/>
      <c r="P22175"/>
      <c r="Q22175"/>
      <c r="R22175"/>
      <c r="S22175"/>
      <c r="T22175"/>
      <c r="U22175"/>
      <c r="V22175"/>
      <c r="W22175"/>
      <c r="X22175"/>
      <c r="Y22175"/>
      <c r="Z22175"/>
      <c r="AA22175"/>
      <c r="AB22175"/>
      <c r="AC22175"/>
      <c r="AD22175"/>
      <c r="AE22175"/>
      <c r="AF22175"/>
      <c r="AG22175"/>
      <c r="AH22175"/>
      <c r="AI22175"/>
      <c r="AJ22175"/>
      <c r="AK22175"/>
      <c r="AL22175"/>
      <c r="AM22175"/>
      <c r="AN22175"/>
      <c r="AO22175"/>
      <c r="AP22175"/>
      <c r="AQ22175"/>
    </row>
    <row r="22176" spans="1:43" ht="37.9" customHeight="1" x14ac:dyDescent="0.15">
      <c r="A22176"/>
      <c r="B22176"/>
      <c r="C22176"/>
      <c r="D22176"/>
      <c r="E22176"/>
      <c r="F22176"/>
      <c r="G22176"/>
      <c r="H22176"/>
      <c r="I22176"/>
      <c r="J22176"/>
      <c r="K22176"/>
      <c r="L22176"/>
      <c r="M22176"/>
      <c r="N22176"/>
      <c r="O22176"/>
      <c r="P22176"/>
      <c r="Q22176"/>
      <c r="R22176"/>
      <c r="S22176"/>
      <c r="T22176"/>
      <c r="U22176"/>
      <c r="V22176"/>
      <c r="W22176"/>
      <c r="X22176"/>
      <c r="Y22176"/>
      <c r="Z22176"/>
      <c r="AA22176"/>
      <c r="AB22176"/>
      <c r="AC22176"/>
      <c r="AD22176"/>
      <c r="AE22176"/>
      <c r="AF22176"/>
      <c r="AG22176"/>
      <c r="AH22176"/>
      <c r="AI22176"/>
      <c r="AJ22176"/>
      <c r="AK22176"/>
      <c r="AL22176"/>
      <c r="AM22176"/>
      <c r="AN22176"/>
      <c r="AO22176"/>
      <c r="AP22176"/>
      <c r="AQ22176"/>
    </row>
    <row r="22177" spans="1:43" ht="37.9" customHeight="1" x14ac:dyDescent="0.15">
      <c r="A22177"/>
      <c r="B22177"/>
      <c r="C22177"/>
      <c r="D22177"/>
      <c r="E22177"/>
      <c r="F22177"/>
      <c r="G22177"/>
      <c r="H22177"/>
      <c r="I22177"/>
      <c r="J22177"/>
      <c r="K22177"/>
      <c r="L22177"/>
      <c r="M22177"/>
      <c r="N22177"/>
      <c r="O22177"/>
      <c r="P22177"/>
      <c r="Q22177"/>
      <c r="R22177"/>
      <c r="S22177"/>
      <c r="T22177"/>
      <c r="U22177"/>
      <c r="V22177"/>
      <c r="W22177"/>
      <c r="X22177"/>
      <c r="Y22177"/>
      <c r="Z22177"/>
      <c r="AA22177"/>
      <c r="AB22177"/>
      <c r="AC22177"/>
      <c r="AD22177"/>
      <c r="AE22177"/>
      <c r="AF22177"/>
      <c r="AG22177"/>
      <c r="AH22177"/>
      <c r="AI22177"/>
      <c r="AJ22177"/>
      <c r="AK22177"/>
      <c r="AL22177"/>
      <c r="AM22177"/>
      <c r="AN22177"/>
      <c r="AO22177"/>
      <c r="AP22177"/>
      <c r="AQ22177"/>
    </row>
    <row r="22178" spans="1:43" ht="37.9" customHeight="1" x14ac:dyDescent="0.15">
      <c r="A22178"/>
      <c r="B22178"/>
      <c r="C22178"/>
      <c r="D22178"/>
      <c r="E22178"/>
      <c r="F22178"/>
      <c r="G22178"/>
      <c r="H22178"/>
      <c r="I22178"/>
      <c r="J22178"/>
      <c r="K22178"/>
      <c r="L22178"/>
      <c r="M22178"/>
      <c r="N22178"/>
      <c r="O22178"/>
      <c r="P22178"/>
      <c r="Q22178"/>
      <c r="R22178"/>
      <c r="S22178"/>
      <c r="T22178"/>
      <c r="U22178"/>
      <c r="V22178"/>
      <c r="W22178"/>
      <c r="X22178"/>
      <c r="Y22178"/>
      <c r="Z22178"/>
      <c r="AA22178"/>
      <c r="AB22178"/>
      <c r="AC22178"/>
      <c r="AD22178"/>
      <c r="AE22178"/>
      <c r="AF22178"/>
      <c r="AG22178"/>
      <c r="AH22178"/>
      <c r="AI22178"/>
      <c r="AJ22178"/>
      <c r="AK22178"/>
      <c r="AL22178"/>
      <c r="AM22178"/>
      <c r="AN22178"/>
      <c r="AO22178"/>
      <c r="AP22178"/>
      <c r="AQ22178"/>
    </row>
    <row r="22179" spans="1:43" ht="37.9" customHeight="1" x14ac:dyDescent="0.15">
      <c r="A22179"/>
      <c r="B22179"/>
      <c r="C22179"/>
      <c r="D22179"/>
      <c r="E22179"/>
      <c r="F22179"/>
      <c r="G22179"/>
      <c r="H22179"/>
      <c r="I22179"/>
      <c r="J22179"/>
      <c r="K22179"/>
      <c r="L22179"/>
      <c r="M22179"/>
      <c r="N22179"/>
      <c r="O22179"/>
      <c r="P22179"/>
      <c r="Q22179"/>
      <c r="R22179"/>
      <c r="S22179"/>
      <c r="T22179"/>
      <c r="U22179"/>
      <c r="V22179"/>
      <c r="W22179"/>
      <c r="X22179"/>
      <c r="Y22179"/>
      <c r="Z22179"/>
      <c r="AA22179"/>
      <c r="AB22179"/>
      <c r="AC22179"/>
      <c r="AD22179"/>
      <c r="AE22179"/>
      <c r="AF22179"/>
      <c r="AG22179"/>
      <c r="AH22179"/>
      <c r="AI22179"/>
      <c r="AJ22179"/>
      <c r="AK22179"/>
      <c r="AL22179"/>
      <c r="AM22179"/>
      <c r="AN22179"/>
      <c r="AO22179"/>
      <c r="AP22179"/>
      <c r="AQ22179"/>
    </row>
    <row r="22180" spans="1:43" ht="37.9" customHeight="1" x14ac:dyDescent="0.15">
      <c r="A22180"/>
      <c r="B22180"/>
      <c r="C22180"/>
      <c r="D22180"/>
      <c r="E22180"/>
      <c r="F22180"/>
      <c r="G22180"/>
      <c r="H22180"/>
      <c r="I22180"/>
      <c r="J22180"/>
      <c r="K22180"/>
      <c r="L22180"/>
      <c r="M22180"/>
      <c r="N22180"/>
      <c r="O22180"/>
      <c r="P22180"/>
      <c r="Q22180"/>
      <c r="R22180"/>
      <c r="S22180"/>
      <c r="T22180"/>
      <c r="U22180"/>
      <c r="V22180"/>
      <c r="W22180"/>
      <c r="X22180"/>
      <c r="Y22180"/>
      <c r="Z22180"/>
      <c r="AA22180"/>
      <c r="AB22180"/>
      <c r="AC22180"/>
      <c r="AD22180"/>
      <c r="AE22180"/>
      <c r="AF22180"/>
      <c r="AG22180"/>
      <c r="AH22180"/>
      <c r="AI22180"/>
      <c r="AJ22180"/>
      <c r="AK22180"/>
      <c r="AL22180"/>
      <c r="AM22180"/>
      <c r="AN22180"/>
      <c r="AO22180"/>
      <c r="AP22180"/>
      <c r="AQ22180"/>
    </row>
    <row r="22181" spans="1:43" ht="37.9" customHeight="1" x14ac:dyDescent="0.15">
      <c r="A22181"/>
      <c r="B22181"/>
      <c r="C22181"/>
      <c r="D22181"/>
      <c r="E22181"/>
      <c r="F22181"/>
      <c r="G22181"/>
      <c r="H22181"/>
      <c r="I22181"/>
      <c r="J22181"/>
      <c r="K22181"/>
      <c r="L22181"/>
      <c r="M22181"/>
      <c r="N22181"/>
      <c r="O22181"/>
      <c r="P22181"/>
      <c r="Q22181"/>
      <c r="R22181"/>
      <c r="S22181"/>
      <c r="T22181"/>
      <c r="U22181"/>
      <c r="V22181"/>
      <c r="W22181"/>
      <c r="X22181"/>
      <c r="Y22181"/>
      <c r="Z22181"/>
      <c r="AA22181"/>
      <c r="AB22181"/>
      <c r="AC22181"/>
      <c r="AD22181"/>
      <c r="AE22181"/>
      <c r="AF22181"/>
      <c r="AG22181"/>
      <c r="AH22181"/>
      <c r="AI22181"/>
      <c r="AJ22181"/>
      <c r="AK22181"/>
      <c r="AL22181"/>
      <c r="AM22181"/>
      <c r="AN22181"/>
      <c r="AO22181"/>
      <c r="AP22181"/>
      <c r="AQ22181"/>
    </row>
    <row r="22182" spans="1:43" ht="37.9" customHeight="1" x14ac:dyDescent="0.15">
      <c r="A22182"/>
      <c r="B22182"/>
      <c r="C22182"/>
      <c r="D22182"/>
      <c r="E22182"/>
      <c r="F22182"/>
      <c r="G22182"/>
      <c r="H22182"/>
      <c r="I22182"/>
      <c r="J22182"/>
      <c r="K22182"/>
      <c r="L22182"/>
      <c r="M22182"/>
      <c r="N22182"/>
      <c r="O22182"/>
      <c r="P22182"/>
      <c r="Q22182"/>
      <c r="R22182"/>
      <c r="S22182"/>
      <c r="T22182"/>
      <c r="U22182"/>
      <c r="V22182"/>
      <c r="W22182"/>
      <c r="X22182"/>
      <c r="Y22182"/>
      <c r="Z22182"/>
      <c r="AA22182"/>
      <c r="AB22182"/>
      <c r="AC22182"/>
      <c r="AD22182"/>
      <c r="AE22182"/>
      <c r="AF22182"/>
      <c r="AG22182"/>
      <c r="AH22182"/>
      <c r="AI22182"/>
      <c r="AJ22182"/>
      <c r="AK22182"/>
      <c r="AL22182"/>
      <c r="AM22182"/>
      <c r="AN22182"/>
      <c r="AO22182"/>
      <c r="AP22182"/>
      <c r="AQ22182"/>
    </row>
    <row r="22183" spans="1:43" ht="37.9" customHeight="1" x14ac:dyDescent="0.15">
      <c r="A22183"/>
      <c r="B22183"/>
      <c r="C22183"/>
      <c r="D22183"/>
      <c r="E22183"/>
      <c r="F22183"/>
      <c r="G22183"/>
      <c r="H22183"/>
      <c r="I22183"/>
      <c r="J22183"/>
      <c r="K22183"/>
      <c r="L22183"/>
      <c r="M22183"/>
      <c r="N22183"/>
      <c r="O22183"/>
      <c r="P22183"/>
      <c r="Q22183"/>
      <c r="R22183"/>
      <c r="S22183"/>
      <c r="T22183"/>
      <c r="U22183"/>
      <c r="V22183"/>
      <c r="W22183"/>
      <c r="X22183"/>
      <c r="Y22183"/>
      <c r="Z22183"/>
      <c r="AA22183"/>
      <c r="AB22183"/>
      <c r="AC22183"/>
      <c r="AD22183"/>
      <c r="AE22183"/>
      <c r="AF22183"/>
      <c r="AG22183"/>
      <c r="AH22183"/>
      <c r="AI22183"/>
      <c r="AJ22183"/>
      <c r="AK22183"/>
      <c r="AL22183"/>
      <c r="AM22183"/>
      <c r="AN22183"/>
      <c r="AO22183"/>
      <c r="AP22183"/>
      <c r="AQ22183"/>
    </row>
    <row r="22184" spans="1:43" ht="37.9" customHeight="1" x14ac:dyDescent="0.15">
      <c r="A22184"/>
      <c r="B22184"/>
      <c r="C22184"/>
      <c r="D22184"/>
      <c r="E22184"/>
      <c r="F22184"/>
      <c r="G22184"/>
      <c r="H22184"/>
      <c r="I22184"/>
      <c r="J22184"/>
      <c r="K22184"/>
      <c r="L22184"/>
      <c r="M22184"/>
      <c r="N22184"/>
      <c r="O22184"/>
      <c r="P22184"/>
      <c r="Q22184"/>
      <c r="R22184"/>
      <c r="S22184"/>
      <c r="T22184"/>
      <c r="U22184"/>
      <c r="V22184"/>
      <c r="W22184"/>
      <c r="X22184"/>
      <c r="Y22184"/>
      <c r="Z22184"/>
      <c r="AA22184"/>
      <c r="AB22184"/>
      <c r="AC22184"/>
      <c r="AD22184"/>
      <c r="AE22184"/>
      <c r="AF22184"/>
      <c r="AG22184"/>
      <c r="AH22184"/>
      <c r="AI22184"/>
      <c r="AJ22184"/>
      <c r="AK22184"/>
      <c r="AL22184"/>
      <c r="AM22184"/>
      <c r="AN22184"/>
      <c r="AO22184"/>
      <c r="AP22184"/>
      <c r="AQ22184"/>
    </row>
    <row r="22185" spans="1:43" ht="37.9" customHeight="1" x14ac:dyDescent="0.15">
      <c r="A22185"/>
      <c r="B22185"/>
      <c r="C22185"/>
      <c r="D22185"/>
      <c r="E22185"/>
      <c r="F22185"/>
      <c r="G22185"/>
      <c r="H22185"/>
      <c r="I22185"/>
      <c r="J22185"/>
      <c r="K22185"/>
      <c r="L22185"/>
      <c r="M22185"/>
      <c r="N22185"/>
      <c r="O22185"/>
      <c r="P22185"/>
      <c r="Q22185"/>
      <c r="R22185"/>
      <c r="S22185"/>
      <c r="T22185"/>
      <c r="U22185"/>
      <c r="V22185"/>
      <c r="W22185"/>
      <c r="X22185"/>
      <c r="Y22185"/>
      <c r="Z22185"/>
      <c r="AA22185"/>
      <c r="AB22185"/>
      <c r="AC22185"/>
      <c r="AD22185"/>
      <c r="AE22185"/>
      <c r="AF22185"/>
      <c r="AG22185"/>
      <c r="AH22185"/>
      <c r="AI22185"/>
      <c r="AJ22185"/>
      <c r="AK22185"/>
      <c r="AL22185"/>
      <c r="AM22185"/>
      <c r="AN22185"/>
      <c r="AO22185"/>
      <c r="AP22185"/>
      <c r="AQ22185"/>
    </row>
    <row r="22186" spans="1:43" ht="37.9" customHeight="1" x14ac:dyDescent="0.15">
      <c r="A22186"/>
      <c r="B22186"/>
      <c r="C22186"/>
      <c r="D22186"/>
      <c r="E22186"/>
      <c r="F22186"/>
      <c r="G22186"/>
      <c r="H22186"/>
      <c r="I22186"/>
      <c r="J22186"/>
      <c r="K22186"/>
      <c r="L22186"/>
      <c r="M22186"/>
      <c r="N22186"/>
      <c r="O22186"/>
      <c r="P22186"/>
      <c r="Q22186"/>
      <c r="R22186"/>
      <c r="S22186"/>
      <c r="T22186"/>
      <c r="U22186"/>
      <c r="V22186"/>
      <c r="W22186"/>
      <c r="X22186"/>
      <c r="Y22186"/>
      <c r="Z22186"/>
      <c r="AA22186"/>
      <c r="AB22186"/>
      <c r="AC22186"/>
      <c r="AD22186"/>
      <c r="AE22186"/>
      <c r="AF22186"/>
      <c r="AG22186"/>
      <c r="AH22186"/>
      <c r="AI22186"/>
      <c r="AJ22186"/>
      <c r="AK22186"/>
      <c r="AL22186"/>
      <c r="AM22186"/>
      <c r="AN22186"/>
      <c r="AO22186"/>
      <c r="AP22186"/>
      <c r="AQ22186"/>
    </row>
    <row r="22187" spans="1:43" ht="37.9" customHeight="1" x14ac:dyDescent="0.15">
      <c r="A22187"/>
      <c r="B22187"/>
      <c r="C22187"/>
      <c r="D22187"/>
      <c r="E22187"/>
      <c r="F22187"/>
      <c r="G22187"/>
      <c r="H22187"/>
      <c r="I22187"/>
      <c r="J22187"/>
      <c r="K22187"/>
      <c r="L22187"/>
      <c r="M22187"/>
      <c r="N22187"/>
      <c r="O22187"/>
      <c r="P22187"/>
      <c r="Q22187"/>
      <c r="R22187"/>
      <c r="S22187"/>
      <c r="T22187"/>
      <c r="U22187"/>
      <c r="V22187"/>
      <c r="W22187"/>
      <c r="X22187"/>
      <c r="Y22187"/>
      <c r="Z22187"/>
      <c r="AA22187"/>
      <c r="AB22187"/>
      <c r="AC22187"/>
      <c r="AD22187"/>
      <c r="AE22187"/>
      <c r="AF22187"/>
      <c r="AG22187"/>
      <c r="AH22187"/>
      <c r="AI22187"/>
      <c r="AJ22187"/>
      <c r="AK22187"/>
      <c r="AL22187"/>
      <c r="AM22187"/>
      <c r="AN22187"/>
      <c r="AO22187"/>
      <c r="AP22187"/>
      <c r="AQ22187"/>
    </row>
    <row r="22188" spans="1:43" ht="37.9" customHeight="1" x14ac:dyDescent="0.15">
      <c r="A22188"/>
      <c r="B22188"/>
      <c r="C22188"/>
      <c r="D22188"/>
      <c r="E22188"/>
      <c r="F22188"/>
      <c r="G22188"/>
      <c r="H22188"/>
      <c r="I22188"/>
      <c r="J22188"/>
      <c r="K22188"/>
      <c r="L22188"/>
      <c r="M22188"/>
      <c r="N22188"/>
      <c r="O22188"/>
      <c r="P22188"/>
      <c r="Q22188"/>
      <c r="R22188"/>
      <c r="S22188"/>
      <c r="T22188"/>
      <c r="U22188"/>
      <c r="V22188"/>
      <c r="W22188"/>
      <c r="X22188"/>
      <c r="Y22188"/>
      <c r="Z22188"/>
      <c r="AA22188"/>
      <c r="AB22188"/>
      <c r="AC22188"/>
      <c r="AD22188"/>
      <c r="AE22188"/>
      <c r="AF22188"/>
      <c r="AG22188"/>
      <c r="AH22188"/>
      <c r="AI22188"/>
      <c r="AJ22188"/>
      <c r="AK22188"/>
      <c r="AL22188"/>
      <c r="AM22188"/>
      <c r="AN22188"/>
      <c r="AO22188"/>
      <c r="AP22188"/>
      <c r="AQ22188"/>
    </row>
    <row r="22189" spans="1:43" ht="37.9" customHeight="1" x14ac:dyDescent="0.15">
      <c r="A22189"/>
      <c r="B22189"/>
      <c r="C22189"/>
      <c r="D22189"/>
      <c r="E22189"/>
      <c r="F22189"/>
      <c r="G22189"/>
      <c r="H22189"/>
      <c r="I22189"/>
      <c r="J22189"/>
      <c r="K22189"/>
      <c r="L22189"/>
      <c r="M22189"/>
      <c r="N22189"/>
      <c r="O22189"/>
      <c r="P22189"/>
      <c r="Q22189"/>
      <c r="R22189"/>
      <c r="S22189"/>
      <c r="T22189"/>
      <c r="U22189"/>
      <c r="V22189"/>
      <c r="W22189"/>
      <c r="X22189"/>
      <c r="Y22189"/>
      <c r="Z22189"/>
      <c r="AA22189"/>
      <c r="AB22189"/>
      <c r="AC22189"/>
      <c r="AD22189"/>
      <c r="AE22189"/>
      <c r="AF22189"/>
      <c r="AG22189"/>
      <c r="AH22189"/>
      <c r="AI22189"/>
      <c r="AJ22189"/>
      <c r="AK22189"/>
      <c r="AL22189"/>
      <c r="AM22189"/>
      <c r="AN22189"/>
      <c r="AO22189"/>
      <c r="AP22189"/>
      <c r="AQ22189"/>
    </row>
    <row r="22190" spans="1:43" ht="37.9" customHeight="1" x14ac:dyDescent="0.15">
      <c r="A22190"/>
      <c r="B22190"/>
      <c r="C22190"/>
      <c r="D22190"/>
      <c r="E22190"/>
      <c r="F22190"/>
      <c r="G22190"/>
      <c r="H22190"/>
      <c r="I22190"/>
      <c r="J22190"/>
      <c r="K22190"/>
      <c r="L22190"/>
      <c r="M22190"/>
      <c r="N22190"/>
      <c r="O22190"/>
      <c r="P22190"/>
      <c r="Q22190"/>
      <c r="R22190"/>
      <c r="S22190"/>
      <c r="T22190"/>
      <c r="U22190"/>
      <c r="V22190"/>
      <c r="W22190"/>
      <c r="X22190"/>
      <c r="Y22190"/>
      <c r="Z22190"/>
      <c r="AA22190"/>
      <c r="AB22190"/>
      <c r="AC22190"/>
      <c r="AD22190"/>
      <c r="AE22190"/>
      <c r="AF22190"/>
      <c r="AG22190"/>
      <c r="AH22190"/>
      <c r="AI22190"/>
      <c r="AJ22190"/>
      <c r="AK22190"/>
      <c r="AL22190"/>
      <c r="AM22190"/>
      <c r="AN22190"/>
      <c r="AO22190"/>
      <c r="AP22190"/>
      <c r="AQ22190"/>
    </row>
    <row r="22191" spans="1:43" ht="37.9" customHeight="1" x14ac:dyDescent="0.15">
      <c r="A22191"/>
      <c r="B22191"/>
      <c r="C22191"/>
      <c r="D22191"/>
      <c r="E22191"/>
      <c r="F22191"/>
      <c r="G22191"/>
      <c r="H22191"/>
      <c r="I22191"/>
      <c r="J22191"/>
      <c r="K22191"/>
      <c r="L22191"/>
      <c r="M22191"/>
      <c r="N22191"/>
      <c r="O22191"/>
      <c r="P22191"/>
      <c r="Q22191"/>
      <c r="R22191"/>
      <c r="S22191"/>
      <c r="T22191"/>
      <c r="U22191"/>
      <c r="V22191"/>
      <c r="W22191"/>
      <c r="X22191"/>
      <c r="Y22191"/>
      <c r="Z22191"/>
      <c r="AA22191"/>
      <c r="AB22191"/>
      <c r="AC22191"/>
      <c r="AD22191"/>
      <c r="AE22191"/>
      <c r="AF22191"/>
      <c r="AG22191"/>
      <c r="AH22191"/>
      <c r="AI22191"/>
      <c r="AJ22191"/>
      <c r="AK22191"/>
      <c r="AL22191"/>
      <c r="AM22191"/>
      <c r="AN22191"/>
      <c r="AO22191"/>
      <c r="AP22191"/>
      <c r="AQ22191"/>
    </row>
    <row r="22192" spans="1:43" ht="37.9" customHeight="1" x14ac:dyDescent="0.15">
      <c r="A22192"/>
      <c r="B22192"/>
      <c r="C22192"/>
      <c r="D22192"/>
      <c r="E22192"/>
      <c r="F22192"/>
      <c r="G22192"/>
      <c r="H22192"/>
      <c r="I22192"/>
      <c r="J22192"/>
      <c r="K22192"/>
      <c r="L22192"/>
      <c r="M22192"/>
      <c r="N22192"/>
      <c r="O22192"/>
      <c r="P22192"/>
      <c r="Q22192"/>
      <c r="R22192"/>
      <c r="S22192"/>
      <c r="T22192"/>
      <c r="U22192"/>
      <c r="V22192"/>
      <c r="W22192"/>
      <c r="X22192"/>
      <c r="Y22192"/>
      <c r="Z22192"/>
      <c r="AA22192"/>
      <c r="AB22192"/>
      <c r="AC22192"/>
      <c r="AD22192"/>
      <c r="AE22192"/>
      <c r="AF22192"/>
      <c r="AG22192"/>
      <c r="AH22192"/>
      <c r="AI22192"/>
      <c r="AJ22192"/>
      <c r="AK22192"/>
      <c r="AL22192"/>
      <c r="AM22192"/>
      <c r="AN22192"/>
      <c r="AO22192"/>
      <c r="AP22192"/>
      <c r="AQ22192"/>
    </row>
    <row r="22193" spans="1:43" ht="37.9" customHeight="1" x14ac:dyDescent="0.15">
      <c r="A22193"/>
      <c r="B22193"/>
      <c r="C22193"/>
      <c r="D22193"/>
      <c r="E22193"/>
      <c r="F22193"/>
      <c r="G22193"/>
      <c r="H22193"/>
      <c r="I22193"/>
      <c r="J22193"/>
      <c r="K22193"/>
      <c r="L22193"/>
      <c r="M22193"/>
      <c r="N22193"/>
      <c r="O22193"/>
      <c r="P22193"/>
      <c r="Q22193"/>
      <c r="R22193"/>
      <c r="S22193"/>
      <c r="T22193"/>
      <c r="U22193"/>
      <c r="V22193"/>
      <c r="W22193"/>
      <c r="X22193"/>
      <c r="Y22193"/>
      <c r="Z22193"/>
      <c r="AA22193"/>
      <c r="AB22193"/>
      <c r="AC22193"/>
      <c r="AD22193"/>
      <c r="AE22193"/>
      <c r="AF22193"/>
      <c r="AG22193"/>
      <c r="AH22193"/>
      <c r="AI22193"/>
      <c r="AJ22193"/>
      <c r="AK22193"/>
      <c r="AL22193"/>
      <c r="AM22193"/>
      <c r="AN22193"/>
      <c r="AO22193"/>
      <c r="AP22193"/>
      <c r="AQ22193"/>
    </row>
    <row r="22194" spans="1:43" ht="37.9" customHeight="1" x14ac:dyDescent="0.15">
      <c r="A22194"/>
      <c r="B22194"/>
      <c r="C22194"/>
      <c r="D22194"/>
      <c r="E22194"/>
      <c r="F22194"/>
      <c r="G22194"/>
      <c r="H22194"/>
      <c r="I22194"/>
      <c r="J22194"/>
      <c r="K22194"/>
      <c r="L22194"/>
      <c r="M22194"/>
      <c r="N22194"/>
      <c r="O22194"/>
      <c r="P22194"/>
      <c r="Q22194"/>
      <c r="R22194"/>
      <c r="S22194"/>
      <c r="T22194"/>
      <c r="U22194"/>
      <c r="V22194"/>
      <c r="W22194"/>
      <c r="X22194"/>
      <c r="Y22194"/>
      <c r="Z22194"/>
      <c r="AA22194"/>
      <c r="AB22194"/>
      <c r="AC22194"/>
      <c r="AD22194"/>
      <c r="AE22194"/>
      <c r="AF22194"/>
      <c r="AG22194"/>
      <c r="AH22194"/>
      <c r="AI22194"/>
      <c r="AJ22194"/>
      <c r="AK22194"/>
      <c r="AL22194"/>
      <c r="AM22194"/>
      <c r="AN22194"/>
      <c r="AO22194"/>
      <c r="AP22194"/>
      <c r="AQ22194"/>
    </row>
    <row r="22195" spans="1:43" ht="37.9" customHeight="1" x14ac:dyDescent="0.15">
      <c r="A22195"/>
      <c r="B22195"/>
      <c r="C22195"/>
      <c r="D22195"/>
      <c r="E22195"/>
      <c r="F22195"/>
      <c r="G22195"/>
      <c r="H22195"/>
      <c r="I22195"/>
      <c r="J22195"/>
      <c r="K22195"/>
      <c r="L22195"/>
      <c r="M22195"/>
      <c r="N22195"/>
      <c r="O22195"/>
      <c r="P22195"/>
      <c r="Q22195"/>
      <c r="R22195"/>
      <c r="S22195"/>
      <c r="T22195"/>
      <c r="U22195"/>
      <c r="V22195"/>
      <c r="W22195"/>
      <c r="X22195"/>
      <c r="Y22195"/>
      <c r="Z22195"/>
      <c r="AA22195"/>
      <c r="AB22195"/>
      <c r="AC22195"/>
      <c r="AD22195"/>
      <c r="AE22195"/>
      <c r="AF22195"/>
      <c r="AG22195"/>
      <c r="AH22195"/>
      <c r="AI22195"/>
      <c r="AJ22195"/>
      <c r="AK22195"/>
      <c r="AL22195"/>
      <c r="AM22195"/>
      <c r="AN22195"/>
      <c r="AO22195"/>
      <c r="AP22195"/>
      <c r="AQ22195"/>
    </row>
    <row r="22196" spans="1:43" ht="37.9" customHeight="1" x14ac:dyDescent="0.15">
      <c r="A22196"/>
      <c r="B22196"/>
      <c r="C22196"/>
      <c r="D22196"/>
      <c r="E22196"/>
      <c r="F22196"/>
      <c r="G22196"/>
      <c r="H22196"/>
      <c r="I22196"/>
      <c r="J22196"/>
      <c r="K22196"/>
      <c r="L22196"/>
      <c r="M22196"/>
      <c r="N22196"/>
      <c r="O22196"/>
      <c r="P22196"/>
      <c r="Q22196"/>
      <c r="R22196"/>
      <c r="S22196"/>
      <c r="T22196"/>
      <c r="U22196"/>
      <c r="V22196"/>
      <c r="W22196"/>
      <c r="X22196"/>
      <c r="Y22196"/>
      <c r="Z22196"/>
      <c r="AA22196"/>
      <c r="AB22196"/>
      <c r="AC22196"/>
      <c r="AD22196"/>
      <c r="AE22196"/>
      <c r="AF22196"/>
      <c r="AG22196"/>
      <c r="AH22196"/>
      <c r="AI22196"/>
      <c r="AJ22196"/>
      <c r="AK22196"/>
      <c r="AL22196"/>
      <c r="AM22196"/>
      <c r="AN22196"/>
      <c r="AO22196"/>
      <c r="AP22196"/>
      <c r="AQ22196"/>
    </row>
    <row r="22197" spans="1:43" ht="37.9" customHeight="1" x14ac:dyDescent="0.15">
      <c r="A22197"/>
      <c r="B22197"/>
      <c r="C22197"/>
      <c r="D22197"/>
      <c r="E22197"/>
      <c r="F22197"/>
      <c r="G22197"/>
      <c r="H22197"/>
      <c r="I22197"/>
      <c r="J22197"/>
      <c r="K22197"/>
      <c r="L22197"/>
      <c r="M22197"/>
      <c r="N22197"/>
      <c r="O22197"/>
      <c r="P22197"/>
      <c r="Q22197"/>
      <c r="R22197"/>
      <c r="S22197"/>
      <c r="T22197"/>
      <c r="U22197"/>
      <c r="V22197"/>
      <c r="W22197"/>
      <c r="X22197"/>
      <c r="Y22197"/>
      <c r="Z22197"/>
      <c r="AA22197"/>
      <c r="AB22197"/>
      <c r="AC22197"/>
      <c r="AD22197"/>
      <c r="AE22197"/>
      <c r="AF22197"/>
      <c r="AG22197"/>
      <c r="AH22197"/>
      <c r="AI22197"/>
      <c r="AJ22197"/>
      <c r="AK22197"/>
      <c r="AL22197"/>
      <c r="AM22197"/>
      <c r="AN22197"/>
      <c r="AO22197"/>
      <c r="AP22197"/>
      <c r="AQ22197"/>
    </row>
    <row r="22198" spans="1:43" ht="37.9" customHeight="1" x14ac:dyDescent="0.15">
      <c r="A22198"/>
      <c r="B22198"/>
      <c r="C22198"/>
      <c r="D22198"/>
      <c r="E22198"/>
      <c r="F22198"/>
      <c r="G22198"/>
      <c r="H22198"/>
      <c r="I22198"/>
      <c r="J22198"/>
      <c r="K22198"/>
      <c r="L22198"/>
      <c r="M22198"/>
      <c r="N22198"/>
      <c r="O22198"/>
      <c r="P22198"/>
      <c r="Q22198"/>
      <c r="R22198"/>
      <c r="S22198"/>
      <c r="T22198"/>
      <c r="U22198"/>
      <c r="V22198"/>
      <c r="W22198"/>
      <c r="X22198"/>
      <c r="Y22198"/>
      <c r="Z22198"/>
      <c r="AA22198"/>
      <c r="AB22198"/>
      <c r="AC22198"/>
      <c r="AD22198"/>
      <c r="AE22198"/>
      <c r="AF22198"/>
      <c r="AG22198"/>
      <c r="AH22198"/>
      <c r="AI22198"/>
      <c r="AJ22198"/>
      <c r="AK22198"/>
      <c r="AL22198"/>
      <c r="AM22198"/>
      <c r="AN22198"/>
      <c r="AO22198"/>
      <c r="AP22198"/>
      <c r="AQ22198"/>
    </row>
    <row r="22199" spans="1:43" ht="37.9" customHeight="1" x14ac:dyDescent="0.15">
      <c r="A22199"/>
      <c r="B22199"/>
      <c r="C22199"/>
      <c r="D22199"/>
      <c r="E22199"/>
      <c r="F22199"/>
      <c r="G22199"/>
      <c r="H22199"/>
      <c r="I22199"/>
      <c r="J22199"/>
      <c r="K22199"/>
      <c r="L22199"/>
      <c r="M22199"/>
      <c r="N22199"/>
      <c r="O22199"/>
      <c r="P22199"/>
      <c r="Q22199"/>
      <c r="R22199"/>
      <c r="S22199"/>
      <c r="T22199"/>
      <c r="U22199"/>
      <c r="V22199"/>
      <c r="W22199"/>
      <c r="X22199"/>
      <c r="Y22199"/>
      <c r="Z22199"/>
      <c r="AA22199"/>
      <c r="AB22199"/>
      <c r="AC22199"/>
      <c r="AD22199"/>
      <c r="AE22199"/>
      <c r="AF22199"/>
      <c r="AG22199"/>
      <c r="AH22199"/>
      <c r="AI22199"/>
      <c r="AJ22199"/>
      <c r="AK22199"/>
      <c r="AL22199"/>
      <c r="AM22199"/>
      <c r="AN22199"/>
      <c r="AO22199"/>
      <c r="AP22199"/>
      <c r="AQ22199"/>
    </row>
    <row r="22200" spans="1:43" ht="37.9" customHeight="1" x14ac:dyDescent="0.15">
      <c r="A22200"/>
      <c r="B22200"/>
      <c r="C22200"/>
      <c r="D22200"/>
      <c r="E22200"/>
      <c r="F22200"/>
      <c r="G22200"/>
      <c r="H22200"/>
      <c r="I22200"/>
      <c r="J22200"/>
      <c r="K22200"/>
      <c r="L22200"/>
      <c r="M22200"/>
      <c r="N22200"/>
      <c r="O22200"/>
      <c r="P22200"/>
      <c r="Q22200"/>
      <c r="R22200"/>
      <c r="S22200"/>
      <c r="T22200"/>
      <c r="U22200"/>
      <c r="V22200"/>
      <c r="W22200"/>
      <c r="X22200"/>
      <c r="Y22200"/>
      <c r="Z22200"/>
      <c r="AA22200"/>
      <c r="AB22200"/>
      <c r="AC22200"/>
      <c r="AD22200"/>
      <c r="AE22200"/>
      <c r="AF22200"/>
      <c r="AG22200"/>
      <c r="AH22200"/>
      <c r="AI22200"/>
      <c r="AJ22200"/>
      <c r="AK22200"/>
      <c r="AL22200"/>
      <c r="AM22200"/>
      <c r="AN22200"/>
      <c r="AO22200"/>
      <c r="AP22200"/>
      <c r="AQ22200"/>
    </row>
    <row r="22201" spans="1:43" ht="37.9" customHeight="1" x14ac:dyDescent="0.15">
      <c r="A22201"/>
      <c r="B22201"/>
      <c r="C22201"/>
      <c r="D22201"/>
      <c r="E22201"/>
      <c r="F22201"/>
      <c r="G22201"/>
      <c r="H22201"/>
      <c r="I22201"/>
      <c r="J22201"/>
      <c r="K22201"/>
      <c r="L22201"/>
      <c r="M22201"/>
      <c r="N22201"/>
      <c r="O22201"/>
      <c r="P22201"/>
      <c r="Q22201"/>
      <c r="R22201"/>
      <c r="S22201"/>
      <c r="T22201"/>
      <c r="U22201"/>
      <c r="V22201"/>
      <c r="W22201"/>
      <c r="X22201"/>
      <c r="Y22201"/>
      <c r="Z22201"/>
      <c r="AA22201"/>
      <c r="AB22201"/>
      <c r="AC22201"/>
      <c r="AD22201"/>
      <c r="AE22201"/>
      <c r="AF22201"/>
      <c r="AG22201"/>
      <c r="AH22201"/>
      <c r="AI22201"/>
      <c r="AJ22201"/>
      <c r="AK22201"/>
      <c r="AL22201"/>
      <c r="AM22201"/>
      <c r="AN22201"/>
      <c r="AO22201"/>
      <c r="AP22201"/>
      <c r="AQ22201"/>
    </row>
    <row r="22202" spans="1:43" ht="37.9" customHeight="1" x14ac:dyDescent="0.15">
      <c r="A22202"/>
      <c r="B22202"/>
      <c r="C22202"/>
      <c r="D22202"/>
      <c r="E22202"/>
      <c r="F22202"/>
      <c r="G22202"/>
      <c r="H22202"/>
      <c r="I22202"/>
      <c r="J22202"/>
      <c r="K22202"/>
      <c r="L22202"/>
      <c r="M22202"/>
      <c r="N22202"/>
      <c r="O22202"/>
      <c r="P22202"/>
      <c r="Q22202"/>
      <c r="R22202"/>
      <c r="S22202"/>
      <c r="T22202"/>
      <c r="U22202"/>
      <c r="V22202"/>
      <c r="W22202"/>
      <c r="X22202"/>
      <c r="Y22202"/>
      <c r="Z22202"/>
      <c r="AA22202"/>
      <c r="AB22202"/>
      <c r="AC22202"/>
      <c r="AD22202"/>
      <c r="AE22202"/>
      <c r="AF22202"/>
      <c r="AG22202"/>
      <c r="AH22202"/>
      <c r="AI22202"/>
      <c r="AJ22202"/>
      <c r="AK22202"/>
      <c r="AL22202"/>
      <c r="AM22202"/>
      <c r="AN22202"/>
      <c r="AO22202"/>
      <c r="AP22202"/>
      <c r="AQ22202"/>
    </row>
    <row r="22203" spans="1:43" ht="37.9" customHeight="1" x14ac:dyDescent="0.15">
      <c r="A22203"/>
      <c r="B22203"/>
      <c r="C22203"/>
      <c r="D22203"/>
      <c r="E22203"/>
      <c r="F22203"/>
      <c r="G22203"/>
      <c r="H22203"/>
      <c r="I22203"/>
      <c r="J22203"/>
      <c r="K22203"/>
      <c r="L22203"/>
      <c r="M22203"/>
      <c r="N22203"/>
      <c r="O22203"/>
      <c r="P22203"/>
      <c r="Q22203"/>
      <c r="R22203"/>
      <c r="S22203"/>
      <c r="T22203"/>
      <c r="U22203"/>
      <c r="V22203"/>
      <c r="W22203"/>
      <c r="X22203"/>
      <c r="Y22203"/>
      <c r="Z22203"/>
      <c r="AA22203"/>
      <c r="AB22203"/>
      <c r="AC22203"/>
      <c r="AD22203"/>
      <c r="AE22203"/>
      <c r="AF22203"/>
      <c r="AG22203"/>
      <c r="AH22203"/>
      <c r="AI22203"/>
      <c r="AJ22203"/>
      <c r="AK22203"/>
      <c r="AL22203"/>
      <c r="AM22203"/>
      <c r="AN22203"/>
      <c r="AO22203"/>
      <c r="AP22203"/>
      <c r="AQ22203"/>
    </row>
    <row r="22204" spans="1:43" ht="37.9" customHeight="1" x14ac:dyDescent="0.15">
      <c r="A22204"/>
      <c r="B22204"/>
      <c r="C22204"/>
      <c r="D22204"/>
      <c r="E22204"/>
      <c r="F22204"/>
      <c r="G22204"/>
      <c r="H22204"/>
      <c r="I22204"/>
      <c r="J22204"/>
      <c r="K22204"/>
      <c r="L22204"/>
      <c r="M22204"/>
      <c r="N22204"/>
      <c r="O22204"/>
      <c r="P22204"/>
      <c r="Q22204"/>
      <c r="R22204"/>
      <c r="S22204"/>
      <c r="T22204"/>
      <c r="U22204"/>
      <c r="V22204"/>
      <c r="W22204"/>
      <c r="X22204"/>
      <c r="Y22204"/>
      <c r="Z22204"/>
      <c r="AA22204"/>
      <c r="AB22204"/>
      <c r="AC22204"/>
      <c r="AD22204"/>
      <c r="AE22204"/>
      <c r="AF22204"/>
      <c r="AG22204"/>
      <c r="AH22204"/>
      <c r="AI22204"/>
      <c r="AJ22204"/>
      <c r="AK22204"/>
      <c r="AL22204"/>
      <c r="AM22204"/>
      <c r="AN22204"/>
      <c r="AO22204"/>
      <c r="AP22204"/>
      <c r="AQ22204"/>
    </row>
    <row r="22205" spans="1:43" ht="37.9" customHeight="1" x14ac:dyDescent="0.15">
      <c r="A22205"/>
      <c r="B22205"/>
      <c r="C22205"/>
      <c r="D22205"/>
      <c r="E22205"/>
      <c r="F22205"/>
      <c r="G22205"/>
      <c r="H22205"/>
      <c r="I22205"/>
      <c r="J22205"/>
      <c r="K22205"/>
      <c r="L22205"/>
      <c r="M22205"/>
      <c r="N22205"/>
      <c r="O22205"/>
      <c r="P22205"/>
      <c r="Q22205"/>
      <c r="R22205"/>
      <c r="S22205"/>
      <c r="T22205"/>
      <c r="U22205"/>
      <c r="V22205"/>
      <c r="W22205"/>
      <c r="X22205"/>
      <c r="Y22205"/>
      <c r="Z22205"/>
      <c r="AA22205"/>
      <c r="AB22205"/>
      <c r="AC22205"/>
      <c r="AD22205"/>
      <c r="AE22205"/>
      <c r="AF22205"/>
      <c r="AG22205"/>
      <c r="AH22205"/>
      <c r="AI22205"/>
      <c r="AJ22205"/>
      <c r="AK22205"/>
      <c r="AL22205"/>
      <c r="AM22205"/>
      <c r="AN22205"/>
      <c r="AO22205"/>
      <c r="AP22205"/>
      <c r="AQ22205"/>
    </row>
    <row r="22206" spans="1:43" ht="37.9" customHeight="1" x14ac:dyDescent="0.15">
      <c r="A22206"/>
      <c r="B22206"/>
      <c r="C22206"/>
      <c r="D22206"/>
      <c r="E22206"/>
      <c r="F22206"/>
      <c r="G22206"/>
      <c r="H22206"/>
      <c r="I22206"/>
      <c r="J22206"/>
      <c r="K22206"/>
      <c r="L22206"/>
      <c r="M22206"/>
      <c r="N22206"/>
      <c r="O22206"/>
      <c r="P22206"/>
      <c r="Q22206"/>
      <c r="R22206"/>
      <c r="S22206"/>
      <c r="T22206"/>
      <c r="U22206"/>
      <c r="V22206"/>
      <c r="W22206"/>
      <c r="X22206"/>
      <c r="Y22206"/>
      <c r="Z22206"/>
      <c r="AA22206"/>
      <c r="AB22206"/>
      <c r="AC22206"/>
      <c r="AD22206"/>
      <c r="AE22206"/>
      <c r="AF22206"/>
      <c r="AG22206"/>
      <c r="AH22206"/>
      <c r="AI22206"/>
      <c r="AJ22206"/>
      <c r="AK22206"/>
      <c r="AL22206"/>
      <c r="AM22206"/>
      <c r="AN22206"/>
      <c r="AO22206"/>
      <c r="AP22206"/>
      <c r="AQ22206"/>
    </row>
    <row r="22207" spans="1:43" ht="37.9" customHeight="1" x14ac:dyDescent="0.15">
      <c r="A22207"/>
      <c r="B22207"/>
      <c r="C22207"/>
      <c r="D22207"/>
      <c r="E22207"/>
      <c r="F22207"/>
      <c r="G22207"/>
      <c r="H22207"/>
      <c r="I22207"/>
      <c r="J22207"/>
      <c r="K22207"/>
      <c r="L22207"/>
      <c r="M22207"/>
      <c r="N22207"/>
      <c r="O22207"/>
      <c r="P22207"/>
      <c r="Q22207"/>
      <c r="R22207"/>
      <c r="S22207"/>
      <c r="T22207"/>
      <c r="U22207"/>
      <c r="V22207"/>
      <c r="W22207"/>
      <c r="X22207"/>
      <c r="Y22207"/>
      <c r="Z22207"/>
      <c r="AA22207"/>
      <c r="AB22207"/>
      <c r="AC22207"/>
      <c r="AD22207"/>
      <c r="AE22207"/>
      <c r="AF22207"/>
      <c r="AG22207"/>
      <c r="AH22207"/>
      <c r="AI22207"/>
      <c r="AJ22207"/>
      <c r="AK22207"/>
      <c r="AL22207"/>
      <c r="AM22207"/>
      <c r="AN22207"/>
      <c r="AO22207"/>
      <c r="AP22207"/>
      <c r="AQ22207"/>
    </row>
    <row r="22208" spans="1:43" ht="37.9" customHeight="1" x14ac:dyDescent="0.15">
      <c r="A22208"/>
      <c r="B22208"/>
      <c r="C22208"/>
      <c r="D22208"/>
      <c r="E22208"/>
      <c r="F22208"/>
      <c r="G22208"/>
      <c r="H22208"/>
      <c r="I22208"/>
      <c r="J22208"/>
      <c r="K22208"/>
      <c r="L22208"/>
      <c r="M22208"/>
      <c r="N22208"/>
      <c r="O22208"/>
      <c r="P22208"/>
      <c r="Q22208"/>
      <c r="R22208"/>
      <c r="S22208"/>
      <c r="T22208"/>
      <c r="U22208"/>
      <c r="V22208"/>
      <c r="W22208"/>
      <c r="X22208"/>
      <c r="Y22208"/>
      <c r="Z22208"/>
      <c r="AA22208"/>
      <c r="AB22208"/>
      <c r="AC22208"/>
      <c r="AD22208"/>
      <c r="AE22208"/>
      <c r="AF22208"/>
      <c r="AG22208"/>
      <c r="AH22208"/>
      <c r="AI22208"/>
      <c r="AJ22208"/>
      <c r="AK22208"/>
      <c r="AL22208"/>
      <c r="AM22208"/>
      <c r="AN22208"/>
      <c r="AO22208"/>
      <c r="AP22208"/>
      <c r="AQ22208"/>
    </row>
    <row r="22209" spans="1:43" ht="37.9" customHeight="1" x14ac:dyDescent="0.15">
      <c r="A22209"/>
      <c r="B22209"/>
      <c r="C22209"/>
      <c r="D22209"/>
      <c r="E22209"/>
      <c r="F22209"/>
      <c r="G22209"/>
      <c r="H22209"/>
      <c r="I22209"/>
      <c r="J22209"/>
      <c r="K22209"/>
      <c r="L22209"/>
      <c r="M22209"/>
      <c r="N22209"/>
      <c r="O22209"/>
      <c r="P22209"/>
      <c r="Q22209"/>
      <c r="R22209"/>
      <c r="S22209"/>
      <c r="T22209"/>
      <c r="U22209"/>
      <c r="V22209"/>
      <c r="W22209"/>
      <c r="X22209"/>
      <c r="Y22209"/>
      <c r="Z22209"/>
      <c r="AA22209"/>
      <c r="AB22209"/>
      <c r="AC22209"/>
      <c r="AD22209"/>
      <c r="AE22209"/>
      <c r="AF22209"/>
      <c r="AG22209"/>
      <c r="AH22209"/>
      <c r="AI22209"/>
      <c r="AJ22209"/>
      <c r="AK22209"/>
      <c r="AL22209"/>
      <c r="AM22209"/>
      <c r="AN22209"/>
      <c r="AO22209"/>
      <c r="AP22209"/>
      <c r="AQ22209"/>
    </row>
    <row r="22210" spans="1:43" ht="37.9" customHeight="1" x14ac:dyDescent="0.15">
      <c r="A22210"/>
      <c r="B22210"/>
      <c r="C22210"/>
      <c r="D22210"/>
      <c r="E22210"/>
      <c r="F22210"/>
      <c r="G22210"/>
      <c r="H22210"/>
      <c r="I22210"/>
      <c r="J22210"/>
      <c r="K22210"/>
      <c r="L22210"/>
      <c r="M22210"/>
      <c r="N22210"/>
      <c r="O22210"/>
      <c r="P22210"/>
      <c r="Q22210"/>
      <c r="R22210"/>
      <c r="S22210"/>
      <c r="T22210"/>
      <c r="U22210"/>
      <c r="V22210"/>
      <c r="W22210"/>
      <c r="X22210"/>
      <c r="Y22210"/>
      <c r="Z22210"/>
      <c r="AA22210"/>
      <c r="AB22210"/>
      <c r="AC22210"/>
      <c r="AD22210"/>
      <c r="AE22210"/>
      <c r="AF22210"/>
      <c r="AG22210"/>
      <c r="AH22210"/>
      <c r="AI22210"/>
      <c r="AJ22210"/>
      <c r="AK22210"/>
      <c r="AL22210"/>
      <c r="AM22210"/>
      <c r="AN22210"/>
      <c r="AO22210"/>
      <c r="AP22210"/>
      <c r="AQ22210"/>
    </row>
    <row r="22211" spans="1:43" ht="37.9" customHeight="1" x14ac:dyDescent="0.15">
      <c r="A22211"/>
      <c r="B22211"/>
      <c r="C22211"/>
      <c r="D22211"/>
      <c r="E22211"/>
      <c r="F22211"/>
      <c r="G22211"/>
      <c r="H22211"/>
      <c r="I22211"/>
      <c r="J22211"/>
      <c r="K22211"/>
      <c r="L22211"/>
      <c r="M22211"/>
      <c r="N22211"/>
      <c r="O22211"/>
      <c r="P22211"/>
      <c r="Q22211"/>
      <c r="R22211"/>
      <c r="S22211"/>
      <c r="T22211"/>
      <c r="U22211"/>
      <c r="V22211"/>
      <c r="W22211"/>
      <c r="X22211"/>
      <c r="Y22211"/>
      <c r="Z22211"/>
      <c r="AA22211"/>
      <c r="AB22211"/>
      <c r="AC22211"/>
      <c r="AD22211"/>
      <c r="AE22211"/>
      <c r="AF22211"/>
      <c r="AG22211"/>
      <c r="AH22211"/>
      <c r="AI22211"/>
      <c r="AJ22211"/>
      <c r="AK22211"/>
      <c r="AL22211"/>
      <c r="AM22211"/>
      <c r="AN22211"/>
      <c r="AO22211"/>
      <c r="AP22211"/>
      <c r="AQ22211"/>
    </row>
    <row r="22212" spans="1:43" ht="37.9" customHeight="1" x14ac:dyDescent="0.15">
      <c r="A22212"/>
      <c r="B22212"/>
      <c r="C22212"/>
      <c r="D22212"/>
      <c r="E22212"/>
      <c r="F22212"/>
      <c r="G22212"/>
      <c r="H22212"/>
      <c r="I22212"/>
      <c r="J22212"/>
      <c r="K22212"/>
      <c r="L22212"/>
      <c r="M22212"/>
      <c r="N22212"/>
      <c r="O22212"/>
      <c r="P22212"/>
      <c r="Q22212"/>
      <c r="R22212"/>
      <c r="S22212"/>
      <c r="T22212"/>
      <c r="U22212"/>
      <c r="V22212"/>
      <c r="W22212"/>
      <c r="X22212"/>
      <c r="Y22212"/>
      <c r="Z22212"/>
      <c r="AA22212"/>
      <c r="AB22212"/>
      <c r="AC22212"/>
      <c r="AD22212"/>
      <c r="AE22212"/>
      <c r="AF22212"/>
      <c r="AG22212"/>
      <c r="AH22212"/>
      <c r="AI22212"/>
      <c r="AJ22212"/>
      <c r="AK22212"/>
      <c r="AL22212"/>
      <c r="AM22212"/>
      <c r="AN22212"/>
      <c r="AO22212"/>
      <c r="AP22212"/>
      <c r="AQ22212"/>
    </row>
    <row r="22213" spans="1:43" ht="37.9" customHeight="1" x14ac:dyDescent="0.15">
      <c r="A22213"/>
      <c r="B22213"/>
      <c r="C22213"/>
      <c r="D22213"/>
      <c r="E22213"/>
      <c r="F22213"/>
      <c r="G22213"/>
      <c r="H22213"/>
      <c r="I22213"/>
      <c r="J22213"/>
      <c r="K22213"/>
      <c r="L22213"/>
      <c r="M22213"/>
      <c r="N22213"/>
      <c r="O22213"/>
      <c r="P22213"/>
      <c r="Q22213"/>
      <c r="R22213"/>
      <c r="S22213"/>
      <c r="T22213"/>
      <c r="U22213"/>
      <c r="V22213"/>
      <c r="W22213"/>
      <c r="X22213"/>
      <c r="Y22213"/>
      <c r="Z22213"/>
      <c r="AA22213"/>
      <c r="AB22213"/>
      <c r="AC22213"/>
      <c r="AD22213"/>
      <c r="AE22213"/>
      <c r="AF22213"/>
      <c r="AG22213"/>
      <c r="AH22213"/>
      <c r="AI22213"/>
      <c r="AJ22213"/>
      <c r="AK22213"/>
      <c r="AL22213"/>
      <c r="AM22213"/>
      <c r="AN22213"/>
      <c r="AO22213"/>
      <c r="AP22213"/>
      <c r="AQ22213"/>
    </row>
    <row r="22214" spans="1:43" ht="37.9" customHeight="1" x14ac:dyDescent="0.15">
      <c r="A22214"/>
      <c r="B22214"/>
      <c r="C22214"/>
      <c r="D22214"/>
      <c r="E22214"/>
      <c r="F22214"/>
      <c r="G22214"/>
      <c r="H22214"/>
      <c r="I22214"/>
      <c r="J22214"/>
      <c r="K22214"/>
      <c r="L22214"/>
      <c r="M22214"/>
      <c r="N22214"/>
      <c r="O22214"/>
      <c r="P22214"/>
      <c r="Q22214"/>
      <c r="R22214"/>
      <c r="S22214"/>
      <c r="T22214"/>
      <c r="U22214"/>
      <c r="V22214"/>
      <c r="W22214"/>
      <c r="X22214"/>
      <c r="Y22214"/>
      <c r="Z22214"/>
      <c r="AA22214"/>
      <c r="AB22214"/>
      <c r="AC22214"/>
      <c r="AD22214"/>
      <c r="AE22214"/>
      <c r="AF22214"/>
      <c r="AG22214"/>
      <c r="AH22214"/>
      <c r="AI22214"/>
      <c r="AJ22214"/>
      <c r="AK22214"/>
      <c r="AL22214"/>
      <c r="AM22214"/>
      <c r="AN22214"/>
      <c r="AO22214"/>
      <c r="AP22214"/>
      <c r="AQ22214"/>
    </row>
    <row r="22215" spans="1:43" ht="37.9" customHeight="1" x14ac:dyDescent="0.15">
      <c r="A22215"/>
      <c r="B22215"/>
      <c r="C22215"/>
      <c r="D22215"/>
      <c r="E22215"/>
      <c r="F22215"/>
      <c r="G22215"/>
      <c r="H22215"/>
      <c r="I22215"/>
      <c r="J22215"/>
      <c r="K22215"/>
      <c r="L22215"/>
      <c r="M22215"/>
      <c r="N22215"/>
      <c r="O22215"/>
      <c r="P22215"/>
      <c r="Q22215"/>
      <c r="R22215"/>
      <c r="S22215"/>
      <c r="T22215"/>
      <c r="U22215"/>
      <c r="V22215"/>
      <c r="W22215"/>
      <c r="X22215"/>
      <c r="Y22215"/>
      <c r="Z22215"/>
      <c r="AA22215"/>
      <c r="AB22215"/>
      <c r="AC22215"/>
      <c r="AD22215"/>
      <c r="AE22215"/>
      <c r="AF22215"/>
      <c r="AG22215"/>
      <c r="AH22215"/>
      <c r="AI22215"/>
      <c r="AJ22215"/>
      <c r="AK22215"/>
      <c r="AL22215"/>
      <c r="AM22215"/>
      <c r="AN22215"/>
      <c r="AO22215"/>
      <c r="AP22215"/>
      <c r="AQ22215"/>
    </row>
    <row r="22216" spans="1:43" ht="37.9" customHeight="1" x14ac:dyDescent="0.15">
      <c r="A22216"/>
      <c r="B22216"/>
      <c r="C22216"/>
      <c r="D22216"/>
      <c r="E22216"/>
      <c r="F22216"/>
      <c r="G22216"/>
      <c r="H22216"/>
      <c r="I22216"/>
      <c r="J22216"/>
      <c r="K22216"/>
      <c r="L22216"/>
      <c r="M22216"/>
      <c r="N22216"/>
      <c r="O22216"/>
      <c r="P22216"/>
      <c r="Q22216"/>
      <c r="R22216"/>
      <c r="S22216"/>
      <c r="T22216"/>
      <c r="U22216"/>
      <c r="V22216"/>
      <c r="W22216"/>
      <c r="X22216"/>
      <c r="Y22216"/>
      <c r="Z22216"/>
      <c r="AA22216"/>
      <c r="AB22216"/>
      <c r="AC22216"/>
      <c r="AD22216"/>
      <c r="AE22216"/>
      <c r="AF22216"/>
      <c r="AG22216"/>
      <c r="AH22216"/>
      <c r="AI22216"/>
      <c r="AJ22216"/>
      <c r="AK22216"/>
      <c r="AL22216"/>
      <c r="AM22216"/>
      <c r="AN22216"/>
      <c r="AO22216"/>
      <c r="AP22216"/>
      <c r="AQ22216"/>
    </row>
    <row r="22217" spans="1:43" ht="37.9" customHeight="1" x14ac:dyDescent="0.15">
      <c r="A22217"/>
      <c r="B22217"/>
      <c r="C22217"/>
      <c r="D22217"/>
      <c r="E22217"/>
      <c r="F22217"/>
      <c r="G22217"/>
      <c r="H22217"/>
      <c r="I22217"/>
      <c r="J22217"/>
      <c r="K22217"/>
      <c r="L22217"/>
      <c r="M22217"/>
      <c r="N22217"/>
      <c r="O22217"/>
      <c r="P22217"/>
      <c r="Q22217"/>
      <c r="R22217"/>
      <c r="S22217"/>
      <c r="T22217"/>
      <c r="U22217"/>
      <c r="V22217"/>
      <c r="W22217"/>
      <c r="X22217"/>
      <c r="Y22217"/>
      <c r="Z22217"/>
      <c r="AA22217"/>
      <c r="AB22217"/>
      <c r="AC22217"/>
      <c r="AD22217"/>
      <c r="AE22217"/>
      <c r="AF22217"/>
      <c r="AG22217"/>
      <c r="AH22217"/>
      <c r="AI22217"/>
      <c r="AJ22217"/>
      <c r="AK22217"/>
      <c r="AL22217"/>
      <c r="AM22217"/>
      <c r="AN22217"/>
      <c r="AO22217"/>
      <c r="AP22217"/>
      <c r="AQ22217"/>
    </row>
    <row r="22218" spans="1:43" ht="37.9" customHeight="1" x14ac:dyDescent="0.15">
      <c r="A22218"/>
      <c r="B22218"/>
      <c r="C22218"/>
      <c r="D22218"/>
      <c r="E22218"/>
      <c r="F22218"/>
      <c r="G22218"/>
      <c r="H22218"/>
      <c r="I22218"/>
      <c r="J22218"/>
      <c r="K22218"/>
      <c r="L22218"/>
      <c r="M22218"/>
      <c r="N22218"/>
      <c r="O22218"/>
      <c r="P22218"/>
      <c r="Q22218"/>
      <c r="R22218"/>
      <c r="S22218"/>
      <c r="T22218"/>
      <c r="U22218"/>
      <c r="V22218"/>
      <c r="W22218"/>
      <c r="X22218"/>
      <c r="Y22218"/>
      <c r="Z22218"/>
      <c r="AA22218"/>
      <c r="AB22218"/>
      <c r="AC22218"/>
      <c r="AD22218"/>
      <c r="AE22218"/>
      <c r="AF22218"/>
      <c r="AG22218"/>
      <c r="AH22218"/>
      <c r="AI22218"/>
      <c r="AJ22218"/>
      <c r="AK22218"/>
      <c r="AL22218"/>
      <c r="AM22218"/>
      <c r="AN22218"/>
      <c r="AO22218"/>
      <c r="AP22218"/>
      <c r="AQ22218"/>
    </row>
    <row r="22219" spans="1:43" ht="37.9" customHeight="1" x14ac:dyDescent="0.15">
      <c r="A22219"/>
      <c r="B22219"/>
      <c r="C22219"/>
      <c r="D22219"/>
      <c r="E22219"/>
      <c r="F22219"/>
      <c r="G22219"/>
      <c r="H22219"/>
      <c r="I22219"/>
      <c r="J22219"/>
      <c r="K22219"/>
      <c r="L22219"/>
      <c r="M22219"/>
      <c r="N22219"/>
      <c r="O22219"/>
      <c r="P22219"/>
      <c r="Q22219"/>
      <c r="R22219"/>
      <c r="S22219"/>
      <c r="T22219"/>
      <c r="U22219"/>
      <c r="V22219"/>
      <c r="W22219"/>
      <c r="X22219"/>
      <c r="Y22219"/>
      <c r="Z22219"/>
      <c r="AA22219"/>
      <c r="AB22219"/>
      <c r="AC22219"/>
      <c r="AD22219"/>
      <c r="AE22219"/>
      <c r="AF22219"/>
      <c r="AG22219"/>
      <c r="AH22219"/>
      <c r="AI22219"/>
      <c r="AJ22219"/>
      <c r="AK22219"/>
      <c r="AL22219"/>
      <c r="AM22219"/>
      <c r="AN22219"/>
      <c r="AO22219"/>
      <c r="AP22219"/>
      <c r="AQ22219"/>
    </row>
    <row r="22220" spans="1:43" ht="37.9" customHeight="1" x14ac:dyDescent="0.15">
      <c r="A22220"/>
      <c r="B22220"/>
      <c r="C22220"/>
      <c r="D22220"/>
      <c r="E22220"/>
      <c r="F22220"/>
      <c r="G22220"/>
      <c r="H22220"/>
      <c r="I22220"/>
      <c r="J22220"/>
      <c r="K22220"/>
      <c r="L22220"/>
      <c r="M22220"/>
      <c r="N22220"/>
      <c r="O22220"/>
      <c r="P22220"/>
      <c r="Q22220"/>
      <c r="R22220"/>
      <c r="S22220"/>
      <c r="T22220"/>
      <c r="U22220"/>
      <c r="V22220"/>
      <c r="W22220"/>
      <c r="X22220"/>
      <c r="Y22220"/>
      <c r="Z22220"/>
      <c r="AA22220"/>
      <c r="AB22220"/>
      <c r="AC22220"/>
      <c r="AD22220"/>
      <c r="AE22220"/>
      <c r="AF22220"/>
      <c r="AG22220"/>
      <c r="AH22220"/>
      <c r="AI22220"/>
      <c r="AJ22220"/>
      <c r="AK22220"/>
      <c r="AL22220"/>
      <c r="AM22220"/>
      <c r="AN22220"/>
      <c r="AO22220"/>
      <c r="AP22220"/>
      <c r="AQ22220"/>
    </row>
    <row r="22221" spans="1:43" ht="37.9" customHeight="1" x14ac:dyDescent="0.15">
      <c r="A22221"/>
      <c r="B22221"/>
      <c r="C22221"/>
      <c r="D22221"/>
      <c r="E22221"/>
      <c r="F22221"/>
      <c r="G22221"/>
      <c r="H22221"/>
      <c r="I22221"/>
      <c r="J22221"/>
      <c r="K22221"/>
      <c r="L22221"/>
      <c r="M22221"/>
      <c r="N22221"/>
      <c r="O22221"/>
      <c r="P22221"/>
      <c r="Q22221"/>
      <c r="R22221"/>
      <c r="S22221"/>
      <c r="T22221"/>
      <c r="U22221"/>
      <c r="V22221"/>
      <c r="W22221"/>
      <c r="X22221"/>
      <c r="Y22221"/>
      <c r="Z22221"/>
      <c r="AA22221"/>
      <c r="AB22221"/>
      <c r="AC22221"/>
      <c r="AD22221"/>
      <c r="AE22221"/>
      <c r="AF22221"/>
      <c r="AG22221"/>
      <c r="AH22221"/>
      <c r="AI22221"/>
      <c r="AJ22221"/>
      <c r="AK22221"/>
      <c r="AL22221"/>
      <c r="AM22221"/>
      <c r="AN22221"/>
      <c r="AO22221"/>
      <c r="AP22221"/>
      <c r="AQ22221"/>
    </row>
    <row r="22222" spans="1:43" ht="37.9" customHeight="1" x14ac:dyDescent="0.15">
      <c r="A22222"/>
      <c r="B22222"/>
      <c r="C22222"/>
      <c r="D22222"/>
      <c r="E22222"/>
      <c r="F22222"/>
      <c r="G22222"/>
      <c r="H22222"/>
      <c r="I22222"/>
      <c r="J22222"/>
      <c r="K22222"/>
      <c r="L22222"/>
      <c r="M22222"/>
      <c r="N22222"/>
      <c r="O22222"/>
      <c r="P22222"/>
      <c r="Q22222"/>
      <c r="R22222"/>
      <c r="S22222"/>
      <c r="T22222"/>
      <c r="U22222"/>
      <c r="V22222"/>
      <c r="W22222"/>
      <c r="X22222"/>
      <c r="Y22222"/>
      <c r="Z22222"/>
      <c r="AA22222"/>
      <c r="AB22222"/>
      <c r="AC22222"/>
      <c r="AD22222"/>
      <c r="AE22222"/>
      <c r="AF22222"/>
      <c r="AG22222"/>
      <c r="AH22222"/>
      <c r="AI22222"/>
      <c r="AJ22222"/>
      <c r="AK22222"/>
      <c r="AL22222"/>
      <c r="AM22222"/>
      <c r="AN22222"/>
      <c r="AO22222"/>
      <c r="AP22222"/>
      <c r="AQ22222"/>
    </row>
    <row r="22223" spans="1:43" ht="37.9" customHeight="1" x14ac:dyDescent="0.15">
      <c r="A22223"/>
      <c r="B22223"/>
      <c r="C22223"/>
      <c r="D22223"/>
      <c r="E22223"/>
      <c r="F22223"/>
      <c r="G22223"/>
      <c r="H22223"/>
      <c r="I22223"/>
      <c r="J22223"/>
      <c r="K22223"/>
      <c r="L22223"/>
      <c r="M22223"/>
      <c r="N22223"/>
      <c r="O22223"/>
      <c r="P22223"/>
      <c r="Q22223"/>
      <c r="R22223"/>
      <c r="S22223"/>
      <c r="T22223"/>
      <c r="U22223"/>
      <c r="V22223"/>
      <c r="W22223"/>
      <c r="X22223"/>
      <c r="Y22223"/>
      <c r="Z22223"/>
      <c r="AA22223"/>
      <c r="AB22223"/>
      <c r="AC22223"/>
      <c r="AD22223"/>
      <c r="AE22223"/>
      <c r="AF22223"/>
      <c r="AG22223"/>
      <c r="AH22223"/>
      <c r="AI22223"/>
      <c r="AJ22223"/>
      <c r="AK22223"/>
      <c r="AL22223"/>
      <c r="AM22223"/>
      <c r="AN22223"/>
      <c r="AO22223"/>
      <c r="AP22223"/>
      <c r="AQ22223"/>
    </row>
    <row r="22224" spans="1:43" ht="37.9" customHeight="1" x14ac:dyDescent="0.15">
      <c r="A22224"/>
      <c r="B22224"/>
      <c r="C22224"/>
      <c r="D22224"/>
      <c r="E22224"/>
      <c r="F22224"/>
      <c r="G22224"/>
      <c r="H22224"/>
      <c r="I22224"/>
      <c r="J22224"/>
      <c r="K22224"/>
      <c r="L22224"/>
      <c r="M22224"/>
      <c r="N22224"/>
      <c r="O22224"/>
      <c r="P22224"/>
      <c r="Q22224"/>
      <c r="R22224"/>
      <c r="S22224"/>
      <c r="T22224"/>
      <c r="U22224"/>
      <c r="V22224"/>
      <c r="W22224"/>
      <c r="X22224"/>
      <c r="Y22224"/>
      <c r="Z22224"/>
      <c r="AA22224"/>
      <c r="AB22224"/>
      <c r="AC22224"/>
      <c r="AD22224"/>
      <c r="AE22224"/>
      <c r="AF22224"/>
      <c r="AG22224"/>
      <c r="AH22224"/>
      <c r="AI22224"/>
      <c r="AJ22224"/>
      <c r="AK22224"/>
      <c r="AL22224"/>
      <c r="AM22224"/>
      <c r="AN22224"/>
      <c r="AO22224"/>
      <c r="AP22224"/>
      <c r="AQ22224"/>
    </row>
    <row r="22225" spans="1:43" ht="37.9" customHeight="1" x14ac:dyDescent="0.15">
      <c r="A22225"/>
      <c r="B22225"/>
      <c r="C22225"/>
      <c r="D22225"/>
      <c r="E22225"/>
      <c r="F22225"/>
      <c r="G22225"/>
      <c r="H22225"/>
      <c r="I22225"/>
      <c r="J22225"/>
      <c r="K22225"/>
      <c r="L22225"/>
      <c r="M22225"/>
      <c r="N22225"/>
      <c r="O22225"/>
      <c r="P22225"/>
      <c r="Q22225"/>
      <c r="R22225"/>
      <c r="S22225"/>
      <c r="T22225"/>
      <c r="U22225"/>
      <c r="V22225"/>
      <c r="W22225"/>
      <c r="X22225"/>
      <c r="Y22225"/>
      <c r="Z22225"/>
      <c r="AA22225"/>
      <c r="AB22225"/>
      <c r="AC22225"/>
      <c r="AD22225"/>
      <c r="AE22225"/>
      <c r="AF22225"/>
      <c r="AG22225"/>
      <c r="AH22225"/>
      <c r="AI22225"/>
      <c r="AJ22225"/>
      <c r="AK22225"/>
      <c r="AL22225"/>
      <c r="AM22225"/>
      <c r="AN22225"/>
      <c r="AO22225"/>
      <c r="AP22225"/>
      <c r="AQ22225"/>
    </row>
    <row r="22226" spans="1:43" ht="37.9" customHeight="1" x14ac:dyDescent="0.15">
      <c r="A22226"/>
      <c r="B22226"/>
      <c r="C22226"/>
      <c r="D22226"/>
      <c r="E22226"/>
      <c r="F22226"/>
      <c r="G22226"/>
      <c r="H22226"/>
      <c r="I22226"/>
      <c r="J22226"/>
      <c r="K22226"/>
      <c r="L22226"/>
      <c r="M22226"/>
      <c r="N22226"/>
      <c r="O22226"/>
      <c r="P22226"/>
      <c r="Q22226"/>
      <c r="R22226"/>
      <c r="S22226"/>
      <c r="T22226"/>
      <c r="U22226"/>
      <c r="V22226"/>
      <c r="W22226"/>
      <c r="X22226"/>
      <c r="Y22226"/>
      <c r="Z22226"/>
      <c r="AA22226"/>
      <c r="AB22226"/>
      <c r="AC22226"/>
      <c r="AD22226"/>
      <c r="AE22226"/>
      <c r="AF22226"/>
      <c r="AG22226"/>
      <c r="AH22226"/>
      <c r="AI22226"/>
      <c r="AJ22226"/>
      <c r="AK22226"/>
      <c r="AL22226"/>
      <c r="AM22226"/>
      <c r="AN22226"/>
      <c r="AO22226"/>
      <c r="AP22226"/>
      <c r="AQ22226"/>
    </row>
    <row r="22227" spans="1:43" ht="37.9" customHeight="1" x14ac:dyDescent="0.15">
      <c r="A22227"/>
      <c r="B22227"/>
      <c r="C22227"/>
      <c r="D22227"/>
      <c r="E22227"/>
      <c r="F22227"/>
      <c r="G22227"/>
      <c r="H22227"/>
      <c r="I22227"/>
      <c r="J22227"/>
      <c r="K22227"/>
      <c r="L22227"/>
      <c r="M22227"/>
      <c r="N22227"/>
      <c r="O22227"/>
      <c r="P22227"/>
      <c r="Q22227"/>
      <c r="R22227"/>
      <c r="S22227"/>
      <c r="T22227"/>
      <c r="U22227"/>
      <c r="V22227"/>
      <c r="W22227"/>
      <c r="X22227"/>
      <c r="Y22227"/>
      <c r="Z22227"/>
      <c r="AA22227"/>
      <c r="AB22227"/>
      <c r="AC22227"/>
      <c r="AD22227"/>
      <c r="AE22227"/>
      <c r="AF22227"/>
      <c r="AG22227"/>
      <c r="AH22227"/>
      <c r="AI22227"/>
      <c r="AJ22227"/>
      <c r="AK22227"/>
      <c r="AL22227"/>
      <c r="AM22227"/>
      <c r="AN22227"/>
      <c r="AO22227"/>
      <c r="AP22227"/>
      <c r="AQ22227"/>
    </row>
    <row r="22228" spans="1:43" ht="37.9" customHeight="1" x14ac:dyDescent="0.15">
      <c r="A22228"/>
      <c r="B22228"/>
      <c r="C22228"/>
      <c r="D22228"/>
      <c r="E22228"/>
      <c r="F22228"/>
      <c r="G22228"/>
      <c r="H22228"/>
      <c r="I22228"/>
      <c r="J22228"/>
      <c r="K22228"/>
      <c r="L22228"/>
      <c r="M22228"/>
      <c r="N22228"/>
      <c r="O22228"/>
      <c r="P22228"/>
      <c r="Q22228"/>
      <c r="R22228"/>
      <c r="S22228"/>
      <c r="T22228"/>
      <c r="U22228"/>
      <c r="V22228"/>
      <c r="W22228"/>
      <c r="X22228"/>
      <c r="Y22228"/>
      <c r="Z22228"/>
      <c r="AA22228"/>
      <c r="AB22228"/>
      <c r="AC22228"/>
      <c r="AD22228"/>
      <c r="AE22228"/>
      <c r="AF22228"/>
      <c r="AG22228"/>
      <c r="AH22228"/>
      <c r="AI22228"/>
      <c r="AJ22228"/>
      <c r="AK22228"/>
      <c r="AL22228"/>
      <c r="AM22228"/>
      <c r="AN22228"/>
      <c r="AO22228"/>
      <c r="AP22228"/>
      <c r="AQ22228"/>
    </row>
    <row r="22229" spans="1:43" ht="37.9" customHeight="1" x14ac:dyDescent="0.15">
      <c r="A22229"/>
      <c r="B22229"/>
      <c r="C22229"/>
      <c r="D22229"/>
      <c r="E22229"/>
      <c r="F22229"/>
      <c r="G22229"/>
      <c r="H22229"/>
      <c r="I22229"/>
      <c r="J22229"/>
      <c r="K22229"/>
      <c r="L22229"/>
      <c r="M22229"/>
      <c r="N22229"/>
      <c r="O22229"/>
      <c r="P22229"/>
      <c r="Q22229"/>
      <c r="R22229"/>
      <c r="S22229"/>
      <c r="T22229"/>
      <c r="U22229"/>
      <c r="V22229"/>
      <c r="W22229"/>
      <c r="X22229"/>
      <c r="Y22229"/>
      <c r="Z22229"/>
      <c r="AA22229"/>
      <c r="AB22229"/>
      <c r="AC22229"/>
      <c r="AD22229"/>
      <c r="AE22229"/>
      <c r="AF22229"/>
      <c r="AG22229"/>
      <c r="AH22229"/>
      <c r="AI22229"/>
      <c r="AJ22229"/>
      <c r="AK22229"/>
      <c r="AL22229"/>
      <c r="AM22229"/>
      <c r="AN22229"/>
      <c r="AO22229"/>
      <c r="AP22229"/>
      <c r="AQ22229"/>
    </row>
    <row r="22230" spans="1:43" ht="37.9" customHeight="1" x14ac:dyDescent="0.15">
      <c r="A22230"/>
      <c r="B22230"/>
      <c r="C22230"/>
      <c r="D22230"/>
      <c r="E22230"/>
      <c r="F22230"/>
      <c r="G22230"/>
      <c r="H22230"/>
      <c r="I22230"/>
      <c r="J22230"/>
      <c r="K22230"/>
      <c r="L22230"/>
      <c r="M22230"/>
      <c r="N22230"/>
      <c r="O22230"/>
      <c r="P22230"/>
      <c r="Q22230"/>
      <c r="R22230"/>
      <c r="S22230"/>
      <c r="T22230"/>
      <c r="U22230"/>
      <c r="V22230"/>
      <c r="W22230"/>
      <c r="X22230"/>
      <c r="Y22230"/>
      <c r="Z22230"/>
      <c r="AA22230"/>
      <c r="AB22230"/>
      <c r="AC22230"/>
      <c r="AD22230"/>
      <c r="AE22230"/>
      <c r="AF22230"/>
      <c r="AG22230"/>
      <c r="AH22230"/>
      <c r="AI22230"/>
      <c r="AJ22230"/>
      <c r="AK22230"/>
      <c r="AL22230"/>
      <c r="AM22230"/>
      <c r="AN22230"/>
      <c r="AO22230"/>
      <c r="AP22230"/>
      <c r="AQ22230"/>
    </row>
    <row r="22231" spans="1:43" ht="37.9" customHeight="1" x14ac:dyDescent="0.15">
      <c r="A22231"/>
      <c r="B22231"/>
      <c r="C22231"/>
      <c r="D22231"/>
      <c r="E22231"/>
      <c r="F22231"/>
      <c r="G22231"/>
      <c r="H22231"/>
      <c r="I22231"/>
      <c r="J22231"/>
      <c r="K22231"/>
      <c r="L22231"/>
      <c r="M22231"/>
      <c r="N22231"/>
      <c r="O22231"/>
      <c r="P22231"/>
      <c r="Q22231"/>
      <c r="R22231"/>
      <c r="S22231"/>
      <c r="T22231"/>
      <c r="U22231"/>
      <c r="V22231"/>
      <c r="W22231"/>
      <c r="X22231"/>
      <c r="Y22231"/>
      <c r="Z22231"/>
      <c r="AA22231"/>
      <c r="AB22231"/>
      <c r="AC22231"/>
      <c r="AD22231"/>
      <c r="AE22231"/>
      <c r="AF22231"/>
      <c r="AG22231"/>
      <c r="AH22231"/>
      <c r="AI22231"/>
      <c r="AJ22231"/>
      <c r="AK22231"/>
      <c r="AL22231"/>
      <c r="AM22231"/>
      <c r="AN22231"/>
      <c r="AO22231"/>
      <c r="AP22231"/>
      <c r="AQ22231"/>
    </row>
    <row r="22232" spans="1:43" ht="37.9" customHeight="1" x14ac:dyDescent="0.15">
      <c r="A22232"/>
      <c r="B22232"/>
      <c r="C22232"/>
      <c r="D22232"/>
      <c r="E22232"/>
      <c r="F22232"/>
      <c r="G22232"/>
      <c r="H22232"/>
      <c r="I22232"/>
      <c r="J22232"/>
      <c r="K22232"/>
      <c r="L22232"/>
      <c r="M22232"/>
      <c r="N22232"/>
      <c r="O22232"/>
      <c r="P22232"/>
      <c r="Q22232"/>
      <c r="R22232"/>
      <c r="S22232"/>
      <c r="T22232"/>
      <c r="U22232"/>
      <c r="V22232"/>
      <c r="W22232"/>
      <c r="X22232"/>
      <c r="Y22232"/>
      <c r="Z22232"/>
      <c r="AA22232"/>
      <c r="AB22232"/>
      <c r="AC22232"/>
      <c r="AD22232"/>
      <c r="AE22232"/>
      <c r="AF22232"/>
      <c r="AG22232"/>
      <c r="AH22232"/>
      <c r="AI22232"/>
      <c r="AJ22232"/>
      <c r="AK22232"/>
      <c r="AL22232"/>
      <c r="AM22232"/>
      <c r="AN22232"/>
      <c r="AO22232"/>
      <c r="AP22232"/>
      <c r="AQ22232"/>
    </row>
    <row r="22233" spans="1:43" ht="37.9" customHeight="1" x14ac:dyDescent="0.15">
      <c r="A22233"/>
      <c r="B22233"/>
      <c r="C22233"/>
      <c r="D22233"/>
      <c r="E22233"/>
      <c r="F22233"/>
      <c r="G22233"/>
      <c r="H22233"/>
      <c r="I22233"/>
      <c r="J22233"/>
      <c r="K22233"/>
      <c r="L22233"/>
      <c r="M22233"/>
      <c r="N22233"/>
      <c r="O22233"/>
      <c r="P22233"/>
      <c r="Q22233"/>
      <c r="R22233"/>
      <c r="S22233"/>
      <c r="T22233"/>
      <c r="U22233"/>
      <c r="V22233"/>
      <c r="W22233"/>
      <c r="X22233"/>
      <c r="Y22233"/>
      <c r="Z22233"/>
      <c r="AA22233"/>
      <c r="AB22233"/>
      <c r="AC22233"/>
      <c r="AD22233"/>
      <c r="AE22233"/>
      <c r="AF22233"/>
      <c r="AG22233"/>
      <c r="AH22233"/>
      <c r="AI22233"/>
      <c r="AJ22233"/>
      <c r="AK22233"/>
      <c r="AL22233"/>
      <c r="AM22233"/>
      <c r="AN22233"/>
      <c r="AO22233"/>
      <c r="AP22233"/>
      <c r="AQ22233"/>
    </row>
    <row r="22234" spans="1:43" ht="37.9" customHeight="1" x14ac:dyDescent="0.15">
      <c r="A22234"/>
      <c r="B22234"/>
      <c r="C22234"/>
      <c r="D22234"/>
      <c r="E22234"/>
      <c r="F22234"/>
      <c r="G22234"/>
      <c r="H22234"/>
      <c r="I22234"/>
      <c r="J22234"/>
      <c r="K22234"/>
      <c r="L22234"/>
      <c r="M22234"/>
      <c r="N22234"/>
      <c r="O22234"/>
      <c r="P22234"/>
      <c r="Q22234"/>
      <c r="R22234"/>
      <c r="S22234"/>
      <c r="T22234"/>
      <c r="U22234"/>
      <c r="V22234"/>
      <c r="W22234"/>
      <c r="X22234"/>
      <c r="Y22234"/>
      <c r="Z22234"/>
      <c r="AA22234"/>
      <c r="AB22234"/>
      <c r="AC22234"/>
      <c r="AD22234"/>
      <c r="AE22234"/>
      <c r="AF22234"/>
      <c r="AG22234"/>
      <c r="AH22234"/>
      <c r="AI22234"/>
      <c r="AJ22234"/>
      <c r="AK22234"/>
      <c r="AL22234"/>
      <c r="AM22234"/>
      <c r="AN22234"/>
      <c r="AO22234"/>
      <c r="AP22234"/>
      <c r="AQ22234"/>
    </row>
    <row r="22235" spans="1:43" ht="37.9" customHeight="1" x14ac:dyDescent="0.15">
      <c r="A22235"/>
      <c r="B22235"/>
      <c r="C22235"/>
      <c r="D22235"/>
      <c r="E22235"/>
      <c r="F22235"/>
      <c r="G22235"/>
      <c r="H22235"/>
      <c r="I22235"/>
      <c r="J22235"/>
      <c r="K22235"/>
      <c r="L22235"/>
      <c r="M22235"/>
      <c r="N22235"/>
      <c r="O22235"/>
      <c r="P22235"/>
      <c r="Q22235"/>
      <c r="R22235"/>
      <c r="S22235"/>
      <c r="T22235"/>
      <c r="U22235"/>
      <c r="V22235"/>
      <c r="W22235"/>
      <c r="X22235"/>
      <c r="Y22235"/>
      <c r="Z22235"/>
      <c r="AA22235"/>
      <c r="AB22235"/>
      <c r="AC22235"/>
      <c r="AD22235"/>
      <c r="AE22235"/>
      <c r="AF22235"/>
      <c r="AG22235"/>
      <c r="AH22235"/>
      <c r="AI22235"/>
      <c r="AJ22235"/>
      <c r="AK22235"/>
      <c r="AL22235"/>
      <c r="AM22235"/>
      <c r="AN22235"/>
      <c r="AO22235"/>
      <c r="AP22235"/>
      <c r="AQ22235"/>
    </row>
    <row r="22236" spans="1:43" ht="37.9" customHeight="1" x14ac:dyDescent="0.15">
      <c r="A22236"/>
      <c r="B22236"/>
      <c r="C22236"/>
      <c r="D22236"/>
      <c r="E22236"/>
      <c r="F22236"/>
      <c r="G22236"/>
      <c r="H22236"/>
      <c r="I22236"/>
      <c r="J22236"/>
      <c r="K22236"/>
      <c r="L22236"/>
      <c r="M22236"/>
      <c r="N22236"/>
      <c r="O22236"/>
      <c r="P22236"/>
      <c r="Q22236"/>
      <c r="R22236"/>
      <c r="S22236"/>
      <c r="T22236"/>
      <c r="U22236"/>
      <c r="V22236"/>
      <c r="W22236"/>
      <c r="X22236"/>
      <c r="Y22236"/>
      <c r="Z22236"/>
      <c r="AA22236"/>
      <c r="AB22236"/>
      <c r="AC22236"/>
      <c r="AD22236"/>
      <c r="AE22236"/>
      <c r="AF22236"/>
      <c r="AG22236"/>
      <c r="AH22236"/>
      <c r="AI22236"/>
      <c r="AJ22236"/>
      <c r="AK22236"/>
      <c r="AL22236"/>
      <c r="AM22236"/>
      <c r="AN22236"/>
      <c r="AO22236"/>
      <c r="AP22236"/>
      <c r="AQ22236"/>
    </row>
    <row r="22237" spans="1:43" ht="37.9" customHeight="1" x14ac:dyDescent="0.15">
      <c r="A22237"/>
      <c r="B22237"/>
      <c r="C22237"/>
      <c r="D22237"/>
      <c r="E22237"/>
      <c r="F22237"/>
      <c r="G22237"/>
      <c r="H22237"/>
      <c r="I22237"/>
      <c r="J22237"/>
      <c r="K22237"/>
      <c r="L22237"/>
      <c r="M22237"/>
      <c r="N22237"/>
      <c r="O22237"/>
      <c r="P22237"/>
      <c r="Q22237"/>
      <c r="R22237"/>
      <c r="S22237"/>
      <c r="T22237"/>
      <c r="U22237"/>
      <c r="V22237"/>
      <c r="W22237"/>
      <c r="X22237"/>
      <c r="Y22237"/>
      <c r="Z22237"/>
      <c r="AA22237"/>
      <c r="AB22237"/>
      <c r="AC22237"/>
      <c r="AD22237"/>
      <c r="AE22237"/>
      <c r="AF22237"/>
      <c r="AG22237"/>
      <c r="AH22237"/>
      <c r="AI22237"/>
      <c r="AJ22237"/>
      <c r="AK22237"/>
      <c r="AL22237"/>
      <c r="AM22237"/>
      <c r="AN22237"/>
      <c r="AO22237"/>
      <c r="AP22237"/>
      <c r="AQ22237"/>
    </row>
    <row r="22238" spans="1:43" ht="37.9" customHeight="1" x14ac:dyDescent="0.15">
      <c r="A22238"/>
      <c r="B22238"/>
      <c r="C22238"/>
      <c r="D22238"/>
      <c r="E22238"/>
      <c r="F22238"/>
      <c r="G22238"/>
      <c r="H22238"/>
      <c r="I22238"/>
      <c r="J22238"/>
      <c r="K22238"/>
      <c r="L22238"/>
      <c r="M22238"/>
      <c r="N22238"/>
      <c r="O22238"/>
      <c r="P22238"/>
      <c r="Q22238"/>
      <c r="R22238"/>
      <c r="S22238"/>
      <c r="T22238"/>
      <c r="U22238"/>
      <c r="V22238"/>
      <c r="W22238"/>
      <c r="X22238"/>
      <c r="Y22238"/>
      <c r="Z22238"/>
      <c r="AA22238"/>
      <c r="AB22238"/>
      <c r="AC22238"/>
      <c r="AD22238"/>
      <c r="AE22238"/>
      <c r="AF22238"/>
      <c r="AG22238"/>
      <c r="AH22238"/>
      <c r="AI22238"/>
      <c r="AJ22238"/>
      <c r="AK22238"/>
      <c r="AL22238"/>
      <c r="AM22238"/>
      <c r="AN22238"/>
      <c r="AO22238"/>
      <c r="AP22238"/>
      <c r="AQ22238"/>
    </row>
    <row r="22239" spans="1:43" ht="37.9" customHeight="1" x14ac:dyDescent="0.15">
      <c r="A22239"/>
      <c r="B22239"/>
      <c r="C22239"/>
      <c r="D22239"/>
      <c r="E22239"/>
      <c r="F22239"/>
      <c r="G22239"/>
      <c r="H22239"/>
      <c r="I22239"/>
      <c r="J22239"/>
      <c r="K22239"/>
      <c r="L22239"/>
      <c r="M22239"/>
      <c r="N22239"/>
      <c r="O22239"/>
      <c r="P22239"/>
      <c r="Q22239"/>
      <c r="R22239"/>
      <c r="S22239"/>
      <c r="T22239"/>
      <c r="U22239"/>
      <c r="V22239"/>
      <c r="W22239"/>
      <c r="X22239"/>
      <c r="Y22239"/>
      <c r="Z22239"/>
      <c r="AA22239"/>
      <c r="AB22239"/>
      <c r="AC22239"/>
      <c r="AD22239"/>
      <c r="AE22239"/>
      <c r="AF22239"/>
      <c r="AG22239"/>
      <c r="AH22239"/>
      <c r="AI22239"/>
      <c r="AJ22239"/>
      <c r="AK22239"/>
      <c r="AL22239"/>
      <c r="AM22239"/>
      <c r="AN22239"/>
      <c r="AO22239"/>
      <c r="AP22239"/>
      <c r="AQ22239"/>
    </row>
    <row r="22240" spans="1:43" ht="37.9" customHeight="1" x14ac:dyDescent="0.15">
      <c r="A22240"/>
      <c r="B22240"/>
      <c r="C22240"/>
      <c r="D22240"/>
      <c r="E22240"/>
      <c r="F22240"/>
      <c r="G22240"/>
      <c r="H22240"/>
      <c r="I22240"/>
      <c r="J22240"/>
      <c r="K22240"/>
      <c r="L22240"/>
      <c r="M22240"/>
      <c r="N22240"/>
      <c r="O22240"/>
      <c r="P22240"/>
      <c r="Q22240"/>
      <c r="R22240"/>
      <c r="S22240"/>
      <c r="T22240"/>
      <c r="U22240"/>
      <c r="V22240"/>
      <c r="W22240"/>
      <c r="X22240"/>
      <c r="Y22240"/>
      <c r="Z22240"/>
      <c r="AA22240"/>
      <c r="AB22240"/>
      <c r="AC22240"/>
      <c r="AD22240"/>
      <c r="AE22240"/>
      <c r="AF22240"/>
      <c r="AG22240"/>
      <c r="AH22240"/>
      <c r="AI22240"/>
      <c r="AJ22240"/>
      <c r="AK22240"/>
      <c r="AL22240"/>
      <c r="AM22240"/>
      <c r="AN22240"/>
      <c r="AO22240"/>
      <c r="AP22240"/>
      <c r="AQ22240"/>
    </row>
    <row r="22241" spans="1:43" ht="37.9" customHeight="1" x14ac:dyDescent="0.15">
      <c r="A22241"/>
      <c r="B22241"/>
      <c r="C22241"/>
      <c r="D22241"/>
      <c r="E22241"/>
      <c r="F22241"/>
      <c r="G22241"/>
      <c r="H22241"/>
      <c r="I22241"/>
      <c r="J22241"/>
      <c r="K22241"/>
      <c r="L22241"/>
      <c r="M22241"/>
      <c r="N22241"/>
      <c r="O22241"/>
      <c r="P22241"/>
      <c r="Q22241"/>
      <c r="R22241"/>
      <c r="S22241"/>
      <c r="T22241"/>
      <c r="U22241"/>
      <c r="V22241"/>
      <c r="W22241"/>
      <c r="X22241"/>
      <c r="Y22241"/>
      <c r="Z22241"/>
      <c r="AA22241"/>
      <c r="AB22241"/>
      <c r="AC22241"/>
      <c r="AD22241"/>
      <c r="AE22241"/>
      <c r="AF22241"/>
      <c r="AG22241"/>
      <c r="AH22241"/>
      <c r="AI22241"/>
      <c r="AJ22241"/>
      <c r="AK22241"/>
      <c r="AL22241"/>
      <c r="AM22241"/>
      <c r="AN22241"/>
      <c r="AO22241"/>
      <c r="AP22241"/>
      <c r="AQ22241"/>
    </row>
    <row r="22242" spans="1:43" ht="37.9" customHeight="1" x14ac:dyDescent="0.15">
      <c r="A22242"/>
      <c r="B22242"/>
      <c r="C22242"/>
      <c r="D22242"/>
      <c r="E22242"/>
      <c r="F22242"/>
      <c r="G22242"/>
      <c r="H22242"/>
      <c r="I22242"/>
      <c r="J22242"/>
      <c r="K22242"/>
      <c r="L22242"/>
      <c r="M22242"/>
      <c r="N22242"/>
      <c r="O22242"/>
      <c r="P22242"/>
      <c r="Q22242"/>
      <c r="R22242"/>
      <c r="S22242"/>
      <c r="T22242"/>
      <c r="U22242"/>
      <c r="V22242"/>
      <c r="W22242"/>
      <c r="X22242"/>
      <c r="Y22242"/>
      <c r="Z22242"/>
      <c r="AA22242"/>
      <c r="AB22242"/>
      <c r="AC22242"/>
      <c r="AD22242"/>
      <c r="AE22242"/>
      <c r="AF22242"/>
      <c r="AG22242"/>
      <c r="AH22242"/>
      <c r="AI22242"/>
      <c r="AJ22242"/>
      <c r="AK22242"/>
      <c r="AL22242"/>
      <c r="AM22242"/>
      <c r="AN22242"/>
      <c r="AO22242"/>
      <c r="AP22242"/>
      <c r="AQ22242"/>
    </row>
    <row r="22243" spans="1:43" ht="37.9" customHeight="1" x14ac:dyDescent="0.15">
      <c r="A22243"/>
      <c r="B22243"/>
      <c r="C22243"/>
      <c r="D22243"/>
      <c r="E22243"/>
      <c r="F22243"/>
      <c r="G22243"/>
      <c r="H22243"/>
      <c r="I22243"/>
      <c r="J22243"/>
      <c r="K22243"/>
      <c r="L22243"/>
      <c r="M22243"/>
      <c r="N22243"/>
      <c r="O22243"/>
      <c r="P22243"/>
      <c r="Q22243"/>
      <c r="R22243"/>
      <c r="S22243"/>
      <c r="T22243"/>
      <c r="U22243"/>
      <c r="V22243"/>
      <c r="W22243"/>
      <c r="X22243"/>
      <c r="Y22243"/>
      <c r="Z22243"/>
      <c r="AA22243"/>
      <c r="AB22243"/>
      <c r="AC22243"/>
      <c r="AD22243"/>
      <c r="AE22243"/>
      <c r="AF22243"/>
      <c r="AG22243"/>
      <c r="AH22243"/>
      <c r="AI22243"/>
      <c r="AJ22243"/>
      <c r="AK22243"/>
      <c r="AL22243"/>
      <c r="AM22243"/>
      <c r="AN22243"/>
      <c r="AO22243"/>
      <c r="AP22243"/>
      <c r="AQ22243"/>
    </row>
    <row r="22244" spans="1:43" ht="37.9" customHeight="1" x14ac:dyDescent="0.15">
      <c r="A22244"/>
      <c r="B22244"/>
      <c r="C22244"/>
      <c r="D22244"/>
      <c r="E22244"/>
      <c r="F22244"/>
      <c r="G22244"/>
      <c r="H22244"/>
      <c r="I22244"/>
      <c r="J22244"/>
      <c r="K22244"/>
      <c r="L22244"/>
      <c r="M22244"/>
      <c r="N22244"/>
      <c r="O22244"/>
      <c r="P22244"/>
      <c r="Q22244"/>
      <c r="R22244"/>
      <c r="S22244"/>
      <c r="T22244"/>
      <c r="U22244"/>
      <c r="V22244"/>
      <c r="W22244"/>
      <c r="X22244"/>
      <c r="Y22244"/>
      <c r="Z22244"/>
      <c r="AA22244"/>
      <c r="AB22244"/>
      <c r="AC22244"/>
      <c r="AD22244"/>
      <c r="AE22244"/>
      <c r="AF22244"/>
      <c r="AG22244"/>
      <c r="AH22244"/>
      <c r="AI22244"/>
      <c r="AJ22244"/>
      <c r="AK22244"/>
      <c r="AL22244"/>
      <c r="AM22244"/>
      <c r="AN22244"/>
      <c r="AO22244"/>
      <c r="AP22244"/>
      <c r="AQ22244"/>
    </row>
    <row r="22245" spans="1:43" ht="37.9" customHeight="1" x14ac:dyDescent="0.15">
      <c r="A22245"/>
      <c r="B22245"/>
      <c r="C22245"/>
      <c r="D22245"/>
      <c r="E22245"/>
      <c r="F22245"/>
      <c r="G22245"/>
      <c r="H22245"/>
      <c r="I22245"/>
      <c r="J22245"/>
      <c r="K22245"/>
      <c r="L22245"/>
      <c r="M22245"/>
      <c r="N22245"/>
      <c r="O22245"/>
      <c r="P22245"/>
      <c r="Q22245"/>
      <c r="R22245"/>
      <c r="S22245"/>
      <c r="T22245"/>
      <c r="U22245"/>
      <c r="V22245"/>
      <c r="W22245"/>
      <c r="X22245"/>
      <c r="Y22245"/>
      <c r="Z22245"/>
      <c r="AA22245"/>
      <c r="AB22245"/>
      <c r="AC22245"/>
      <c r="AD22245"/>
      <c r="AE22245"/>
      <c r="AF22245"/>
      <c r="AG22245"/>
      <c r="AH22245"/>
      <c r="AI22245"/>
      <c r="AJ22245"/>
      <c r="AK22245"/>
      <c r="AL22245"/>
      <c r="AM22245"/>
      <c r="AN22245"/>
      <c r="AO22245"/>
      <c r="AP22245"/>
      <c r="AQ22245"/>
    </row>
    <row r="22246" spans="1:43" ht="37.9" customHeight="1" x14ac:dyDescent="0.15">
      <c r="A22246"/>
      <c r="B22246"/>
      <c r="C22246"/>
      <c r="D22246"/>
      <c r="E22246"/>
      <c r="F22246"/>
      <c r="G22246"/>
      <c r="H22246"/>
      <c r="I22246"/>
      <c r="J22246"/>
      <c r="K22246"/>
      <c r="L22246"/>
      <c r="M22246"/>
      <c r="N22246"/>
      <c r="O22246"/>
      <c r="P22246"/>
      <c r="Q22246"/>
      <c r="R22246"/>
      <c r="S22246"/>
      <c r="T22246"/>
      <c r="U22246"/>
      <c r="V22246"/>
      <c r="W22246"/>
      <c r="X22246"/>
      <c r="Y22246"/>
      <c r="Z22246"/>
      <c r="AA22246"/>
      <c r="AB22246"/>
      <c r="AC22246"/>
      <c r="AD22246"/>
      <c r="AE22246"/>
      <c r="AF22246"/>
      <c r="AG22246"/>
      <c r="AH22246"/>
      <c r="AI22246"/>
      <c r="AJ22246"/>
      <c r="AK22246"/>
      <c r="AL22246"/>
      <c r="AM22246"/>
      <c r="AN22246"/>
      <c r="AO22246"/>
      <c r="AP22246"/>
      <c r="AQ22246"/>
    </row>
    <row r="22247" spans="1:43" ht="37.9" customHeight="1" x14ac:dyDescent="0.15">
      <c r="A22247"/>
      <c r="B22247"/>
      <c r="C22247"/>
      <c r="D22247"/>
      <c r="E22247"/>
      <c r="F22247"/>
      <c r="G22247"/>
      <c r="H22247"/>
      <c r="I22247"/>
      <c r="J22247"/>
      <c r="K22247"/>
      <c r="L22247"/>
      <c r="M22247"/>
      <c r="N22247"/>
      <c r="O22247"/>
      <c r="P22247"/>
      <c r="Q22247"/>
      <c r="R22247"/>
      <c r="S22247"/>
      <c r="T22247"/>
      <c r="U22247"/>
      <c r="V22247"/>
      <c r="W22247"/>
      <c r="X22247"/>
      <c r="Y22247"/>
      <c r="Z22247"/>
      <c r="AA22247"/>
      <c r="AB22247"/>
      <c r="AC22247"/>
      <c r="AD22247"/>
      <c r="AE22247"/>
      <c r="AF22247"/>
      <c r="AG22247"/>
      <c r="AH22247"/>
      <c r="AI22247"/>
      <c r="AJ22247"/>
      <c r="AK22247"/>
      <c r="AL22247"/>
      <c r="AM22247"/>
      <c r="AN22247"/>
      <c r="AO22247"/>
      <c r="AP22247"/>
      <c r="AQ22247"/>
    </row>
    <row r="22248" spans="1:43" ht="37.9" customHeight="1" x14ac:dyDescent="0.15">
      <c r="A22248"/>
      <c r="B22248"/>
      <c r="C22248"/>
      <c r="D22248"/>
      <c r="E22248"/>
      <c r="F22248"/>
      <c r="G22248"/>
      <c r="H22248"/>
      <c r="I22248"/>
      <c r="J22248"/>
      <c r="K22248"/>
      <c r="L22248"/>
      <c r="M22248"/>
      <c r="N22248"/>
      <c r="O22248"/>
      <c r="P22248"/>
      <c r="Q22248"/>
      <c r="R22248"/>
      <c r="S22248"/>
      <c r="T22248"/>
      <c r="U22248"/>
      <c r="V22248"/>
      <c r="W22248"/>
      <c r="X22248"/>
      <c r="Y22248"/>
      <c r="Z22248"/>
      <c r="AA22248"/>
      <c r="AB22248"/>
      <c r="AC22248"/>
      <c r="AD22248"/>
      <c r="AE22248"/>
      <c r="AF22248"/>
      <c r="AG22248"/>
      <c r="AH22248"/>
      <c r="AI22248"/>
      <c r="AJ22248"/>
      <c r="AK22248"/>
      <c r="AL22248"/>
      <c r="AM22248"/>
      <c r="AN22248"/>
      <c r="AO22248"/>
      <c r="AP22248"/>
      <c r="AQ22248"/>
    </row>
    <row r="22249" spans="1:43" ht="37.9" customHeight="1" x14ac:dyDescent="0.15">
      <c r="A22249"/>
      <c r="B22249"/>
      <c r="C22249"/>
      <c r="D22249"/>
      <c r="E22249"/>
      <c r="F22249"/>
      <c r="G22249"/>
      <c r="H22249"/>
      <c r="I22249"/>
      <c r="J22249"/>
      <c r="K22249"/>
      <c r="L22249"/>
      <c r="M22249"/>
      <c r="N22249"/>
      <c r="O22249"/>
      <c r="P22249"/>
      <c r="Q22249"/>
      <c r="R22249"/>
      <c r="S22249"/>
      <c r="T22249"/>
      <c r="U22249"/>
      <c r="V22249"/>
      <c r="W22249"/>
      <c r="X22249"/>
      <c r="Y22249"/>
      <c r="Z22249"/>
      <c r="AA22249"/>
      <c r="AB22249"/>
      <c r="AC22249"/>
      <c r="AD22249"/>
      <c r="AE22249"/>
      <c r="AF22249"/>
      <c r="AG22249"/>
      <c r="AH22249"/>
      <c r="AI22249"/>
      <c r="AJ22249"/>
      <c r="AK22249"/>
      <c r="AL22249"/>
      <c r="AM22249"/>
      <c r="AN22249"/>
      <c r="AO22249"/>
      <c r="AP22249"/>
      <c r="AQ22249"/>
    </row>
    <row r="22250" spans="1:43" ht="37.9" customHeight="1" x14ac:dyDescent="0.15">
      <c r="A22250"/>
      <c r="B22250"/>
      <c r="C22250"/>
      <c r="D22250"/>
      <c r="E22250"/>
      <c r="F22250"/>
      <c r="G22250"/>
      <c r="H22250"/>
      <c r="I22250"/>
      <c r="J22250"/>
      <c r="K22250"/>
      <c r="L22250"/>
      <c r="M22250"/>
      <c r="N22250"/>
      <c r="O22250"/>
      <c r="P22250"/>
      <c r="Q22250"/>
      <c r="R22250"/>
      <c r="S22250"/>
      <c r="T22250"/>
      <c r="U22250"/>
      <c r="V22250"/>
      <c r="W22250"/>
      <c r="X22250"/>
      <c r="Y22250"/>
      <c r="Z22250"/>
      <c r="AA22250"/>
      <c r="AB22250"/>
      <c r="AC22250"/>
      <c r="AD22250"/>
      <c r="AE22250"/>
      <c r="AF22250"/>
      <c r="AG22250"/>
      <c r="AH22250"/>
      <c r="AI22250"/>
      <c r="AJ22250"/>
      <c r="AK22250"/>
      <c r="AL22250"/>
      <c r="AM22250"/>
      <c r="AN22250"/>
      <c r="AO22250"/>
      <c r="AP22250"/>
      <c r="AQ22250"/>
    </row>
    <row r="22251" spans="1:43" ht="37.9" customHeight="1" x14ac:dyDescent="0.15">
      <c r="A22251"/>
      <c r="B22251"/>
      <c r="C22251"/>
      <c r="D22251"/>
      <c r="E22251"/>
      <c r="F22251"/>
      <c r="G22251"/>
      <c r="H22251"/>
      <c r="I22251"/>
      <c r="J22251"/>
      <c r="K22251"/>
      <c r="L22251"/>
      <c r="M22251"/>
      <c r="N22251"/>
      <c r="O22251"/>
      <c r="P22251"/>
      <c r="Q22251"/>
      <c r="R22251"/>
      <c r="S22251"/>
      <c r="T22251"/>
      <c r="U22251"/>
      <c r="V22251"/>
      <c r="W22251"/>
      <c r="X22251"/>
      <c r="Y22251"/>
      <c r="Z22251"/>
      <c r="AA22251"/>
      <c r="AB22251"/>
      <c r="AC22251"/>
      <c r="AD22251"/>
      <c r="AE22251"/>
      <c r="AF22251"/>
      <c r="AG22251"/>
      <c r="AH22251"/>
      <c r="AI22251"/>
      <c r="AJ22251"/>
      <c r="AK22251"/>
      <c r="AL22251"/>
      <c r="AM22251"/>
      <c r="AN22251"/>
      <c r="AO22251"/>
      <c r="AP22251"/>
      <c r="AQ22251"/>
    </row>
    <row r="22252" spans="1:43" ht="37.9" customHeight="1" x14ac:dyDescent="0.15">
      <c r="A22252"/>
      <c r="B22252"/>
      <c r="C22252"/>
      <c r="D22252"/>
      <c r="E22252"/>
      <c r="F22252"/>
      <c r="G22252"/>
      <c r="H22252"/>
      <c r="I22252"/>
      <c r="J22252"/>
      <c r="K22252"/>
      <c r="L22252"/>
      <c r="M22252"/>
      <c r="N22252"/>
      <c r="O22252"/>
      <c r="P22252"/>
      <c r="Q22252"/>
      <c r="R22252"/>
      <c r="S22252"/>
      <c r="T22252"/>
      <c r="U22252"/>
      <c r="V22252"/>
      <c r="W22252"/>
      <c r="X22252"/>
      <c r="Y22252"/>
      <c r="Z22252"/>
      <c r="AA22252"/>
      <c r="AB22252"/>
      <c r="AC22252"/>
      <c r="AD22252"/>
      <c r="AE22252"/>
      <c r="AF22252"/>
      <c r="AG22252"/>
      <c r="AH22252"/>
      <c r="AI22252"/>
      <c r="AJ22252"/>
      <c r="AK22252"/>
      <c r="AL22252"/>
      <c r="AM22252"/>
      <c r="AN22252"/>
      <c r="AO22252"/>
      <c r="AP22252"/>
      <c r="AQ22252"/>
    </row>
    <row r="22253" spans="1:43" ht="37.9" customHeight="1" x14ac:dyDescent="0.15">
      <c r="A22253"/>
      <c r="B22253"/>
      <c r="C22253"/>
      <c r="D22253"/>
      <c r="E22253"/>
      <c r="F22253"/>
      <c r="G22253"/>
      <c r="H22253"/>
      <c r="I22253"/>
      <c r="J22253"/>
      <c r="K22253"/>
      <c r="L22253"/>
      <c r="M22253"/>
      <c r="N22253"/>
      <c r="O22253"/>
      <c r="P22253"/>
      <c r="Q22253"/>
      <c r="R22253"/>
      <c r="S22253"/>
      <c r="T22253"/>
      <c r="U22253"/>
      <c r="V22253"/>
      <c r="W22253"/>
      <c r="X22253"/>
      <c r="Y22253"/>
      <c r="Z22253"/>
      <c r="AA22253"/>
      <c r="AB22253"/>
      <c r="AC22253"/>
      <c r="AD22253"/>
      <c r="AE22253"/>
      <c r="AF22253"/>
      <c r="AG22253"/>
      <c r="AH22253"/>
      <c r="AI22253"/>
      <c r="AJ22253"/>
      <c r="AK22253"/>
      <c r="AL22253"/>
      <c r="AM22253"/>
      <c r="AN22253"/>
      <c r="AO22253"/>
      <c r="AP22253"/>
      <c r="AQ22253"/>
    </row>
    <row r="22254" spans="1:43" ht="37.9" customHeight="1" x14ac:dyDescent="0.15">
      <c r="A22254"/>
      <c r="B22254"/>
      <c r="C22254"/>
      <c r="D22254"/>
      <c r="E22254"/>
      <c r="F22254"/>
      <c r="G22254"/>
      <c r="H22254"/>
      <c r="I22254"/>
      <c r="J22254"/>
      <c r="K22254"/>
      <c r="L22254"/>
      <c r="M22254"/>
      <c r="N22254"/>
      <c r="O22254"/>
      <c r="P22254"/>
      <c r="Q22254"/>
      <c r="R22254"/>
      <c r="S22254"/>
      <c r="T22254"/>
      <c r="U22254"/>
      <c r="V22254"/>
      <c r="W22254"/>
      <c r="X22254"/>
      <c r="Y22254"/>
      <c r="Z22254"/>
      <c r="AA22254"/>
      <c r="AB22254"/>
      <c r="AC22254"/>
      <c r="AD22254"/>
      <c r="AE22254"/>
      <c r="AF22254"/>
      <c r="AG22254"/>
      <c r="AH22254"/>
      <c r="AI22254"/>
      <c r="AJ22254"/>
      <c r="AK22254"/>
      <c r="AL22254"/>
      <c r="AM22254"/>
      <c r="AN22254"/>
      <c r="AO22254"/>
      <c r="AP22254"/>
      <c r="AQ22254"/>
    </row>
    <row r="22255" spans="1:43" ht="37.9" customHeight="1" x14ac:dyDescent="0.15">
      <c r="A22255"/>
      <c r="B22255"/>
      <c r="C22255"/>
      <c r="D22255"/>
      <c r="E22255"/>
      <c r="F22255"/>
      <c r="G22255"/>
      <c r="H22255"/>
      <c r="I22255"/>
      <c r="J22255"/>
      <c r="K22255"/>
      <c r="L22255"/>
      <c r="M22255"/>
      <c r="N22255"/>
      <c r="O22255"/>
      <c r="P22255"/>
      <c r="Q22255"/>
      <c r="R22255"/>
      <c r="S22255"/>
      <c r="T22255"/>
      <c r="U22255"/>
      <c r="V22255"/>
      <c r="W22255"/>
      <c r="X22255"/>
      <c r="Y22255"/>
      <c r="Z22255"/>
      <c r="AA22255"/>
      <c r="AB22255"/>
      <c r="AC22255"/>
      <c r="AD22255"/>
      <c r="AE22255"/>
      <c r="AF22255"/>
      <c r="AG22255"/>
      <c r="AH22255"/>
      <c r="AI22255"/>
      <c r="AJ22255"/>
      <c r="AK22255"/>
      <c r="AL22255"/>
      <c r="AM22255"/>
      <c r="AN22255"/>
      <c r="AO22255"/>
      <c r="AP22255"/>
      <c r="AQ22255"/>
    </row>
    <row r="22256" spans="1:43" ht="37.9" customHeight="1" x14ac:dyDescent="0.15">
      <c r="A22256"/>
      <c r="B22256"/>
      <c r="C22256"/>
      <c r="D22256"/>
      <c r="E22256"/>
      <c r="F22256"/>
      <c r="G22256"/>
      <c r="H22256"/>
      <c r="I22256"/>
      <c r="J22256"/>
      <c r="K22256"/>
      <c r="L22256"/>
      <c r="M22256"/>
      <c r="N22256"/>
      <c r="O22256"/>
      <c r="P22256"/>
      <c r="Q22256"/>
      <c r="R22256"/>
      <c r="S22256"/>
      <c r="T22256"/>
      <c r="U22256"/>
      <c r="V22256"/>
      <c r="W22256"/>
      <c r="X22256"/>
      <c r="Y22256"/>
      <c r="Z22256"/>
      <c r="AA22256"/>
      <c r="AB22256"/>
      <c r="AC22256"/>
      <c r="AD22256"/>
      <c r="AE22256"/>
      <c r="AF22256"/>
      <c r="AG22256"/>
      <c r="AH22256"/>
      <c r="AI22256"/>
      <c r="AJ22256"/>
      <c r="AK22256"/>
      <c r="AL22256"/>
      <c r="AM22256"/>
      <c r="AN22256"/>
      <c r="AO22256"/>
      <c r="AP22256"/>
      <c r="AQ22256"/>
    </row>
    <row r="22257" spans="1:43" ht="37.9" customHeight="1" x14ac:dyDescent="0.15">
      <c r="A22257"/>
      <c r="B22257"/>
      <c r="C22257"/>
      <c r="D22257"/>
      <c r="E22257"/>
      <c r="F22257"/>
      <c r="G22257"/>
      <c r="H22257"/>
      <c r="I22257"/>
      <c r="J22257"/>
      <c r="K22257"/>
      <c r="L22257"/>
      <c r="M22257"/>
      <c r="N22257"/>
      <c r="O22257"/>
      <c r="P22257"/>
      <c r="Q22257"/>
      <c r="R22257"/>
      <c r="S22257"/>
      <c r="T22257"/>
      <c r="U22257"/>
      <c r="V22257"/>
      <c r="W22257"/>
      <c r="X22257"/>
      <c r="Y22257"/>
      <c r="Z22257"/>
      <c r="AA22257"/>
      <c r="AB22257"/>
      <c r="AC22257"/>
      <c r="AD22257"/>
      <c r="AE22257"/>
      <c r="AF22257"/>
      <c r="AG22257"/>
      <c r="AH22257"/>
      <c r="AI22257"/>
      <c r="AJ22257"/>
      <c r="AK22257"/>
      <c r="AL22257"/>
      <c r="AM22257"/>
      <c r="AN22257"/>
      <c r="AO22257"/>
      <c r="AP22257"/>
      <c r="AQ22257"/>
    </row>
    <row r="22258" spans="1:43" ht="37.9" customHeight="1" x14ac:dyDescent="0.15">
      <c r="A22258"/>
      <c r="B22258"/>
      <c r="C22258"/>
      <c r="D22258"/>
      <c r="E22258"/>
      <c r="F22258"/>
      <c r="G22258"/>
      <c r="H22258"/>
      <c r="I22258"/>
      <c r="J22258"/>
      <c r="K22258"/>
      <c r="L22258"/>
      <c r="M22258"/>
      <c r="N22258"/>
      <c r="O22258"/>
      <c r="P22258"/>
      <c r="Q22258"/>
      <c r="R22258"/>
      <c r="S22258"/>
      <c r="T22258"/>
      <c r="U22258"/>
      <c r="V22258"/>
      <c r="W22258"/>
      <c r="X22258"/>
      <c r="Y22258"/>
      <c r="Z22258"/>
      <c r="AA22258"/>
      <c r="AB22258"/>
      <c r="AC22258"/>
      <c r="AD22258"/>
      <c r="AE22258"/>
      <c r="AF22258"/>
      <c r="AG22258"/>
      <c r="AH22258"/>
      <c r="AI22258"/>
      <c r="AJ22258"/>
      <c r="AK22258"/>
      <c r="AL22258"/>
      <c r="AM22258"/>
      <c r="AN22258"/>
      <c r="AO22258"/>
      <c r="AP22258"/>
      <c r="AQ22258"/>
    </row>
    <row r="22259" spans="1:43" ht="37.9" customHeight="1" x14ac:dyDescent="0.15">
      <c r="A22259"/>
      <c r="B22259"/>
      <c r="C22259"/>
      <c r="D22259"/>
      <c r="E22259"/>
      <c r="F22259"/>
      <c r="G22259"/>
      <c r="H22259"/>
      <c r="I22259"/>
      <c r="J22259"/>
      <c r="K22259"/>
      <c r="L22259"/>
      <c r="M22259"/>
      <c r="N22259"/>
      <c r="O22259"/>
      <c r="P22259"/>
      <c r="Q22259"/>
      <c r="R22259"/>
      <c r="S22259"/>
      <c r="T22259"/>
      <c r="U22259"/>
      <c r="V22259"/>
      <c r="W22259"/>
      <c r="X22259"/>
      <c r="Y22259"/>
      <c r="Z22259"/>
      <c r="AA22259"/>
      <c r="AB22259"/>
      <c r="AC22259"/>
      <c r="AD22259"/>
      <c r="AE22259"/>
      <c r="AF22259"/>
      <c r="AG22259"/>
      <c r="AH22259"/>
      <c r="AI22259"/>
      <c r="AJ22259"/>
      <c r="AK22259"/>
      <c r="AL22259"/>
      <c r="AM22259"/>
      <c r="AN22259"/>
      <c r="AO22259"/>
      <c r="AP22259"/>
      <c r="AQ22259"/>
    </row>
    <row r="22260" spans="1:43" ht="37.9" customHeight="1" x14ac:dyDescent="0.15">
      <c r="A22260"/>
      <c r="B22260"/>
      <c r="C22260"/>
      <c r="D22260"/>
      <c r="E22260"/>
      <c r="F22260"/>
      <c r="G22260"/>
      <c r="H22260"/>
      <c r="I22260"/>
      <c r="J22260"/>
      <c r="K22260"/>
      <c r="L22260"/>
      <c r="M22260"/>
      <c r="N22260"/>
      <c r="O22260"/>
      <c r="P22260"/>
      <c r="Q22260"/>
      <c r="R22260"/>
      <c r="S22260"/>
      <c r="T22260"/>
      <c r="U22260"/>
      <c r="V22260"/>
      <c r="W22260"/>
      <c r="X22260"/>
      <c r="Y22260"/>
      <c r="Z22260"/>
      <c r="AA22260"/>
      <c r="AB22260"/>
      <c r="AC22260"/>
      <c r="AD22260"/>
      <c r="AE22260"/>
      <c r="AF22260"/>
      <c r="AG22260"/>
      <c r="AH22260"/>
      <c r="AI22260"/>
      <c r="AJ22260"/>
      <c r="AK22260"/>
      <c r="AL22260"/>
      <c r="AM22260"/>
      <c r="AN22260"/>
      <c r="AO22260"/>
      <c r="AP22260"/>
      <c r="AQ22260"/>
    </row>
    <row r="22261" spans="1:43" ht="37.9" customHeight="1" x14ac:dyDescent="0.15">
      <c r="A22261"/>
      <c r="B22261"/>
      <c r="C22261"/>
      <c r="D22261"/>
      <c r="E22261"/>
      <c r="F22261"/>
      <c r="G22261"/>
      <c r="H22261"/>
      <c r="I22261"/>
      <c r="J22261"/>
      <c r="K22261"/>
      <c r="L22261"/>
      <c r="M22261"/>
      <c r="N22261"/>
      <c r="O22261"/>
      <c r="P22261"/>
      <c r="Q22261"/>
      <c r="R22261"/>
      <c r="S22261"/>
      <c r="T22261"/>
      <c r="U22261"/>
      <c r="V22261"/>
      <c r="W22261"/>
      <c r="X22261"/>
      <c r="Y22261"/>
      <c r="Z22261"/>
      <c r="AA22261"/>
      <c r="AB22261"/>
      <c r="AC22261"/>
      <c r="AD22261"/>
      <c r="AE22261"/>
      <c r="AF22261"/>
      <c r="AG22261"/>
      <c r="AH22261"/>
      <c r="AI22261"/>
      <c r="AJ22261"/>
      <c r="AK22261"/>
      <c r="AL22261"/>
      <c r="AM22261"/>
      <c r="AN22261"/>
      <c r="AO22261"/>
      <c r="AP22261"/>
      <c r="AQ22261"/>
    </row>
    <row r="22262" spans="1:43" ht="37.9" customHeight="1" x14ac:dyDescent="0.15">
      <c r="A22262"/>
      <c r="B22262"/>
      <c r="C22262"/>
      <c r="D22262"/>
      <c r="E22262"/>
      <c r="F22262"/>
      <c r="G22262"/>
      <c r="H22262"/>
      <c r="I22262"/>
      <c r="J22262"/>
      <c r="K22262"/>
      <c r="L22262"/>
      <c r="M22262"/>
      <c r="N22262"/>
      <c r="O22262"/>
      <c r="P22262"/>
      <c r="Q22262"/>
      <c r="R22262"/>
      <c r="S22262"/>
      <c r="T22262"/>
      <c r="U22262"/>
      <c r="V22262"/>
      <c r="W22262"/>
      <c r="X22262"/>
      <c r="Y22262"/>
      <c r="Z22262"/>
      <c r="AA22262"/>
      <c r="AB22262"/>
      <c r="AC22262"/>
      <c r="AD22262"/>
      <c r="AE22262"/>
      <c r="AF22262"/>
      <c r="AG22262"/>
      <c r="AH22262"/>
      <c r="AI22262"/>
      <c r="AJ22262"/>
      <c r="AK22262"/>
      <c r="AL22262"/>
      <c r="AM22262"/>
      <c r="AN22262"/>
      <c r="AO22262"/>
      <c r="AP22262"/>
      <c r="AQ22262"/>
    </row>
    <row r="22263" spans="1:43" ht="37.9" customHeight="1" x14ac:dyDescent="0.15">
      <c r="A22263"/>
      <c r="B22263"/>
      <c r="C22263"/>
      <c r="D22263"/>
      <c r="E22263"/>
      <c r="F22263"/>
      <c r="G22263"/>
      <c r="H22263"/>
      <c r="I22263"/>
      <c r="J22263"/>
      <c r="K22263"/>
      <c r="L22263"/>
      <c r="M22263"/>
      <c r="N22263"/>
      <c r="O22263"/>
      <c r="P22263"/>
      <c r="Q22263"/>
      <c r="R22263"/>
      <c r="S22263"/>
      <c r="T22263"/>
      <c r="U22263"/>
      <c r="V22263"/>
      <c r="W22263"/>
      <c r="X22263"/>
      <c r="Y22263"/>
      <c r="Z22263"/>
      <c r="AA22263"/>
      <c r="AB22263"/>
      <c r="AC22263"/>
      <c r="AD22263"/>
      <c r="AE22263"/>
      <c r="AF22263"/>
      <c r="AG22263"/>
      <c r="AH22263"/>
      <c r="AI22263"/>
      <c r="AJ22263"/>
      <c r="AK22263"/>
      <c r="AL22263"/>
      <c r="AM22263"/>
      <c r="AN22263"/>
      <c r="AO22263"/>
      <c r="AP22263"/>
      <c r="AQ22263"/>
    </row>
    <row r="22264" spans="1:43" ht="37.9" customHeight="1" x14ac:dyDescent="0.15">
      <c r="A22264"/>
      <c r="B22264"/>
      <c r="C22264"/>
      <c r="D22264"/>
      <c r="E22264"/>
      <c r="F22264"/>
      <c r="G22264"/>
      <c r="H22264"/>
      <c r="I22264"/>
      <c r="J22264"/>
      <c r="K22264"/>
      <c r="L22264"/>
      <c r="M22264"/>
      <c r="N22264"/>
      <c r="O22264"/>
      <c r="P22264"/>
      <c r="Q22264"/>
      <c r="R22264"/>
      <c r="S22264"/>
      <c r="T22264"/>
      <c r="U22264"/>
      <c r="V22264"/>
      <c r="W22264"/>
      <c r="X22264"/>
      <c r="Y22264"/>
      <c r="Z22264"/>
      <c r="AA22264"/>
      <c r="AB22264"/>
      <c r="AC22264"/>
      <c r="AD22264"/>
      <c r="AE22264"/>
      <c r="AF22264"/>
      <c r="AG22264"/>
      <c r="AH22264"/>
      <c r="AI22264"/>
      <c r="AJ22264"/>
      <c r="AK22264"/>
      <c r="AL22264"/>
      <c r="AM22264"/>
      <c r="AN22264"/>
      <c r="AO22264"/>
      <c r="AP22264"/>
      <c r="AQ22264"/>
    </row>
    <row r="22265" spans="1:43" ht="37.9" customHeight="1" x14ac:dyDescent="0.15">
      <c r="A22265"/>
      <c r="B22265"/>
      <c r="C22265"/>
      <c r="D22265"/>
      <c r="E22265"/>
      <c r="F22265"/>
      <c r="G22265"/>
      <c r="H22265"/>
      <c r="I22265"/>
      <c r="J22265"/>
      <c r="K22265"/>
      <c r="L22265"/>
      <c r="M22265"/>
      <c r="N22265"/>
      <c r="O22265"/>
      <c r="P22265"/>
      <c r="Q22265"/>
      <c r="R22265"/>
      <c r="S22265"/>
      <c r="T22265"/>
      <c r="U22265"/>
      <c r="V22265"/>
      <c r="W22265"/>
      <c r="X22265"/>
      <c r="Y22265"/>
      <c r="Z22265"/>
      <c r="AA22265"/>
      <c r="AB22265"/>
      <c r="AC22265"/>
      <c r="AD22265"/>
      <c r="AE22265"/>
      <c r="AF22265"/>
      <c r="AG22265"/>
      <c r="AH22265"/>
      <c r="AI22265"/>
      <c r="AJ22265"/>
      <c r="AK22265"/>
      <c r="AL22265"/>
      <c r="AM22265"/>
      <c r="AN22265"/>
      <c r="AO22265"/>
      <c r="AP22265"/>
      <c r="AQ22265"/>
    </row>
    <row r="22266" spans="1:43" ht="37.9" customHeight="1" x14ac:dyDescent="0.15">
      <c r="A22266"/>
      <c r="B22266"/>
      <c r="C22266"/>
      <c r="D22266"/>
      <c r="E22266"/>
      <c r="F22266"/>
      <c r="G22266"/>
      <c r="H22266"/>
      <c r="I22266"/>
      <c r="J22266"/>
      <c r="K22266"/>
      <c r="L22266"/>
      <c r="M22266"/>
      <c r="N22266"/>
      <c r="O22266"/>
      <c r="P22266"/>
      <c r="Q22266"/>
      <c r="R22266"/>
      <c r="S22266"/>
      <c r="T22266"/>
      <c r="U22266"/>
      <c r="V22266"/>
      <c r="W22266"/>
      <c r="X22266"/>
      <c r="Y22266"/>
      <c r="Z22266"/>
      <c r="AA22266"/>
      <c r="AB22266"/>
      <c r="AC22266"/>
      <c r="AD22266"/>
      <c r="AE22266"/>
      <c r="AF22266"/>
      <c r="AG22266"/>
      <c r="AH22266"/>
      <c r="AI22266"/>
      <c r="AJ22266"/>
      <c r="AK22266"/>
      <c r="AL22266"/>
      <c r="AM22266"/>
      <c r="AN22266"/>
      <c r="AO22266"/>
      <c r="AP22266"/>
      <c r="AQ22266"/>
    </row>
    <row r="22267" spans="1:43" ht="37.9" customHeight="1" x14ac:dyDescent="0.15">
      <c r="A22267"/>
      <c r="B22267"/>
      <c r="C22267"/>
      <c r="D22267"/>
      <c r="E22267"/>
      <c r="F22267"/>
      <c r="G22267"/>
      <c r="H22267"/>
      <c r="I22267"/>
      <c r="J22267"/>
      <c r="K22267"/>
      <c r="L22267"/>
      <c r="M22267"/>
      <c r="N22267"/>
      <c r="O22267"/>
      <c r="P22267"/>
      <c r="Q22267"/>
      <c r="R22267"/>
      <c r="S22267"/>
      <c r="T22267"/>
      <c r="U22267"/>
      <c r="V22267"/>
      <c r="W22267"/>
      <c r="X22267"/>
      <c r="Y22267"/>
      <c r="Z22267"/>
      <c r="AA22267"/>
      <c r="AB22267"/>
      <c r="AC22267"/>
      <c r="AD22267"/>
      <c r="AE22267"/>
      <c r="AF22267"/>
      <c r="AG22267"/>
      <c r="AH22267"/>
      <c r="AI22267"/>
      <c r="AJ22267"/>
      <c r="AK22267"/>
      <c r="AL22267"/>
      <c r="AM22267"/>
      <c r="AN22267"/>
      <c r="AO22267"/>
      <c r="AP22267"/>
      <c r="AQ22267"/>
    </row>
    <row r="22268" spans="1:43" ht="37.9" customHeight="1" x14ac:dyDescent="0.15">
      <c r="A22268"/>
      <c r="B22268"/>
      <c r="C22268"/>
      <c r="D22268"/>
      <c r="E22268"/>
      <c r="F22268"/>
      <c r="G22268"/>
      <c r="H22268"/>
      <c r="I22268"/>
      <c r="J22268"/>
      <c r="K22268"/>
      <c r="L22268"/>
      <c r="M22268"/>
      <c r="N22268"/>
      <c r="O22268"/>
      <c r="P22268"/>
      <c r="Q22268"/>
      <c r="R22268"/>
      <c r="S22268"/>
      <c r="T22268"/>
      <c r="U22268"/>
      <c r="V22268"/>
      <c r="W22268"/>
      <c r="X22268"/>
      <c r="Y22268"/>
      <c r="Z22268"/>
      <c r="AA22268"/>
      <c r="AB22268"/>
      <c r="AC22268"/>
      <c r="AD22268"/>
      <c r="AE22268"/>
      <c r="AF22268"/>
      <c r="AG22268"/>
      <c r="AH22268"/>
      <c r="AI22268"/>
      <c r="AJ22268"/>
      <c r="AK22268"/>
      <c r="AL22268"/>
      <c r="AM22268"/>
      <c r="AN22268"/>
      <c r="AO22268"/>
      <c r="AP22268"/>
      <c r="AQ22268"/>
    </row>
    <row r="22269" spans="1:43" ht="37.9" customHeight="1" x14ac:dyDescent="0.15">
      <c r="A22269"/>
      <c r="B22269"/>
      <c r="C22269"/>
      <c r="D22269"/>
      <c r="E22269"/>
      <c r="F22269"/>
      <c r="G22269"/>
      <c r="H22269"/>
      <c r="I22269"/>
      <c r="J22269"/>
      <c r="K22269"/>
      <c r="L22269"/>
      <c r="M22269"/>
      <c r="N22269"/>
      <c r="O22269"/>
      <c r="P22269"/>
      <c r="Q22269"/>
      <c r="R22269"/>
      <c r="S22269"/>
      <c r="T22269"/>
      <c r="U22269"/>
      <c r="V22269"/>
      <c r="W22269"/>
      <c r="X22269"/>
      <c r="Y22269"/>
      <c r="Z22269"/>
      <c r="AA22269"/>
      <c r="AB22269"/>
      <c r="AC22269"/>
      <c r="AD22269"/>
      <c r="AE22269"/>
      <c r="AF22269"/>
      <c r="AG22269"/>
      <c r="AH22269"/>
      <c r="AI22269"/>
      <c r="AJ22269"/>
      <c r="AK22269"/>
      <c r="AL22269"/>
      <c r="AM22269"/>
      <c r="AN22269"/>
      <c r="AO22269"/>
      <c r="AP22269"/>
      <c r="AQ22269"/>
    </row>
    <row r="22270" spans="1:43" ht="37.9" customHeight="1" x14ac:dyDescent="0.15">
      <c r="A22270"/>
      <c r="B22270"/>
      <c r="C22270"/>
      <c r="D22270"/>
      <c r="E22270"/>
      <c r="F22270"/>
      <c r="G22270"/>
      <c r="H22270"/>
      <c r="I22270"/>
      <c r="J22270"/>
      <c r="K22270"/>
      <c r="L22270"/>
      <c r="M22270"/>
      <c r="N22270"/>
      <c r="O22270"/>
      <c r="P22270"/>
      <c r="Q22270"/>
      <c r="R22270"/>
      <c r="S22270"/>
      <c r="T22270"/>
      <c r="U22270"/>
      <c r="V22270"/>
      <c r="W22270"/>
      <c r="X22270"/>
      <c r="Y22270"/>
      <c r="Z22270"/>
      <c r="AA22270"/>
      <c r="AB22270"/>
      <c r="AC22270"/>
      <c r="AD22270"/>
      <c r="AE22270"/>
      <c r="AF22270"/>
      <c r="AG22270"/>
      <c r="AH22270"/>
      <c r="AI22270"/>
      <c r="AJ22270"/>
      <c r="AK22270"/>
      <c r="AL22270"/>
      <c r="AM22270"/>
      <c r="AN22270"/>
      <c r="AO22270"/>
      <c r="AP22270"/>
      <c r="AQ22270"/>
    </row>
    <row r="22271" spans="1:43" ht="37.9" customHeight="1" x14ac:dyDescent="0.15">
      <c r="A22271"/>
      <c r="B22271"/>
      <c r="C22271"/>
      <c r="D22271"/>
      <c r="E22271"/>
      <c r="F22271"/>
      <c r="G22271"/>
      <c r="H22271"/>
      <c r="I22271"/>
      <c r="J22271"/>
      <c r="K22271"/>
      <c r="L22271"/>
      <c r="M22271"/>
      <c r="N22271"/>
      <c r="O22271"/>
      <c r="P22271"/>
      <c r="Q22271"/>
      <c r="R22271"/>
      <c r="S22271"/>
      <c r="T22271"/>
      <c r="U22271"/>
      <c r="V22271"/>
      <c r="W22271"/>
      <c r="X22271"/>
      <c r="Y22271"/>
      <c r="Z22271"/>
      <c r="AA22271"/>
      <c r="AB22271"/>
      <c r="AC22271"/>
      <c r="AD22271"/>
      <c r="AE22271"/>
      <c r="AF22271"/>
      <c r="AG22271"/>
      <c r="AH22271"/>
      <c r="AI22271"/>
      <c r="AJ22271"/>
      <c r="AK22271"/>
      <c r="AL22271"/>
      <c r="AM22271"/>
      <c r="AN22271"/>
      <c r="AO22271"/>
      <c r="AP22271"/>
      <c r="AQ22271"/>
    </row>
    <row r="22272" spans="1:43" ht="37.9" customHeight="1" x14ac:dyDescent="0.15">
      <c r="A22272"/>
      <c r="B22272"/>
      <c r="C22272"/>
      <c r="D22272"/>
      <c r="E22272"/>
      <c r="F22272"/>
      <c r="G22272"/>
      <c r="H22272"/>
      <c r="I22272"/>
      <c r="J22272"/>
      <c r="K22272"/>
      <c r="L22272"/>
      <c r="M22272"/>
      <c r="N22272"/>
      <c r="O22272"/>
      <c r="P22272"/>
      <c r="Q22272"/>
      <c r="R22272"/>
      <c r="S22272"/>
      <c r="T22272"/>
      <c r="U22272"/>
      <c r="V22272"/>
      <c r="W22272"/>
      <c r="X22272"/>
      <c r="Y22272"/>
      <c r="Z22272"/>
      <c r="AA22272"/>
      <c r="AB22272"/>
      <c r="AC22272"/>
      <c r="AD22272"/>
      <c r="AE22272"/>
      <c r="AF22272"/>
      <c r="AG22272"/>
      <c r="AH22272"/>
      <c r="AI22272"/>
      <c r="AJ22272"/>
      <c r="AK22272"/>
      <c r="AL22272"/>
      <c r="AM22272"/>
      <c r="AN22272"/>
      <c r="AO22272"/>
      <c r="AP22272"/>
      <c r="AQ22272"/>
    </row>
    <row r="22273" spans="1:43" ht="37.9" customHeight="1" x14ac:dyDescent="0.15">
      <c r="A22273"/>
      <c r="B22273"/>
      <c r="C22273"/>
      <c r="D22273"/>
      <c r="E22273"/>
      <c r="F22273"/>
      <c r="G22273"/>
      <c r="H22273"/>
      <c r="I22273"/>
      <c r="J22273"/>
      <c r="K22273"/>
      <c r="L22273"/>
      <c r="M22273"/>
      <c r="N22273"/>
      <c r="O22273"/>
      <c r="P22273"/>
      <c r="Q22273"/>
      <c r="R22273"/>
      <c r="S22273"/>
      <c r="T22273"/>
      <c r="U22273"/>
      <c r="V22273"/>
      <c r="W22273"/>
      <c r="X22273"/>
      <c r="Y22273"/>
      <c r="Z22273"/>
      <c r="AA22273"/>
      <c r="AB22273"/>
      <c r="AC22273"/>
      <c r="AD22273"/>
      <c r="AE22273"/>
      <c r="AF22273"/>
      <c r="AG22273"/>
      <c r="AH22273"/>
      <c r="AI22273"/>
      <c r="AJ22273"/>
      <c r="AK22273"/>
      <c r="AL22273"/>
      <c r="AM22273"/>
      <c r="AN22273"/>
      <c r="AO22273"/>
      <c r="AP22273"/>
      <c r="AQ22273"/>
    </row>
    <row r="22274" spans="1:43" ht="37.9" customHeight="1" x14ac:dyDescent="0.15">
      <c r="A22274"/>
      <c r="B22274"/>
      <c r="C22274"/>
      <c r="D22274"/>
      <c r="E22274"/>
      <c r="F22274"/>
      <c r="G22274"/>
      <c r="H22274"/>
      <c r="I22274"/>
      <c r="J22274"/>
      <c r="K22274"/>
      <c r="L22274"/>
      <c r="M22274"/>
      <c r="N22274"/>
      <c r="O22274"/>
      <c r="P22274"/>
      <c r="Q22274"/>
      <c r="R22274"/>
      <c r="S22274"/>
      <c r="T22274"/>
      <c r="U22274"/>
      <c r="V22274"/>
      <c r="W22274"/>
      <c r="X22274"/>
      <c r="Y22274"/>
      <c r="Z22274"/>
      <c r="AA22274"/>
      <c r="AB22274"/>
      <c r="AC22274"/>
      <c r="AD22274"/>
      <c r="AE22274"/>
      <c r="AF22274"/>
      <c r="AG22274"/>
      <c r="AH22274"/>
      <c r="AI22274"/>
      <c r="AJ22274"/>
      <c r="AK22274"/>
      <c r="AL22274"/>
      <c r="AM22274"/>
      <c r="AN22274"/>
      <c r="AO22274"/>
      <c r="AP22274"/>
      <c r="AQ22274"/>
    </row>
    <row r="22275" spans="1:43" ht="37.9" customHeight="1" x14ac:dyDescent="0.15">
      <c r="A22275"/>
      <c r="B22275"/>
      <c r="C22275"/>
      <c r="D22275"/>
      <c r="E22275"/>
      <c r="F22275"/>
      <c r="G22275"/>
      <c r="H22275"/>
      <c r="I22275"/>
      <c r="J22275"/>
      <c r="K22275"/>
      <c r="L22275"/>
      <c r="M22275"/>
      <c r="N22275"/>
      <c r="O22275"/>
      <c r="P22275"/>
      <c r="Q22275"/>
      <c r="R22275"/>
      <c r="S22275"/>
      <c r="T22275"/>
      <c r="U22275"/>
      <c r="V22275"/>
      <c r="W22275"/>
      <c r="X22275"/>
      <c r="Y22275"/>
      <c r="Z22275"/>
      <c r="AA22275"/>
      <c r="AB22275"/>
      <c r="AC22275"/>
      <c r="AD22275"/>
      <c r="AE22275"/>
      <c r="AF22275"/>
      <c r="AG22275"/>
      <c r="AH22275"/>
      <c r="AI22275"/>
      <c r="AJ22275"/>
      <c r="AK22275"/>
      <c r="AL22275"/>
      <c r="AM22275"/>
      <c r="AN22275"/>
      <c r="AO22275"/>
      <c r="AP22275"/>
      <c r="AQ22275"/>
    </row>
    <row r="22276" spans="1:43" ht="37.9" customHeight="1" x14ac:dyDescent="0.15">
      <c r="A22276"/>
      <c r="B22276"/>
      <c r="C22276"/>
      <c r="D22276"/>
      <c r="E22276"/>
      <c r="F22276"/>
      <c r="G22276"/>
      <c r="H22276"/>
      <c r="I22276"/>
      <c r="J22276"/>
      <c r="K22276"/>
      <c r="L22276"/>
      <c r="M22276"/>
      <c r="N22276"/>
      <c r="O22276"/>
      <c r="P22276"/>
      <c r="Q22276"/>
      <c r="R22276"/>
      <c r="S22276"/>
      <c r="T22276"/>
      <c r="U22276"/>
      <c r="V22276"/>
      <c r="W22276"/>
      <c r="X22276"/>
      <c r="Y22276"/>
      <c r="Z22276"/>
      <c r="AA22276"/>
      <c r="AB22276"/>
      <c r="AC22276"/>
      <c r="AD22276"/>
      <c r="AE22276"/>
      <c r="AF22276"/>
      <c r="AG22276"/>
      <c r="AH22276"/>
      <c r="AI22276"/>
      <c r="AJ22276"/>
      <c r="AK22276"/>
      <c r="AL22276"/>
      <c r="AM22276"/>
      <c r="AN22276"/>
      <c r="AO22276"/>
      <c r="AP22276"/>
      <c r="AQ22276"/>
    </row>
    <row r="22277" spans="1:43" ht="37.9" customHeight="1" x14ac:dyDescent="0.15">
      <c r="A22277"/>
      <c r="B22277"/>
      <c r="C22277"/>
      <c r="D22277"/>
      <c r="E22277"/>
      <c r="F22277"/>
      <c r="G22277"/>
      <c r="H22277"/>
      <c r="I22277"/>
      <c r="J22277"/>
      <c r="K22277"/>
      <c r="L22277"/>
      <c r="M22277"/>
      <c r="N22277"/>
      <c r="O22277"/>
      <c r="P22277"/>
      <c r="Q22277"/>
      <c r="R22277"/>
      <c r="S22277"/>
      <c r="T22277"/>
      <c r="U22277"/>
      <c r="V22277"/>
      <c r="W22277"/>
      <c r="X22277"/>
      <c r="Y22277"/>
      <c r="Z22277"/>
      <c r="AA22277"/>
      <c r="AB22277"/>
      <c r="AC22277"/>
      <c r="AD22277"/>
      <c r="AE22277"/>
      <c r="AF22277"/>
      <c r="AG22277"/>
      <c r="AH22277"/>
      <c r="AI22277"/>
      <c r="AJ22277"/>
      <c r="AK22277"/>
      <c r="AL22277"/>
      <c r="AM22277"/>
      <c r="AN22277"/>
      <c r="AO22277"/>
      <c r="AP22277"/>
      <c r="AQ22277"/>
    </row>
    <row r="22278" spans="1:43" ht="37.9" customHeight="1" x14ac:dyDescent="0.15">
      <c r="A22278"/>
      <c r="B22278"/>
      <c r="C22278"/>
      <c r="D22278"/>
      <c r="E22278"/>
      <c r="F22278"/>
      <c r="G22278"/>
      <c r="H22278"/>
      <c r="I22278"/>
      <c r="J22278"/>
      <c r="K22278"/>
      <c r="L22278"/>
      <c r="M22278"/>
      <c r="N22278"/>
      <c r="O22278"/>
      <c r="P22278"/>
      <c r="Q22278"/>
      <c r="R22278"/>
      <c r="S22278"/>
      <c r="T22278"/>
      <c r="U22278"/>
      <c r="V22278"/>
      <c r="W22278"/>
      <c r="X22278"/>
      <c r="Y22278"/>
      <c r="Z22278"/>
      <c r="AA22278"/>
      <c r="AB22278"/>
      <c r="AC22278"/>
      <c r="AD22278"/>
      <c r="AE22278"/>
      <c r="AF22278"/>
      <c r="AG22278"/>
      <c r="AH22278"/>
      <c r="AI22278"/>
      <c r="AJ22278"/>
      <c r="AK22278"/>
      <c r="AL22278"/>
      <c r="AM22278"/>
      <c r="AN22278"/>
      <c r="AO22278"/>
      <c r="AP22278"/>
      <c r="AQ22278"/>
    </row>
    <row r="22279" spans="1:43" ht="37.9" customHeight="1" x14ac:dyDescent="0.15">
      <c r="A22279"/>
      <c r="B22279"/>
      <c r="C22279"/>
      <c r="D22279"/>
      <c r="E22279"/>
      <c r="F22279"/>
      <c r="G22279"/>
      <c r="H22279"/>
      <c r="I22279"/>
      <c r="J22279"/>
      <c r="K22279"/>
      <c r="L22279"/>
      <c r="M22279"/>
      <c r="N22279"/>
      <c r="O22279"/>
      <c r="P22279"/>
      <c r="Q22279"/>
      <c r="R22279"/>
      <c r="S22279"/>
      <c r="T22279"/>
      <c r="U22279"/>
      <c r="V22279"/>
      <c r="W22279"/>
      <c r="X22279"/>
      <c r="Y22279"/>
      <c r="Z22279"/>
      <c r="AA22279"/>
      <c r="AB22279"/>
      <c r="AC22279"/>
      <c r="AD22279"/>
      <c r="AE22279"/>
      <c r="AF22279"/>
      <c r="AG22279"/>
      <c r="AH22279"/>
      <c r="AI22279"/>
      <c r="AJ22279"/>
      <c r="AK22279"/>
      <c r="AL22279"/>
      <c r="AM22279"/>
      <c r="AN22279"/>
      <c r="AO22279"/>
      <c r="AP22279"/>
      <c r="AQ22279"/>
    </row>
    <row r="22280" spans="1:43" ht="37.9" customHeight="1" x14ac:dyDescent="0.15">
      <c r="A22280"/>
      <c r="B22280"/>
      <c r="C22280"/>
      <c r="D22280"/>
      <c r="E22280"/>
      <c r="F22280"/>
      <c r="G22280"/>
      <c r="H22280"/>
      <c r="I22280"/>
      <c r="J22280"/>
      <c r="K22280"/>
      <c r="L22280"/>
      <c r="M22280"/>
      <c r="N22280"/>
      <c r="O22280"/>
      <c r="P22280"/>
      <c r="Q22280"/>
      <c r="R22280"/>
      <c r="S22280"/>
      <c r="T22280"/>
      <c r="U22280"/>
      <c r="V22280"/>
      <c r="W22280"/>
      <c r="X22280"/>
      <c r="Y22280"/>
      <c r="Z22280"/>
      <c r="AA22280"/>
      <c r="AB22280"/>
      <c r="AC22280"/>
      <c r="AD22280"/>
      <c r="AE22280"/>
      <c r="AF22280"/>
      <c r="AG22280"/>
      <c r="AH22280"/>
      <c r="AI22280"/>
      <c r="AJ22280"/>
      <c r="AK22280"/>
      <c r="AL22280"/>
      <c r="AM22280"/>
      <c r="AN22280"/>
      <c r="AO22280"/>
      <c r="AP22280"/>
      <c r="AQ22280"/>
    </row>
    <row r="22281" spans="1:43" ht="37.9" customHeight="1" x14ac:dyDescent="0.15">
      <c r="A22281"/>
      <c r="B22281"/>
      <c r="C22281"/>
      <c r="D22281"/>
      <c r="E22281"/>
      <c r="F22281"/>
      <c r="G22281"/>
      <c r="H22281"/>
      <c r="I22281"/>
      <c r="J22281"/>
      <c r="K22281"/>
      <c r="L22281"/>
      <c r="M22281"/>
      <c r="N22281"/>
      <c r="O22281"/>
      <c r="P22281"/>
      <c r="Q22281"/>
      <c r="R22281"/>
      <c r="S22281"/>
      <c r="T22281"/>
      <c r="U22281"/>
      <c r="V22281"/>
      <c r="W22281"/>
      <c r="X22281"/>
      <c r="Y22281"/>
      <c r="Z22281"/>
      <c r="AA22281"/>
      <c r="AB22281"/>
      <c r="AC22281"/>
      <c r="AD22281"/>
      <c r="AE22281"/>
      <c r="AF22281"/>
      <c r="AG22281"/>
      <c r="AH22281"/>
      <c r="AI22281"/>
      <c r="AJ22281"/>
      <c r="AK22281"/>
      <c r="AL22281"/>
      <c r="AM22281"/>
      <c r="AN22281"/>
      <c r="AO22281"/>
      <c r="AP22281"/>
      <c r="AQ22281"/>
    </row>
    <row r="22282" spans="1:43" ht="37.9" customHeight="1" x14ac:dyDescent="0.15">
      <c r="A22282"/>
      <c r="B22282"/>
      <c r="C22282"/>
      <c r="D22282"/>
      <c r="E22282"/>
      <c r="F22282"/>
      <c r="G22282"/>
      <c r="H22282"/>
      <c r="I22282"/>
      <c r="J22282"/>
      <c r="K22282"/>
      <c r="L22282"/>
      <c r="M22282"/>
      <c r="N22282"/>
      <c r="O22282"/>
      <c r="P22282"/>
      <c r="Q22282"/>
      <c r="R22282"/>
      <c r="S22282"/>
      <c r="T22282"/>
      <c r="U22282"/>
      <c r="V22282"/>
      <c r="W22282"/>
      <c r="X22282"/>
      <c r="Y22282"/>
      <c r="Z22282"/>
      <c r="AA22282"/>
      <c r="AB22282"/>
      <c r="AC22282"/>
      <c r="AD22282"/>
      <c r="AE22282"/>
      <c r="AF22282"/>
      <c r="AG22282"/>
      <c r="AH22282"/>
      <c r="AI22282"/>
      <c r="AJ22282"/>
      <c r="AK22282"/>
      <c r="AL22282"/>
      <c r="AM22282"/>
      <c r="AN22282"/>
      <c r="AO22282"/>
      <c r="AP22282"/>
      <c r="AQ22282"/>
    </row>
    <row r="22283" spans="1:43" ht="37.9" customHeight="1" x14ac:dyDescent="0.15">
      <c r="A22283"/>
      <c r="B22283"/>
      <c r="C22283"/>
      <c r="D22283"/>
      <c r="E22283"/>
      <c r="F22283"/>
      <c r="G22283"/>
      <c r="H22283"/>
      <c r="I22283"/>
      <c r="J22283"/>
      <c r="K22283"/>
      <c r="L22283"/>
      <c r="M22283"/>
      <c r="N22283"/>
      <c r="O22283"/>
      <c r="P22283"/>
      <c r="Q22283"/>
      <c r="R22283"/>
      <c r="S22283"/>
      <c r="T22283"/>
      <c r="U22283"/>
      <c r="V22283"/>
      <c r="W22283"/>
      <c r="X22283"/>
      <c r="Y22283"/>
      <c r="Z22283"/>
      <c r="AA22283"/>
      <c r="AB22283"/>
      <c r="AC22283"/>
      <c r="AD22283"/>
      <c r="AE22283"/>
      <c r="AF22283"/>
      <c r="AG22283"/>
      <c r="AH22283"/>
      <c r="AI22283"/>
      <c r="AJ22283"/>
      <c r="AK22283"/>
      <c r="AL22283"/>
      <c r="AM22283"/>
      <c r="AN22283"/>
      <c r="AO22283"/>
      <c r="AP22283"/>
      <c r="AQ22283"/>
    </row>
    <row r="22284" spans="1:43" ht="37.9" customHeight="1" x14ac:dyDescent="0.15">
      <c r="A22284"/>
      <c r="B22284"/>
      <c r="C22284"/>
      <c r="D22284"/>
      <c r="E22284"/>
      <c r="F22284"/>
      <c r="G22284"/>
      <c r="H22284"/>
      <c r="I22284"/>
      <c r="J22284"/>
      <c r="K22284"/>
      <c r="L22284"/>
      <c r="M22284"/>
      <c r="N22284"/>
      <c r="O22284"/>
      <c r="P22284"/>
      <c r="Q22284"/>
      <c r="R22284"/>
      <c r="S22284"/>
      <c r="T22284"/>
      <c r="U22284"/>
      <c r="V22284"/>
      <c r="W22284"/>
      <c r="X22284"/>
      <c r="Y22284"/>
      <c r="Z22284"/>
      <c r="AA22284"/>
      <c r="AB22284"/>
      <c r="AC22284"/>
      <c r="AD22284"/>
      <c r="AE22284"/>
      <c r="AF22284"/>
      <c r="AG22284"/>
      <c r="AH22284"/>
      <c r="AI22284"/>
      <c r="AJ22284"/>
      <c r="AK22284"/>
      <c r="AL22284"/>
      <c r="AM22284"/>
      <c r="AN22284"/>
      <c r="AO22284"/>
      <c r="AP22284"/>
      <c r="AQ22284"/>
    </row>
    <row r="22285" spans="1:43" ht="37.9" customHeight="1" x14ac:dyDescent="0.15">
      <c r="A22285"/>
      <c r="B22285"/>
      <c r="C22285"/>
      <c r="D22285"/>
      <c r="E22285"/>
      <c r="F22285"/>
      <c r="G22285"/>
      <c r="H22285"/>
      <c r="I22285"/>
      <c r="J22285"/>
      <c r="K22285"/>
      <c r="L22285"/>
      <c r="M22285"/>
      <c r="N22285"/>
      <c r="O22285"/>
      <c r="P22285"/>
      <c r="Q22285"/>
      <c r="R22285"/>
      <c r="S22285"/>
      <c r="T22285"/>
      <c r="U22285"/>
      <c r="V22285"/>
      <c r="W22285"/>
      <c r="X22285"/>
      <c r="Y22285"/>
      <c r="Z22285"/>
      <c r="AA22285"/>
      <c r="AB22285"/>
      <c r="AC22285"/>
      <c r="AD22285"/>
      <c r="AE22285"/>
      <c r="AF22285"/>
      <c r="AG22285"/>
      <c r="AH22285"/>
      <c r="AI22285"/>
      <c r="AJ22285"/>
      <c r="AK22285"/>
      <c r="AL22285"/>
      <c r="AM22285"/>
      <c r="AN22285"/>
      <c r="AO22285"/>
      <c r="AP22285"/>
      <c r="AQ22285"/>
    </row>
    <row r="22286" spans="1:43" ht="37.9" customHeight="1" x14ac:dyDescent="0.15">
      <c r="A22286"/>
      <c r="B22286"/>
      <c r="C22286"/>
      <c r="D22286"/>
      <c r="E22286"/>
      <c r="F22286"/>
      <c r="G22286"/>
      <c r="H22286"/>
      <c r="I22286"/>
      <c r="J22286"/>
      <c r="K22286"/>
      <c r="L22286"/>
      <c r="M22286"/>
      <c r="N22286"/>
      <c r="O22286"/>
      <c r="P22286"/>
      <c r="Q22286"/>
      <c r="R22286"/>
      <c r="S22286"/>
      <c r="T22286"/>
      <c r="U22286"/>
      <c r="V22286"/>
      <c r="W22286"/>
      <c r="X22286"/>
      <c r="Y22286"/>
      <c r="Z22286"/>
      <c r="AA22286"/>
      <c r="AB22286"/>
      <c r="AC22286"/>
      <c r="AD22286"/>
      <c r="AE22286"/>
      <c r="AF22286"/>
      <c r="AG22286"/>
      <c r="AH22286"/>
      <c r="AI22286"/>
      <c r="AJ22286"/>
      <c r="AK22286"/>
      <c r="AL22286"/>
      <c r="AM22286"/>
      <c r="AN22286"/>
      <c r="AO22286"/>
      <c r="AP22286"/>
      <c r="AQ22286"/>
    </row>
    <row r="22287" spans="1:43" ht="37.9" customHeight="1" x14ac:dyDescent="0.15">
      <c r="A22287"/>
      <c r="B22287"/>
      <c r="C22287"/>
      <c r="D22287"/>
      <c r="E22287"/>
      <c r="F22287"/>
      <c r="G22287"/>
      <c r="H22287"/>
      <c r="I22287"/>
      <c r="J22287"/>
      <c r="K22287"/>
      <c r="L22287"/>
      <c r="M22287"/>
      <c r="N22287"/>
      <c r="O22287"/>
      <c r="P22287"/>
      <c r="Q22287"/>
      <c r="R22287"/>
      <c r="S22287"/>
      <c r="T22287"/>
      <c r="U22287"/>
      <c r="V22287"/>
      <c r="W22287"/>
      <c r="X22287"/>
      <c r="Y22287"/>
      <c r="Z22287"/>
      <c r="AA22287"/>
      <c r="AB22287"/>
      <c r="AC22287"/>
      <c r="AD22287"/>
      <c r="AE22287"/>
      <c r="AF22287"/>
      <c r="AG22287"/>
      <c r="AH22287"/>
      <c r="AI22287"/>
      <c r="AJ22287"/>
      <c r="AK22287"/>
      <c r="AL22287"/>
      <c r="AM22287"/>
      <c r="AN22287"/>
      <c r="AO22287"/>
      <c r="AP22287"/>
      <c r="AQ22287"/>
    </row>
    <row r="22288" spans="1:43" ht="37.9" customHeight="1" x14ac:dyDescent="0.15">
      <c r="A22288"/>
      <c r="B22288"/>
      <c r="C22288"/>
      <c r="D22288"/>
      <c r="E22288"/>
      <c r="F22288"/>
      <c r="G22288"/>
      <c r="H22288"/>
      <c r="I22288"/>
      <c r="J22288"/>
      <c r="K22288"/>
      <c r="L22288"/>
      <c r="M22288"/>
      <c r="N22288"/>
      <c r="O22288"/>
      <c r="P22288"/>
      <c r="Q22288"/>
      <c r="R22288"/>
      <c r="S22288"/>
      <c r="T22288"/>
      <c r="U22288"/>
      <c r="V22288"/>
      <c r="W22288"/>
      <c r="X22288"/>
      <c r="Y22288"/>
      <c r="Z22288"/>
      <c r="AA22288"/>
      <c r="AB22288"/>
      <c r="AC22288"/>
      <c r="AD22288"/>
      <c r="AE22288"/>
      <c r="AF22288"/>
      <c r="AG22288"/>
      <c r="AH22288"/>
      <c r="AI22288"/>
      <c r="AJ22288"/>
      <c r="AK22288"/>
      <c r="AL22288"/>
      <c r="AM22288"/>
      <c r="AN22288"/>
      <c r="AO22288"/>
      <c r="AP22288"/>
      <c r="AQ22288"/>
    </row>
    <row r="22289" spans="1:43" ht="37.9" customHeight="1" x14ac:dyDescent="0.15">
      <c r="A22289"/>
      <c r="B22289"/>
      <c r="C22289"/>
      <c r="D22289"/>
      <c r="E22289"/>
      <c r="F22289"/>
      <c r="G22289"/>
      <c r="H22289"/>
      <c r="I22289"/>
      <c r="J22289"/>
      <c r="K22289"/>
      <c r="L22289"/>
      <c r="M22289"/>
      <c r="N22289"/>
      <c r="O22289"/>
      <c r="P22289"/>
      <c r="Q22289"/>
      <c r="R22289"/>
      <c r="S22289"/>
      <c r="T22289"/>
      <c r="U22289"/>
      <c r="V22289"/>
      <c r="W22289"/>
      <c r="X22289"/>
      <c r="Y22289"/>
      <c r="Z22289"/>
      <c r="AA22289"/>
      <c r="AB22289"/>
      <c r="AC22289"/>
      <c r="AD22289"/>
      <c r="AE22289"/>
      <c r="AF22289"/>
      <c r="AG22289"/>
      <c r="AH22289"/>
      <c r="AI22289"/>
      <c r="AJ22289"/>
      <c r="AK22289"/>
      <c r="AL22289"/>
      <c r="AM22289"/>
      <c r="AN22289"/>
      <c r="AO22289"/>
      <c r="AP22289"/>
      <c r="AQ22289"/>
    </row>
    <row r="22290" spans="1:43" ht="37.9" customHeight="1" x14ac:dyDescent="0.15">
      <c r="A22290"/>
      <c r="B22290"/>
      <c r="C22290"/>
      <c r="D22290"/>
      <c r="E22290"/>
      <c r="F22290"/>
      <c r="G22290"/>
      <c r="H22290"/>
      <c r="I22290"/>
      <c r="J22290"/>
      <c r="K22290"/>
      <c r="L22290"/>
      <c r="M22290"/>
      <c r="N22290"/>
      <c r="O22290"/>
      <c r="P22290"/>
      <c r="Q22290"/>
      <c r="R22290"/>
      <c r="S22290"/>
      <c r="T22290"/>
      <c r="U22290"/>
      <c r="V22290"/>
      <c r="W22290"/>
      <c r="X22290"/>
      <c r="Y22290"/>
      <c r="Z22290"/>
      <c r="AA22290"/>
      <c r="AB22290"/>
      <c r="AC22290"/>
      <c r="AD22290"/>
      <c r="AE22290"/>
      <c r="AF22290"/>
      <c r="AG22290"/>
      <c r="AH22290"/>
      <c r="AI22290"/>
      <c r="AJ22290"/>
      <c r="AK22290"/>
      <c r="AL22290"/>
      <c r="AM22290"/>
      <c r="AN22290"/>
      <c r="AO22290"/>
      <c r="AP22290"/>
      <c r="AQ22290"/>
    </row>
    <row r="22291" spans="1:43" ht="37.9" customHeight="1" x14ac:dyDescent="0.15">
      <c r="A22291"/>
      <c r="B22291"/>
      <c r="C22291"/>
      <c r="D22291"/>
      <c r="E22291"/>
      <c r="F22291"/>
      <c r="G22291"/>
      <c r="H22291"/>
      <c r="I22291"/>
      <c r="J22291"/>
      <c r="K22291"/>
      <c r="L22291"/>
      <c r="M22291"/>
      <c r="N22291"/>
      <c r="O22291"/>
      <c r="P22291"/>
      <c r="Q22291"/>
      <c r="R22291"/>
      <c r="S22291"/>
      <c r="T22291"/>
      <c r="U22291"/>
      <c r="V22291"/>
      <c r="W22291"/>
      <c r="X22291"/>
      <c r="Y22291"/>
      <c r="Z22291"/>
      <c r="AA22291"/>
      <c r="AB22291"/>
      <c r="AC22291"/>
      <c r="AD22291"/>
      <c r="AE22291"/>
      <c r="AF22291"/>
      <c r="AG22291"/>
      <c r="AH22291"/>
      <c r="AI22291"/>
      <c r="AJ22291"/>
      <c r="AK22291"/>
      <c r="AL22291"/>
      <c r="AM22291"/>
      <c r="AN22291"/>
      <c r="AO22291"/>
      <c r="AP22291"/>
      <c r="AQ22291"/>
    </row>
    <row r="22292" spans="1:43" ht="37.9" customHeight="1" x14ac:dyDescent="0.15">
      <c r="A22292"/>
      <c r="B22292"/>
      <c r="C22292"/>
      <c r="D22292"/>
      <c r="E22292"/>
      <c r="F22292"/>
      <c r="G22292"/>
      <c r="H22292"/>
      <c r="I22292"/>
      <c r="J22292"/>
      <c r="K22292"/>
      <c r="L22292"/>
      <c r="M22292"/>
      <c r="N22292"/>
      <c r="O22292"/>
      <c r="P22292"/>
      <c r="Q22292"/>
      <c r="R22292"/>
      <c r="S22292"/>
      <c r="T22292"/>
      <c r="U22292"/>
      <c r="V22292"/>
      <c r="W22292"/>
      <c r="X22292"/>
      <c r="Y22292"/>
      <c r="Z22292"/>
      <c r="AA22292"/>
      <c r="AB22292"/>
      <c r="AC22292"/>
      <c r="AD22292"/>
      <c r="AE22292"/>
      <c r="AF22292"/>
      <c r="AG22292"/>
      <c r="AH22292"/>
      <c r="AI22292"/>
      <c r="AJ22292"/>
      <c r="AK22292"/>
      <c r="AL22292"/>
      <c r="AM22292"/>
      <c r="AN22292"/>
      <c r="AO22292"/>
      <c r="AP22292"/>
      <c r="AQ22292"/>
    </row>
    <row r="22293" spans="1:43" ht="37.9" customHeight="1" x14ac:dyDescent="0.15">
      <c r="A22293"/>
      <c r="B22293"/>
      <c r="C22293"/>
      <c r="D22293"/>
      <c r="E22293"/>
      <c r="F22293"/>
      <c r="G22293"/>
      <c r="H22293"/>
      <c r="I22293"/>
      <c r="J22293"/>
      <c r="K22293"/>
      <c r="L22293"/>
      <c r="M22293"/>
      <c r="N22293"/>
      <c r="O22293"/>
      <c r="P22293"/>
      <c r="Q22293"/>
      <c r="R22293"/>
      <c r="S22293"/>
      <c r="T22293"/>
      <c r="U22293"/>
      <c r="V22293"/>
      <c r="W22293"/>
      <c r="X22293"/>
      <c r="Y22293"/>
      <c r="Z22293"/>
      <c r="AA22293"/>
      <c r="AB22293"/>
      <c r="AC22293"/>
      <c r="AD22293"/>
      <c r="AE22293"/>
      <c r="AF22293"/>
      <c r="AG22293"/>
      <c r="AH22293"/>
      <c r="AI22293"/>
      <c r="AJ22293"/>
      <c r="AK22293"/>
      <c r="AL22293"/>
      <c r="AM22293"/>
      <c r="AN22293"/>
      <c r="AO22293"/>
      <c r="AP22293"/>
      <c r="AQ22293"/>
    </row>
    <row r="22294" spans="1:43" ht="37.9" customHeight="1" x14ac:dyDescent="0.15">
      <c r="A22294"/>
      <c r="B22294"/>
      <c r="C22294"/>
      <c r="D22294"/>
      <c r="E22294"/>
      <c r="F22294"/>
      <c r="G22294"/>
      <c r="H22294"/>
      <c r="I22294"/>
      <c r="J22294"/>
      <c r="K22294"/>
      <c r="L22294"/>
      <c r="M22294"/>
      <c r="N22294"/>
      <c r="O22294"/>
      <c r="P22294"/>
      <c r="Q22294"/>
      <c r="R22294"/>
      <c r="S22294"/>
      <c r="T22294"/>
      <c r="U22294"/>
      <c r="V22294"/>
      <c r="W22294"/>
      <c r="X22294"/>
      <c r="Y22294"/>
      <c r="Z22294"/>
      <c r="AA22294"/>
      <c r="AB22294"/>
      <c r="AC22294"/>
      <c r="AD22294"/>
      <c r="AE22294"/>
      <c r="AF22294"/>
      <c r="AG22294"/>
      <c r="AH22294"/>
      <c r="AI22294"/>
      <c r="AJ22294"/>
      <c r="AK22294"/>
      <c r="AL22294"/>
      <c r="AM22294"/>
      <c r="AN22294"/>
      <c r="AO22294"/>
      <c r="AP22294"/>
      <c r="AQ22294"/>
    </row>
    <row r="22295" spans="1:43" ht="37.9" customHeight="1" x14ac:dyDescent="0.15">
      <c r="A22295"/>
      <c r="B22295"/>
      <c r="C22295"/>
      <c r="D22295"/>
      <c r="E22295"/>
      <c r="F22295"/>
      <c r="G22295"/>
      <c r="H22295"/>
      <c r="I22295"/>
      <c r="J22295"/>
      <c r="K22295"/>
      <c r="L22295"/>
      <c r="M22295"/>
      <c r="N22295"/>
      <c r="O22295"/>
      <c r="P22295"/>
      <c r="Q22295"/>
      <c r="R22295"/>
      <c r="S22295"/>
      <c r="T22295"/>
      <c r="U22295"/>
      <c r="V22295"/>
      <c r="W22295"/>
      <c r="X22295"/>
      <c r="Y22295"/>
      <c r="Z22295"/>
      <c r="AA22295"/>
      <c r="AB22295"/>
      <c r="AC22295"/>
      <c r="AD22295"/>
      <c r="AE22295"/>
      <c r="AF22295"/>
      <c r="AG22295"/>
      <c r="AH22295"/>
      <c r="AI22295"/>
      <c r="AJ22295"/>
      <c r="AK22295"/>
      <c r="AL22295"/>
      <c r="AM22295"/>
      <c r="AN22295"/>
      <c r="AO22295"/>
      <c r="AP22295"/>
      <c r="AQ22295"/>
    </row>
    <row r="22296" spans="1:43" ht="37.9" customHeight="1" x14ac:dyDescent="0.15">
      <c r="A22296"/>
      <c r="B22296"/>
      <c r="C22296"/>
      <c r="D22296"/>
      <c r="E22296"/>
      <c r="F22296"/>
      <c r="G22296"/>
      <c r="H22296"/>
      <c r="I22296"/>
      <c r="J22296"/>
      <c r="K22296"/>
      <c r="L22296"/>
      <c r="M22296"/>
      <c r="N22296"/>
      <c r="O22296"/>
      <c r="P22296"/>
      <c r="Q22296"/>
      <c r="R22296"/>
      <c r="S22296"/>
      <c r="T22296"/>
      <c r="U22296"/>
      <c r="V22296"/>
      <c r="W22296"/>
      <c r="X22296"/>
      <c r="Y22296"/>
      <c r="Z22296"/>
      <c r="AA22296"/>
      <c r="AB22296"/>
      <c r="AC22296"/>
      <c r="AD22296"/>
      <c r="AE22296"/>
      <c r="AF22296"/>
      <c r="AG22296"/>
      <c r="AH22296"/>
      <c r="AI22296"/>
      <c r="AJ22296"/>
      <c r="AK22296"/>
      <c r="AL22296"/>
      <c r="AM22296"/>
      <c r="AN22296"/>
      <c r="AO22296"/>
      <c r="AP22296"/>
      <c r="AQ22296"/>
    </row>
    <row r="22297" spans="1:43" ht="37.9" customHeight="1" x14ac:dyDescent="0.15">
      <c r="A22297"/>
      <c r="B22297"/>
      <c r="C22297"/>
      <c r="D22297"/>
      <c r="E22297"/>
      <c r="F22297"/>
      <c r="G22297"/>
      <c r="H22297"/>
      <c r="I22297"/>
      <c r="J22297"/>
      <c r="K22297"/>
      <c r="L22297"/>
      <c r="M22297"/>
      <c r="N22297"/>
      <c r="O22297"/>
      <c r="P22297"/>
      <c r="Q22297"/>
      <c r="R22297"/>
      <c r="S22297"/>
      <c r="T22297"/>
      <c r="U22297"/>
      <c r="V22297"/>
      <c r="W22297"/>
      <c r="X22297"/>
      <c r="Y22297"/>
      <c r="Z22297"/>
      <c r="AA22297"/>
      <c r="AB22297"/>
      <c r="AC22297"/>
      <c r="AD22297"/>
      <c r="AE22297"/>
      <c r="AF22297"/>
      <c r="AG22297"/>
      <c r="AH22297"/>
      <c r="AI22297"/>
      <c r="AJ22297"/>
      <c r="AK22297"/>
      <c r="AL22297"/>
      <c r="AM22297"/>
      <c r="AN22297"/>
      <c r="AO22297"/>
      <c r="AP22297"/>
      <c r="AQ22297"/>
    </row>
    <row r="22298" spans="1:43" ht="37.9" customHeight="1" x14ac:dyDescent="0.15">
      <c r="A22298"/>
      <c r="B22298"/>
      <c r="C22298"/>
      <c r="D22298"/>
      <c r="E22298"/>
      <c r="F22298"/>
      <c r="G22298"/>
      <c r="H22298"/>
      <c r="I22298"/>
      <c r="J22298"/>
      <c r="K22298"/>
      <c r="L22298"/>
      <c r="M22298"/>
      <c r="N22298"/>
      <c r="O22298"/>
      <c r="P22298"/>
      <c r="Q22298"/>
      <c r="R22298"/>
      <c r="S22298"/>
      <c r="T22298"/>
      <c r="U22298"/>
      <c r="V22298"/>
      <c r="W22298"/>
      <c r="X22298"/>
      <c r="Y22298"/>
      <c r="Z22298"/>
      <c r="AA22298"/>
      <c r="AB22298"/>
      <c r="AC22298"/>
      <c r="AD22298"/>
      <c r="AE22298"/>
      <c r="AF22298"/>
      <c r="AG22298"/>
      <c r="AH22298"/>
      <c r="AI22298"/>
      <c r="AJ22298"/>
      <c r="AK22298"/>
      <c r="AL22298"/>
      <c r="AM22298"/>
      <c r="AN22298"/>
      <c r="AO22298"/>
      <c r="AP22298"/>
      <c r="AQ22298"/>
    </row>
    <row r="22299" spans="1:43" ht="37.9" customHeight="1" x14ac:dyDescent="0.15">
      <c r="A22299"/>
      <c r="B22299"/>
      <c r="C22299"/>
      <c r="D22299"/>
      <c r="E22299"/>
      <c r="F22299"/>
      <c r="G22299"/>
      <c r="H22299"/>
      <c r="I22299"/>
      <c r="J22299"/>
      <c r="K22299"/>
      <c r="L22299"/>
      <c r="M22299"/>
      <c r="N22299"/>
      <c r="O22299"/>
      <c r="P22299"/>
      <c r="Q22299"/>
      <c r="R22299"/>
      <c r="S22299"/>
      <c r="T22299"/>
      <c r="U22299"/>
      <c r="V22299"/>
      <c r="W22299"/>
      <c r="X22299"/>
      <c r="Y22299"/>
      <c r="Z22299"/>
      <c r="AA22299"/>
      <c r="AB22299"/>
      <c r="AC22299"/>
      <c r="AD22299"/>
      <c r="AE22299"/>
      <c r="AF22299"/>
      <c r="AG22299"/>
      <c r="AH22299"/>
      <c r="AI22299"/>
      <c r="AJ22299"/>
      <c r="AK22299"/>
      <c r="AL22299"/>
      <c r="AM22299"/>
      <c r="AN22299"/>
      <c r="AO22299"/>
      <c r="AP22299"/>
      <c r="AQ22299"/>
    </row>
    <row r="22300" spans="1:43" ht="37.9" customHeight="1" x14ac:dyDescent="0.15">
      <c r="A22300"/>
      <c r="B22300"/>
      <c r="C22300"/>
      <c r="D22300"/>
      <c r="E22300"/>
      <c r="F22300"/>
      <c r="G22300"/>
      <c r="H22300"/>
      <c r="I22300"/>
      <c r="J22300"/>
      <c r="K22300"/>
      <c r="L22300"/>
      <c r="M22300"/>
      <c r="N22300"/>
      <c r="O22300"/>
      <c r="P22300"/>
      <c r="Q22300"/>
      <c r="R22300"/>
      <c r="S22300"/>
      <c r="T22300"/>
      <c r="U22300"/>
      <c r="V22300"/>
      <c r="W22300"/>
      <c r="X22300"/>
      <c r="Y22300"/>
      <c r="Z22300"/>
      <c r="AA22300"/>
      <c r="AB22300"/>
      <c r="AC22300"/>
      <c r="AD22300"/>
      <c r="AE22300"/>
      <c r="AF22300"/>
      <c r="AG22300"/>
      <c r="AH22300"/>
      <c r="AI22300"/>
      <c r="AJ22300"/>
      <c r="AK22300"/>
      <c r="AL22300"/>
      <c r="AM22300"/>
      <c r="AN22300"/>
      <c r="AO22300"/>
      <c r="AP22300"/>
      <c r="AQ22300"/>
    </row>
    <row r="22301" spans="1:43" ht="37.9" customHeight="1" x14ac:dyDescent="0.15">
      <c r="A22301"/>
      <c r="B22301"/>
      <c r="C22301"/>
      <c r="D22301"/>
      <c r="E22301"/>
      <c r="F22301"/>
      <c r="G22301"/>
      <c r="H22301"/>
      <c r="I22301"/>
      <c r="J22301"/>
      <c r="K22301"/>
      <c r="L22301"/>
      <c r="M22301"/>
      <c r="N22301"/>
      <c r="O22301"/>
      <c r="P22301"/>
      <c r="Q22301"/>
      <c r="R22301"/>
      <c r="S22301"/>
      <c r="T22301"/>
      <c r="U22301"/>
      <c r="V22301"/>
      <c r="W22301"/>
      <c r="X22301"/>
      <c r="Y22301"/>
      <c r="Z22301"/>
      <c r="AA22301"/>
      <c r="AB22301"/>
      <c r="AC22301"/>
      <c r="AD22301"/>
      <c r="AE22301"/>
      <c r="AF22301"/>
      <c r="AG22301"/>
      <c r="AH22301"/>
      <c r="AI22301"/>
      <c r="AJ22301"/>
      <c r="AK22301"/>
      <c r="AL22301"/>
      <c r="AM22301"/>
      <c r="AN22301"/>
      <c r="AO22301"/>
      <c r="AP22301"/>
      <c r="AQ22301"/>
    </row>
    <row r="22302" spans="1:43" ht="37.9" customHeight="1" x14ac:dyDescent="0.15">
      <c r="A22302"/>
      <c r="B22302"/>
      <c r="C22302"/>
      <c r="D22302"/>
      <c r="E22302"/>
      <c r="F22302"/>
      <c r="G22302"/>
      <c r="H22302"/>
      <c r="I22302"/>
      <c r="J22302"/>
      <c r="K22302"/>
      <c r="L22302"/>
      <c r="M22302"/>
      <c r="N22302"/>
      <c r="O22302"/>
      <c r="P22302"/>
      <c r="Q22302"/>
      <c r="R22302"/>
      <c r="S22302"/>
      <c r="T22302"/>
      <c r="U22302"/>
      <c r="V22302"/>
      <c r="W22302"/>
      <c r="X22302"/>
      <c r="Y22302"/>
      <c r="Z22302"/>
      <c r="AA22302"/>
      <c r="AB22302"/>
      <c r="AC22302"/>
      <c r="AD22302"/>
      <c r="AE22302"/>
      <c r="AF22302"/>
      <c r="AG22302"/>
      <c r="AH22302"/>
      <c r="AI22302"/>
      <c r="AJ22302"/>
      <c r="AK22302"/>
      <c r="AL22302"/>
      <c r="AM22302"/>
      <c r="AN22302"/>
      <c r="AO22302"/>
      <c r="AP22302"/>
      <c r="AQ22302"/>
    </row>
    <row r="22303" spans="1:43" ht="37.9" customHeight="1" x14ac:dyDescent="0.15">
      <c r="A22303"/>
      <c r="B22303"/>
      <c r="C22303"/>
      <c r="D22303"/>
      <c r="E22303"/>
      <c r="F22303"/>
      <c r="G22303"/>
      <c r="H22303"/>
      <c r="I22303"/>
      <c r="J22303"/>
      <c r="K22303"/>
      <c r="L22303"/>
      <c r="M22303"/>
      <c r="N22303"/>
      <c r="O22303"/>
      <c r="P22303"/>
      <c r="Q22303"/>
      <c r="R22303"/>
      <c r="S22303"/>
      <c r="T22303"/>
      <c r="U22303"/>
      <c r="V22303"/>
      <c r="W22303"/>
      <c r="X22303"/>
      <c r="Y22303"/>
      <c r="Z22303"/>
      <c r="AA22303"/>
      <c r="AB22303"/>
      <c r="AC22303"/>
      <c r="AD22303"/>
      <c r="AE22303"/>
      <c r="AF22303"/>
      <c r="AG22303"/>
      <c r="AH22303"/>
      <c r="AI22303"/>
      <c r="AJ22303"/>
      <c r="AK22303"/>
      <c r="AL22303"/>
      <c r="AM22303"/>
      <c r="AN22303"/>
      <c r="AO22303"/>
      <c r="AP22303"/>
      <c r="AQ22303"/>
    </row>
    <row r="22304" spans="1:43" ht="37.9" customHeight="1" x14ac:dyDescent="0.15">
      <c r="A22304"/>
      <c r="B22304"/>
      <c r="C22304"/>
      <c r="D22304"/>
      <c r="E22304"/>
      <c r="F22304"/>
      <c r="G22304"/>
      <c r="H22304"/>
      <c r="I22304"/>
      <c r="J22304"/>
      <c r="K22304"/>
      <c r="L22304"/>
      <c r="M22304"/>
      <c r="N22304"/>
      <c r="O22304"/>
      <c r="P22304"/>
      <c r="Q22304"/>
      <c r="R22304"/>
      <c r="S22304"/>
      <c r="T22304"/>
      <c r="U22304"/>
      <c r="V22304"/>
      <c r="W22304"/>
      <c r="X22304"/>
      <c r="Y22304"/>
      <c r="Z22304"/>
      <c r="AA22304"/>
      <c r="AB22304"/>
      <c r="AC22304"/>
      <c r="AD22304"/>
      <c r="AE22304"/>
      <c r="AF22304"/>
      <c r="AG22304"/>
      <c r="AH22304"/>
      <c r="AI22304"/>
      <c r="AJ22304"/>
      <c r="AK22304"/>
      <c r="AL22304"/>
      <c r="AM22304"/>
      <c r="AN22304"/>
      <c r="AO22304"/>
      <c r="AP22304"/>
      <c r="AQ22304"/>
    </row>
    <row r="22305" spans="1:43" ht="37.9" customHeight="1" x14ac:dyDescent="0.15">
      <c r="A22305"/>
      <c r="B22305"/>
      <c r="C22305"/>
      <c r="D22305"/>
      <c r="E22305"/>
      <c r="F22305"/>
      <c r="G22305"/>
      <c r="H22305"/>
      <c r="I22305"/>
      <c r="J22305"/>
      <c r="K22305"/>
      <c r="L22305"/>
      <c r="M22305"/>
      <c r="N22305"/>
      <c r="O22305"/>
      <c r="P22305"/>
      <c r="Q22305"/>
      <c r="R22305"/>
      <c r="S22305"/>
      <c r="T22305"/>
      <c r="U22305"/>
      <c r="V22305"/>
      <c r="W22305"/>
      <c r="X22305"/>
      <c r="Y22305"/>
      <c r="Z22305"/>
      <c r="AA22305"/>
      <c r="AB22305"/>
      <c r="AC22305"/>
      <c r="AD22305"/>
      <c r="AE22305"/>
      <c r="AF22305"/>
      <c r="AG22305"/>
      <c r="AH22305"/>
      <c r="AI22305"/>
      <c r="AJ22305"/>
      <c r="AK22305"/>
      <c r="AL22305"/>
      <c r="AM22305"/>
      <c r="AN22305"/>
      <c r="AO22305"/>
      <c r="AP22305"/>
      <c r="AQ22305"/>
    </row>
    <row r="22306" spans="1:43" ht="37.9" customHeight="1" x14ac:dyDescent="0.15">
      <c r="A22306"/>
      <c r="B22306"/>
      <c r="C22306"/>
      <c r="D22306"/>
      <c r="E22306"/>
      <c r="F22306"/>
      <c r="G22306"/>
      <c r="H22306"/>
      <c r="I22306"/>
      <c r="J22306"/>
      <c r="K22306"/>
      <c r="L22306"/>
      <c r="M22306"/>
      <c r="N22306"/>
      <c r="O22306"/>
      <c r="P22306"/>
      <c r="Q22306"/>
      <c r="R22306"/>
      <c r="S22306"/>
      <c r="T22306"/>
      <c r="U22306"/>
      <c r="V22306"/>
      <c r="W22306"/>
      <c r="X22306"/>
      <c r="Y22306"/>
      <c r="Z22306"/>
      <c r="AA22306"/>
      <c r="AB22306"/>
      <c r="AC22306"/>
      <c r="AD22306"/>
      <c r="AE22306"/>
      <c r="AF22306"/>
      <c r="AG22306"/>
      <c r="AH22306"/>
      <c r="AI22306"/>
      <c r="AJ22306"/>
      <c r="AK22306"/>
      <c r="AL22306"/>
      <c r="AM22306"/>
      <c r="AN22306"/>
      <c r="AO22306"/>
      <c r="AP22306"/>
      <c r="AQ22306"/>
    </row>
    <row r="22307" spans="1:43" ht="37.9" customHeight="1" x14ac:dyDescent="0.15">
      <c r="A22307"/>
      <c r="B22307"/>
      <c r="C22307"/>
      <c r="D22307"/>
      <c r="E22307"/>
      <c r="F22307"/>
      <c r="G22307"/>
      <c r="H22307"/>
      <c r="I22307"/>
      <c r="J22307"/>
      <c r="K22307"/>
      <c r="L22307"/>
      <c r="M22307"/>
      <c r="N22307"/>
      <c r="O22307"/>
      <c r="P22307"/>
      <c r="Q22307"/>
      <c r="R22307"/>
      <c r="S22307"/>
      <c r="T22307"/>
      <c r="U22307"/>
      <c r="V22307"/>
      <c r="W22307"/>
      <c r="X22307"/>
      <c r="Y22307"/>
      <c r="Z22307"/>
      <c r="AA22307"/>
      <c r="AB22307"/>
      <c r="AC22307"/>
      <c r="AD22307"/>
      <c r="AE22307"/>
      <c r="AF22307"/>
      <c r="AG22307"/>
      <c r="AH22307"/>
      <c r="AI22307"/>
      <c r="AJ22307"/>
      <c r="AK22307"/>
      <c r="AL22307"/>
      <c r="AM22307"/>
      <c r="AN22307"/>
      <c r="AO22307"/>
      <c r="AP22307"/>
      <c r="AQ22307"/>
    </row>
    <row r="22308" spans="1:43" ht="37.9" customHeight="1" x14ac:dyDescent="0.15">
      <c r="A22308"/>
      <c r="B22308"/>
      <c r="C22308"/>
      <c r="D22308"/>
      <c r="E22308"/>
      <c r="F22308"/>
      <c r="G22308"/>
      <c r="H22308"/>
      <c r="I22308"/>
      <c r="J22308"/>
      <c r="K22308"/>
      <c r="L22308"/>
      <c r="M22308"/>
      <c r="N22308"/>
      <c r="O22308"/>
      <c r="P22308"/>
      <c r="Q22308"/>
      <c r="R22308"/>
      <c r="S22308"/>
      <c r="T22308"/>
      <c r="U22308"/>
      <c r="V22308"/>
      <c r="W22308"/>
      <c r="X22308"/>
      <c r="Y22308"/>
      <c r="Z22308"/>
      <c r="AA22308"/>
      <c r="AB22308"/>
      <c r="AC22308"/>
      <c r="AD22308"/>
      <c r="AE22308"/>
      <c r="AF22308"/>
      <c r="AG22308"/>
      <c r="AH22308"/>
      <c r="AI22308"/>
      <c r="AJ22308"/>
      <c r="AK22308"/>
      <c r="AL22308"/>
      <c r="AM22308"/>
      <c r="AN22308"/>
      <c r="AO22308"/>
      <c r="AP22308"/>
      <c r="AQ22308"/>
    </row>
    <row r="22309" spans="1:43" ht="37.9" customHeight="1" x14ac:dyDescent="0.15">
      <c r="A22309"/>
      <c r="B22309"/>
      <c r="C22309"/>
      <c r="D22309"/>
      <c r="E22309"/>
      <c r="F22309"/>
      <c r="G22309"/>
      <c r="H22309"/>
      <c r="I22309"/>
      <c r="J22309"/>
      <c r="K22309"/>
      <c r="L22309"/>
      <c r="M22309"/>
      <c r="N22309"/>
      <c r="O22309"/>
      <c r="P22309"/>
      <c r="Q22309"/>
      <c r="R22309"/>
      <c r="S22309"/>
      <c r="T22309"/>
      <c r="U22309"/>
      <c r="V22309"/>
      <c r="W22309"/>
      <c r="X22309"/>
      <c r="Y22309"/>
      <c r="Z22309"/>
      <c r="AA22309"/>
      <c r="AB22309"/>
      <c r="AC22309"/>
      <c r="AD22309"/>
      <c r="AE22309"/>
      <c r="AF22309"/>
      <c r="AG22309"/>
      <c r="AH22309"/>
      <c r="AI22309"/>
      <c r="AJ22309"/>
      <c r="AK22309"/>
      <c r="AL22309"/>
      <c r="AM22309"/>
      <c r="AN22309"/>
      <c r="AO22309"/>
      <c r="AP22309"/>
      <c r="AQ22309"/>
    </row>
    <row r="22310" spans="1:43" ht="37.9" customHeight="1" x14ac:dyDescent="0.15">
      <c r="A22310"/>
      <c r="B22310"/>
      <c r="C22310"/>
      <c r="D22310"/>
      <c r="E22310"/>
      <c r="F22310"/>
      <c r="G22310"/>
      <c r="H22310"/>
      <c r="I22310"/>
      <c r="J22310"/>
      <c r="K22310"/>
      <c r="L22310"/>
      <c r="M22310"/>
      <c r="N22310"/>
      <c r="O22310"/>
      <c r="P22310"/>
      <c r="Q22310"/>
      <c r="R22310"/>
      <c r="S22310"/>
      <c r="T22310"/>
      <c r="U22310"/>
      <c r="V22310"/>
      <c r="W22310"/>
      <c r="X22310"/>
      <c r="Y22310"/>
      <c r="Z22310"/>
      <c r="AA22310"/>
      <c r="AB22310"/>
      <c r="AC22310"/>
      <c r="AD22310"/>
      <c r="AE22310"/>
      <c r="AF22310"/>
      <c r="AG22310"/>
      <c r="AH22310"/>
      <c r="AI22310"/>
      <c r="AJ22310"/>
      <c r="AK22310"/>
      <c r="AL22310"/>
      <c r="AM22310"/>
      <c r="AN22310"/>
      <c r="AO22310"/>
      <c r="AP22310"/>
      <c r="AQ22310"/>
    </row>
    <row r="22311" spans="1:43" ht="37.9" customHeight="1" x14ac:dyDescent="0.15">
      <c r="A22311"/>
      <c r="B22311"/>
      <c r="C22311"/>
      <c r="D22311"/>
      <c r="E22311"/>
      <c r="F22311"/>
      <c r="G22311"/>
      <c r="H22311"/>
      <c r="I22311"/>
      <c r="J22311"/>
      <c r="K22311"/>
      <c r="L22311"/>
      <c r="M22311"/>
      <c r="N22311"/>
      <c r="O22311"/>
      <c r="P22311"/>
      <c r="Q22311"/>
      <c r="R22311"/>
      <c r="S22311"/>
      <c r="T22311"/>
      <c r="U22311"/>
      <c r="V22311"/>
      <c r="W22311"/>
      <c r="X22311"/>
      <c r="Y22311"/>
      <c r="Z22311"/>
      <c r="AA22311"/>
      <c r="AB22311"/>
      <c r="AC22311"/>
      <c r="AD22311"/>
      <c r="AE22311"/>
      <c r="AF22311"/>
      <c r="AG22311"/>
      <c r="AH22311"/>
      <c r="AI22311"/>
      <c r="AJ22311"/>
      <c r="AK22311"/>
      <c r="AL22311"/>
      <c r="AM22311"/>
      <c r="AN22311"/>
      <c r="AO22311"/>
      <c r="AP22311"/>
      <c r="AQ22311"/>
    </row>
    <row r="22312" spans="1:43" ht="37.9" customHeight="1" x14ac:dyDescent="0.15">
      <c r="A22312"/>
      <c r="B22312"/>
      <c r="C22312"/>
      <c r="D22312"/>
      <c r="E22312"/>
      <c r="F22312"/>
      <c r="G22312"/>
      <c r="H22312"/>
      <c r="I22312"/>
      <c r="J22312"/>
      <c r="K22312"/>
      <c r="L22312"/>
      <c r="M22312"/>
      <c r="N22312"/>
      <c r="O22312"/>
      <c r="P22312"/>
      <c r="Q22312"/>
      <c r="R22312"/>
      <c r="S22312"/>
      <c r="T22312"/>
      <c r="U22312"/>
      <c r="V22312"/>
      <c r="W22312"/>
      <c r="X22312"/>
      <c r="Y22312"/>
      <c r="Z22312"/>
      <c r="AA22312"/>
      <c r="AB22312"/>
      <c r="AC22312"/>
      <c r="AD22312"/>
      <c r="AE22312"/>
      <c r="AF22312"/>
      <c r="AG22312"/>
      <c r="AH22312"/>
      <c r="AI22312"/>
      <c r="AJ22312"/>
      <c r="AK22312"/>
      <c r="AL22312"/>
      <c r="AM22312"/>
      <c r="AN22312"/>
      <c r="AO22312"/>
      <c r="AP22312"/>
      <c r="AQ22312"/>
    </row>
    <row r="22313" spans="1:43" ht="37.9" customHeight="1" x14ac:dyDescent="0.15">
      <c r="A22313"/>
      <c r="B22313"/>
      <c r="C22313"/>
      <c r="D22313"/>
      <c r="E22313"/>
      <c r="F22313"/>
      <c r="G22313"/>
      <c r="H22313"/>
      <c r="I22313"/>
      <c r="J22313"/>
      <c r="K22313"/>
      <c r="L22313"/>
      <c r="M22313"/>
      <c r="N22313"/>
      <c r="O22313"/>
      <c r="P22313"/>
      <c r="Q22313"/>
      <c r="R22313"/>
      <c r="S22313"/>
      <c r="T22313"/>
      <c r="U22313"/>
      <c r="V22313"/>
      <c r="W22313"/>
      <c r="X22313"/>
      <c r="Y22313"/>
      <c r="Z22313"/>
      <c r="AA22313"/>
      <c r="AB22313"/>
      <c r="AC22313"/>
      <c r="AD22313"/>
      <c r="AE22313"/>
      <c r="AF22313"/>
      <c r="AG22313"/>
      <c r="AH22313"/>
      <c r="AI22313"/>
      <c r="AJ22313"/>
      <c r="AK22313"/>
      <c r="AL22313"/>
      <c r="AM22313"/>
      <c r="AN22313"/>
      <c r="AO22313"/>
      <c r="AP22313"/>
      <c r="AQ22313"/>
    </row>
    <row r="22314" spans="1:43" ht="37.9" customHeight="1" x14ac:dyDescent="0.15">
      <c r="A22314"/>
      <c r="B22314"/>
      <c r="C22314"/>
      <c r="D22314"/>
      <c r="E22314"/>
      <c r="F22314"/>
      <c r="G22314"/>
      <c r="H22314"/>
      <c r="I22314"/>
      <c r="J22314"/>
      <c r="K22314"/>
      <c r="L22314"/>
      <c r="M22314"/>
      <c r="N22314"/>
      <c r="O22314"/>
      <c r="P22314"/>
      <c r="Q22314"/>
      <c r="R22314"/>
      <c r="S22314"/>
      <c r="T22314"/>
      <c r="U22314"/>
      <c r="V22314"/>
      <c r="W22314"/>
      <c r="X22314"/>
      <c r="Y22314"/>
      <c r="Z22314"/>
      <c r="AA22314"/>
      <c r="AB22314"/>
      <c r="AC22314"/>
      <c r="AD22314"/>
      <c r="AE22314"/>
      <c r="AF22314"/>
      <c r="AG22314"/>
      <c r="AH22314"/>
      <c r="AI22314"/>
      <c r="AJ22314"/>
      <c r="AK22314"/>
      <c r="AL22314"/>
      <c r="AM22314"/>
      <c r="AN22314"/>
      <c r="AO22314"/>
      <c r="AP22314"/>
      <c r="AQ22314"/>
    </row>
    <row r="22315" spans="1:43" ht="37.9" customHeight="1" x14ac:dyDescent="0.15">
      <c r="A22315"/>
      <c r="B22315"/>
      <c r="C22315"/>
      <c r="D22315"/>
      <c r="E22315"/>
      <c r="F22315"/>
      <c r="G22315"/>
      <c r="H22315"/>
      <c r="I22315"/>
      <c r="J22315"/>
      <c r="K22315"/>
      <c r="L22315"/>
      <c r="M22315"/>
      <c r="N22315"/>
      <c r="O22315"/>
      <c r="P22315"/>
      <c r="Q22315"/>
      <c r="R22315"/>
      <c r="S22315"/>
      <c r="T22315"/>
      <c r="U22315"/>
      <c r="V22315"/>
      <c r="W22315"/>
      <c r="X22315"/>
      <c r="Y22315"/>
      <c r="Z22315"/>
      <c r="AA22315"/>
      <c r="AB22315"/>
      <c r="AC22315"/>
      <c r="AD22315"/>
      <c r="AE22315"/>
      <c r="AF22315"/>
      <c r="AG22315"/>
      <c r="AH22315"/>
      <c r="AI22315"/>
      <c r="AJ22315"/>
      <c r="AK22315"/>
      <c r="AL22315"/>
      <c r="AM22315"/>
      <c r="AN22315"/>
      <c r="AO22315"/>
      <c r="AP22315"/>
      <c r="AQ22315"/>
    </row>
    <row r="22316" spans="1:43" ht="37.9" customHeight="1" x14ac:dyDescent="0.15">
      <c r="A22316"/>
      <c r="B22316"/>
      <c r="C22316"/>
      <c r="D22316"/>
      <c r="E22316"/>
      <c r="F22316"/>
      <c r="G22316"/>
      <c r="H22316"/>
      <c r="I22316"/>
      <c r="J22316"/>
      <c r="K22316"/>
      <c r="L22316"/>
      <c r="M22316"/>
      <c r="N22316"/>
      <c r="O22316"/>
      <c r="P22316"/>
      <c r="Q22316"/>
      <c r="R22316"/>
      <c r="S22316"/>
      <c r="T22316"/>
      <c r="U22316"/>
      <c r="V22316"/>
      <c r="W22316"/>
      <c r="X22316"/>
      <c r="Y22316"/>
      <c r="Z22316"/>
      <c r="AA22316"/>
      <c r="AB22316"/>
      <c r="AC22316"/>
      <c r="AD22316"/>
      <c r="AE22316"/>
      <c r="AF22316"/>
      <c r="AG22316"/>
      <c r="AH22316"/>
      <c r="AI22316"/>
      <c r="AJ22316"/>
      <c r="AK22316"/>
      <c r="AL22316"/>
      <c r="AM22316"/>
      <c r="AN22316"/>
      <c r="AO22316"/>
      <c r="AP22316"/>
      <c r="AQ22316"/>
    </row>
    <row r="22317" spans="1:43" ht="37.9" customHeight="1" x14ac:dyDescent="0.15">
      <c r="A22317"/>
      <c r="B22317"/>
      <c r="C22317"/>
      <c r="D22317"/>
      <c r="E22317"/>
      <c r="F22317"/>
      <c r="G22317"/>
      <c r="H22317"/>
      <c r="I22317"/>
      <c r="J22317"/>
      <c r="K22317"/>
      <c r="L22317"/>
      <c r="M22317"/>
      <c r="N22317"/>
      <c r="O22317"/>
      <c r="P22317"/>
      <c r="Q22317"/>
      <c r="R22317"/>
      <c r="S22317"/>
      <c r="T22317"/>
      <c r="U22317"/>
      <c r="V22317"/>
      <c r="W22317"/>
      <c r="X22317"/>
      <c r="Y22317"/>
      <c r="Z22317"/>
      <c r="AA22317"/>
      <c r="AB22317"/>
      <c r="AC22317"/>
      <c r="AD22317"/>
      <c r="AE22317"/>
      <c r="AF22317"/>
      <c r="AG22317"/>
      <c r="AH22317"/>
      <c r="AI22317"/>
      <c r="AJ22317"/>
      <c r="AK22317"/>
      <c r="AL22317"/>
      <c r="AM22317"/>
      <c r="AN22317"/>
      <c r="AO22317"/>
      <c r="AP22317"/>
      <c r="AQ22317"/>
    </row>
    <row r="22318" spans="1:43" ht="37.9" customHeight="1" x14ac:dyDescent="0.15">
      <c r="A22318"/>
      <c r="B22318"/>
      <c r="C22318"/>
      <c r="D22318"/>
      <c r="E22318"/>
      <c r="F22318"/>
      <c r="G22318"/>
      <c r="H22318"/>
      <c r="I22318"/>
      <c r="J22318"/>
      <c r="K22318"/>
      <c r="L22318"/>
      <c r="M22318"/>
      <c r="N22318"/>
      <c r="O22318"/>
      <c r="P22318"/>
      <c r="Q22318"/>
      <c r="R22318"/>
      <c r="S22318"/>
      <c r="T22318"/>
      <c r="U22318"/>
      <c r="V22318"/>
      <c r="W22318"/>
      <c r="X22318"/>
      <c r="Y22318"/>
      <c r="Z22318"/>
      <c r="AA22318"/>
      <c r="AB22318"/>
      <c r="AC22318"/>
      <c r="AD22318"/>
      <c r="AE22318"/>
      <c r="AF22318"/>
      <c r="AG22318"/>
      <c r="AH22318"/>
      <c r="AI22318"/>
      <c r="AJ22318"/>
      <c r="AK22318"/>
      <c r="AL22318"/>
      <c r="AM22318"/>
      <c r="AN22318"/>
      <c r="AO22318"/>
      <c r="AP22318"/>
      <c r="AQ22318"/>
    </row>
    <row r="22319" spans="1:43" ht="37.9" customHeight="1" x14ac:dyDescent="0.15">
      <c r="A22319"/>
      <c r="B22319"/>
      <c r="C22319"/>
      <c r="D22319"/>
      <c r="E22319"/>
      <c r="F22319"/>
      <c r="G22319"/>
      <c r="H22319"/>
      <c r="I22319"/>
      <c r="J22319"/>
      <c r="K22319"/>
      <c r="L22319"/>
      <c r="M22319"/>
      <c r="N22319"/>
      <c r="O22319"/>
      <c r="P22319"/>
      <c r="Q22319"/>
      <c r="R22319"/>
      <c r="S22319"/>
      <c r="T22319"/>
      <c r="U22319"/>
      <c r="V22319"/>
      <c r="W22319"/>
      <c r="X22319"/>
      <c r="Y22319"/>
      <c r="Z22319"/>
      <c r="AA22319"/>
      <c r="AB22319"/>
      <c r="AC22319"/>
      <c r="AD22319"/>
      <c r="AE22319"/>
      <c r="AF22319"/>
      <c r="AG22319"/>
      <c r="AH22319"/>
      <c r="AI22319"/>
      <c r="AJ22319"/>
      <c r="AK22319"/>
      <c r="AL22319"/>
      <c r="AM22319"/>
      <c r="AN22319"/>
      <c r="AO22319"/>
      <c r="AP22319"/>
      <c r="AQ22319"/>
    </row>
    <row r="22320" spans="1:43" ht="37.9" customHeight="1" x14ac:dyDescent="0.15">
      <c r="A22320"/>
      <c r="B22320"/>
      <c r="C22320"/>
      <c r="D22320"/>
      <c r="E22320"/>
      <c r="F22320"/>
      <c r="G22320"/>
      <c r="H22320"/>
      <c r="I22320"/>
      <c r="J22320"/>
      <c r="K22320"/>
      <c r="L22320"/>
      <c r="M22320"/>
      <c r="N22320"/>
      <c r="O22320"/>
      <c r="P22320"/>
      <c r="Q22320"/>
      <c r="R22320"/>
      <c r="S22320"/>
      <c r="T22320"/>
      <c r="U22320"/>
      <c r="V22320"/>
      <c r="W22320"/>
      <c r="X22320"/>
      <c r="Y22320"/>
      <c r="Z22320"/>
      <c r="AA22320"/>
      <c r="AB22320"/>
      <c r="AC22320"/>
      <c r="AD22320"/>
      <c r="AE22320"/>
      <c r="AF22320"/>
      <c r="AG22320"/>
      <c r="AH22320"/>
      <c r="AI22320"/>
      <c r="AJ22320"/>
      <c r="AK22320"/>
      <c r="AL22320"/>
      <c r="AM22320"/>
      <c r="AN22320"/>
      <c r="AO22320"/>
      <c r="AP22320"/>
      <c r="AQ22320"/>
    </row>
    <row r="22321" spans="1:43" ht="37.9" customHeight="1" x14ac:dyDescent="0.15">
      <c r="A22321"/>
      <c r="B22321"/>
      <c r="C22321"/>
      <c r="D22321"/>
      <c r="E22321"/>
      <c r="F22321"/>
      <c r="G22321"/>
      <c r="H22321"/>
      <c r="I22321"/>
      <c r="J22321"/>
      <c r="K22321"/>
      <c r="L22321"/>
      <c r="M22321"/>
      <c r="N22321"/>
      <c r="O22321"/>
      <c r="P22321"/>
      <c r="Q22321"/>
      <c r="R22321"/>
      <c r="S22321"/>
      <c r="T22321"/>
      <c r="U22321"/>
      <c r="V22321"/>
      <c r="W22321"/>
      <c r="X22321"/>
      <c r="Y22321"/>
      <c r="Z22321"/>
      <c r="AA22321"/>
      <c r="AB22321"/>
      <c r="AC22321"/>
      <c r="AD22321"/>
      <c r="AE22321"/>
      <c r="AF22321"/>
      <c r="AG22321"/>
      <c r="AH22321"/>
      <c r="AI22321"/>
      <c r="AJ22321"/>
      <c r="AK22321"/>
      <c r="AL22321"/>
      <c r="AM22321"/>
      <c r="AN22321"/>
      <c r="AO22321"/>
      <c r="AP22321"/>
      <c r="AQ22321"/>
    </row>
    <row r="22322" spans="1:43" ht="37.9" customHeight="1" x14ac:dyDescent="0.15">
      <c r="A22322"/>
      <c r="B22322"/>
      <c r="C22322"/>
      <c r="D22322"/>
      <c r="E22322"/>
      <c r="F22322"/>
      <c r="G22322"/>
      <c r="H22322"/>
      <c r="I22322"/>
      <c r="J22322"/>
      <c r="K22322"/>
      <c r="L22322"/>
      <c r="M22322"/>
      <c r="N22322"/>
      <c r="O22322"/>
      <c r="P22322"/>
      <c r="Q22322"/>
      <c r="R22322"/>
      <c r="S22322"/>
      <c r="T22322"/>
      <c r="U22322"/>
      <c r="V22322"/>
      <c r="W22322"/>
      <c r="X22322"/>
      <c r="Y22322"/>
      <c r="Z22322"/>
      <c r="AA22322"/>
      <c r="AB22322"/>
      <c r="AC22322"/>
      <c r="AD22322"/>
      <c r="AE22322"/>
      <c r="AF22322"/>
      <c r="AG22322"/>
      <c r="AH22322"/>
      <c r="AI22322"/>
      <c r="AJ22322"/>
      <c r="AK22322"/>
      <c r="AL22322"/>
      <c r="AM22322"/>
      <c r="AN22322"/>
      <c r="AO22322"/>
      <c r="AP22322"/>
      <c r="AQ22322"/>
    </row>
    <row r="22323" spans="1:43" ht="37.9" customHeight="1" x14ac:dyDescent="0.15">
      <c r="A22323"/>
      <c r="B22323"/>
      <c r="C22323"/>
      <c r="D22323"/>
      <c r="E22323"/>
      <c r="F22323"/>
      <c r="G22323"/>
      <c r="H22323"/>
      <c r="I22323"/>
      <c r="J22323"/>
      <c r="K22323"/>
      <c r="L22323"/>
      <c r="M22323"/>
      <c r="N22323"/>
      <c r="O22323"/>
      <c r="P22323"/>
      <c r="Q22323"/>
      <c r="R22323"/>
      <c r="S22323"/>
      <c r="T22323"/>
      <c r="U22323"/>
      <c r="V22323"/>
      <c r="W22323"/>
      <c r="X22323"/>
      <c r="Y22323"/>
      <c r="Z22323"/>
      <c r="AA22323"/>
      <c r="AB22323"/>
      <c r="AC22323"/>
      <c r="AD22323"/>
      <c r="AE22323"/>
      <c r="AF22323"/>
      <c r="AG22323"/>
      <c r="AH22323"/>
      <c r="AI22323"/>
      <c r="AJ22323"/>
      <c r="AK22323"/>
      <c r="AL22323"/>
      <c r="AM22323"/>
      <c r="AN22323"/>
      <c r="AO22323"/>
      <c r="AP22323"/>
      <c r="AQ22323"/>
    </row>
    <row r="22324" spans="1:43" ht="37.9" customHeight="1" x14ac:dyDescent="0.15">
      <c r="A22324"/>
      <c r="B22324"/>
      <c r="C22324"/>
      <c r="D22324"/>
      <c r="E22324"/>
      <c r="F22324"/>
      <c r="G22324"/>
      <c r="H22324"/>
      <c r="I22324"/>
      <c r="J22324"/>
      <c r="K22324"/>
      <c r="L22324"/>
      <c r="M22324"/>
      <c r="N22324"/>
      <c r="O22324"/>
      <c r="P22324"/>
      <c r="Q22324"/>
      <c r="R22324"/>
      <c r="S22324"/>
      <c r="T22324"/>
      <c r="U22324"/>
      <c r="V22324"/>
      <c r="W22324"/>
      <c r="X22324"/>
      <c r="Y22324"/>
      <c r="Z22324"/>
      <c r="AA22324"/>
      <c r="AB22324"/>
      <c r="AC22324"/>
      <c r="AD22324"/>
      <c r="AE22324"/>
      <c r="AF22324"/>
      <c r="AG22324"/>
      <c r="AH22324"/>
      <c r="AI22324"/>
      <c r="AJ22324"/>
      <c r="AK22324"/>
      <c r="AL22324"/>
      <c r="AM22324"/>
      <c r="AN22324"/>
      <c r="AO22324"/>
      <c r="AP22324"/>
      <c r="AQ22324"/>
    </row>
    <row r="22325" spans="1:43" ht="37.9" customHeight="1" x14ac:dyDescent="0.15">
      <c r="A22325"/>
      <c r="B22325"/>
      <c r="C22325"/>
      <c r="D22325"/>
      <c r="E22325"/>
      <c r="F22325"/>
      <c r="G22325"/>
      <c r="H22325"/>
      <c r="I22325"/>
      <c r="J22325"/>
      <c r="K22325"/>
      <c r="L22325"/>
      <c r="M22325"/>
      <c r="N22325"/>
      <c r="O22325"/>
      <c r="P22325"/>
      <c r="Q22325"/>
      <c r="R22325"/>
      <c r="S22325"/>
      <c r="T22325"/>
      <c r="U22325"/>
      <c r="V22325"/>
      <c r="W22325"/>
      <c r="X22325"/>
      <c r="Y22325"/>
      <c r="Z22325"/>
      <c r="AA22325"/>
      <c r="AB22325"/>
      <c r="AC22325"/>
      <c r="AD22325"/>
      <c r="AE22325"/>
      <c r="AF22325"/>
      <c r="AG22325"/>
      <c r="AH22325"/>
      <c r="AI22325"/>
      <c r="AJ22325"/>
      <c r="AK22325"/>
      <c r="AL22325"/>
      <c r="AM22325"/>
      <c r="AN22325"/>
      <c r="AO22325"/>
      <c r="AP22325"/>
      <c r="AQ22325"/>
    </row>
    <row r="22326" spans="1:43" ht="37.9" customHeight="1" x14ac:dyDescent="0.15">
      <c r="A22326"/>
      <c r="B22326"/>
      <c r="C22326"/>
      <c r="D22326"/>
      <c r="E22326"/>
      <c r="F22326"/>
      <c r="G22326"/>
      <c r="H22326"/>
      <c r="I22326"/>
      <c r="J22326"/>
      <c r="K22326"/>
      <c r="L22326"/>
      <c r="M22326"/>
      <c r="N22326"/>
      <c r="O22326"/>
      <c r="P22326"/>
      <c r="Q22326"/>
      <c r="R22326"/>
      <c r="S22326"/>
      <c r="T22326"/>
      <c r="U22326"/>
      <c r="V22326"/>
      <c r="W22326"/>
      <c r="X22326"/>
      <c r="Y22326"/>
      <c r="Z22326"/>
      <c r="AA22326"/>
      <c r="AB22326"/>
      <c r="AC22326"/>
      <c r="AD22326"/>
      <c r="AE22326"/>
      <c r="AF22326"/>
      <c r="AG22326"/>
      <c r="AH22326"/>
      <c r="AI22326"/>
      <c r="AJ22326"/>
      <c r="AK22326"/>
      <c r="AL22326"/>
      <c r="AM22326"/>
      <c r="AN22326"/>
      <c r="AO22326"/>
      <c r="AP22326"/>
      <c r="AQ22326"/>
    </row>
    <row r="22327" spans="1:43" ht="37.9" customHeight="1" x14ac:dyDescent="0.15">
      <c r="A22327"/>
      <c r="B22327"/>
      <c r="C22327"/>
      <c r="D22327"/>
      <c r="E22327"/>
      <c r="F22327"/>
      <c r="G22327"/>
      <c r="H22327"/>
      <c r="I22327"/>
      <c r="J22327"/>
      <c r="K22327"/>
      <c r="L22327"/>
      <c r="M22327"/>
      <c r="N22327"/>
      <c r="O22327"/>
      <c r="P22327"/>
      <c r="Q22327"/>
      <c r="R22327"/>
      <c r="S22327"/>
      <c r="T22327"/>
      <c r="U22327"/>
      <c r="V22327"/>
      <c r="W22327"/>
      <c r="X22327"/>
      <c r="Y22327"/>
      <c r="Z22327"/>
      <c r="AA22327"/>
      <c r="AB22327"/>
      <c r="AC22327"/>
      <c r="AD22327"/>
      <c r="AE22327"/>
      <c r="AF22327"/>
      <c r="AG22327"/>
      <c r="AH22327"/>
      <c r="AI22327"/>
      <c r="AJ22327"/>
      <c r="AK22327"/>
      <c r="AL22327"/>
      <c r="AM22327"/>
      <c r="AN22327"/>
      <c r="AO22327"/>
      <c r="AP22327"/>
      <c r="AQ22327"/>
    </row>
    <row r="22328" spans="1:43" ht="37.9" customHeight="1" x14ac:dyDescent="0.15">
      <c r="A22328"/>
      <c r="B22328"/>
      <c r="C22328"/>
      <c r="D22328"/>
      <c r="E22328"/>
      <c r="F22328"/>
      <c r="G22328"/>
      <c r="H22328"/>
      <c r="I22328"/>
      <c r="J22328"/>
      <c r="K22328"/>
      <c r="L22328"/>
      <c r="M22328"/>
      <c r="N22328"/>
      <c r="O22328"/>
      <c r="P22328"/>
      <c r="Q22328"/>
      <c r="R22328"/>
      <c r="S22328"/>
      <c r="T22328"/>
      <c r="U22328"/>
      <c r="V22328"/>
      <c r="W22328"/>
      <c r="X22328"/>
      <c r="Y22328"/>
      <c r="Z22328"/>
      <c r="AA22328"/>
      <c r="AB22328"/>
      <c r="AC22328"/>
      <c r="AD22328"/>
      <c r="AE22328"/>
      <c r="AF22328"/>
      <c r="AG22328"/>
      <c r="AH22328"/>
      <c r="AI22328"/>
      <c r="AJ22328"/>
      <c r="AK22328"/>
      <c r="AL22328"/>
      <c r="AM22328"/>
      <c r="AN22328"/>
      <c r="AO22328"/>
      <c r="AP22328"/>
      <c r="AQ22328"/>
    </row>
    <row r="22329" spans="1:43" ht="37.9" customHeight="1" x14ac:dyDescent="0.15">
      <c r="A22329"/>
      <c r="B22329"/>
      <c r="C22329"/>
      <c r="D22329"/>
      <c r="E22329"/>
      <c r="F22329"/>
      <c r="G22329"/>
      <c r="H22329"/>
      <c r="I22329"/>
      <c r="J22329"/>
      <c r="K22329"/>
      <c r="L22329"/>
      <c r="M22329"/>
      <c r="N22329"/>
      <c r="O22329"/>
      <c r="P22329"/>
      <c r="Q22329"/>
      <c r="R22329"/>
      <c r="S22329"/>
      <c r="T22329"/>
      <c r="U22329"/>
      <c r="V22329"/>
      <c r="W22329"/>
      <c r="X22329"/>
      <c r="Y22329"/>
      <c r="Z22329"/>
      <c r="AA22329"/>
      <c r="AB22329"/>
      <c r="AC22329"/>
      <c r="AD22329"/>
      <c r="AE22329"/>
      <c r="AF22329"/>
      <c r="AG22329"/>
      <c r="AH22329"/>
      <c r="AI22329"/>
      <c r="AJ22329"/>
      <c r="AK22329"/>
      <c r="AL22329"/>
      <c r="AM22329"/>
      <c r="AN22329"/>
      <c r="AO22329"/>
      <c r="AP22329"/>
      <c r="AQ22329"/>
    </row>
    <row r="22330" spans="1:43" ht="37.9" customHeight="1" x14ac:dyDescent="0.15">
      <c r="A22330"/>
      <c r="B22330"/>
      <c r="C22330"/>
      <c r="D22330"/>
      <c r="E22330"/>
      <c r="F22330"/>
      <c r="G22330"/>
      <c r="H22330"/>
      <c r="I22330"/>
      <c r="J22330"/>
      <c r="K22330"/>
      <c r="L22330"/>
      <c r="M22330"/>
      <c r="N22330"/>
      <c r="O22330"/>
      <c r="P22330"/>
      <c r="Q22330"/>
      <c r="R22330"/>
      <c r="S22330"/>
      <c r="T22330"/>
      <c r="U22330"/>
      <c r="V22330"/>
      <c r="W22330"/>
      <c r="X22330"/>
      <c r="Y22330"/>
      <c r="Z22330"/>
      <c r="AA22330"/>
      <c r="AB22330"/>
      <c r="AC22330"/>
      <c r="AD22330"/>
      <c r="AE22330"/>
      <c r="AF22330"/>
      <c r="AG22330"/>
      <c r="AH22330"/>
      <c r="AI22330"/>
      <c r="AJ22330"/>
      <c r="AK22330"/>
      <c r="AL22330"/>
      <c r="AM22330"/>
      <c r="AN22330"/>
      <c r="AO22330"/>
      <c r="AP22330"/>
      <c r="AQ22330"/>
    </row>
    <row r="22331" spans="1:43" ht="37.9" customHeight="1" x14ac:dyDescent="0.15">
      <c r="A22331"/>
      <c r="B22331"/>
      <c r="C22331"/>
      <c r="D22331"/>
      <c r="E22331"/>
      <c r="F22331"/>
      <c r="G22331"/>
      <c r="H22331"/>
      <c r="I22331"/>
      <c r="J22331"/>
      <c r="K22331"/>
      <c r="L22331"/>
      <c r="M22331"/>
      <c r="N22331"/>
      <c r="O22331"/>
      <c r="P22331"/>
      <c r="Q22331"/>
      <c r="R22331"/>
      <c r="S22331"/>
      <c r="T22331"/>
      <c r="U22331"/>
      <c r="V22331"/>
      <c r="W22331"/>
      <c r="X22331"/>
      <c r="Y22331"/>
      <c r="Z22331"/>
      <c r="AA22331"/>
      <c r="AB22331"/>
      <c r="AC22331"/>
      <c r="AD22331"/>
      <c r="AE22331"/>
      <c r="AF22331"/>
      <c r="AG22331"/>
      <c r="AH22331"/>
      <c r="AI22331"/>
      <c r="AJ22331"/>
      <c r="AK22331"/>
      <c r="AL22331"/>
      <c r="AM22331"/>
      <c r="AN22331"/>
      <c r="AO22331"/>
      <c r="AP22331"/>
      <c r="AQ22331"/>
    </row>
    <row r="22332" spans="1:43" ht="37.9" customHeight="1" x14ac:dyDescent="0.15">
      <c r="A22332"/>
      <c r="B22332"/>
      <c r="C22332"/>
      <c r="D22332"/>
      <c r="E22332"/>
      <c r="F22332"/>
      <c r="G22332"/>
      <c r="H22332"/>
      <c r="I22332"/>
      <c r="J22332"/>
      <c r="K22332"/>
      <c r="L22332"/>
      <c r="M22332"/>
      <c r="N22332"/>
      <c r="O22332"/>
      <c r="P22332"/>
      <c r="Q22332"/>
      <c r="R22332"/>
      <c r="S22332"/>
      <c r="T22332"/>
      <c r="U22332"/>
      <c r="V22332"/>
      <c r="W22332"/>
      <c r="X22332"/>
      <c r="Y22332"/>
      <c r="Z22332"/>
      <c r="AA22332"/>
      <c r="AB22332"/>
      <c r="AC22332"/>
      <c r="AD22332"/>
      <c r="AE22332"/>
      <c r="AF22332"/>
      <c r="AG22332"/>
      <c r="AH22332"/>
      <c r="AI22332"/>
      <c r="AJ22332"/>
      <c r="AK22332"/>
      <c r="AL22332"/>
      <c r="AM22332"/>
      <c r="AN22332"/>
      <c r="AO22332"/>
      <c r="AP22332"/>
      <c r="AQ22332"/>
    </row>
    <row r="22333" spans="1:43" ht="37.9" customHeight="1" x14ac:dyDescent="0.15">
      <c r="A22333"/>
      <c r="B22333"/>
      <c r="C22333"/>
      <c r="D22333"/>
      <c r="E22333"/>
      <c r="F22333"/>
      <c r="G22333"/>
      <c r="H22333"/>
      <c r="I22333"/>
      <c r="J22333"/>
      <c r="K22333"/>
      <c r="L22333"/>
      <c r="M22333"/>
      <c r="N22333"/>
      <c r="O22333"/>
      <c r="P22333"/>
      <c r="Q22333"/>
      <c r="R22333"/>
      <c r="S22333"/>
      <c r="T22333"/>
      <c r="U22333"/>
      <c r="V22333"/>
      <c r="W22333"/>
      <c r="X22333"/>
      <c r="Y22333"/>
      <c r="Z22333"/>
      <c r="AA22333"/>
      <c r="AB22333"/>
      <c r="AC22333"/>
      <c r="AD22333"/>
      <c r="AE22333"/>
      <c r="AF22333"/>
      <c r="AG22333"/>
      <c r="AH22333"/>
      <c r="AI22333"/>
      <c r="AJ22333"/>
      <c r="AK22333"/>
      <c r="AL22333"/>
      <c r="AM22333"/>
      <c r="AN22333"/>
      <c r="AO22333"/>
      <c r="AP22333"/>
      <c r="AQ22333"/>
    </row>
    <row r="22334" spans="1:43" ht="37.9" customHeight="1" x14ac:dyDescent="0.15">
      <c r="A22334"/>
      <c r="B22334"/>
      <c r="C22334"/>
      <c r="D22334"/>
      <c r="E22334"/>
      <c r="F22334"/>
      <c r="G22334"/>
      <c r="H22334"/>
      <c r="I22334"/>
      <c r="J22334"/>
      <c r="K22334"/>
      <c r="L22334"/>
      <c r="M22334"/>
      <c r="N22334"/>
      <c r="O22334"/>
      <c r="P22334"/>
      <c r="Q22334"/>
      <c r="R22334"/>
      <c r="S22334"/>
      <c r="T22334"/>
      <c r="U22334"/>
      <c r="V22334"/>
      <c r="W22334"/>
      <c r="X22334"/>
      <c r="Y22334"/>
      <c r="Z22334"/>
      <c r="AA22334"/>
      <c r="AB22334"/>
      <c r="AC22334"/>
      <c r="AD22334"/>
      <c r="AE22334"/>
      <c r="AF22334"/>
      <c r="AG22334"/>
      <c r="AH22334"/>
      <c r="AI22334"/>
      <c r="AJ22334"/>
      <c r="AK22334"/>
      <c r="AL22334"/>
      <c r="AM22334"/>
      <c r="AN22334"/>
      <c r="AO22334"/>
      <c r="AP22334"/>
      <c r="AQ22334"/>
    </row>
    <row r="22335" spans="1:43" ht="37.9" customHeight="1" x14ac:dyDescent="0.15">
      <c r="A22335"/>
      <c r="B22335"/>
      <c r="C22335"/>
      <c r="D22335"/>
      <c r="E22335"/>
      <c r="F22335"/>
      <c r="G22335"/>
      <c r="H22335"/>
      <c r="I22335"/>
      <c r="J22335"/>
      <c r="K22335"/>
      <c r="L22335"/>
      <c r="M22335"/>
      <c r="N22335"/>
      <c r="O22335"/>
      <c r="P22335"/>
      <c r="Q22335"/>
      <c r="R22335"/>
      <c r="S22335"/>
      <c r="T22335"/>
      <c r="U22335"/>
      <c r="V22335"/>
      <c r="W22335"/>
      <c r="X22335"/>
      <c r="Y22335"/>
      <c r="Z22335"/>
      <c r="AA22335"/>
      <c r="AB22335"/>
      <c r="AC22335"/>
      <c r="AD22335"/>
      <c r="AE22335"/>
      <c r="AF22335"/>
      <c r="AG22335"/>
      <c r="AH22335"/>
      <c r="AI22335"/>
      <c r="AJ22335"/>
      <c r="AK22335"/>
      <c r="AL22335"/>
      <c r="AM22335"/>
      <c r="AN22335"/>
      <c r="AO22335"/>
      <c r="AP22335"/>
      <c r="AQ22335"/>
    </row>
    <row r="22336" spans="1:43" ht="37.9" customHeight="1" x14ac:dyDescent="0.15">
      <c r="A22336"/>
      <c r="B22336"/>
      <c r="C22336"/>
      <c r="D22336"/>
      <c r="E22336"/>
      <c r="F22336"/>
      <c r="G22336"/>
      <c r="H22336"/>
      <c r="I22336"/>
      <c r="J22336"/>
      <c r="K22336"/>
      <c r="L22336"/>
      <c r="M22336"/>
      <c r="N22336"/>
      <c r="O22336"/>
      <c r="P22336"/>
      <c r="Q22336"/>
      <c r="R22336"/>
      <c r="S22336"/>
      <c r="T22336"/>
      <c r="U22336"/>
      <c r="V22336"/>
      <c r="W22336"/>
      <c r="X22336"/>
      <c r="Y22336"/>
      <c r="Z22336"/>
      <c r="AA22336"/>
      <c r="AB22336"/>
      <c r="AC22336"/>
      <c r="AD22336"/>
      <c r="AE22336"/>
      <c r="AF22336"/>
      <c r="AG22336"/>
      <c r="AH22336"/>
      <c r="AI22336"/>
      <c r="AJ22336"/>
      <c r="AK22336"/>
      <c r="AL22336"/>
      <c r="AM22336"/>
      <c r="AN22336"/>
      <c r="AO22336"/>
      <c r="AP22336"/>
      <c r="AQ22336"/>
    </row>
    <row r="22337" spans="1:43" ht="37.9" customHeight="1" x14ac:dyDescent="0.15">
      <c r="A22337"/>
      <c r="B22337"/>
      <c r="C22337"/>
      <c r="D22337"/>
      <c r="E22337"/>
      <c r="F22337"/>
      <c r="G22337"/>
      <c r="H22337"/>
      <c r="I22337"/>
      <c r="J22337"/>
      <c r="K22337"/>
      <c r="L22337"/>
      <c r="M22337"/>
      <c r="N22337"/>
      <c r="O22337"/>
      <c r="P22337"/>
      <c r="Q22337"/>
      <c r="R22337"/>
      <c r="S22337"/>
      <c r="T22337"/>
      <c r="U22337"/>
      <c r="V22337"/>
      <c r="W22337"/>
      <c r="X22337"/>
      <c r="Y22337"/>
      <c r="Z22337"/>
      <c r="AA22337"/>
      <c r="AB22337"/>
      <c r="AC22337"/>
      <c r="AD22337"/>
      <c r="AE22337"/>
      <c r="AF22337"/>
      <c r="AG22337"/>
      <c r="AH22337"/>
      <c r="AI22337"/>
      <c r="AJ22337"/>
      <c r="AK22337"/>
      <c r="AL22337"/>
      <c r="AM22337"/>
      <c r="AN22337"/>
      <c r="AO22337"/>
      <c r="AP22337"/>
      <c r="AQ22337"/>
    </row>
    <row r="22338" spans="1:43" ht="37.9" customHeight="1" x14ac:dyDescent="0.15">
      <c r="A22338"/>
      <c r="B22338"/>
      <c r="C22338"/>
      <c r="D22338"/>
      <c r="E22338"/>
      <c r="F22338"/>
      <c r="G22338"/>
      <c r="H22338"/>
      <c r="I22338"/>
      <c r="J22338"/>
      <c r="K22338"/>
      <c r="L22338"/>
      <c r="M22338"/>
      <c r="N22338"/>
      <c r="O22338"/>
      <c r="P22338"/>
      <c r="Q22338"/>
      <c r="R22338"/>
      <c r="S22338"/>
      <c r="T22338"/>
      <c r="U22338"/>
      <c r="V22338"/>
      <c r="W22338"/>
      <c r="X22338"/>
      <c r="Y22338"/>
      <c r="Z22338"/>
      <c r="AA22338"/>
      <c r="AB22338"/>
      <c r="AC22338"/>
      <c r="AD22338"/>
      <c r="AE22338"/>
      <c r="AF22338"/>
      <c r="AG22338"/>
      <c r="AH22338"/>
      <c r="AI22338"/>
      <c r="AJ22338"/>
      <c r="AK22338"/>
      <c r="AL22338"/>
      <c r="AM22338"/>
      <c r="AN22338"/>
      <c r="AO22338"/>
      <c r="AP22338"/>
      <c r="AQ22338"/>
    </row>
    <row r="22339" spans="1:43" ht="37.9" customHeight="1" x14ac:dyDescent="0.15">
      <c r="A22339"/>
      <c r="B22339"/>
      <c r="C22339"/>
      <c r="D22339"/>
      <c r="E22339"/>
      <c r="F22339"/>
      <c r="G22339"/>
      <c r="H22339"/>
      <c r="I22339"/>
      <c r="J22339"/>
      <c r="K22339"/>
      <c r="L22339"/>
      <c r="M22339"/>
      <c r="N22339"/>
      <c r="O22339"/>
      <c r="P22339"/>
      <c r="Q22339"/>
      <c r="R22339"/>
      <c r="S22339"/>
      <c r="T22339"/>
      <c r="U22339"/>
      <c r="V22339"/>
      <c r="W22339"/>
      <c r="X22339"/>
      <c r="Y22339"/>
      <c r="Z22339"/>
      <c r="AA22339"/>
      <c r="AB22339"/>
      <c r="AC22339"/>
      <c r="AD22339"/>
      <c r="AE22339"/>
      <c r="AF22339"/>
      <c r="AG22339"/>
      <c r="AH22339"/>
      <c r="AI22339"/>
      <c r="AJ22339"/>
      <c r="AK22339"/>
      <c r="AL22339"/>
      <c r="AM22339"/>
      <c r="AN22339"/>
      <c r="AO22339"/>
      <c r="AP22339"/>
      <c r="AQ22339"/>
    </row>
    <row r="22340" spans="1:43" ht="37.9" customHeight="1" x14ac:dyDescent="0.15">
      <c r="A22340"/>
      <c r="B22340"/>
      <c r="C22340"/>
      <c r="D22340"/>
      <c r="E22340"/>
      <c r="F22340"/>
      <c r="G22340"/>
      <c r="H22340"/>
      <c r="I22340"/>
      <c r="J22340"/>
      <c r="K22340"/>
      <c r="L22340"/>
      <c r="M22340"/>
      <c r="N22340"/>
      <c r="O22340"/>
      <c r="P22340"/>
      <c r="Q22340"/>
      <c r="R22340"/>
      <c r="S22340"/>
      <c r="T22340"/>
      <c r="U22340"/>
      <c r="V22340"/>
      <c r="W22340"/>
      <c r="X22340"/>
      <c r="Y22340"/>
      <c r="Z22340"/>
      <c r="AA22340"/>
      <c r="AB22340"/>
      <c r="AC22340"/>
      <c r="AD22340"/>
      <c r="AE22340"/>
      <c r="AF22340"/>
      <c r="AG22340"/>
      <c r="AH22340"/>
      <c r="AI22340"/>
      <c r="AJ22340"/>
      <c r="AK22340"/>
      <c r="AL22340"/>
      <c r="AM22340"/>
      <c r="AN22340"/>
      <c r="AO22340"/>
      <c r="AP22340"/>
      <c r="AQ22340"/>
    </row>
    <row r="22341" spans="1:43" ht="37.9" customHeight="1" x14ac:dyDescent="0.15">
      <c r="A22341"/>
      <c r="B22341"/>
      <c r="C22341"/>
      <c r="D22341"/>
      <c r="E22341"/>
      <c r="F22341"/>
      <c r="G22341"/>
      <c r="H22341"/>
      <c r="I22341"/>
      <c r="J22341"/>
      <c r="K22341"/>
      <c r="L22341"/>
      <c r="M22341"/>
      <c r="N22341"/>
      <c r="O22341"/>
      <c r="P22341"/>
      <c r="Q22341"/>
      <c r="R22341"/>
      <c r="S22341"/>
      <c r="T22341"/>
      <c r="U22341"/>
      <c r="V22341"/>
      <c r="W22341"/>
      <c r="X22341"/>
      <c r="Y22341"/>
      <c r="Z22341"/>
      <c r="AA22341"/>
      <c r="AB22341"/>
      <c r="AC22341"/>
      <c r="AD22341"/>
      <c r="AE22341"/>
      <c r="AF22341"/>
      <c r="AG22341"/>
      <c r="AH22341"/>
      <c r="AI22341"/>
      <c r="AJ22341"/>
      <c r="AK22341"/>
      <c r="AL22341"/>
      <c r="AM22341"/>
      <c r="AN22341"/>
      <c r="AO22341"/>
      <c r="AP22341"/>
      <c r="AQ22341"/>
    </row>
    <row r="22342" spans="1:43" ht="37.9" customHeight="1" x14ac:dyDescent="0.15">
      <c r="A22342"/>
      <c r="B22342"/>
      <c r="C22342"/>
      <c r="D22342"/>
      <c r="E22342"/>
      <c r="F22342"/>
      <c r="G22342"/>
      <c r="H22342"/>
      <c r="I22342"/>
      <c r="J22342"/>
      <c r="K22342"/>
      <c r="L22342"/>
      <c r="M22342"/>
      <c r="N22342"/>
      <c r="O22342"/>
      <c r="P22342"/>
      <c r="Q22342"/>
      <c r="R22342"/>
      <c r="S22342"/>
      <c r="T22342"/>
      <c r="U22342"/>
      <c r="V22342"/>
      <c r="W22342"/>
      <c r="X22342"/>
      <c r="Y22342"/>
      <c r="Z22342"/>
      <c r="AA22342"/>
      <c r="AB22342"/>
      <c r="AC22342"/>
      <c r="AD22342"/>
      <c r="AE22342"/>
      <c r="AF22342"/>
      <c r="AG22342"/>
      <c r="AH22342"/>
      <c r="AI22342"/>
      <c r="AJ22342"/>
      <c r="AK22342"/>
      <c r="AL22342"/>
      <c r="AM22342"/>
      <c r="AN22342"/>
      <c r="AO22342"/>
      <c r="AP22342"/>
      <c r="AQ22342"/>
    </row>
    <row r="22343" spans="1:43" ht="37.9" customHeight="1" x14ac:dyDescent="0.15">
      <c r="A22343"/>
      <c r="B22343"/>
      <c r="C22343"/>
      <c r="D22343"/>
      <c r="E22343"/>
      <c r="F22343"/>
      <c r="G22343"/>
      <c r="H22343"/>
      <c r="I22343"/>
      <c r="J22343"/>
      <c r="K22343"/>
      <c r="L22343"/>
      <c r="M22343"/>
      <c r="N22343"/>
      <c r="O22343"/>
      <c r="P22343"/>
      <c r="Q22343"/>
      <c r="R22343"/>
      <c r="S22343"/>
      <c r="T22343"/>
      <c r="U22343"/>
      <c r="V22343"/>
      <c r="W22343"/>
      <c r="X22343"/>
      <c r="Y22343"/>
      <c r="Z22343"/>
      <c r="AA22343"/>
      <c r="AB22343"/>
      <c r="AC22343"/>
      <c r="AD22343"/>
      <c r="AE22343"/>
      <c r="AF22343"/>
      <c r="AG22343"/>
      <c r="AH22343"/>
      <c r="AI22343"/>
      <c r="AJ22343"/>
      <c r="AK22343"/>
      <c r="AL22343"/>
      <c r="AM22343"/>
      <c r="AN22343"/>
      <c r="AO22343"/>
      <c r="AP22343"/>
      <c r="AQ22343"/>
    </row>
    <row r="22344" spans="1:43" ht="37.9" customHeight="1" x14ac:dyDescent="0.15">
      <c r="A22344"/>
      <c r="B22344"/>
      <c r="C22344"/>
      <c r="D22344"/>
      <c r="E22344"/>
      <c r="F22344"/>
      <c r="G22344"/>
      <c r="H22344"/>
      <c r="I22344"/>
      <c r="J22344"/>
      <c r="K22344"/>
      <c r="L22344"/>
      <c r="M22344"/>
      <c r="N22344"/>
      <c r="O22344"/>
      <c r="P22344"/>
      <c r="Q22344"/>
      <c r="R22344"/>
      <c r="S22344"/>
      <c r="T22344"/>
      <c r="U22344"/>
      <c r="V22344"/>
      <c r="W22344"/>
      <c r="X22344"/>
      <c r="Y22344"/>
      <c r="Z22344"/>
      <c r="AA22344"/>
      <c r="AB22344"/>
      <c r="AC22344"/>
      <c r="AD22344"/>
      <c r="AE22344"/>
      <c r="AF22344"/>
      <c r="AG22344"/>
      <c r="AH22344"/>
      <c r="AI22344"/>
      <c r="AJ22344"/>
      <c r="AK22344"/>
      <c r="AL22344"/>
      <c r="AM22344"/>
      <c r="AN22344"/>
      <c r="AO22344"/>
      <c r="AP22344"/>
      <c r="AQ22344"/>
    </row>
    <row r="22345" spans="1:43" ht="37.9" customHeight="1" x14ac:dyDescent="0.15">
      <c r="A22345"/>
      <c r="B22345"/>
      <c r="C22345"/>
      <c r="D22345"/>
      <c r="E22345"/>
      <c r="F22345"/>
      <c r="G22345"/>
      <c r="H22345"/>
      <c r="I22345"/>
      <c r="J22345"/>
      <c r="K22345"/>
      <c r="L22345"/>
      <c r="M22345"/>
      <c r="N22345"/>
      <c r="O22345"/>
      <c r="P22345"/>
      <c r="Q22345"/>
      <c r="R22345"/>
      <c r="S22345"/>
      <c r="T22345"/>
      <c r="U22345"/>
      <c r="V22345"/>
      <c r="W22345"/>
      <c r="X22345"/>
      <c r="Y22345"/>
      <c r="Z22345"/>
      <c r="AA22345"/>
      <c r="AB22345"/>
      <c r="AC22345"/>
      <c r="AD22345"/>
      <c r="AE22345"/>
      <c r="AF22345"/>
      <c r="AG22345"/>
      <c r="AH22345"/>
      <c r="AI22345"/>
      <c r="AJ22345"/>
      <c r="AK22345"/>
      <c r="AL22345"/>
      <c r="AM22345"/>
      <c r="AN22345"/>
      <c r="AO22345"/>
      <c r="AP22345"/>
      <c r="AQ22345"/>
    </row>
    <row r="22346" spans="1:43" ht="37.9" customHeight="1" x14ac:dyDescent="0.15">
      <c r="A22346"/>
      <c r="B22346"/>
      <c r="C22346"/>
      <c r="D22346"/>
      <c r="E22346"/>
      <c r="F22346"/>
      <c r="G22346"/>
      <c r="H22346"/>
      <c r="I22346"/>
      <c r="J22346"/>
      <c r="K22346"/>
      <c r="L22346"/>
      <c r="M22346"/>
      <c r="N22346"/>
      <c r="O22346"/>
      <c r="P22346"/>
      <c r="Q22346"/>
      <c r="R22346"/>
      <c r="S22346"/>
      <c r="T22346"/>
      <c r="U22346"/>
      <c r="V22346"/>
      <c r="W22346"/>
      <c r="X22346"/>
      <c r="Y22346"/>
      <c r="Z22346"/>
      <c r="AA22346"/>
      <c r="AB22346"/>
      <c r="AC22346"/>
      <c r="AD22346"/>
      <c r="AE22346"/>
      <c r="AF22346"/>
      <c r="AG22346"/>
      <c r="AH22346"/>
      <c r="AI22346"/>
      <c r="AJ22346"/>
      <c r="AK22346"/>
      <c r="AL22346"/>
      <c r="AM22346"/>
      <c r="AN22346"/>
      <c r="AO22346"/>
      <c r="AP22346"/>
      <c r="AQ22346"/>
    </row>
    <row r="22347" spans="1:43" ht="37.9" customHeight="1" x14ac:dyDescent="0.15">
      <c r="A22347"/>
      <c r="B22347"/>
      <c r="C22347"/>
      <c r="D22347"/>
      <c r="E22347"/>
      <c r="F22347"/>
      <c r="G22347"/>
      <c r="H22347"/>
      <c r="I22347"/>
      <c r="J22347"/>
      <c r="K22347"/>
      <c r="L22347"/>
      <c r="M22347"/>
      <c r="N22347"/>
      <c r="O22347"/>
      <c r="P22347"/>
      <c r="Q22347"/>
      <c r="R22347"/>
      <c r="S22347"/>
      <c r="T22347"/>
      <c r="U22347"/>
      <c r="V22347"/>
      <c r="W22347"/>
      <c r="X22347"/>
      <c r="Y22347"/>
      <c r="Z22347"/>
      <c r="AA22347"/>
      <c r="AB22347"/>
      <c r="AC22347"/>
      <c r="AD22347"/>
      <c r="AE22347"/>
      <c r="AF22347"/>
      <c r="AG22347"/>
      <c r="AH22347"/>
      <c r="AI22347"/>
      <c r="AJ22347"/>
      <c r="AK22347"/>
      <c r="AL22347"/>
      <c r="AM22347"/>
      <c r="AN22347"/>
      <c r="AO22347"/>
      <c r="AP22347"/>
      <c r="AQ22347"/>
    </row>
    <row r="22348" spans="1:43" ht="37.9" customHeight="1" x14ac:dyDescent="0.15">
      <c r="A22348"/>
      <c r="B22348"/>
      <c r="C22348"/>
      <c r="D22348"/>
      <c r="E22348"/>
      <c r="F22348"/>
      <c r="G22348"/>
      <c r="H22348"/>
      <c r="I22348"/>
      <c r="J22348"/>
      <c r="K22348"/>
      <c r="L22348"/>
      <c r="M22348"/>
      <c r="N22348"/>
      <c r="O22348"/>
      <c r="P22348"/>
      <c r="Q22348"/>
      <c r="R22348"/>
      <c r="S22348"/>
      <c r="T22348"/>
      <c r="U22348"/>
      <c r="V22348"/>
      <c r="W22348"/>
      <c r="X22348"/>
      <c r="Y22348"/>
      <c r="Z22348"/>
      <c r="AA22348"/>
      <c r="AB22348"/>
      <c r="AC22348"/>
      <c r="AD22348"/>
      <c r="AE22348"/>
      <c r="AF22348"/>
      <c r="AG22348"/>
      <c r="AH22348"/>
      <c r="AI22348"/>
      <c r="AJ22348"/>
      <c r="AK22348"/>
      <c r="AL22348"/>
      <c r="AM22348"/>
      <c r="AN22348"/>
      <c r="AO22348"/>
      <c r="AP22348"/>
      <c r="AQ22348"/>
    </row>
    <row r="22349" spans="1:43" ht="37.9" customHeight="1" x14ac:dyDescent="0.15">
      <c r="A22349"/>
      <c r="B22349"/>
      <c r="C22349"/>
      <c r="D22349"/>
      <c r="E22349"/>
      <c r="F22349"/>
      <c r="G22349"/>
      <c r="H22349"/>
      <c r="I22349"/>
      <c r="J22349"/>
      <c r="K22349"/>
      <c r="L22349"/>
      <c r="M22349"/>
      <c r="N22349"/>
      <c r="O22349"/>
      <c r="P22349"/>
      <c r="Q22349"/>
      <c r="R22349"/>
      <c r="S22349"/>
      <c r="T22349"/>
      <c r="U22349"/>
      <c r="V22349"/>
      <c r="W22349"/>
      <c r="X22349"/>
      <c r="Y22349"/>
      <c r="Z22349"/>
      <c r="AA22349"/>
      <c r="AB22349"/>
      <c r="AC22349"/>
      <c r="AD22349"/>
      <c r="AE22349"/>
      <c r="AF22349"/>
      <c r="AG22349"/>
      <c r="AH22349"/>
      <c r="AI22349"/>
      <c r="AJ22349"/>
      <c r="AK22349"/>
      <c r="AL22349"/>
      <c r="AM22349"/>
      <c r="AN22349"/>
      <c r="AO22349"/>
      <c r="AP22349"/>
      <c r="AQ22349"/>
    </row>
  </sheetData>
  <autoFilter ref="A1:AQ980"/>
  <phoneticPr fontId="12"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97"/>
  <sheetViews>
    <sheetView workbookViewId="0">
      <selection activeCell="B57" sqref="B57"/>
    </sheetView>
  </sheetViews>
  <sheetFormatPr defaultColWidth="25.75" defaultRowHeight="13.5" x14ac:dyDescent="0.15"/>
  <sheetData>
    <row r="1" spans="1:2" x14ac:dyDescent="0.15">
      <c r="A1" s="1" t="s">
        <v>5971</v>
      </c>
      <c r="B1" s="2" t="s">
        <v>5972</v>
      </c>
    </row>
    <row r="2" spans="1:2" x14ac:dyDescent="0.15">
      <c r="A2" s="3" t="s">
        <v>5973</v>
      </c>
      <c r="B2" s="4" t="s">
        <v>2063</v>
      </c>
    </row>
    <row r="3" spans="1:2" x14ac:dyDescent="0.15">
      <c r="A3" s="3" t="s">
        <v>5974</v>
      </c>
      <c r="B3" s="4" t="s">
        <v>2063</v>
      </c>
    </row>
    <row r="4" spans="1:2" x14ac:dyDescent="0.15">
      <c r="A4" s="3" t="s">
        <v>5975</v>
      </c>
      <c r="B4" s="4" t="s">
        <v>2063</v>
      </c>
    </row>
    <row r="5" spans="1:2" ht="15" x14ac:dyDescent="0.25">
      <c r="A5" s="5" t="s">
        <v>5976</v>
      </c>
      <c r="B5" s="4" t="s">
        <v>2063</v>
      </c>
    </row>
    <row r="6" spans="1:2" x14ac:dyDescent="0.15">
      <c r="A6" s="3" t="s">
        <v>5977</v>
      </c>
      <c r="B6" s="4" t="s">
        <v>2063</v>
      </c>
    </row>
    <row r="7" spans="1:2" x14ac:dyDescent="0.15">
      <c r="A7" s="3" t="s">
        <v>5978</v>
      </c>
      <c r="B7" s="4" t="s">
        <v>2063</v>
      </c>
    </row>
    <row r="8" spans="1:2" x14ac:dyDescent="0.15">
      <c r="A8" s="3" t="s">
        <v>5979</v>
      </c>
      <c r="B8" s="4" t="s">
        <v>2063</v>
      </c>
    </row>
    <row r="9" spans="1:2" x14ac:dyDescent="0.15">
      <c r="A9" s="3" t="s">
        <v>5980</v>
      </c>
      <c r="B9" s="4" t="s">
        <v>2063</v>
      </c>
    </row>
    <row r="10" spans="1:2" x14ac:dyDescent="0.15">
      <c r="A10" s="3" t="s">
        <v>5981</v>
      </c>
      <c r="B10" s="4" t="s">
        <v>2063</v>
      </c>
    </row>
    <row r="11" spans="1:2" x14ac:dyDescent="0.15">
      <c r="A11" s="3" t="s">
        <v>5982</v>
      </c>
      <c r="B11" s="4" t="s">
        <v>2063</v>
      </c>
    </row>
    <row r="12" spans="1:2" x14ac:dyDescent="0.15">
      <c r="A12" s="3" t="s">
        <v>5983</v>
      </c>
      <c r="B12" s="4" t="s">
        <v>2063</v>
      </c>
    </row>
    <row r="13" spans="1:2" x14ac:dyDescent="0.15">
      <c r="A13" s="3" t="s">
        <v>5984</v>
      </c>
      <c r="B13" s="4" t="s">
        <v>2063</v>
      </c>
    </row>
    <row r="14" spans="1:2" x14ac:dyDescent="0.15">
      <c r="A14" s="3" t="s">
        <v>5985</v>
      </c>
      <c r="B14" s="4" t="s">
        <v>2063</v>
      </c>
    </row>
    <row r="15" spans="1:2" x14ac:dyDescent="0.15">
      <c r="A15" s="3" t="s">
        <v>5986</v>
      </c>
      <c r="B15" s="4" t="s">
        <v>2063</v>
      </c>
    </row>
    <row r="16" spans="1:2" x14ac:dyDescent="0.15">
      <c r="A16" s="3" t="s">
        <v>5987</v>
      </c>
      <c r="B16" s="4" t="s">
        <v>2063</v>
      </c>
    </row>
    <row r="17" spans="1:2" x14ac:dyDescent="0.15">
      <c r="A17" s="3" t="s">
        <v>5988</v>
      </c>
      <c r="B17" s="4" t="s">
        <v>2063</v>
      </c>
    </row>
    <row r="18" spans="1:2" x14ac:dyDescent="0.15">
      <c r="A18" s="3" t="s">
        <v>5989</v>
      </c>
      <c r="B18" s="4" t="s">
        <v>2063</v>
      </c>
    </row>
    <row r="19" spans="1:2" x14ac:dyDescent="0.15">
      <c r="A19" s="3" t="s">
        <v>3264</v>
      </c>
      <c r="B19" s="4" t="s">
        <v>2063</v>
      </c>
    </row>
    <row r="20" spans="1:2" x14ac:dyDescent="0.15">
      <c r="A20" s="3" t="s">
        <v>5990</v>
      </c>
      <c r="B20" s="4" t="s">
        <v>2063</v>
      </c>
    </row>
    <row r="21" spans="1:2" x14ac:dyDescent="0.15">
      <c r="A21" s="3" t="s">
        <v>2196</v>
      </c>
      <c r="B21" s="4" t="s">
        <v>720</v>
      </c>
    </row>
    <row r="22" spans="1:2" x14ac:dyDescent="0.15">
      <c r="A22" s="3" t="s">
        <v>5991</v>
      </c>
      <c r="B22" s="4" t="s">
        <v>720</v>
      </c>
    </row>
    <row r="23" spans="1:2" x14ac:dyDescent="0.15">
      <c r="A23" s="3" t="s">
        <v>5992</v>
      </c>
      <c r="B23" s="4" t="s">
        <v>2063</v>
      </c>
    </row>
    <row r="24" spans="1:2" x14ac:dyDescent="0.15">
      <c r="A24" s="3" t="s">
        <v>5993</v>
      </c>
      <c r="B24" s="4" t="s">
        <v>2063</v>
      </c>
    </row>
    <row r="25" spans="1:2" x14ac:dyDescent="0.15">
      <c r="A25" s="3" t="s">
        <v>5994</v>
      </c>
      <c r="B25" s="4" t="s">
        <v>2063</v>
      </c>
    </row>
    <row r="26" spans="1:2" x14ac:dyDescent="0.15">
      <c r="A26" s="3" t="s">
        <v>5995</v>
      </c>
      <c r="B26" s="4" t="s">
        <v>2063</v>
      </c>
    </row>
    <row r="27" spans="1:2" x14ac:dyDescent="0.15">
      <c r="A27" s="3" t="s">
        <v>5996</v>
      </c>
      <c r="B27" s="4" t="s">
        <v>2063</v>
      </c>
    </row>
    <row r="28" spans="1:2" x14ac:dyDescent="0.15">
      <c r="A28" s="3" t="s">
        <v>5997</v>
      </c>
      <c r="B28" s="4" t="s">
        <v>2063</v>
      </c>
    </row>
    <row r="29" spans="1:2" x14ac:dyDescent="0.15">
      <c r="A29" s="3" t="s">
        <v>5998</v>
      </c>
      <c r="B29" s="4" t="s">
        <v>2063</v>
      </c>
    </row>
    <row r="30" spans="1:2" x14ac:dyDescent="0.15">
      <c r="A30" s="3" t="s">
        <v>5999</v>
      </c>
      <c r="B30" s="4" t="s">
        <v>720</v>
      </c>
    </row>
    <row r="31" spans="1:2" x14ac:dyDescent="0.15">
      <c r="A31" s="3" t="s">
        <v>6000</v>
      </c>
      <c r="B31" s="4" t="s">
        <v>2063</v>
      </c>
    </row>
    <row r="32" spans="1:2" x14ac:dyDescent="0.15">
      <c r="A32" s="3" t="s">
        <v>6001</v>
      </c>
      <c r="B32" s="4" t="s">
        <v>2063</v>
      </c>
    </row>
    <row r="33" spans="1:2" x14ac:dyDescent="0.15">
      <c r="A33" s="3" t="s">
        <v>6002</v>
      </c>
      <c r="B33" s="4" t="s">
        <v>2063</v>
      </c>
    </row>
    <row r="34" spans="1:2" x14ac:dyDescent="0.15">
      <c r="A34" s="3" t="s">
        <v>1327</v>
      </c>
      <c r="B34" s="4" t="s">
        <v>818</v>
      </c>
    </row>
    <row r="35" spans="1:2" x14ac:dyDescent="0.15">
      <c r="A35" s="3" t="s">
        <v>6003</v>
      </c>
      <c r="B35" s="4" t="s">
        <v>818</v>
      </c>
    </row>
    <row r="36" spans="1:2" x14ac:dyDescent="0.15">
      <c r="A36" s="3" t="s">
        <v>6004</v>
      </c>
      <c r="B36" s="4" t="s">
        <v>2063</v>
      </c>
    </row>
    <row r="37" spans="1:2" x14ac:dyDescent="0.15">
      <c r="A37" s="3" t="s">
        <v>6005</v>
      </c>
      <c r="B37" s="4" t="s">
        <v>2063</v>
      </c>
    </row>
    <row r="38" spans="1:2" x14ac:dyDescent="0.15">
      <c r="A38" s="3" t="s">
        <v>6006</v>
      </c>
      <c r="B38" s="4" t="s">
        <v>2063</v>
      </c>
    </row>
    <row r="39" spans="1:2" x14ac:dyDescent="0.15">
      <c r="A39" s="3" t="s">
        <v>6007</v>
      </c>
      <c r="B39" s="4" t="s">
        <v>2063</v>
      </c>
    </row>
    <row r="40" spans="1:2" x14ac:dyDescent="0.15">
      <c r="A40" s="3" t="s">
        <v>6008</v>
      </c>
      <c r="B40" s="4" t="s">
        <v>2063</v>
      </c>
    </row>
    <row r="41" spans="1:2" x14ac:dyDescent="0.15">
      <c r="A41" s="3" t="s">
        <v>6009</v>
      </c>
      <c r="B41" s="4" t="s">
        <v>2063</v>
      </c>
    </row>
    <row r="42" spans="1:2" x14ac:dyDescent="0.15">
      <c r="A42" s="3" t="s">
        <v>6010</v>
      </c>
      <c r="B42" s="4" t="s">
        <v>2063</v>
      </c>
    </row>
    <row r="43" spans="1:2" x14ac:dyDescent="0.15">
      <c r="A43" s="3" t="s">
        <v>6011</v>
      </c>
      <c r="B43" s="4" t="s">
        <v>2063</v>
      </c>
    </row>
    <row r="44" spans="1:2" x14ac:dyDescent="0.15">
      <c r="A44" s="3" t="s">
        <v>6012</v>
      </c>
      <c r="B44" s="4" t="s">
        <v>2063</v>
      </c>
    </row>
    <row r="45" spans="1:2" x14ac:dyDescent="0.15">
      <c r="A45" s="3" t="s">
        <v>6013</v>
      </c>
      <c r="B45" s="4" t="s">
        <v>2063</v>
      </c>
    </row>
    <row r="46" spans="1:2" x14ac:dyDescent="0.15">
      <c r="A46" s="3" t="s">
        <v>6014</v>
      </c>
      <c r="B46" s="4" t="s">
        <v>2063</v>
      </c>
    </row>
    <row r="47" spans="1:2" x14ac:dyDescent="0.15">
      <c r="A47" s="3" t="s">
        <v>6015</v>
      </c>
      <c r="B47" s="4" t="s">
        <v>2063</v>
      </c>
    </row>
    <row r="48" spans="1:2" x14ac:dyDescent="0.15">
      <c r="A48" s="3" t="s">
        <v>6016</v>
      </c>
      <c r="B48" s="4" t="s">
        <v>2063</v>
      </c>
    </row>
    <row r="49" spans="1:2" x14ac:dyDescent="0.15">
      <c r="A49" s="3" t="s">
        <v>6017</v>
      </c>
      <c r="B49" s="4" t="s">
        <v>2063</v>
      </c>
    </row>
    <row r="50" spans="1:2" x14ac:dyDescent="0.15">
      <c r="A50" s="3" t="s">
        <v>6018</v>
      </c>
      <c r="B50" s="4" t="s">
        <v>2063</v>
      </c>
    </row>
    <row r="51" spans="1:2" x14ac:dyDescent="0.15">
      <c r="A51" s="3" t="s">
        <v>6019</v>
      </c>
      <c r="B51" s="4" t="s">
        <v>2063</v>
      </c>
    </row>
    <row r="52" spans="1:2" x14ac:dyDescent="0.15">
      <c r="A52" s="3" t="s">
        <v>6020</v>
      </c>
      <c r="B52" s="4" t="s">
        <v>2063</v>
      </c>
    </row>
    <row r="53" spans="1:2" x14ac:dyDescent="0.15">
      <c r="A53" s="3" t="s">
        <v>6021</v>
      </c>
      <c r="B53" s="4" t="s">
        <v>2063</v>
      </c>
    </row>
    <row r="54" spans="1:2" x14ac:dyDescent="0.15">
      <c r="A54" s="3" t="s">
        <v>6022</v>
      </c>
      <c r="B54" s="4" t="s">
        <v>2063</v>
      </c>
    </row>
    <row r="55" spans="1:2" x14ac:dyDescent="0.15">
      <c r="A55" s="3" t="s">
        <v>6023</v>
      </c>
      <c r="B55" s="4" t="s">
        <v>2063</v>
      </c>
    </row>
    <row r="56" spans="1:2" x14ac:dyDescent="0.15">
      <c r="A56" s="3" t="s">
        <v>6024</v>
      </c>
      <c r="B56" s="4" t="s">
        <v>2063</v>
      </c>
    </row>
    <row r="57" spans="1:2" x14ac:dyDescent="0.15">
      <c r="A57" s="3" t="s">
        <v>6025</v>
      </c>
      <c r="B57" s="4" t="s">
        <v>720</v>
      </c>
    </row>
    <row r="58" spans="1:2" x14ac:dyDescent="0.15">
      <c r="A58" s="3" t="s">
        <v>6026</v>
      </c>
      <c r="B58" s="4" t="s">
        <v>2063</v>
      </c>
    </row>
    <row r="59" spans="1:2" x14ac:dyDescent="0.15">
      <c r="A59" s="3" t="s">
        <v>6027</v>
      </c>
      <c r="B59" s="4" t="s">
        <v>2063</v>
      </c>
    </row>
    <row r="60" spans="1:2" x14ac:dyDescent="0.15">
      <c r="A60" s="3" t="s">
        <v>6028</v>
      </c>
      <c r="B60" s="4" t="s">
        <v>2063</v>
      </c>
    </row>
    <row r="61" spans="1:2" x14ac:dyDescent="0.15">
      <c r="A61" s="3" t="s">
        <v>6029</v>
      </c>
      <c r="B61" s="4" t="s">
        <v>2063</v>
      </c>
    </row>
    <row r="62" spans="1:2" x14ac:dyDescent="0.15">
      <c r="A62" s="3" t="s">
        <v>6030</v>
      </c>
      <c r="B62" s="4" t="s">
        <v>2063</v>
      </c>
    </row>
    <row r="63" spans="1:2" x14ac:dyDescent="0.15">
      <c r="A63" s="3" t="s">
        <v>6031</v>
      </c>
      <c r="B63" s="4" t="s">
        <v>2063</v>
      </c>
    </row>
    <row r="64" spans="1:2" x14ac:dyDescent="0.15">
      <c r="A64" s="3" t="s">
        <v>6032</v>
      </c>
      <c r="B64" s="4" t="s">
        <v>2063</v>
      </c>
    </row>
    <row r="65" spans="1:2" x14ac:dyDescent="0.15">
      <c r="A65" s="3" t="s">
        <v>6033</v>
      </c>
      <c r="B65" s="4" t="s">
        <v>2063</v>
      </c>
    </row>
    <row r="66" spans="1:2" x14ac:dyDescent="0.15">
      <c r="A66" s="3" t="s">
        <v>6034</v>
      </c>
      <c r="B66" s="4" t="s">
        <v>2063</v>
      </c>
    </row>
    <row r="67" spans="1:2" x14ac:dyDescent="0.15">
      <c r="A67" s="3" t="s">
        <v>6035</v>
      </c>
      <c r="B67" s="4" t="s">
        <v>2063</v>
      </c>
    </row>
    <row r="68" spans="1:2" x14ac:dyDescent="0.15">
      <c r="A68" s="3" t="s">
        <v>6036</v>
      </c>
      <c r="B68" s="4" t="s">
        <v>2063</v>
      </c>
    </row>
    <row r="69" spans="1:2" x14ac:dyDescent="0.15">
      <c r="A69" s="3" t="s">
        <v>6037</v>
      </c>
      <c r="B69" s="4" t="s">
        <v>2063</v>
      </c>
    </row>
    <row r="70" spans="1:2" x14ac:dyDescent="0.15">
      <c r="A70" s="3" t="s">
        <v>6038</v>
      </c>
      <c r="B70" s="4" t="s">
        <v>2063</v>
      </c>
    </row>
    <row r="71" spans="1:2" x14ac:dyDescent="0.15">
      <c r="A71" s="3" t="s">
        <v>6039</v>
      </c>
      <c r="B71" s="4" t="s">
        <v>2063</v>
      </c>
    </row>
    <row r="72" spans="1:2" x14ac:dyDescent="0.15">
      <c r="A72" s="3" t="s">
        <v>6040</v>
      </c>
      <c r="B72" s="4" t="s">
        <v>2063</v>
      </c>
    </row>
    <row r="73" spans="1:2" x14ac:dyDescent="0.15">
      <c r="A73" s="3" t="s">
        <v>6041</v>
      </c>
      <c r="B73" s="4" t="s">
        <v>2063</v>
      </c>
    </row>
    <row r="74" spans="1:2" x14ac:dyDescent="0.15">
      <c r="A74" s="3" t="s">
        <v>6042</v>
      </c>
      <c r="B74" s="4" t="s">
        <v>2063</v>
      </c>
    </row>
    <row r="75" spans="1:2" x14ac:dyDescent="0.15">
      <c r="A75" s="3" t="s">
        <v>6043</v>
      </c>
      <c r="B75" s="4" t="s">
        <v>2063</v>
      </c>
    </row>
    <row r="76" spans="1:2" x14ac:dyDescent="0.15">
      <c r="A76" s="3" t="s">
        <v>6044</v>
      </c>
      <c r="B76" s="4" t="s">
        <v>2063</v>
      </c>
    </row>
    <row r="77" spans="1:2" x14ac:dyDescent="0.15">
      <c r="A77" s="3" t="s">
        <v>6045</v>
      </c>
      <c r="B77" s="4" t="s">
        <v>2063</v>
      </c>
    </row>
    <row r="78" spans="1:2" x14ac:dyDescent="0.15">
      <c r="A78" s="3" t="s">
        <v>6046</v>
      </c>
      <c r="B78" s="4" t="s">
        <v>2063</v>
      </c>
    </row>
    <row r="79" spans="1:2" x14ac:dyDescent="0.15">
      <c r="A79" s="3" t="s">
        <v>6047</v>
      </c>
      <c r="B79" s="4" t="s">
        <v>2063</v>
      </c>
    </row>
    <row r="80" spans="1:2" x14ac:dyDescent="0.15">
      <c r="A80" s="3" t="s">
        <v>2902</v>
      </c>
      <c r="B80" s="4" t="s">
        <v>2063</v>
      </c>
    </row>
    <row r="81" spans="1:2" x14ac:dyDescent="0.15">
      <c r="A81" s="3" t="s">
        <v>6048</v>
      </c>
      <c r="B81" s="4" t="s">
        <v>2063</v>
      </c>
    </row>
    <row r="82" spans="1:2" x14ac:dyDescent="0.15">
      <c r="A82" s="3" t="s">
        <v>6049</v>
      </c>
      <c r="B82" s="4" t="s">
        <v>2063</v>
      </c>
    </row>
    <row r="83" spans="1:2" x14ac:dyDescent="0.15">
      <c r="A83" s="3" t="s">
        <v>6050</v>
      </c>
      <c r="B83" s="4" t="s">
        <v>2063</v>
      </c>
    </row>
    <row r="84" spans="1:2" x14ac:dyDescent="0.15">
      <c r="A84" s="3" t="s">
        <v>6051</v>
      </c>
      <c r="B84" s="4" t="s">
        <v>2063</v>
      </c>
    </row>
    <row r="85" spans="1:2" x14ac:dyDescent="0.15">
      <c r="A85" s="3" t="s">
        <v>6052</v>
      </c>
      <c r="B85" s="4" t="s">
        <v>720</v>
      </c>
    </row>
    <row r="86" spans="1:2" x14ac:dyDescent="0.15">
      <c r="A86" s="3" t="s">
        <v>6053</v>
      </c>
      <c r="B86" s="4" t="s">
        <v>2063</v>
      </c>
    </row>
    <row r="87" spans="1:2" x14ac:dyDescent="0.15">
      <c r="A87" s="3" t="s">
        <v>6054</v>
      </c>
      <c r="B87" s="4" t="s">
        <v>2063</v>
      </c>
    </row>
    <row r="88" spans="1:2" x14ac:dyDescent="0.15">
      <c r="A88" s="3" t="s">
        <v>6055</v>
      </c>
      <c r="B88" s="4" t="s">
        <v>2063</v>
      </c>
    </row>
    <row r="89" spans="1:2" x14ac:dyDescent="0.15">
      <c r="A89" s="3" t="s">
        <v>6056</v>
      </c>
      <c r="B89" s="4" t="s">
        <v>2063</v>
      </c>
    </row>
    <row r="90" spans="1:2" x14ac:dyDescent="0.15">
      <c r="A90" s="3" t="s">
        <v>6057</v>
      </c>
      <c r="B90" s="4" t="s">
        <v>2063</v>
      </c>
    </row>
    <row r="91" spans="1:2" x14ac:dyDescent="0.15">
      <c r="A91" s="3" t="s">
        <v>6058</v>
      </c>
      <c r="B91" s="4" t="s">
        <v>2063</v>
      </c>
    </row>
    <row r="92" spans="1:2" x14ac:dyDescent="0.15">
      <c r="A92" s="3" t="s">
        <v>6059</v>
      </c>
      <c r="B92" s="4" t="s">
        <v>2063</v>
      </c>
    </row>
    <row r="93" spans="1:2" x14ac:dyDescent="0.15">
      <c r="A93" s="3" t="s">
        <v>6060</v>
      </c>
      <c r="B93" s="4" t="s">
        <v>2063</v>
      </c>
    </row>
    <row r="94" spans="1:2" x14ac:dyDescent="0.15">
      <c r="A94" s="3" t="s">
        <v>6061</v>
      </c>
      <c r="B94" s="4" t="s">
        <v>2063</v>
      </c>
    </row>
    <row r="95" spans="1:2" x14ac:dyDescent="0.15">
      <c r="A95" s="3" t="s">
        <v>6062</v>
      </c>
      <c r="B95" s="4" t="s">
        <v>2063</v>
      </c>
    </row>
    <row r="96" spans="1:2" x14ac:dyDescent="0.15">
      <c r="A96" s="3" t="s">
        <v>6063</v>
      </c>
      <c r="B96" s="4" t="s">
        <v>2063</v>
      </c>
    </row>
    <row r="97" spans="1:2" x14ac:dyDescent="0.15">
      <c r="A97" s="3" t="s">
        <v>6064</v>
      </c>
      <c r="B97" s="4" t="s">
        <v>2063</v>
      </c>
    </row>
    <row r="98" spans="1:2" x14ac:dyDescent="0.15">
      <c r="A98" s="3" t="s">
        <v>6065</v>
      </c>
      <c r="B98" s="4" t="s">
        <v>2063</v>
      </c>
    </row>
    <row r="99" spans="1:2" x14ac:dyDescent="0.15">
      <c r="A99" s="3" t="s">
        <v>6066</v>
      </c>
      <c r="B99" s="4" t="s">
        <v>2063</v>
      </c>
    </row>
    <row r="100" spans="1:2" x14ac:dyDescent="0.15">
      <c r="A100" s="3" t="s">
        <v>6067</v>
      </c>
      <c r="B100" s="4" t="s">
        <v>2063</v>
      </c>
    </row>
    <row r="101" spans="1:2" x14ac:dyDescent="0.15">
      <c r="A101" s="3" t="s">
        <v>6068</v>
      </c>
      <c r="B101" s="4" t="s">
        <v>2063</v>
      </c>
    </row>
    <row r="102" spans="1:2" x14ac:dyDescent="0.15">
      <c r="A102" s="3" t="s">
        <v>6069</v>
      </c>
      <c r="B102" s="4" t="s">
        <v>2063</v>
      </c>
    </row>
    <row r="103" spans="1:2" x14ac:dyDescent="0.15">
      <c r="A103" s="3" t="s">
        <v>6070</v>
      </c>
      <c r="B103" s="4" t="s">
        <v>2063</v>
      </c>
    </row>
    <row r="104" spans="1:2" x14ac:dyDescent="0.15">
      <c r="A104" s="3" t="s">
        <v>6071</v>
      </c>
      <c r="B104" s="4" t="s">
        <v>2063</v>
      </c>
    </row>
    <row r="105" spans="1:2" x14ac:dyDescent="0.15">
      <c r="A105" s="3" t="s">
        <v>6072</v>
      </c>
      <c r="B105" s="4" t="s">
        <v>2063</v>
      </c>
    </row>
    <row r="106" spans="1:2" x14ac:dyDescent="0.15">
      <c r="A106" s="3" t="s">
        <v>6073</v>
      </c>
      <c r="B106" s="4" t="s">
        <v>2063</v>
      </c>
    </row>
    <row r="107" spans="1:2" x14ac:dyDescent="0.15">
      <c r="A107" s="3" t="s">
        <v>6074</v>
      </c>
      <c r="B107" s="4" t="s">
        <v>2063</v>
      </c>
    </row>
    <row r="108" spans="1:2" x14ac:dyDescent="0.15">
      <c r="A108" s="3" t="s">
        <v>6075</v>
      </c>
      <c r="B108" s="4" t="s">
        <v>2063</v>
      </c>
    </row>
    <row r="109" spans="1:2" x14ac:dyDescent="0.15">
      <c r="A109" s="3" t="s">
        <v>6076</v>
      </c>
      <c r="B109" s="4" t="s">
        <v>2063</v>
      </c>
    </row>
    <row r="110" spans="1:2" x14ac:dyDescent="0.15">
      <c r="A110" s="3" t="s">
        <v>6077</v>
      </c>
      <c r="B110" s="4" t="s">
        <v>2063</v>
      </c>
    </row>
    <row r="111" spans="1:2" x14ac:dyDescent="0.15">
      <c r="A111" s="3" t="s">
        <v>6078</v>
      </c>
      <c r="B111" s="4" t="s">
        <v>2063</v>
      </c>
    </row>
    <row r="112" spans="1:2" x14ac:dyDescent="0.15">
      <c r="A112" s="3" t="s">
        <v>6079</v>
      </c>
      <c r="B112" s="4" t="s">
        <v>2063</v>
      </c>
    </row>
    <row r="113" spans="1:2" x14ac:dyDescent="0.15">
      <c r="A113" s="3" t="s">
        <v>6080</v>
      </c>
      <c r="B113" s="4" t="s">
        <v>2063</v>
      </c>
    </row>
    <row r="114" spans="1:2" x14ac:dyDescent="0.15">
      <c r="A114" s="3" t="s">
        <v>6081</v>
      </c>
      <c r="B114" s="4" t="s">
        <v>2063</v>
      </c>
    </row>
    <row r="115" spans="1:2" x14ac:dyDescent="0.15">
      <c r="A115" s="3" t="s">
        <v>6082</v>
      </c>
      <c r="B115" s="4" t="s">
        <v>2063</v>
      </c>
    </row>
    <row r="116" spans="1:2" x14ac:dyDescent="0.15">
      <c r="A116" s="3" t="s">
        <v>6083</v>
      </c>
      <c r="B116" s="4" t="s">
        <v>2063</v>
      </c>
    </row>
    <row r="117" spans="1:2" x14ac:dyDescent="0.15">
      <c r="A117" s="3" t="s">
        <v>6084</v>
      </c>
      <c r="B117" s="4" t="s">
        <v>2063</v>
      </c>
    </row>
    <row r="118" spans="1:2" x14ac:dyDescent="0.15">
      <c r="A118" s="3" t="s">
        <v>6085</v>
      </c>
      <c r="B118" s="4" t="s">
        <v>2063</v>
      </c>
    </row>
    <row r="119" spans="1:2" x14ac:dyDescent="0.15">
      <c r="A119" s="3" t="s">
        <v>6086</v>
      </c>
      <c r="B119" s="4" t="s">
        <v>2063</v>
      </c>
    </row>
    <row r="120" spans="1:2" x14ac:dyDescent="0.15">
      <c r="A120" s="3" t="s">
        <v>6087</v>
      </c>
      <c r="B120" s="4" t="s">
        <v>2063</v>
      </c>
    </row>
    <row r="121" spans="1:2" x14ac:dyDescent="0.15">
      <c r="A121" s="3" t="s">
        <v>6088</v>
      </c>
      <c r="B121" s="4" t="s">
        <v>2063</v>
      </c>
    </row>
    <row r="122" spans="1:2" x14ac:dyDescent="0.15">
      <c r="A122" s="3" t="s">
        <v>6089</v>
      </c>
      <c r="B122" s="4" t="s">
        <v>2063</v>
      </c>
    </row>
    <row r="123" spans="1:2" x14ac:dyDescent="0.15">
      <c r="A123" s="3" t="s">
        <v>6090</v>
      </c>
      <c r="B123" s="4" t="s">
        <v>2063</v>
      </c>
    </row>
    <row r="124" spans="1:2" x14ac:dyDescent="0.15">
      <c r="A124" s="3" t="s">
        <v>6091</v>
      </c>
      <c r="B124" s="4" t="s">
        <v>2063</v>
      </c>
    </row>
    <row r="125" spans="1:2" x14ac:dyDescent="0.15">
      <c r="A125" s="3" t="s">
        <v>6092</v>
      </c>
      <c r="B125" s="4" t="s">
        <v>2063</v>
      </c>
    </row>
    <row r="126" spans="1:2" x14ac:dyDescent="0.15">
      <c r="A126" s="3" t="s">
        <v>6093</v>
      </c>
      <c r="B126" s="4" t="s">
        <v>2063</v>
      </c>
    </row>
    <row r="127" spans="1:2" x14ac:dyDescent="0.15">
      <c r="A127" s="3" t="s">
        <v>6094</v>
      </c>
      <c r="B127" s="4" t="s">
        <v>2063</v>
      </c>
    </row>
    <row r="128" spans="1:2" x14ac:dyDescent="0.15">
      <c r="A128" s="3" t="s">
        <v>6095</v>
      </c>
      <c r="B128" s="4" t="s">
        <v>2063</v>
      </c>
    </row>
    <row r="129" spans="1:2" x14ac:dyDescent="0.15">
      <c r="A129" s="3" t="s">
        <v>6096</v>
      </c>
      <c r="B129" s="4" t="s">
        <v>2063</v>
      </c>
    </row>
    <row r="130" spans="1:2" x14ac:dyDescent="0.15">
      <c r="A130" s="3" t="s">
        <v>6097</v>
      </c>
      <c r="B130" s="4" t="s">
        <v>2063</v>
      </c>
    </row>
    <row r="131" spans="1:2" x14ac:dyDescent="0.15">
      <c r="A131" s="3" t="s">
        <v>6098</v>
      </c>
      <c r="B131" s="4" t="s">
        <v>2063</v>
      </c>
    </row>
    <row r="132" spans="1:2" x14ac:dyDescent="0.15">
      <c r="A132" s="3" t="s">
        <v>6099</v>
      </c>
      <c r="B132" s="4" t="s">
        <v>2063</v>
      </c>
    </row>
    <row r="133" spans="1:2" x14ac:dyDescent="0.15">
      <c r="A133" s="3" t="s">
        <v>6100</v>
      </c>
      <c r="B133" s="4" t="s">
        <v>2063</v>
      </c>
    </row>
    <row r="134" spans="1:2" x14ac:dyDescent="0.15">
      <c r="A134" s="3" t="s">
        <v>6101</v>
      </c>
      <c r="B134" s="4" t="s">
        <v>2063</v>
      </c>
    </row>
    <row r="135" spans="1:2" x14ac:dyDescent="0.15">
      <c r="A135" s="3" t="s">
        <v>6102</v>
      </c>
      <c r="B135" s="4" t="s">
        <v>2063</v>
      </c>
    </row>
    <row r="136" spans="1:2" x14ac:dyDescent="0.15">
      <c r="A136" s="3" t="s">
        <v>6103</v>
      </c>
      <c r="B136" s="4" t="s">
        <v>2063</v>
      </c>
    </row>
    <row r="137" spans="1:2" x14ac:dyDescent="0.15">
      <c r="A137" s="3" t="s">
        <v>6104</v>
      </c>
      <c r="B137" s="4" t="s">
        <v>2063</v>
      </c>
    </row>
    <row r="138" spans="1:2" x14ac:dyDescent="0.15">
      <c r="A138" s="3" t="s">
        <v>6105</v>
      </c>
      <c r="B138" s="4" t="s">
        <v>2063</v>
      </c>
    </row>
    <row r="139" spans="1:2" x14ac:dyDescent="0.15">
      <c r="A139" s="3" t="s">
        <v>6106</v>
      </c>
      <c r="B139" s="4" t="s">
        <v>2063</v>
      </c>
    </row>
    <row r="140" spans="1:2" x14ac:dyDescent="0.15">
      <c r="A140" s="3" t="s">
        <v>6107</v>
      </c>
      <c r="B140" s="4" t="s">
        <v>2063</v>
      </c>
    </row>
    <row r="141" spans="1:2" x14ac:dyDescent="0.15">
      <c r="A141" s="3" t="s">
        <v>6108</v>
      </c>
      <c r="B141" s="4" t="s">
        <v>2063</v>
      </c>
    </row>
    <row r="142" spans="1:2" x14ac:dyDescent="0.15">
      <c r="A142" s="3" t="s">
        <v>6109</v>
      </c>
      <c r="B142" s="4" t="s">
        <v>2063</v>
      </c>
    </row>
    <row r="143" spans="1:2" x14ac:dyDescent="0.15">
      <c r="A143" s="3" t="s">
        <v>6110</v>
      </c>
      <c r="B143" s="4" t="s">
        <v>2063</v>
      </c>
    </row>
    <row r="144" spans="1:2" x14ac:dyDescent="0.15">
      <c r="A144" s="3" t="s">
        <v>6111</v>
      </c>
      <c r="B144" s="4" t="s">
        <v>2063</v>
      </c>
    </row>
    <row r="145" spans="1:2" x14ac:dyDescent="0.15">
      <c r="A145" s="3" t="s">
        <v>6112</v>
      </c>
      <c r="B145" s="4" t="s">
        <v>2063</v>
      </c>
    </row>
    <row r="146" spans="1:2" x14ac:dyDescent="0.15">
      <c r="A146" s="3" t="s">
        <v>6113</v>
      </c>
      <c r="B146" s="4" t="s">
        <v>2063</v>
      </c>
    </row>
    <row r="147" spans="1:2" x14ac:dyDescent="0.15">
      <c r="A147" s="3" t="s">
        <v>6114</v>
      </c>
      <c r="B147" s="4" t="s">
        <v>2063</v>
      </c>
    </row>
    <row r="148" spans="1:2" x14ac:dyDescent="0.15">
      <c r="A148" s="3" t="s">
        <v>6115</v>
      </c>
      <c r="B148" s="4" t="s">
        <v>2063</v>
      </c>
    </row>
    <row r="149" spans="1:2" x14ac:dyDescent="0.15">
      <c r="A149" s="3" t="s">
        <v>6116</v>
      </c>
      <c r="B149" s="4" t="s">
        <v>2063</v>
      </c>
    </row>
    <row r="150" spans="1:2" x14ac:dyDescent="0.15">
      <c r="A150" s="3" t="s">
        <v>6117</v>
      </c>
      <c r="B150" s="4" t="s">
        <v>2063</v>
      </c>
    </row>
    <row r="151" spans="1:2" x14ac:dyDescent="0.15">
      <c r="A151" s="3" t="s">
        <v>6118</v>
      </c>
      <c r="B151" s="4" t="s">
        <v>2063</v>
      </c>
    </row>
    <row r="152" spans="1:2" x14ac:dyDescent="0.15">
      <c r="A152" s="3" t="s">
        <v>6119</v>
      </c>
      <c r="B152" s="4" t="s">
        <v>2063</v>
      </c>
    </row>
    <row r="153" spans="1:2" x14ac:dyDescent="0.15">
      <c r="A153" s="3" t="s">
        <v>6120</v>
      </c>
      <c r="B153" s="4" t="s">
        <v>2063</v>
      </c>
    </row>
    <row r="154" spans="1:2" x14ac:dyDescent="0.15">
      <c r="A154" s="3" t="s">
        <v>6121</v>
      </c>
      <c r="B154" s="4" t="s">
        <v>2063</v>
      </c>
    </row>
    <row r="155" spans="1:2" x14ac:dyDescent="0.15">
      <c r="A155" s="3" t="s">
        <v>6122</v>
      </c>
      <c r="B155" s="4" t="s">
        <v>2063</v>
      </c>
    </row>
    <row r="156" spans="1:2" x14ac:dyDescent="0.15">
      <c r="A156" s="3" t="s">
        <v>6123</v>
      </c>
      <c r="B156" s="4" t="s">
        <v>2063</v>
      </c>
    </row>
    <row r="157" spans="1:2" x14ac:dyDescent="0.15">
      <c r="A157" s="3" t="s">
        <v>6124</v>
      </c>
      <c r="B157" s="4" t="s">
        <v>2063</v>
      </c>
    </row>
    <row r="158" spans="1:2" x14ac:dyDescent="0.15">
      <c r="A158" s="3" t="s">
        <v>6125</v>
      </c>
      <c r="B158" s="4" t="s">
        <v>2063</v>
      </c>
    </row>
    <row r="159" spans="1:2" x14ac:dyDescent="0.15">
      <c r="A159" s="3" t="s">
        <v>6126</v>
      </c>
      <c r="B159" s="4" t="s">
        <v>2063</v>
      </c>
    </row>
    <row r="160" spans="1:2" x14ac:dyDescent="0.15">
      <c r="A160" s="3" t="s">
        <v>6127</v>
      </c>
      <c r="B160" s="4" t="s">
        <v>2063</v>
      </c>
    </row>
    <row r="161" spans="1:2" x14ac:dyDescent="0.15">
      <c r="A161" s="3" t="s">
        <v>6128</v>
      </c>
      <c r="B161" s="4" t="s">
        <v>2063</v>
      </c>
    </row>
    <row r="162" spans="1:2" x14ac:dyDescent="0.15">
      <c r="A162" s="3" t="s">
        <v>6129</v>
      </c>
      <c r="B162" s="4" t="s">
        <v>2063</v>
      </c>
    </row>
    <row r="163" spans="1:2" x14ac:dyDescent="0.15">
      <c r="A163" s="3" t="s">
        <v>6130</v>
      </c>
      <c r="B163" s="4" t="s">
        <v>2063</v>
      </c>
    </row>
    <row r="164" spans="1:2" x14ac:dyDescent="0.15">
      <c r="A164" s="3" t="s">
        <v>6131</v>
      </c>
      <c r="B164" s="4" t="s">
        <v>2063</v>
      </c>
    </row>
    <row r="165" spans="1:2" x14ac:dyDescent="0.15">
      <c r="A165" s="3" t="s">
        <v>6132</v>
      </c>
      <c r="B165" s="4" t="s">
        <v>2063</v>
      </c>
    </row>
    <row r="166" spans="1:2" x14ac:dyDescent="0.15">
      <c r="A166" s="3" t="s">
        <v>3688</v>
      </c>
      <c r="B166" s="4" t="s">
        <v>2063</v>
      </c>
    </row>
    <row r="167" spans="1:2" x14ac:dyDescent="0.15">
      <c r="A167" s="3" t="s">
        <v>6133</v>
      </c>
      <c r="B167" s="4" t="s">
        <v>2063</v>
      </c>
    </row>
    <row r="168" spans="1:2" x14ac:dyDescent="0.15">
      <c r="A168" s="3" t="s">
        <v>4358</v>
      </c>
      <c r="B168" s="4" t="s">
        <v>2063</v>
      </c>
    </row>
    <row r="169" spans="1:2" x14ac:dyDescent="0.15">
      <c r="A169" s="3" t="s">
        <v>6134</v>
      </c>
      <c r="B169" s="4" t="s">
        <v>2063</v>
      </c>
    </row>
    <row r="170" spans="1:2" x14ac:dyDescent="0.15">
      <c r="A170" s="3" t="s">
        <v>6135</v>
      </c>
      <c r="B170" s="4" t="s">
        <v>2063</v>
      </c>
    </row>
    <row r="171" spans="1:2" x14ac:dyDescent="0.15">
      <c r="A171" s="3" t="s">
        <v>6136</v>
      </c>
      <c r="B171" s="4" t="s">
        <v>2063</v>
      </c>
    </row>
    <row r="172" spans="1:2" x14ac:dyDescent="0.15">
      <c r="A172" s="3" t="s">
        <v>6137</v>
      </c>
      <c r="B172" s="4" t="s">
        <v>2063</v>
      </c>
    </row>
    <row r="173" spans="1:2" x14ac:dyDescent="0.15">
      <c r="A173" s="3" t="s">
        <v>6138</v>
      </c>
      <c r="B173" s="4" t="s">
        <v>2063</v>
      </c>
    </row>
    <row r="174" spans="1:2" x14ac:dyDescent="0.15">
      <c r="A174" s="3" t="s">
        <v>720</v>
      </c>
      <c r="B174" s="4" t="s">
        <v>2063</v>
      </c>
    </row>
    <row r="175" spans="1:2" x14ac:dyDescent="0.15">
      <c r="A175" s="3" t="s">
        <v>6139</v>
      </c>
      <c r="B175" s="4" t="s">
        <v>2063</v>
      </c>
    </row>
    <row r="176" spans="1:2" x14ac:dyDescent="0.15">
      <c r="A176" s="3" t="s">
        <v>6140</v>
      </c>
      <c r="B176" s="4" t="s">
        <v>2063</v>
      </c>
    </row>
    <row r="177" spans="1:2" x14ac:dyDescent="0.15">
      <c r="A177" s="3" t="s">
        <v>6141</v>
      </c>
      <c r="B177" s="4" t="s">
        <v>2063</v>
      </c>
    </row>
    <row r="178" spans="1:2" x14ac:dyDescent="0.15">
      <c r="A178" s="3" t="s">
        <v>6142</v>
      </c>
      <c r="B178" s="4" t="s">
        <v>2063</v>
      </c>
    </row>
    <row r="179" spans="1:2" x14ac:dyDescent="0.15">
      <c r="A179" s="3" t="s">
        <v>6143</v>
      </c>
      <c r="B179" s="4" t="s">
        <v>2063</v>
      </c>
    </row>
    <row r="180" spans="1:2" x14ac:dyDescent="0.15">
      <c r="A180" s="3" t="s">
        <v>6144</v>
      </c>
      <c r="B180" s="4" t="s">
        <v>2063</v>
      </c>
    </row>
    <row r="181" spans="1:2" x14ac:dyDescent="0.15">
      <c r="A181" s="3" t="s">
        <v>6145</v>
      </c>
      <c r="B181" s="4" t="s">
        <v>2063</v>
      </c>
    </row>
    <row r="182" spans="1:2" x14ac:dyDescent="0.15">
      <c r="A182" s="3" t="s">
        <v>6146</v>
      </c>
      <c r="B182" s="4" t="s">
        <v>2063</v>
      </c>
    </row>
    <row r="183" spans="1:2" x14ac:dyDescent="0.15">
      <c r="A183" s="3" t="s">
        <v>6147</v>
      </c>
      <c r="B183" s="4" t="s">
        <v>2063</v>
      </c>
    </row>
    <row r="184" spans="1:2" x14ac:dyDescent="0.15">
      <c r="A184" s="3" t="s">
        <v>6148</v>
      </c>
      <c r="B184" s="4" t="s">
        <v>2063</v>
      </c>
    </row>
    <row r="185" spans="1:2" x14ac:dyDescent="0.15">
      <c r="A185" s="3" t="s">
        <v>6149</v>
      </c>
      <c r="B185" s="4" t="s">
        <v>720</v>
      </c>
    </row>
    <row r="186" spans="1:2" x14ac:dyDescent="0.15">
      <c r="A186" s="3" t="s">
        <v>6150</v>
      </c>
      <c r="B186" s="4" t="s">
        <v>2063</v>
      </c>
    </row>
    <row r="187" spans="1:2" x14ac:dyDescent="0.15">
      <c r="A187" s="3" t="s">
        <v>6151</v>
      </c>
      <c r="B187" s="4" t="s">
        <v>2063</v>
      </c>
    </row>
    <row r="188" spans="1:2" x14ac:dyDescent="0.15">
      <c r="A188" s="3" t="s">
        <v>6152</v>
      </c>
      <c r="B188" s="4" t="s">
        <v>2063</v>
      </c>
    </row>
    <row r="189" spans="1:2" x14ac:dyDescent="0.15">
      <c r="A189" s="3" t="s">
        <v>6153</v>
      </c>
      <c r="B189" s="4" t="s">
        <v>2063</v>
      </c>
    </row>
    <row r="190" spans="1:2" x14ac:dyDescent="0.15">
      <c r="A190" s="3" t="s">
        <v>6154</v>
      </c>
      <c r="B190" s="4" t="s">
        <v>2063</v>
      </c>
    </row>
    <row r="191" spans="1:2" x14ac:dyDescent="0.15">
      <c r="A191" s="3" t="s">
        <v>6155</v>
      </c>
      <c r="B191" s="4" t="s">
        <v>2063</v>
      </c>
    </row>
    <row r="192" spans="1:2" x14ac:dyDescent="0.15">
      <c r="A192" s="3" t="s">
        <v>6156</v>
      </c>
      <c r="B192" s="4" t="s">
        <v>2063</v>
      </c>
    </row>
    <row r="193" spans="1:2" x14ac:dyDescent="0.15">
      <c r="A193" s="3" t="s">
        <v>6157</v>
      </c>
      <c r="B193" s="4" t="s">
        <v>2063</v>
      </c>
    </row>
    <row r="194" spans="1:2" x14ac:dyDescent="0.15">
      <c r="A194" s="3" t="s">
        <v>6158</v>
      </c>
      <c r="B194" s="4" t="s">
        <v>2063</v>
      </c>
    </row>
    <row r="195" spans="1:2" x14ac:dyDescent="0.15">
      <c r="A195" s="3" t="s">
        <v>6159</v>
      </c>
      <c r="B195" s="4" t="s">
        <v>2063</v>
      </c>
    </row>
    <row r="196" spans="1:2" x14ac:dyDescent="0.15">
      <c r="A196" s="3" t="s">
        <v>6160</v>
      </c>
      <c r="B196" s="4" t="s">
        <v>2063</v>
      </c>
    </row>
    <row r="197" spans="1:2" x14ac:dyDescent="0.15">
      <c r="A197" s="3" t="s">
        <v>6161</v>
      </c>
      <c r="B197" s="4" t="s">
        <v>2063</v>
      </c>
    </row>
    <row r="198" spans="1:2" x14ac:dyDescent="0.15">
      <c r="A198" s="3" t="s">
        <v>6162</v>
      </c>
      <c r="B198" s="4" t="s">
        <v>2063</v>
      </c>
    </row>
    <row r="199" spans="1:2" x14ac:dyDescent="0.15">
      <c r="A199" s="3" t="s">
        <v>6163</v>
      </c>
      <c r="B199" s="4" t="s">
        <v>2063</v>
      </c>
    </row>
    <row r="200" spans="1:2" x14ac:dyDescent="0.15">
      <c r="A200" s="3" t="s">
        <v>6164</v>
      </c>
      <c r="B200" s="4" t="s">
        <v>2063</v>
      </c>
    </row>
    <row r="201" spans="1:2" x14ac:dyDescent="0.15">
      <c r="A201" s="3" t="s">
        <v>6165</v>
      </c>
      <c r="B201" s="4" t="s">
        <v>2063</v>
      </c>
    </row>
    <row r="202" spans="1:2" x14ac:dyDescent="0.15">
      <c r="A202" s="3" t="s">
        <v>6166</v>
      </c>
      <c r="B202" s="4" t="s">
        <v>2063</v>
      </c>
    </row>
    <row r="203" spans="1:2" x14ac:dyDescent="0.15">
      <c r="A203" s="3" t="s">
        <v>6167</v>
      </c>
      <c r="B203" s="4" t="s">
        <v>2063</v>
      </c>
    </row>
    <row r="204" spans="1:2" x14ac:dyDescent="0.15">
      <c r="A204" s="3" t="s">
        <v>6168</v>
      </c>
      <c r="B204" s="4" t="s">
        <v>2063</v>
      </c>
    </row>
    <row r="205" spans="1:2" x14ac:dyDescent="0.15">
      <c r="A205" s="3" t="s">
        <v>6169</v>
      </c>
      <c r="B205" s="4" t="s">
        <v>2063</v>
      </c>
    </row>
    <row r="206" spans="1:2" x14ac:dyDescent="0.15">
      <c r="A206" s="3" t="s">
        <v>6170</v>
      </c>
      <c r="B206" s="4" t="s">
        <v>2063</v>
      </c>
    </row>
    <row r="207" spans="1:2" x14ac:dyDescent="0.15">
      <c r="A207" s="3" t="s">
        <v>6171</v>
      </c>
      <c r="B207" s="4" t="s">
        <v>2063</v>
      </c>
    </row>
    <row r="208" spans="1:2" x14ac:dyDescent="0.15">
      <c r="A208" s="3" t="s">
        <v>6172</v>
      </c>
      <c r="B208" s="4" t="s">
        <v>2063</v>
      </c>
    </row>
    <row r="209" spans="1:2" x14ac:dyDescent="0.15">
      <c r="A209" s="3" t="s">
        <v>6173</v>
      </c>
      <c r="B209" s="4" t="s">
        <v>2063</v>
      </c>
    </row>
    <row r="210" spans="1:2" x14ac:dyDescent="0.15">
      <c r="A210" s="3" t="s">
        <v>6174</v>
      </c>
      <c r="B210" s="4" t="s">
        <v>2063</v>
      </c>
    </row>
    <row r="211" spans="1:2" x14ac:dyDescent="0.15">
      <c r="A211" s="3" t="s">
        <v>6175</v>
      </c>
      <c r="B211" s="4" t="s">
        <v>2063</v>
      </c>
    </row>
    <row r="212" spans="1:2" x14ac:dyDescent="0.15">
      <c r="A212" s="3" t="s">
        <v>6176</v>
      </c>
      <c r="B212" s="4" t="s">
        <v>2063</v>
      </c>
    </row>
    <row r="213" spans="1:2" x14ac:dyDescent="0.15">
      <c r="A213" s="3" t="s">
        <v>6177</v>
      </c>
      <c r="B213" s="4" t="s">
        <v>2063</v>
      </c>
    </row>
    <row r="214" spans="1:2" x14ac:dyDescent="0.15">
      <c r="A214" s="3" t="s">
        <v>6178</v>
      </c>
      <c r="B214" s="4" t="s">
        <v>2063</v>
      </c>
    </row>
    <row r="215" spans="1:2" x14ac:dyDescent="0.15">
      <c r="A215" s="3" t="s">
        <v>6179</v>
      </c>
      <c r="B215" s="4" t="s">
        <v>2063</v>
      </c>
    </row>
    <row r="216" spans="1:2" x14ac:dyDescent="0.15">
      <c r="A216" s="3" t="s">
        <v>6180</v>
      </c>
      <c r="B216" s="4" t="s">
        <v>2063</v>
      </c>
    </row>
    <row r="217" spans="1:2" x14ac:dyDescent="0.15">
      <c r="A217" s="3" t="s">
        <v>6181</v>
      </c>
      <c r="B217" s="4" t="s">
        <v>2063</v>
      </c>
    </row>
    <row r="218" spans="1:2" x14ac:dyDescent="0.15">
      <c r="A218" s="3" t="s">
        <v>6182</v>
      </c>
      <c r="B218" s="4" t="s">
        <v>2063</v>
      </c>
    </row>
    <row r="219" spans="1:2" x14ac:dyDescent="0.15">
      <c r="A219" s="3" t="s">
        <v>6183</v>
      </c>
      <c r="B219" s="4" t="s">
        <v>2063</v>
      </c>
    </row>
    <row r="220" spans="1:2" x14ac:dyDescent="0.15">
      <c r="A220" s="3" t="s">
        <v>2224</v>
      </c>
      <c r="B220" s="4" t="s">
        <v>720</v>
      </c>
    </row>
    <row r="221" spans="1:2" x14ac:dyDescent="0.15">
      <c r="A221" s="3" t="s">
        <v>6184</v>
      </c>
      <c r="B221" s="4" t="s">
        <v>2063</v>
      </c>
    </row>
    <row r="222" spans="1:2" x14ac:dyDescent="0.15">
      <c r="A222" s="3" t="s">
        <v>6185</v>
      </c>
      <c r="B222" s="4" t="s">
        <v>2063</v>
      </c>
    </row>
    <row r="223" spans="1:2" x14ac:dyDescent="0.15">
      <c r="A223" s="3" t="s">
        <v>6186</v>
      </c>
      <c r="B223" s="4" t="s">
        <v>2063</v>
      </c>
    </row>
    <row r="224" spans="1:2" x14ac:dyDescent="0.15">
      <c r="A224" s="3" t="s">
        <v>6187</v>
      </c>
      <c r="B224" s="4" t="s">
        <v>2063</v>
      </c>
    </row>
    <row r="225" spans="1:2" x14ac:dyDescent="0.15">
      <c r="A225" s="3" t="s">
        <v>6188</v>
      </c>
      <c r="B225" s="4" t="s">
        <v>2063</v>
      </c>
    </row>
    <row r="226" spans="1:2" x14ac:dyDescent="0.15">
      <c r="A226" s="3" t="s">
        <v>6189</v>
      </c>
      <c r="B226" s="4" t="s">
        <v>2063</v>
      </c>
    </row>
    <row r="227" spans="1:2" x14ac:dyDescent="0.15">
      <c r="A227" s="3" t="s">
        <v>6190</v>
      </c>
      <c r="B227" s="4" t="s">
        <v>2063</v>
      </c>
    </row>
    <row r="228" spans="1:2" x14ac:dyDescent="0.15">
      <c r="A228" s="3" t="s">
        <v>6191</v>
      </c>
      <c r="B228" s="4" t="s">
        <v>2063</v>
      </c>
    </row>
    <row r="229" spans="1:2" x14ac:dyDescent="0.15">
      <c r="A229" s="3" t="s">
        <v>6192</v>
      </c>
      <c r="B229" s="4" t="s">
        <v>2063</v>
      </c>
    </row>
    <row r="230" spans="1:2" x14ac:dyDescent="0.15">
      <c r="A230" s="3" t="s">
        <v>6193</v>
      </c>
      <c r="B230" s="4" t="s">
        <v>2063</v>
      </c>
    </row>
    <row r="231" spans="1:2" x14ac:dyDescent="0.15">
      <c r="A231" s="3" t="s">
        <v>6194</v>
      </c>
      <c r="B231" s="4" t="s">
        <v>2063</v>
      </c>
    </row>
    <row r="232" spans="1:2" x14ac:dyDescent="0.15">
      <c r="A232" s="3" t="s">
        <v>6195</v>
      </c>
      <c r="B232" s="4" t="s">
        <v>2063</v>
      </c>
    </row>
    <row r="233" spans="1:2" x14ac:dyDescent="0.15">
      <c r="A233" s="3" t="s">
        <v>3252</v>
      </c>
      <c r="B233" s="4" t="s">
        <v>2063</v>
      </c>
    </row>
    <row r="234" spans="1:2" x14ac:dyDescent="0.15">
      <c r="A234" s="3" t="s">
        <v>6196</v>
      </c>
      <c r="B234" s="4" t="s">
        <v>2063</v>
      </c>
    </row>
    <row r="235" spans="1:2" x14ac:dyDescent="0.15">
      <c r="A235" s="3" t="s">
        <v>6197</v>
      </c>
      <c r="B235" s="4" t="s">
        <v>2063</v>
      </c>
    </row>
    <row r="236" spans="1:2" x14ac:dyDescent="0.15">
      <c r="A236" s="3" t="s">
        <v>6198</v>
      </c>
      <c r="B236" s="4" t="s">
        <v>2063</v>
      </c>
    </row>
    <row r="237" spans="1:2" x14ac:dyDescent="0.15">
      <c r="A237" s="3" t="s">
        <v>6199</v>
      </c>
      <c r="B237" s="4" t="s">
        <v>2063</v>
      </c>
    </row>
    <row r="238" spans="1:2" x14ac:dyDescent="0.15">
      <c r="A238" s="3" t="s">
        <v>6200</v>
      </c>
      <c r="B238" s="4" t="s">
        <v>2063</v>
      </c>
    </row>
    <row r="239" spans="1:2" x14ac:dyDescent="0.15">
      <c r="A239" s="3" t="s">
        <v>6201</v>
      </c>
      <c r="B239" s="4" t="s">
        <v>2063</v>
      </c>
    </row>
    <row r="240" spans="1:2" x14ac:dyDescent="0.15">
      <c r="A240" s="3" t="s">
        <v>6202</v>
      </c>
      <c r="B240" s="4" t="s">
        <v>2063</v>
      </c>
    </row>
    <row r="241" spans="1:2" x14ac:dyDescent="0.15">
      <c r="A241" s="3" t="s">
        <v>6203</v>
      </c>
      <c r="B241" s="4" t="s">
        <v>2063</v>
      </c>
    </row>
    <row r="242" spans="1:2" x14ac:dyDescent="0.15">
      <c r="A242" s="3" t="s">
        <v>6204</v>
      </c>
      <c r="B242" s="4" t="s">
        <v>2063</v>
      </c>
    </row>
    <row r="243" spans="1:2" x14ac:dyDescent="0.15">
      <c r="A243" s="3" t="s">
        <v>6205</v>
      </c>
      <c r="B243" s="4" t="s">
        <v>2063</v>
      </c>
    </row>
    <row r="244" spans="1:2" x14ac:dyDescent="0.15">
      <c r="A244" s="3" t="s">
        <v>6206</v>
      </c>
      <c r="B244" s="4" t="s">
        <v>2063</v>
      </c>
    </row>
    <row r="245" spans="1:2" x14ac:dyDescent="0.15">
      <c r="A245" s="3" t="s">
        <v>6207</v>
      </c>
      <c r="B245" s="4" t="s">
        <v>2063</v>
      </c>
    </row>
    <row r="246" spans="1:2" x14ac:dyDescent="0.15">
      <c r="A246" s="3" t="s">
        <v>6208</v>
      </c>
      <c r="B246" s="4" t="s">
        <v>2063</v>
      </c>
    </row>
    <row r="247" spans="1:2" x14ac:dyDescent="0.15">
      <c r="A247" s="3" t="s">
        <v>6209</v>
      </c>
      <c r="B247" s="4" t="s">
        <v>2063</v>
      </c>
    </row>
    <row r="248" spans="1:2" x14ac:dyDescent="0.15">
      <c r="A248" s="3" t="s">
        <v>6210</v>
      </c>
      <c r="B248" s="4" t="s">
        <v>2063</v>
      </c>
    </row>
    <row r="249" spans="1:2" x14ac:dyDescent="0.15">
      <c r="A249" s="3" t="s">
        <v>6211</v>
      </c>
      <c r="B249" s="4" t="s">
        <v>818</v>
      </c>
    </row>
    <row r="250" spans="1:2" x14ac:dyDescent="0.15">
      <c r="A250" s="3" t="s">
        <v>6212</v>
      </c>
      <c r="B250" s="4" t="s">
        <v>2063</v>
      </c>
    </row>
    <row r="251" spans="1:2" x14ac:dyDescent="0.15">
      <c r="A251" s="3" t="s">
        <v>6213</v>
      </c>
      <c r="B251" s="4" t="s">
        <v>2063</v>
      </c>
    </row>
    <row r="252" spans="1:2" x14ac:dyDescent="0.15">
      <c r="A252" s="3" t="s">
        <v>6214</v>
      </c>
      <c r="B252" s="4" t="s">
        <v>2063</v>
      </c>
    </row>
    <row r="253" spans="1:2" x14ac:dyDescent="0.15">
      <c r="A253" s="3" t="s">
        <v>6215</v>
      </c>
      <c r="B253" s="4" t="s">
        <v>2063</v>
      </c>
    </row>
    <row r="254" spans="1:2" x14ac:dyDescent="0.15">
      <c r="A254" s="3" t="s">
        <v>4592</v>
      </c>
      <c r="B254" s="4" t="s">
        <v>2063</v>
      </c>
    </row>
    <row r="255" spans="1:2" x14ac:dyDescent="0.15">
      <c r="A255" s="3" t="s">
        <v>6216</v>
      </c>
      <c r="B255" s="4" t="s">
        <v>2063</v>
      </c>
    </row>
    <row r="256" spans="1:2" x14ac:dyDescent="0.15">
      <c r="A256" s="3" t="s">
        <v>6217</v>
      </c>
      <c r="B256" s="4" t="s">
        <v>2063</v>
      </c>
    </row>
    <row r="257" spans="1:2" x14ac:dyDescent="0.15">
      <c r="A257" s="3" t="s">
        <v>6218</v>
      </c>
      <c r="B257" s="4" t="s">
        <v>2063</v>
      </c>
    </row>
    <row r="258" spans="1:2" x14ac:dyDescent="0.15">
      <c r="A258" s="3" t="s">
        <v>6219</v>
      </c>
      <c r="B258" s="4" t="s">
        <v>2063</v>
      </c>
    </row>
    <row r="259" spans="1:2" x14ac:dyDescent="0.15">
      <c r="A259" s="3" t="s">
        <v>6220</v>
      </c>
      <c r="B259" s="4" t="s">
        <v>2063</v>
      </c>
    </row>
    <row r="260" spans="1:2" x14ac:dyDescent="0.15">
      <c r="A260" s="3" t="s">
        <v>6221</v>
      </c>
      <c r="B260" s="4" t="s">
        <v>2063</v>
      </c>
    </row>
    <row r="261" spans="1:2" x14ac:dyDescent="0.15">
      <c r="A261" s="3" t="s">
        <v>6222</v>
      </c>
      <c r="B261" s="4" t="s">
        <v>2063</v>
      </c>
    </row>
    <row r="262" spans="1:2" x14ac:dyDescent="0.15">
      <c r="A262" s="3" t="s">
        <v>6223</v>
      </c>
      <c r="B262" s="4" t="s">
        <v>2063</v>
      </c>
    </row>
    <row r="263" spans="1:2" x14ac:dyDescent="0.15">
      <c r="A263" s="3" t="s">
        <v>6224</v>
      </c>
      <c r="B263" s="4" t="s">
        <v>2063</v>
      </c>
    </row>
    <row r="264" spans="1:2" x14ac:dyDescent="0.15">
      <c r="A264" s="3" t="s">
        <v>6225</v>
      </c>
      <c r="B264" s="4" t="s">
        <v>2063</v>
      </c>
    </row>
    <row r="265" spans="1:2" x14ac:dyDescent="0.15">
      <c r="A265" s="3" t="s">
        <v>6226</v>
      </c>
      <c r="B265" s="4" t="s">
        <v>2063</v>
      </c>
    </row>
    <row r="266" spans="1:2" x14ac:dyDescent="0.15">
      <c r="A266" s="3" t="s">
        <v>4545</v>
      </c>
      <c r="B266" s="4" t="s">
        <v>2063</v>
      </c>
    </row>
    <row r="267" spans="1:2" x14ac:dyDescent="0.15">
      <c r="A267" s="3" t="s">
        <v>6227</v>
      </c>
      <c r="B267" s="4" t="s">
        <v>2063</v>
      </c>
    </row>
    <row r="268" spans="1:2" x14ac:dyDescent="0.15">
      <c r="A268" s="3" t="s">
        <v>6228</v>
      </c>
      <c r="B268" s="4" t="s">
        <v>2063</v>
      </c>
    </row>
    <row r="269" spans="1:2" x14ac:dyDescent="0.15">
      <c r="A269" s="3" t="s">
        <v>6229</v>
      </c>
      <c r="B269" s="4" t="s">
        <v>2063</v>
      </c>
    </row>
    <row r="270" spans="1:2" x14ac:dyDescent="0.15">
      <c r="A270" s="3" t="s">
        <v>6230</v>
      </c>
      <c r="B270" s="4" t="s">
        <v>2063</v>
      </c>
    </row>
    <row r="271" spans="1:2" x14ac:dyDescent="0.15">
      <c r="A271" s="3" t="s">
        <v>6231</v>
      </c>
      <c r="B271" s="4" t="s">
        <v>2063</v>
      </c>
    </row>
    <row r="272" spans="1:2" x14ac:dyDescent="0.15">
      <c r="A272" s="3" t="s">
        <v>6232</v>
      </c>
      <c r="B272" s="4" t="s">
        <v>2063</v>
      </c>
    </row>
    <row r="273" spans="1:2" x14ac:dyDescent="0.15">
      <c r="A273" s="3" t="s">
        <v>6233</v>
      </c>
      <c r="B273" s="4" t="s">
        <v>2063</v>
      </c>
    </row>
    <row r="274" spans="1:2" x14ac:dyDescent="0.15">
      <c r="A274" s="3" t="s">
        <v>6234</v>
      </c>
      <c r="B274" s="4" t="s">
        <v>2063</v>
      </c>
    </row>
    <row r="275" spans="1:2" x14ac:dyDescent="0.15">
      <c r="A275" s="3" t="s">
        <v>6235</v>
      </c>
      <c r="B275" s="4" t="s">
        <v>2063</v>
      </c>
    </row>
    <row r="276" spans="1:2" x14ac:dyDescent="0.15">
      <c r="A276" s="3" t="s">
        <v>6236</v>
      </c>
      <c r="B276" s="4" t="s">
        <v>2063</v>
      </c>
    </row>
    <row r="277" spans="1:2" x14ac:dyDescent="0.15">
      <c r="A277" s="3" t="s">
        <v>6237</v>
      </c>
      <c r="B277" s="4" t="s">
        <v>2063</v>
      </c>
    </row>
    <row r="278" spans="1:2" x14ac:dyDescent="0.15">
      <c r="A278" s="3" t="s">
        <v>6238</v>
      </c>
      <c r="B278" s="4" t="s">
        <v>2063</v>
      </c>
    </row>
    <row r="279" spans="1:2" x14ac:dyDescent="0.15">
      <c r="A279" s="3" t="s">
        <v>6239</v>
      </c>
      <c r="B279" s="4" t="s">
        <v>2063</v>
      </c>
    </row>
    <row r="280" spans="1:2" x14ac:dyDescent="0.15">
      <c r="A280" s="3" t="s">
        <v>6240</v>
      </c>
      <c r="B280" s="4" t="s">
        <v>2063</v>
      </c>
    </row>
    <row r="281" spans="1:2" x14ac:dyDescent="0.15">
      <c r="A281" s="3" t="s">
        <v>6241</v>
      </c>
      <c r="B281" s="4" t="s">
        <v>2063</v>
      </c>
    </row>
    <row r="282" spans="1:2" x14ac:dyDescent="0.15">
      <c r="A282" s="3" t="s">
        <v>6242</v>
      </c>
      <c r="B282" s="4" t="s">
        <v>720</v>
      </c>
    </row>
    <row r="283" spans="1:2" x14ac:dyDescent="0.15">
      <c r="A283" s="3" t="s">
        <v>6243</v>
      </c>
      <c r="B283" s="4" t="s">
        <v>2063</v>
      </c>
    </row>
    <row r="284" spans="1:2" x14ac:dyDescent="0.15">
      <c r="A284" s="3" t="s">
        <v>6244</v>
      </c>
      <c r="B284" s="4" t="s">
        <v>2063</v>
      </c>
    </row>
    <row r="285" spans="1:2" x14ac:dyDescent="0.15">
      <c r="A285" s="3" t="s">
        <v>6245</v>
      </c>
      <c r="B285" s="4" t="s">
        <v>2063</v>
      </c>
    </row>
    <row r="286" spans="1:2" x14ac:dyDescent="0.15">
      <c r="A286" s="3" t="s">
        <v>6246</v>
      </c>
      <c r="B286" s="4" t="s">
        <v>720</v>
      </c>
    </row>
    <row r="287" spans="1:2" x14ac:dyDescent="0.15">
      <c r="A287" s="3" t="s">
        <v>6247</v>
      </c>
      <c r="B287" s="4" t="s">
        <v>2063</v>
      </c>
    </row>
    <row r="288" spans="1:2" x14ac:dyDescent="0.15">
      <c r="A288" s="3" t="s">
        <v>6248</v>
      </c>
      <c r="B288" s="4" t="s">
        <v>2063</v>
      </c>
    </row>
    <row r="289" spans="1:2" x14ac:dyDescent="0.15">
      <c r="A289" s="3" t="s">
        <v>2525</v>
      </c>
      <c r="B289" s="4" t="s">
        <v>2063</v>
      </c>
    </row>
    <row r="290" spans="1:2" x14ac:dyDescent="0.15">
      <c r="A290" s="3" t="s">
        <v>6249</v>
      </c>
      <c r="B290" s="4" t="s">
        <v>2063</v>
      </c>
    </row>
    <row r="291" spans="1:2" x14ac:dyDescent="0.15">
      <c r="A291" s="3" t="s">
        <v>6250</v>
      </c>
      <c r="B291" s="4" t="s">
        <v>2063</v>
      </c>
    </row>
    <row r="292" spans="1:2" x14ac:dyDescent="0.15">
      <c r="A292" s="3" t="s">
        <v>6251</v>
      </c>
      <c r="B292" s="4" t="s">
        <v>2063</v>
      </c>
    </row>
    <row r="293" spans="1:2" x14ac:dyDescent="0.15">
      <c r="A293" s="3" t="s">
        <v>6252</v>
      </c>
      <c r="B293" s="4" t="s">
        <v>2063</v>
      </c>
    </row>
    <row r="294" spans="1:2" x14ac:dyDescent="0.15">
      <c r="A294" s="3" t="s">
        <v>6253</v>
      </c>
      <c r="B294" s="4" t="s">
        <v>2063</v>
      </c>
    </row>
    <row r="295" spans="1:2" x14ac:dyDescent="0.15">
      <c r="A295" s="3" t="s">
        <v>3074</v>
      </c>
      <c r="B295" s="4" t="s">
        <v>720</v>
      </c>
    </row>
    <row r="296" spans="1:2" x14ac:dyDescent="0.15">
      <c r="A296" s="3" t="s">
        <v>1438</v>
      </c>
      <c r="B296" s="4" t="s">
        <v>818</v>
      </c>
    </row>
    <row r="297" spans="1:2" x14ac:dyDescent="0.15">
      <c r="A297" s="3" t="s">
        <v>6254</v>
      </c>
      <c r="B297" s="4" t="s">
        <v>2063</v>
      </c>
    </row>
    <row r="298" spans="1:2" x14ac:dyDescent="0.15">
      <c r="A298" s="3" t="s">
        <v>2208</v>
      </c>
      <c r="B298" s="4" t="s">
        <v>2063</v>
      </c>
    </row>
    <row r="299" spans="1:2" x14ac:dyDescent="0.15">
      <c r="A299" s="3" t="s">
        <v>4825</v>
      </c>
      <c r="B299" s="4" t="s">
        <v>720</v>
      </c>
    </row>
    <row r="300" spans="1:2" x14ac:dyDescent="0.15">
      <c r="A300" s="3" t="s">
        <v>6255</v>
      </c>
      <c r="B300" s="4" t="s">
        <v>720</v>
      </c>
    </row>
    <row r="301" spans="1:2" x14ac:dyDescent="0.15">
      <c r="A301" s="3" t="s">
        <v>5548</v>
      </c>
      <c r="B301" s="4" t="s">
        <v>720</v>
      </c>
    </row>
    <row r="302" spans="1:2" x14ac:dyDescent="0.15">
      <c r="A302" s="3" t="s">
        <v>6256</v>
      </c>
      <c r="B302" s="4" t="s">
        <v>2063</v>
      </c>
    </row>
    <row r="303" spans="1:2" x14ac:dyDescent="0.15">
      <c r="A303" s="3" t="s">
        <v>6257</v>
      </c>
      <c r="B303" s="4" t="s">
        <v>818</v>
      </c>
    </row>
    <row r="304" spans="1:2" x14ac:dyDescent="0.15">
      <c r="A304" s="3" t="s">
        <v>2177</v>
      </c>
      <c r="B304" s="4" t="s">
        <v>2063</v>
      </c>
    </row>
    <row r="305" spans="1:2" x14ac:dyDescent="0.15">
      <c r="A305" s="3" t="s">
        <v>6258</v>
      </c>
      <c r="B305" s="4" t="s">
        <v>2063</v>
      </c>
    </row>
    <row r="306" spans="1:2" x14ac:dyDescent="0.15">
      <c r="A306" s="3" t="s">
        <v>1696</v>
      </c>
      <c r="B306" s="4" t="s">
        <v>720</v>
      </c>
    </row>
    <row r="307" spans="1:2" x14ac:dyDescent="0.15">
      <c r="A307" s="3" t="s">
        <v>6259</v>
      </c>
      <c r="B307" s="4" t="s">
        <v>2063</v>
      </c>
    </row>
    <row r="308" spans="1:2" x14ac:dyDescent="0.15">
      <c r="A308" s="3" t="s">
        <v>6260</v>
      </c>
      <c r="B308" s="4" t="s">
        <v>2063</v>
      </c>
    </row>
    <row r="309" spans="1:2" x14ac:dyDescent="0.15">
      <c r="A309" s="3" t="s">
        <v>6261</v>
      </c>
      <c r="B309" s="4" t="s">
        <v>2063</v>
      </c>
    </row>
    <row r="310" spans="1:2" x14ac:dyDescent="0.15">
      <c r="A310" s="3" t="s">
        <v>6262</v>
      </c>
      <c r="B310" s="4" t="s">
        <v>2063</v>
      </c>
    </row>
    <row r="311" spans="1:2" x14ac:dyDescent="0.15">
      <c r="A311" s="3" t="s">
        <v>6263</v>
      </c>
      <c r="B311" s="4" t="s">
        <v>2063</v>
      </c>
    </row>
    <row r="312" spans="1:2" x14ac:dyDescent="0.15">
      <c r="A312" s="3" t="s">
        <v>6264</v>
      </c>
      <c r="B312" s="4" t="s">
        <v>2063</v>
      </c>
    </row>
    <row r="313" spans="1:2" x14ac:dyDescent="0.15">
      <c r="A313" s="3" t="s">
        <v>6265</v>
      </c>
      <c r="B313" s="4" t="s">
        <v>2063</v>
      </c>
    </row>
    <row r="314" spans="1:2" x14ac:dyDescent="0.15">
      <c r="A314" s="3" t="s">
        <v>6266</v>
      </c>
      <c r="B314" s="4" t="s">
        <v>2063</v>
      </c>
    </row>
    <row r="315" spans="1:2" x14ac:dyDescent="0.15">
      <c r="A315" s="3" t="s">
        <v>6267</v>
      </c>
      <c r="B315" s="4" t="s">
        <v>818</v>
      </c>
    </row>
    <row r="316" spans="1:2" x14ac:dyDescent="0.15">
      <c r="A316" s="3" t="s">
        <v>6268</v>
      </c>
      <c r="B316" s="4" t="s">
        <v>2063</v>
      </c>
    </row>
    <row r="317" spans="1:2" x14ac:dyDescent="0.15">
      <c r="A317" s="3" t="s">
        <v>3671</v>
      </c>
      <c r="B317" s="4" t="s">
        <v>2063</v>
      </c>
    </row>
    <row r="318" spans="1:2" x14ac:dyDescent="0.15">
      <c r="A318" s="3" t="s">
        <v>4344</v>
      </c>
      <c r="B318" s="4" t="s">
        <v>2063</v>
      </c>
    </row>
    <row r="319" spans="1:2" x14ac:dyDescent="0.15">
      <c r="A319" s="3" t="s">
        <v>3777</v>
      </c>
      <c r="B319" s="4" t="s">
        <v>2063</v>
      </c>
    </row>
    <row r="320" spans="1:2" x14ac:dyDescent="0.15">
      <c r="A320" s="3" t="s">
        <v>6269</v>
      </c>
      <c r="B320" s="4" t="s">
        <v>2063</v>
      </c>
    </row>
    <row r="321" spans="1:2" x14ac:dyDescent="0.15">
      <c r="A321" s="3" t="s">
        <v>4301</v>
      </c>
      <c r="B321" s="4" t="s">
        <v>2063</v>
      </c>
    </row>
    <row r="322" spans="1:2" x14ac:dyDescent="0.15">
      <c r="A322" s="3" t="s">
        <v>6270</v>
      </c>
      <c r="B322" s="4" t="s">
        <v>2063</v>
      </c>
    </row>
    <row r="323" spans="1:2" x14ac:dyDescent="0.15">
      <c r="A323" s="3" t="s">
        <v>914</v>
      </c>
      <c r="B323" s="4" t="s">
        <v>2063</v>
      </c>
    </row>
    <row r="324" spans="1:2" x14ac:dyDescent="0.15">
      <c r="A324" s="3" t="s">
        <v>6271</v>
      </c>
      <c r="B324" s="4" t="s">
        <v>2063</v>
      </c>
    </row>
    <row r="325" spans="1:2" x14ac:dyDescent="0.15">
      <c r="A325" s="3" t="s">
        <v>6272</v>
      </c>
      <c r="B325" s="4" t="s">
        <v>2063</v>
      </c>
    </row>
    <row r="326" spans="1:2" x14ac:dyDescent="0.15">
      <c r="A326" s="3" t="s">
        <v>5799</v>
      </c>
      <c r="B326" s="4" t="s">
        <v>720</v>
      </c>
    </row>
    <row r="327" spans="1:2" x14ac:dyDescent="0.15">
      <c r="A327" s="3" t="s">
        <v>6273</v>
      </c>
      <c r="B327" s="4" t="s">
        <v>2063</v>
      </c>
    </row>
    <row r="328" spans="1:2" x14ac:dyDescent="0.15">
      <c r="A328" s="3" t="s">
        <v>6274</v>
      </c>
      <c r="B328" s="4" t="s">
        <v>2063</v>
      </c>
    </row>
    <row r="329" spans="1:2" x14ac:dyDescent="0.15">
      <c r="A329" s="3" t="s">
        <v>6275</v>
      </c>
      <c r="B329" s="4" t="s">
        <v>2063</v>
      </c>
    </row>
    <row r="330" spans="1:2" x14ac:dyDescent="0.15">
      <c r="A330" s="3" t="s">
        <v>6276</v>
      </c>
      <c r="B330" s="4" t="s">
        <v>2063</v>
      </c>
    </row>
    <row r="331" spans="1:2" x14ac:dyDescent="0.15">
      <c r="A331" s="3" t="s">
        <v>894</v>
      </c>
      <c r="B331" s="4" t="s">
        <v>2063</v>
      </c>
    </row>
    <row r="332" spans="1:2" x14ac:dyDescent="0.15">
      <c r="A332" s="3" t="s">
        <v>932</v>
      </c>
      <c r="B332" s="4" t="s">
        <v>720</v>
      </c>
    </row>
    <row r="333" spans="1:2" x14ac:dyDescent="0.15">
      <c r="A333" s="3" t="s">
        <v>6277</v>
      </c>
      <c r="B333" s="4" t="s">
        <v>2063</v>
      </c>
    </row>
    <row r="334" spans="1:2" x14ac:dyDescent="0.15">
      <c r="A334" s="3" t="s">
        <v>3545</v>
      </c>
      <c r="B334" s="4" t="s">
        <v>2063</v>
      </c>
    </row>
    <row r="335" spans="1:2" x14ac:dyDescent="0.15">
      <c r="A335" s="3" t="s">
        <v>6278</v>
      </c>
      <c r="B335" s="4" t="s">
        <v>2063</v>
      </c>
    </row>
    <row r="336" spans="1:2" x14ac:dyDescent="0.15">
      <c r="A336" s="3" t="s">
        <v>6279</v>
      </c>
      <c r="B336" s="4" t="s">
        <v>2063</v>
      </c>
    </row>
    <row r="337" spans="1:2" x14ac:dyDescent="0.15">
      <c r="A337" s="3" t="s">
        <v>6280</v>
      </c>
      <c r="B337" s="4" t="s">
        <v>2063</v>
      </c>
    </row>
    <row r="338" spans="1:2" x14ac:dyDescent="0.15">
      <c r="A338" s="3" t="s">
        <v>6281</v>
      </c>
      <c r="B338" s="4" t="s">
        <v>2063</v>
      </c>
    </row>
    <row r="339" spans="1:2" x14ac:dyDescent="0.15">
      <c r="A339" s="3" t="s">
        <v>6282</v>
      </c>
      <c r="B339" s="4" t="s">
        <v>2063</v>
      </c>
    </row>
    <row r="340" spans="1:2" x14ac:dyDescent="0.15">
      <c r="A340" s="3" t="s">
        <v>6283</v>
      </c>
      <c r="B340" s="4" t="s">
        <v>2063</v>
      </c>
    </row>
    <row r="341" spans="1:2" x14ac:dyDescent="0.15">
      <c r="A341" s="3" t="s">
        <v>6284</v>
      </c>
      <c r="B341" s="4" t="s">
        <v>2063</v>
      </c>
    </row>
    <row r="342" spans="1:2" x14ac:dyDescent="0.15">
      <c r="A342" s="3" t="s">
        <v>6285</v>
      </c>
      <c r="B342" s="4" t="s">
        <v>2063</v>
      </c>
    </row>
    <row r="343" spans="1:2" x14ac:dyDescent="0.15">
      <c r="A343" s="3" t="s">
        <v>6286</v>
      </c>
      <c r="B343" s="4" t="s">
        <v>2063</v>
      </c>
    </row>
    <row r="344" spans="1:2" x14ac:dyDescent="0.15">
      <c r="A344" s="3" t="s">
        <v>6287</v>
      </c>
      <c r="B344" s="4" t="s">
        <v>2063</v>
      </c>
    </row>
    <row r="345" spans="1:2" x14ac:dyDescent="0.15">
      <c r="A345" s="3" t="s">
        <v>6288</v>
      </c>
      <c r="B345" s="4" t="s">
        <v>2063</v>
      </c>
    </row>
    <row r="346" spans="1:2" x14ac:dyDescent="0.15">
      <c r="A346" s="3" t="s">
        <v>6289</v>
      </c>
      <c r="B346" s="4" t="s">
        <v>2063</v>
      </c>
    </row>
    <row r="347" spans="1:2" x14ac:dyDescent="0.15">
      <c r="A347" s="3" t="s">
        <v>6290</v>
      </c>
      <c r="B347" s="4" t="s">
        <v>2063</v>
      </c>
    </row>
    <row r="348" spans="1:2" x14ac:dyDescent="0.15">
      <c r="A348" s="3" t="s">
        <v>2746</v>
      </c>
      <c r="B348" s="4" t="s">
        <v>2063</v>
      </c>
    </row>
    <row r="349" spans="1:2" x14ac:dyDescent="0.15">
      <c r="A349" s="3" t="s">
        <v>6291</v>
      </c>
      <c r="B349" s="4" t="s">
        <v>2063</v>
      </c>
    </row>
    <row r="350" spans="1:2" x14ac:dyDescent="0.15">
      <c r="A350" s="3" t="s">
        <v>6292</v>
      </c>
      <c r="B350" s="4" t="s">
        <v>2063</v>
      </c>
    </row>
    <row r="351" spans="1:2" x14ac:dyDescent="0.15">
      <c r="A351" s="3" t="s">
        <v>6293</v>
      </c>
      <c r="B351" s="4" t="s">
        <v>2063</v>
      </c>
    </row>
    <row r="352" spans="1:2" x14ac:dyDescent="0.15">
      <c r="A352" s="3" t="s">
        <v>3655</v>
      </c>
      <c r="B352" s="4" t="s">
        <v>2063</v>
      </c>
    </row>
    <row r="353" spans="1:2" x14ac:dyDescent="0.15">
      <c r="A353" s="3" t="s">
        <v>6294</v>
      </c>
      <c r="B353" s="4" t="s">
        <v>2063</v>
      </c>
    </row>
    <row r="354" spans="1:2" x14ac:dyDescent="0.15">
      <c r="A354" s="3" t="s">
        <v>6295</v>
      </c>
      <c r="B354" s="4" t="s">
        <v>2063</v>
      </c>
    </row>
    <row r="355" spans="1:2" x14ac:dyDescent="0.15">
      <c r="A355" s="3" t="s">
        <v>6296</v>
      </c>
      <c r="B355" s="4" t="s">
        <v>2063</v>
      </c>
    </row>
    <row r="356" spans="1:2" x14ac:dyDescent="0.15">
      <c r="A356" s="3" t="s">
        <v>5560</v>
      </c>
      <c r="B356" s="4" t="s">
        <v>2063</v>
      </c>
    </row>
    <row r="357" spans="1:2" x14ac:dyDescent="0.15">
      <c r="A357" s="3" t="s">
        <v>6297</v>
      </c>
      <c r="B357" s="4" t="s">
        <v>2063</v>
      </c>
    </row>
    <row r="358" spans="1:2" x14ac:dyDescent="0.15">
      <c r="A358" s="3" t="s">
        <v>6298</v>
      </c>
      <c r="B358" s="4" t="s">
        <v>720</v>
      </c>
    </row>
    <row r="359" spans="1:2" x14ac:dyDescent="0.15">
      <c r="A359" s="3" t="s">
        <v>6299</v>
      </c>
      <c r="B359" s="4" t="s">
        <v>2063</v>
      </c>
    </row>
    <row r="360" spans="1:2" x14ac:dyDescent="0.15">
      <c r="A360" s="3" t="s">
        <v>6300</v>
      </c>
      <c r="B360" s="4" t="s">
        <v>2063</v>
      </c>
    </row>
    <row r="361" spans="1:2" x14ac:dyDescent="0.15">
      <c r="A361" s="3" t="s">
        <v>6301</v>
      </c>
      <c r="B361" s="4" t="s">
        <v>2063</v>
      </c>
    </row>
    <row r="362" spans="1:2" x14ac:dyDescent="0.15">
      <c r="A362" s="3" t="s">
        <v>6302</v>
      </c>
      <c r="B362" s="4" t="s">
        <v>2063</v>
      </c>
    </row>
    <row r="363" spans="1:2" x14ac:dyDescent="0.15">
      <c r="A363" s="3" t="s">
        <v>6303</v>
      </c>
      <c r="B363" s="4" t="s">
        <v>2063</v>
      </c>
    </row>
    <row r="364" spans="1:2" x14ac:dyDescent="0.15">
      <c r="A364" s="3" t="s">
        <v>6304</v>
      </c>
      <c r="B364" s="4" t="s">
        <v>2063</v>
      </c>
    </row>
    <row r="365" spans="1:2" x14ac:dyDescent="0.15">
      <c r="A365" s="3" t="s">
        <v>6305</v>
      </c>
      <c r="B365" s="4" t="s">
        <v>2063</v>
      </c>
    </row>
    <row r="366" spans="1:2" x14ac:dyDescent="0.15">
      <c r="A366" s="3" t="s">
        <v>6306</v>
      </c>
      <c r="B366" s="4" t="s">
        <v>2063</v>
      </c>
    </row>
    <row r="367" spans="1:2" x14ac:dyDescent="0.15">
      <c r="A367" s="3" t="s">
        <v>6307</v>
      </c>
      <c r="B367" s="4" t="s">
        <v>2063</v>
      </c>
    </row>
    <row r="368" spans="1:2" x14ac:dyDescent="0.15">
      <c r="A368" s="3" t="s">
        <v>6308</v>
      </c>
      <c r="B368" s="4" t="s">
        <v>2063</v>
      </c>
    </row>
    <row r="369" spans="1:2" x14ac:dyDescent="0.15">
      <c r="A369" s="3" t="s">
        <v>6309</v>
      </c>
      <c r="B369" s="4" t="s">
        <v>2063</v>
      </c>
    </row>
    <row r="370" spans="1:2" x14ac:dyDescent="0.15">
      <c r="A370" s="3" t="s">
        <v>6310</v>
      </c>
      <c r="B370" s="4" t="s">
        <v>2063</v>
      </c>
    </row>
    <row r="371" spans="1:2" x14ac:dyDescent="0.15">
      <c r="A371" s="3" t="s">
        <v>6311</v>
      </c>
      <c r="B371" s="4" t="s">
        <v>2063</v>
      </c>
    </row>
    <row r="372" spans="1:2" x14ac:dyDescent="0.15">
      <c r="A372" s="3" t="s">
        <v>5516</v>
      </c>
      <c r="B372" s="4" t="s">
        <v>720</v>
      </c>
    </row>
    <row r="373" spans="1:2" x14ac:dyDescent="0.15">
      <c r="A373" s="3" t="s">
        <v>6312</v>
      </c>
      <c r="B373" s="4" t="s">
        <v>2063</v>
      </c>
    </row>
    <row r="374" spans="1:2" x14ac:dyDescent="0.15">
      <c r="A374" s="3" t="s">
        <v>6313</v>
      </c>
      <c r="B374" s="4" t="s">
        <v>2063</v>
      </c>
    </row>
    <row r="375" spans="1:2" x14ac:dyDescent="0.15">
      <c r="A375" s="3" t="s">
        <v>6314</v>
      </c>
      <c r="B375" s="4" t="s">
        <v>2063</v>
      </c>
    </row>
    <row r="376" spans="1:2" x14ac:dyDescent="0.15">
      <c r="A376" s="3" t="s">
        <v>6315</v>
      </c>
      <c r="B376" s="4" t="s">
        <v>720</v>
      </c>
    </row>
    <row r="377" spans="1:2" x14ac:dyDescent="0.15">
      <c r="A377" s="3" t="s">
        <v>6316</v>
      </c>
      <c r="B377" s="4" t="s">
        <v>2063</v>
      </c>
    </row>
    <row r="378" spans="1:2" x14ac:dyDescent="0.15">
      <c r="A378" s="3" t="s">
        <v>6317</v>
      </c>
      <c r="B378" s="4" t="s">
        <v>2063</v>
      </c>
    </row>
    <row r="379" spans="1:2" x14ac:dyDescent="0.15">
      <c r="A379" s="3" t="s">
        <v>6318</v>
      </c>
      <c r="B379" s="4" t="s">
        <v>2063</v>
      </c>
    </row>
    <row r="380" spans="1:2" x14ac:dyDescent="0.15">
      <c r="A380" s="3" t="s">
        <v>6319</v>
      </c>
      <c r="B380" s="4" t="s">
        <v>2063</v>
      </c>
    </row>
    <row r="381" spans="1:2" x14ac:dyDescent="0.15">
      <c r="A381" s="3" t="s">
        <v>6320</v>
      </c>
      <c r="B381" s="4" t="s">
        <v>2063</v>
      </c>
    </row>
    <row r="382" spans="1:2" x14ac:dyDescent="0.15">
      <c r="A382" s="3" t="s">
        <v>6321</v>
      </c>
      <c r="B382" s="4" t="s">
        <v>2063</v>
      </c>
    </row>
    <row r="383" spans="1:2" x14ac:dyDescent="0.15">
      <c r="A383" s="3" t="s">
        <v>6322</v>
      </c>
      <c r="B383" s="4" t="s">
        <v>2063</v>
      </c>
    </row>
    <row r="384" spans="1:2" x14ac:dyDescent="0.15">
      <c r="A384" s="3" t="s">
        <v>6323</v>
      </c>
      <c r="B384" s="4" t="s">
        <v>2063</v>
      </c>
    </row>
    <row r="385" spans="1:2" x14ac:dyDescent="0.15">
      <c r="A385" s="3" t="s">
        <v>6324</v>
      </c>
      <c r="B385" s="4" t="s">
        <v>2063</v>
      </c>
    </row>
    <row r="386" spans="1:2" x14ac:dyDescent="0.15">
      <c r="A386" s="3" t="s">
        <v>6325</v>
      </c>
      <c r="B386" s="4" t="s">
        <v>2063</v>
      </c>
    </row>
    <row r="387" spans="1:2" x14ac:dyDescent="0.15">
      <c r="A387" s="3" t="s">
        <v>6326</v>
      </c>
      <c r="B387" s="4" t="s">
        <v>2063</v>
      </c>
    </row>
    <row r="388" spans="1:2" x14ac:dyDescent="0.15">
      <c r="A388" s="3" t="s">
        <v>6327</v>
      </c>
      <c r="B388" s="4" t="s">
        <v>2063</v>
      </c>
    </row>
    <row r="389" spans="1:2" x14ac:dyDescent="0.15">
      <c r="A389" s="3" t="s">
        <v>6328</v>
      </c>
      <c r="B389" s="4" t="s">
        <v>2063</v>
      </c>
    </row>
    <row r="390" spans="1:2" x14ac:dyDescent="0.15">
      <c r="A390" s="3" t="s">
        <v>3762</v>
      </c>
      <c r="B390" s="4" t="s">
        <v>2063</v>
      </c>
    </row>
    <row r="391" spans="1:2" x14ac:dyDescent="0.15">
      <c r="A391" s="3" t="s">
        <v>6329</v>
      </c>
      <c r="B391" s="4" t="s">
        <v>2063</v>
      </c>
    </row>
    <row r="392" spans="1:2" x14ac:dyDescent="0.15">
      <c r="A392" s="3" t="s">
        <v>6330</v>
      </c>
      <c r="B392" s="4" t="s">
        <v>720</v>
      </c>
    </row>
    <row r="393" spans="1:2" x14ac:dyDescent="0.15">
      <c r="A393" s="3" t="s">
        <v>6331</v>
      </c>
      <c r="B393" s="4" t="s">
        <v>2063</v>
      </c>
    </row>
    <row r="394" spans="1:2" x14ac:dyDescent="0.15">
      <c r="A394" s="3" t="s">
        <v>6332</v>
      </c>
      <c r="B394" s="4" t="s">
        <v>2063</v>
      </c>
    </row>
    <row r="395" spans="1:2" x14ac:dyDescent="0.15">
      <c r="A395" s="3" t="s">
        <v>6333</v>
      </c>
      <c r="B395" s="4" t="s">
        <v>2063</v>
      </c>
    </row>
    <row r="396" spans="1:2" x14ac:dyDescent="0.15">
      <c r="A396" s="3" t="s">
        <v>6334</v>
      </c>
      <c r="B396" s="4" t="s">
        <v>2063</v>
      </c>
    </row>
    <row r="397" spans="1:2" x14ac:dyDescent="0.15">
      <c r="A397" s="3" t="s">
        <v>6335</v>
      </c>
      <c r="B397" s="4" t="s">
        <v>2063</v>
      </c>
    </row>
    <row r="398" spans="1:2" x14ac:dyDescent="0.15">
      <c r="A398" s="3" t="s">
        <v>6336</v>
      </c>
      <c r="B398" s="4" t="s">
        <v>2063</v>
      </c>
    </row>
    <row r="399" spans="1:2" x14ac:dyDescent="0.15">
      <c r="A399" s="3" t="s">
        <v>3522</v>
      </c>
      <c r="B399" s="4" t="s">
        <v>720</v>
      </c>
    </row>
    <row r="400" spans="1:2" x14ac:dyDescent="0.15">
      <c r="A400" s="3" t="s">
        <v>6337</v>
      </c>
      <c r="B400" s="4" t="s">
        <v>2063</v>
      </c>
    </row>
    <row r="401" spans="1:2" x14ac:dyDescent="0.15">
      <c r="A401" s="3" t="s">
        <v>1454</v>
      </c>
      <c r="B401" s="4" t="s">
        <v>2063</v>
      </c>
    </row>
    <row r="402" spans="1:2" x14ac:dyDescent="0.15">
      <c r="A402" s="3" t="s">
        <v>6338</v>
      </c>
      <c r="B402" s="4" t="s">
        <v>2063</v>
      </c>
    </row>
    <row r="403" spans="1:2" x14ac:dyDescent="0.15">
      <c r="A403" s="3" t="s">
        <v>6339</v>
      </c>
      <c r="B403" s="4" t="s">
        <v>2063</v>
      </c>
    </row>
    <row r="404" spans="1:2" x14ac:dyDescent="0.15">
      <c r="A404" s="3" t="s">
        <v>6340</v>
      </c>
      <c r="B404" s="4" t="s">
        <v>2063</v>
      </c>
    </row>
    <row r="405" spans="1:2" x14ac:dyDescent="0.15">
      <c r="A405" s="3" t="s">
        <v>6341</v>
      </c>
      <c r="B405" s="4" t="s">
        <v>2063</v>
      </c>
    </row>
    <row r="406" spans="1:2" x14ac:dyDescent="0.15">
      <c r="A406" s="3" t="s">
        <v>6342</v>
      </c>
      <c r="B406" s="4" t="s">
        <v>2063</v>
      </c>
    </row>
    <row r="407" spans="1:2" x14ac:dyDescent="0.15">
      <c r="A407" s="3" t="s">
        <v>6343</v>
      </c>
      <c r="B407" s="4" t="s">
        <v>2063</v>
      </c>
    </row>
    <row r="408" spans="1:2" x14ac:dyDescent="0.15">
      <c r="A408" s="3" t="s">
        <v>6344</v>
      </c>
      <c r="B408" s="4" t="s">
        <v>2063</v>
      </c>
    </row>
    <row r="409" spans="1:2" x14ac:dyDescent="0.15">
      <c r="A409" s="3" t="s">
        <v>6345</v>
      </c>
      <c r="B409" s="4" t="s">
        <v>2063</v>
      </c>
    </row>
    <row r="410" spans="1:2" x14ac:dyDescent="0.15">
      <c r="A410" s="3" t="s">
        <v>6346</v>
      </c>
      <c r="B410" s="4" t="s">
        <v>2063</v>
      </c>
    </row>
    <row r="411" spans="1:2" x14ac:dyDescent="0.15">
      <c r="A411" s="3" t="s">
        <v>6347</v>
      </c>
      <c r="B411" s="4" t="s">
        <v>2063</v>
      </c>
    </row>
    <row r="412" spans="1:2" x14ac:dyDescent="0.15">
      <c r="A412" s="3" t="s">
        <v>3564</v>
      </c>
      <c r="B412" s="4" t="s">
        <v>2063</v>
      </c>
    </row>
    <row r="413" spans="1:2" x14ac:dyDescent="0.15">
      <c r="A413" s="3" t="s">
        <v>6348</v>
      </c>
      <c r="B413" s="4" t="s">
        <v>2063</v>
      </c>
    </row>
    <row r="414" spans="1:2" x14ac:dyDescent="0.15">
      <c r="A414" s="3" t="s">
        <v>6349</v>
      </c>
      <c r="B414" s="4" t="s">
        <v>2063</v>
      </c>
    </row>
    <row r="415" spans="1:2" ht="27" x14ac:dyDescent="0.15">
      <c r="A415" s="3" t="s">
        <v>6350</v>
      </c>
      <c r="B415" s="4" t="s">
        <v>2063</v>
      </c>
    </row>
    <row r="416" spans="1:2" x14ac:dyDescent="0.15">
      <c r="A416" s="3" t="s">
        <v>6351</v>
      </c>
      <c r="B416" s="4" t="s">
        <v>2063</v>
      </c>
    </row>
    <row r="417" spans="1:2" x14ac:dyDescent="0.15">
      <c r="A417" s="3" t="s">
        <v>1062</v>
      </c>
      <c r="B417" s="4" t="s">
        <v>2063</v>
      </c>
    </row>
    <row r="418" spans="1:2" x14ac:dyDescent="0.15">
      <c r="A418" s="3" t="s">
        <v>6352</v>
      </c>
      <c r="B418" s="4" t="s">
        <v>2063</v>
      </c>
    </row>
    <row r="419" spans="1:2" x14ac:dyDescent="0.15">
      <c r="A419" s="3" t="s">
        <v>6353</v>
      </c>
      <c r="B419" s="4" t="s">
        <v>2063</v>
      </c>
    </row>
    <row r="420" spans="1:2" x14ac:dyDescent="0.15">
      <c r="A420" s="3" t="s">
        <v>817</v>
      </c>
      <c r="B420" s="4" t="s">
        <v>2063</v>
      </c>
    </row>
    <row r="421" spans="1:2" x14ac:dyDescent="0.15">
      <c r="A421" s="3" t="s">
        <v>6354</v>
      </c>
      <c r="B421" s="4" t="s">
        <v>2063</v>
      </c>
    </row>
    <row r="422" spans="1:2" x14ac:dyDescent="0.15">
      <c r="A422" s="3" t="s">
        <v>6355</v>
      </c>
      <c r="B422" s="4" t="s">
        <v>2063</v>
      </c>
    </row>
    <row r="423" spans="1:2" x14ac:dyDescent="0.15">
      <c r="A423" s="3" t="s">
        <v>6356</v>
      </c>
      <c r="B423" s="4" t="s">
        <v>2063</v>
      </c>
    </row>
    <row r="424" spans="1:2" x14ac:dyDescent="0.15">
      <c r="A424" s="3" t="s">
        <v>6357</v>
      </c>
      <c r="B424" s="4" t="s">
        <v>2063</v>
      </c>
    </row>
    <row r="425" spans="1:2" x14ac:dyDescent="0.15">
      <c r="A425" s="3" t="s">
        <v>1115</v>
      </c>
      <c r="B425" s="4" t="s">
        <v>2063</v>
      </c>
    </row>
    <row r="426" spans="1:2" x14ac:dyDescent="0.15">
      <c r="A426" s="3" t="s">
        <v>6358</v>
      </c>
      <c r="B426" s="4" t="s">
        <v>2063</v>
      </c>
    </row>
    <row r="427" spans="1:2" x14ac:dyDescent="0.15">
      <c r="A427" s="3" t="s">
        <v>6359</v>
      </c>
      <c r="B427" s="4" t="s">
        <v>2063</v>
      </c>
    </row>
    <row r="428" spans="1:2" x14ac:dyDescent="0.15">
      <c r="A428" s="3" t="s">
        <v>6360</v>
      </c>
      <c r="B428" s="4" t="s">
        <v>2063</v>
      </c>
    </row>
    <row r="429" spans="1:2" x14ac:dyDescent="0.15">
      <c r="A429" s="3" t="s">
        <v>6361</v>
      </c>
      <c r="B429" s="4" t="s">
        <v>2063</v>
      </c>
    </row>
    <row r="430" spans="1:2" x14ac:dyDescent="0.15">
      <c r="A430" s="3" t="s">
        <v>6362</v>
      </c>
      <c r="B430" s="4" t="s">
        <v>2063</v>
      </c>
    </row>
    <row r="431" spans="1:2" x14ac:dyDescent="0.15">
      <c r="A431" s="3" t="s">
        <v>6363</v>
      </c>
      <c r="B431" s="4" t="s">
        <v>2063</v>
      </c>
    </row>
    <row r="432" spans="1:2" x14ac:dyDescent="0.15">
      <c r="A432" s="3" t="s">
        <v>6364</v>
      </c>
      <c r="B432" s="4" t="s">
        <v>2063</v>
      </c>
    </row>
    <row r="433" spans="1:2" x14ac:dyDescent="0.15">
      <c r="A433" s="3" t="s">
        <v>6365</v>
      </c>
      <c r="B433" s="4" t="s">
        <v>2063</v>
      </c>
    </row>
    <row r="434" spans="1:2" x14ac:dyDescent="0.15">
      <c r="A434" s="3" t="s">
        <v>6366</v>
      </c>
      <c r="B434" s="4" t="s">
        <v>720</v>
      </c>
    </row>
    <row r="435" spans="1:2" x14ac:dyDescent="0.15">
      <c r="A435" s="3" t="s">
        <v>6367</v>
      </c>
      <c r="B435" s="4" t="s">
        <v>2063</v>
      </c>
    </row>
    <row r="436" spans="1:2" x14ac:dyDescent="0.15">
      <c r="A436" s="3" t="s">
        <v>6368</v>
      </c>
      <c r="B436" s="4" t="s">
        <v>2063</v>
      </c>
    </row>
    <row r="437" spans="1:2" x14ac:dyDescent="0.15">
      <c r="A437" s="3" t="s">
        <v>6369</v>
      </c>
      <c r="B437" s="4" t="s">
        <v>2063</v>
      </c>
    </row>
    <row r="438" spans="1:2" x14ac:dyDescent="0.15">
      <c r="A438" s="3" t="s">
        <v>6370</v>
      </c>
      <c r="B438" s="4" t="s">
        <v>2063</v>
      </c>
    </row>
    <row r="439" spans="1:2" x14ac:dyDescent="0.15">
      <c r="A439" s="3" t="s">
        <v>6371</v>
      </c>
      <c r="B439" s="4" t="s">
        <v>2063</v>
      </c>
    </row>
    <row r="440" spans="1:2" x14ac:dyDescent="0.15">
      <c r="A440" s="3" t="s">
        <v>6372</v>
      </c>
      <c r="B440" s="4" t="s">
        <v>2063</v>
      </c>
    </row>
    <row r="441" spans="1:2" x14ac:dyDescent="0.15">
      <c r="A441" s="3" t="s">
        <v>6373</v>
      </c>
      <c r="B441" s="4" t="s">
        <v>2063</v>
      </c>
    </row>
    <row r="442" spans="1:2" x14ac:dyDescent="0.15">
      <c r="A442" s="3" t="s">
        <v>858</v>
      </c>
      <c r="B442" s="4" t="s">
        <v>2063</v>
      </c>
    </row>
    <row r="443" spans="1:2" x14ac:dyDescent="0.15">
      <c r="A443" s="3" t="s">
        <v>6374</v>
      </c>
      <c r="B443" s="4" t="s">
        <v>2063</v>
      </c>
    </row>
    <row r="444" spans="1:2" x14ac:dyDescent="0.15">
      <c r="A444" s="3" t="s">
        <v>6375</v>
      </c>
      <c r="B444" s="4" t="s">
        <v>2063</v>
      </c>
    </row>
    <row r="445" spans="1:2" x14ac:dyDescent="0.15">
      <c r="A445" s="3" t="s">
        <v>6376</v>
      </c>
      <c r="B445" s="4" t="s">
        <v>2063</v>
      </c>
    </row>
    <row r="446" spans="1:2" x14ac:dyDescent="0.15">
      <c r="A446" s="3" t="s">
        <v>2408</v>
      </c>
      <c r="B446" s="4" t="s">
        <v>2063</v>
      </c>
    </row>
    <row r="447" spans="1:2" x14ac:dyDescent="0.15">
      <c r="A447" s="3" t="s">
        <v>3754</v>
      </c>
      <c r="B447" s="4" t="s">
        <v>720</v>
      </c>
    </row>
    <row r="448" spans="1:2" x14ac:dyDescent="0.15">
      <c r="A448" s="3" t="s">
        <v>6377</v>
      </c>
      <c r="B448" s="4" t="s">
        <v>2063</v>
      </c>
    </row>
    <row r="449" spans="1:2" x14ac:dyDescent="0.15">
      <c r="A449" s="3" t="s">
        <v>2626</v>
      </c>
      <c r="B449" s="4" t="s">
        <v>2063</v>
      </c>
    </row>
    <row r="450" spans="1:2" x14ac:dyDescent="0.15">
      <c r="A450" s="3" t="s">
        <v>6378</v>
      </c>
      <c r="B450" s="4" t="s">
        <v>2063</v>
      </c>
    </row>
    <row r="451" spans="1:2" x14ac:dyDescent="0.15">
      <c r="A451" s="3" t="s">
        <v>6379</v>
      </c>
      <c r="B451" s="4" t="s">
        <v>2063</v>
      </c>
    </row>
    <row r="452" spans="1:2" x14ac:dyDescent="0.15">
      <c r="A452" s="3" t="s">
        <v>6380</v>
      </c>
      <c r="B452" s="4" t="s">
        <v>2063</v>
      </c>
    </row>
    <row r="453" spans="1:2" x14ac:dyDescent="0.15">
      <c r="A453" s="3" t="s">
        <v>6381</v>
      </c>
      <c r="B453" s="4" t="s">
        <v>2063</v>
      </c>
    </row>
    <row r="454" spans="1:2" x14ac:dyDescent="0.15">
      <c r="A454" s="3" t="s">
        <v>6382</v>
      </c>
      <c r="B454" s="4" t="s">
        <v>2063</v>
      </c>
    </row>
    <row r="455" spans="1:2" x14ac:dyDescent="0.15">
      <c r="A455" s="3" t="s">
        <v>6383</v>
      </c>
      <c r="B455" s="4" t="s">
        <v>2063</v>
      </c>
    </row>
    <row r="456" spans="1:2" x14ac:dyDescent="0.15">
      <c r="A456" s="3" t="s">
        <v>6384</v>
      </c>
      <c r="B456" s="4" t="s">
        <v>2063</v>
      </c>
    </row>
    <row r="457" spans="1:2" x14ac:dyDescent="0.15">
      <c r="A457" s="3" t="s">
        <v>325</v>
      </c>
      <c r="B457" s="4" t="s">
        <v>2063</v>
      </c>
    </row>
    <row r="458" spans="1:2" x14ac:dyDescent="0.15">
      <c r="A458" s="3" t="s">
        <v>6385</v>
      </c>
      <c r="B458" s="4" t="s">
        <v>2063</v>
      </c>
    </row>
    <row r="459" spans="1:2" x14ac:dyDescent="0.15">
      <c r="A459" s="3" t="s">
        <v>6386</v>
      </c>
      <c r="B459" s="4" t="s">
        <v>2063</v>
      </c>
    </row>
    <row r="460" spans="1:2" x14ac:dyDescent="0.15">
      <c r="A460" s="3" t="s">
        <v>3171</v>
      </c>
      <c r="B460" s="4" t="s">
        <v>2063</v>
      </c>
    </row>
    <row r="461" spans="1:2" x14ac:dyDescent="0.15">
      <c r="A461" s="3" t="s">
        <v>6387</v>
      </c>
      <c r="B461" s="4" t="s">
        <v>2063</v>
      </c>
    </row>
    <row r="462" spans="1:2" x14ac:dyDescent="0.15">
      <c r="A462" s="3" t="s">
        <v>6388</v>
      </c>
      <c r="B462" s="4" t="s">
        <v>2063</v>
      </c>
    </row>
    <row r="463" spans="1:2" x14ac:dyDescent="0.15">
      <c r="A463" s="3" t="s">
        <v>4081</v>
      </c>
      <c r="B463" s="4" t="s">
        <v>720</v>
      </c>
    </row>
    <row r="464" spans="1:2" x14ac:dyDescent="0.15">
      <c r="A464" s="3" t="s">
        <v>6389</v>
      </c>
      <c r="B464" s="4" t="s">
        <v>2063</v>
      </c>
    </row>
    <row r="465" spans="1:2" x14ac:dyDescent="0.15">
      <c r="A465" s="3" t="s">
        <v>4020</v>
      </c>
      <c r="B465" s="4" t="s">
        <v>2063</v>
      </c>
    </row>
    <row r="466" spans="1:2" x14ac:dyDescent="0.15">
      <c r="A466" s="3" t="s">
        <v>6390</v>
      </c>
      <c r="B466" s="4" t="s">
        <v>2063</v>
      </c>
    </row>
    <row r="467" spans="1:2" x14ac:dyDescent="0.15">
      <c r="A467" s="3" t="s">
        <v>6391</v>
      </c>
      <c r="B467" s="4" t="s">
        <v>2063</v>
      </c>
    </row>
    <row r="468" spans="1:2" x14ac:dyDescent="0.15">
      <c r="A468" s="3" t="s">
        <v>6392</v>
      </c>
      <c r="B468" s="4" t="s">
        <v>2063</v>
      </c>
    </row>
    <row r="469" spans="1:2" x14ac:dyDescent="0.15">
      <c r="A469" s="3" t="s">
        <v>4805</v>
      </c>
      <c r="B469" s="4" t="s">
        <v>2063</v>
      </c>
    </row>
    <row r="470" spans="1:2" x14ac:dyDescent="0.15">
      <c r="A470" s="3" t="s">
        <v>6393</v>
      </c>
      <c r="B470" s="4" t="s">
        <v>2063</v>
      </c>
    </row>
    <row r="471" spans="1:2" x14ac:dyDescent="0.15">
      <c r="A471" s="3" t="s">
        <v>6394</v>
      </c>
      <c r="B471" s="4" t="s">
        <v>2063</v>
      </c>
    </row>
    <row r="472" spans="1:2" x14ac:dyDescent="0.15">
      <c r="A472" s="3" t="s">
        <v>6395</v>
      </c>
      <c r="B472" s="4" t="s">
        <v>2063</v>
      </c>
    </row>
    <row r="473" spans="1:2" x14ac:dyDescent="0.15">
      <c r="A473" s="3" t="s">
        <v>4274</v>
      </c>
      <c r="B473" s="4" t="s">
        <v>818</v>
      </c>
    </row>
    <row r="474" spans="1:2" x14ac:dyDescent="0.15">
      <c r="A474" s="3" t="s">
        <v>6396</v>
      </c>
      <c r="B474" s="4" t="s">
        <v>2063</v>
      </c>
    </row>
    <row r="475" spans="1:2" x14ac:dyDescent="0.15">
      <c r="A475" s="3" t="s">
        <v>6397</v>
      </c>
      <c r="B475" s="4" t="s">
        <v>2063</v>
      </c>
    </row>
    <row r="476" spans="1:2" x14ac:dyDescent="0.15">
      <c r="A476" s="3" t="s">
        <v>4060</v>
      </c>
      <c r="B476" s="4" t="s">
        <v>2063</v>
      </c>
    </row>
    <row r="477" spans="1:2" x14ac:dyDescent="0.15">
      <c r="A477" s="3" t="s">
        <v>6398</v>
      </c>
      <c r="B477" s="4" t="s">
        <v>2063</v>
      </c>
    </row>
    <row r="478" spans="1:2" x14ac:dyDescent="0.15">
      <c r="A478" s="3" t="s">
        <v>6399</v>
      </c>
      <c r="B478" s="4" t="s">
        <v>2063</v>
      </c>
    </row>
    <row r="479" spans="1:2" x14ac:dyDescent="0.15">
      <c r="A479" s="3" t="s">
        <v>6400</v>
      </c>
      <c r="B479" s="4" t="s">
        <v>2063</v>
      </c>
    </row>
    <row r="480" spans="1:2" x14ac:dyDescent="0.15">
      <c r="A480" s="3" t="s">
        <v>6401</v>
      </c>
      <c r="B480" s="4" t="s">
        <v>2063</v>
      </c>
    </row>
    <row r="481" spans="1:2" x14ac:dyDescent="0.15">
      <c r="A481" s="3" t="s">
        <v>6402</v>
      </c>
      <c r="B481" s="4" t="s">
        <v>2063</v>
      </c>
    </row>
    <row r="482" spans="1:2" x14ac:dyDescent="0.15">
      <c r="A482" s="3" t="s">
        <v>6403</v>
      </c>
      <c r="B482" s="4" t="s">
        <v>2063</v>
      </c>
    </row>
    <row r="483" spans="1:2" x14ac:dyDescent="0.15">
      <c r="A483" s="3" t="s">
        <v>6404</v>
      </c>
      <c r="B483" s="4" t="s">
        <v>2063</v>
      </c>
    </row>
    <row r="484" spans="1:2" x14ac:dyDescent="0.15">
      <c r="A484" s="3" t="s">
        <v>6405</v>
      </c>
      <c r="B484" s="4" t="s">
        <v>2063</v>
      </c>
    </row>
    <row r="485" spans="1:2" x14ac:dyDescent="0.15">
      <c r="A485" s="3" t="s">
        <v>6406</v>
      </c>
      <c r="B485" s="4" t="s">
        <v>2063</v>
      </c>
    </row>
    <row r="486" spans="1:2" x14ac:dyDescent="0.15">
      <c r="A486" s="3" t="s">
        <v>6407</v>
      </c>
      <c r="B486" s="4" t="s">
        <v>2063</v>
      </c>
    </row>
    <row r="487" spans="1:2" x14ac:dyDescent="0.15">
      <c r="A487" s="3" t="s">
        <v>6408</v>
      </c>
      <c r="B487" s="4" t="s">
        <v>2063</v>
      </c>
    </row>
    <row r="488" spans="1:2" x14ac:dyDescent="0.15">
      <c r="A488" s="3" t="s">
        <v>6409</v>
      </c>
      <c r="B488" s="4" t="s">
        <v>2063</v>
      </c>
    </row>
    <row r="489" spans="1:2" x14ac:dyDescent="0.15">
      <c r="A489" s="3" t="s">
        <v>6410</v>
      </c>
      <c r="B489" s="4" t="s">
        <v>2063</v>
      </c>
    </row>
    <row r="490" spans="1:2" x14ac:dyDescent="0.15">
      <c r="A490" s="3" t="s">
        <v>5600</v>
      </c>
      <c r="B490" s="4" t="s">
        <v>2063</v>
      </c>
    </row>
    <row r="491" spans="1:2" x14ac:dyDescent="0.15">
      <c r="A491" s="3" t="s">
        <v>2157</v>
      </c>
      <c r="B491" s="4" t="s">
        <v>720</v>
      </c>
    </row>
    <row r="492" spans="1:2" x14ac:dyDescent="0.15">
      <c r="A492" s="3" t="s">
        <v>6411</v>
      </c>
      <c r="B492" s="4" t="s">
        <v>2063</v>
      </c>
    </row>
    <row r="493" spans="1:2" x14ac:dyDescent="0.15">
      <c r="A493" s="3" t="s">
        <v>6412</v>
      </c>
      <c r="B493" s="4" t="s">
        <v>2063</v>
      </c>
    </row>
    <row r="494" spans="1:2" x14ac:dyDescent="0.15">
      <c r="A494" s="3" t="s">
        <v>6413</v>
      </c>
      <c r="B494" s="4" t="s">
        <v>2063</v>
      </c>
    </row>
    <row r="495" spans="1:2" x14ac:dyDescent="0.15">
      <c r="A495" s="3" t="s">
        <v>6414</v>
      </c>
      <c r="B495" s="4" t="s">
        <v>2063</v>
      </c>
    </row>
    <row r="496" spans="1:2" x14ac:dyDescent="0.15">
      <c r="A496" s="3" t="s">
        <v>6415</v>
      </c>
      <c r="B496" s="4" t="s">
        <v>2063</v>
      </c>
    </row>
    <row r="497" spans="1:2" x14ac:dyDescent="0.15">
      <c r="A497" s="3" t="s">
        <v>6416</v>
      </c>
      <c r="B497" s="4" t="s">
        <v>2063</v>
      </c>
    </row>
    <row r="498" spans="1:2" x14ac:dyDescent="0.15">
      <c r="A498" s="3" t="s">
        <v>5572</v>
      </c>
      <c r="B498" s="4" t="s">
        <v>2063</v>
      </c>
    </row>
    <row r="499" spans="1:2" x14ac:dyDescent="0.15">
      <c r="A499" s="3" t="s">
        <v>6417</v>
      </c>
      <c r="B499" s="4" t="s">
        <v>2063</v>
      </c>
    </row>
    <row r="500" spans="1:2" x14ac:dyDescent="0.15">
      <c r="A500" s="3" t="s">
        <v>6418</v>
      </c>
      <c r="B500" s="4" t="s">
        <v>2063</v>
      </c>
    </row>
    <row r="501" spans="1:2" x14ac:dyDescent="0.15">
      <c r="A501" s="3" t="s">
        <v>6419</v>
      </c>
      <c r="B501" s="4" t="s">
        <v>2063</v>
      </c>
    </row>
    <row r="502" spans="1:2" x14ac:dyDescent="0.15">
      <c r="A502" s="3" t="s">
        <v>6420</v>
      </c>
      <c r="B502" s="4" t="s">
        <v>2063</v>
      </c>
    </row>
    <row r="503" spans="1:2" x14ac:dyDescent="0.15">
      <c r="A503" s="3" t="s">
        <v>6421</v>
      </c>
      <c r="B503" s="4" t="s">
        <v>2063</v>
      </c>
    </row>
    <row r="504" spans="1:2" x14ac:dyDescent="0.15">
      <c r="A504" s="3" t="s">
        <v>6422</v>
      </c>
      <c r="B504" s="4" t="s">
        <v>2063</v>
      </c>
    </row>
    <row r="505" spans="1:2" x14ac:dyDescent="0.15">
      <c r="A505" s="3" t="s">
        <v>6423</v>
      </c>
      <c r="B505" s="4" t="s">
        <v>720</v>
      </c>
    </row>
    <row r="506" spans="1:2" x14ac:dyDescent="0.15">
      <c r="A506" s="3" t="s">
        <v>6424</v>
      </c>
      <c r="B506" s="4" t="s">
        <v>2063</v>
      </c>
    </row>
    <row r="507" spans="1:2" x14ac:dyDescent="0.15">
      <c r="A507" s="3" t="s">
        <v>6425</v>
      </c>
      <c r="B507" s="4" t="s">
        <v>2063</v>
      </c>
    </row>
    <row r="508" spans="1:2" x14ac:dyDescent="0.15">
      <c r="A508" s="3" t="s">
        <v>6426</v>
      </c>
      <c r="B508" s="4" t="s">
        <v>2063</v>
      </c>
    </row>
    <row r="509" spans="1:2" x14ac:dyDescent="0.15">
      <c r="A509" s="3" t="s">
        <v>6427</v>
      </c>
      <c r="B509" s="4" t="s">
        <v>2063</v>
      </c>
    </row>
    <row r="510" spans="1:2" x14ac:dyDescent="0.15">
      <c r="A510" s="3" t="s">
        <v>5833</v>
      </c>
      <c r="B510" s="4" t="s">
        <v>720</v>
      </c>
    </row>
    <row r="511" spans="1:2" x14ac:dyDescent="0.15">
      <c r="A511" s="3" t="s">
        <v>6428</v>
      </c>
      <c r="B511" s="4" t="s">
        <v>2063</v>
      </c>
    </row>
    <row r="512" spans="1:2" x14ac:dyDescent="0.15">
      <c r="A512" s="3" t="s">
        <v>6429</v>
      </c>
      <c r="B512" s="4" t="s">
        <v>2063</v>
      </c>
    </row>
    <row r="513" spans="1:2" x14ac:dyDescent="0.15">
      <c r="A513" s="3" t="s">
        <v>6430</v>
      </c>
      <c r="B513" s="4" t="s">
        <v>2063</v>
      </c>
    </row>
    <row r="514" spans="1:2" x14ac:dyDescent="0.15">
      <c r="A514" s="3" t="s">
        <v>6431</v>
      </c>
      <c r="B514" s="4" t="s">
        <v>2063</v>
      </c>
    </row>
    <row r="515" spans="1:2" x14ac:dyDescent="0.15">
      <c r="A515" s="3" t="s">
        <v>6432</v>
      </c>
      <c r="B515" s="4" t="s">
        <v>2063</v>
      </c>
    </row>
    <row r="516" spans="1:2" x14ac:dyDescent="0.15">
      <c r="A516" s="3" t="s">
        <v>6433</v>
      </c>
      <c r="B516" s="4" t="s">
        <v>2063</v>
      </c>
    </row>
    <row r="517" spans="1:2" x14ac:dyDescent="0.15">
      <c r="A517" s="3" t="s">
        <v>6434</v>
      </c>
      <c r="B517" s="4" t="s">
        <v>2063</v>
      </c>
    </row>
    <row r="518" spans="1:2" x14ac:dyDescent="0.15">
      <c r="A518" s="3" t="s">
        <v>6435</v>
      </c>
      <c r="B518" s="4" t="s">
        <v>2063</v>
      </c>
    </row>
    <row r="519" spans="1:2" x14ac:dyDescent="0.15">
      <c r="A519" s="3" t="s">
        <v>6436</v>
      </c>
      <c r="B519" s="4" t="s">
        <v>720</v>
      </c>
    </row>
    <row r="520" spans="1:2" x14ac:dyDescent="0.15">
      <c r="A520" s="3" t="s">
        <v>6437</v>
      </c>
      <c r="B520" s="4" t="s">
        <v>2063</v>
      </c>
    </row>
    <row r="521" spans="1:2" x14ac:dyDescent="0.15">
      <c r="A521" s="3" t="s">
        <v>6438</v>
      </c>
      <c r="B521" s="4" t="s">
        <v>2063</v>
      </c>
    </row>
    <row r="522" spans="1:2" x14ac:dyDescent="0.15">
      <c r="A522" s="3" t="s">
        <v>6439</v>
      </c>
      <c r="B522" s="4" t="s">
        <v>2063</v>
      </c>
    </row>
    <row r="523" spans="1:2" x14ac:dyDescent="0.15">
      <c r="A523" s="3" t="s">
        <v>6440</v>
      </c>
      <c r="B523" s="4" t="s">
        <v>2063</v>
      </c>
    </row>
    <row r="524" spans="1:2" x14ac:dyDescent="0.15">
      <c r="A524" s="3" t="s">
        <v>6441</v>
      </c>
      <c r="B524" s="4" t="s">
        <v>2063</v>
      </c>
    </row>
    <row r="525" spans="1:2" x14ac:dyDescent="0.15">
      <c r="A525" s="3" t="s">
        <v>1155</v>
      </c>
      <c r="B525" s="4" t="s">
        <v>2063</v>
      </c>
    </row>
    <row r="526" spans="1:2" x14ac:dyDescent="0.15">
      <c r="A526" s="3" t="s">
        <v>1086</v>
      </c>
      <c r="B526" s="4" t="s">
        <v>2063</v>
      </c>
    </row>
    <row r="527" spans="1:2" x14ac:dyDescent="0.15">
      <c r="A527" s="3" t="s">
        <v>6442</v>
      </c>
      <c r="B527" s="4" t="s">
        <v>2063</v>
      </c>
    </row>
    <row r="528" spans="1:2" x14ac:dyDescent="0.15">
      <c r="A528" s="3" t="s">
        <v>6443</v>
      </c>
      <c r="B528" s="4" t="s">
        <v>2063</v>
      </c>
    </row>
    <row r="529" spans="1:2" x14ac:dyDescent="0.15">
      <c r="A529" s="3" t="s">
        <v>6444</v>
      </c>
      <c r="B529" s="4" t="s">
        <v>2063</v>
      </c>
    </row>
    <row r="530" spans="1:2" x14ac:dyDescent="0.15">
      <c r="A530" s="3" t="s">
        <v>6445</v>
      </c>
      <c r="B530" s="4" t="s">
        <v>2063</v>
      </c>
    </row>
    <row r="531" spans="1:2" x14ac:dyDescent="0.15">
      <c r="A531" s="3" t="s">
        <v>6446</v>
      </c>
      <c r="B531" s="4" t="s">
        <v>2063</v>
      </c>
    </row>
    <row r="532" spans="1:2" x14ac:dyDescent="0.15">
      <c r="A532" s="3" t="s">
        <v>6447</v>
      </c>
      <c r="B532" s="4" t="s">
        <v>2063</v>
      </c>
    </row>
    <row r="533" spans="1:2" x14ac:dyDescent="0.15">
      <c r="A533" s="3" t="s">
        <v>6448</v>
      </c>
      <c r="B533" s="4" t="s">
        <v>2063</v>
      </c>
    </row>
    <row r="534" spans="1:2" x14ac:dyDescent="0.15">
      <c r="A534" s="3" t="s">
        <v>6449</v>
      </c>
      <c r="B534" s="4" t="s">
        <v>2063</v>
      </c>
    </row>
    <row r="535" spans="1:2" x14ac:dyDescent="0.15">
      <c r="A535" s="3" t="s">
        <v>6450</v>
      </c>
      <c r="B535" s="4" t="s">
        <v>2063</v>
      </c>
    </row>
    <row r="536" spans="1:2" x14ac:dyDescent="0.15">
      <c r="A536" s="3" t="s">
        <v>6451</v>
      </c>
      <c r="B536" s="4" t="s">
        <v>2063</v>
      </c>
    </row>
    <row r="537" spans="1:2" x14ac:dyDescent="0.15">
      <c r="A537" s="3" t="s">
        <v>6452</v>
      </c>
      <c r="B537" s="4" t="s">
        <v>2063</v>
      </c>
    </row>
    <row r="538" spans="1:2" x14ac:dyDescent="0.15">
      <c r="A538" s="3" t="s">
        <v>6453</v>
      </c>
      <c r="B538" s="4" t="s">
        <v>2063</v>
      </c>
    </row>
    <row r="539" spans="1:2" x14ac:dyDescent="0.15">
      <c r="A539" s="3" t="s">
        <v>6454</v>
      </c>
      <c r="B539" s="4" t="s">
        <v>2063</v>
      </c>
    </row>
    <row r="540" spans="1:2" x14ac:dyDescent="0.15">
      <c r="A540" s="3" t="s">
        <v>6455</v>
      </c>
      <c r="B540" s="4" t="s">
        <v>2063</v>
      </c>
    </row>
    <row r="541" spans="1:2" x14ac:dyDescent="0.15">
      <c r="A541" s="3" t="s">
        <v>6456</v>
      </c>
      <c r="B541" s="4" t="s">
        <v>2063</v>
      </c>
    </row>
    <row r="542" spans="1:2" x14ac:dyDescent="0.15">
      <c r="A542" s="3" t="s">
        <v>6457</v>
      </c>
      <c r="B542" s="4" t="s">
        <v>2063</v>
      </c>
    </row>
    <row r="543" spans="1:2" x14ac:dyDescent="0.15">
      <c r="A543" s="3" t="s">
        <v>6458</v>
      </c>
      <c r="B543" s="4" t="s">
        <v>2063</v>
      </c>
    </row>
    <row r="544" spans="1:2" x14ac:dyDescent="0.15">
      <c r="A544" s="3" t="s">
        <v>6459</v>
      </c>
      <c r="B544" s="4" t="s">
        <v>2063</v>
      </c>
    </row>
    <row r="545" spans="1:2" x14ac:dyDescent="0.15">
      <c r="A545" s="3" t="s">
        <v>6460</v>
      </c>
      <c r="B545" s="4" t="s">
        <v>2063</v>
      </c>
    </row>
    <row r="546" spans="1:2" x14ac:dyDescent="0.15">
      <c r="A546" s="3" t="s">
        <v>6461</v>
      </c>
      <c r="B546" s="4" t="s">
        <v>2063</v>
      </c>
    </row>
    <row r="547" spans="1:2" x14ac:dyDescent="0.15">
      <c r="A547" s="3" t="s">
        <v>6462</v>
      </c>
      <c r="B547" s="4" t="s">
        <v>2063</v>
      </c>
    </row>
    <row r="548" spans="1:2" x14ac:dyDescent="0.15">
      <c r="A548" s="3" t="s">
        <v>6463</v>
      </c>
      <c r="B548" s="4" t="s">
        <v>2063</v>
      </c>
    </row>
    <row r="549" spans="1:2" x14ac:dyDescent="0.15">
      <c r="A549" s="3" t="s">
        <v>6464</v>
      </c>
      <c r="B549" s="4" t="s">
        <v>2063</v>
      </c>
    </row>
    <row r="550" spans="1:2" x14ac:dyDescent="0.15">
      <c r="A550" s="3" t="s">
        <v>6465</v>
      </c>
      <c r="B550" s="4" t="s">
        <v>2063</v>
      </c>
    </row>
    <row r="551" spans="1:2" x14ac:dyDescent="0.15">
      <c r="A551" s="3" t="s">
        <v>6466</v>
      </c>
      <c r="B551" s="4" t="s">
        <v>2063</v>
      </c>
    </row>
    <row r="552" spans="1:2" x14ac:dyDescent="0.15">
      <c r="A552" s="3" t="s">
        <v>6467</v>
      </c>
      <c r="B552" s="4" t="s">
        <v>2063</v>
      </c>
    </row>
    <row r="553" spans="1:2" x14ac:dyDescent="0.15">
      <c r="A553" s="3" t="s">
        <v>6468</v>
      </c>
      <c r="B553" s="4" t="s">
        <v>2063</v>
      </c>
    </row>
    <row r="554" spans="1:2" x14ac:dyDescent="0.15">
      <c r="A554" s="3" t="s">
        <v>6469</v>
      </c>
      <c r="B554" s="4" t="s">
        <v>2063</v>
      </c>
    </row>
    <row r="555" spans="1:2" x14ac:dyDescent="0.15">
      <c r="A555" s="3" t="s">
        <v>6470</v>
      </c>
      <c r="B555" s="4" t="s">
        <v>2063</v>
      </c>
    </row>
    <row r="556" spans="1:2" x14ac:dyDescent="0.15">
      <c r="A556" s="3" t="s">
        <v>523</v>
      </c>
      <c r="B556" s="4" t="s">
        <v>2063</v>
      </c>
    </row>
    <row r="557" spans="1:2" x14ac:dyDescent="0.15">
      <c r="A557" s="3" t="s">
        <v>6471</v>
      </c>
      <c r="B557" s="4" t="s">
        <v>2063</v>
      </c>
    </row>
    <row r="558" spans="1:2" x14ac:dyDescent="0.15">
      <c r="A558" s="3" t="s">
        <v>6472</v>
      </c>
      <c r="B558" s="4" t="s">
        <v>2063</v>
      </c>
    </row>
    <row r="559" spans="1:2" x14ac:dyDescent="0.15">
      <c r="A559" s="3" t="s">
        <v>6473</v>
      </c>
      <c r="B559" s="4" t="s">
        <v>2063</v>
      </c>
    </row>
    <row r="560" spans="1:2" x14ac:dyDescent="0.15">
      <c r="A560" s="3" t="s">
        <v>6474</v>
      </c>
      <c r="B560" s="4" t="s">
        <v>2063</v>
      </c>
    </row>
    <row r="561" spans="1:2" x14ac:dyDescent="0.15">
      <c r="A561" s="3" t="s">
        <v>6475</v>
      </c>
      <c r="B561" s="4" t="s">
        <v>2063</v>
      </c>
    </row>
    <row r="562" spans="1:2" x14ac:dyDescent="0.15">
      <c r="A562" s="3" t="s">
        <v>6476</v>
      </c>
      <c r="B562" s="4" t="s">
        <v>2063</v>
      </c>
    </row>
    <row r="563" spans="1:2" x14ac:dyDescent="0.15">
      <c r="A563" s="3" t="s">
        <v>6477</v>
      </c>
      <c r="B563" s="4" t="s">
        <v>2063</v>
      </c>
    </row>
    <row r="564" spans="1:2" x14ac:dyDescent="0.15">
      <c r="A564" s="3" t="s">
        <v>6478</v>
      </c>
      <c r="B564" s="4" t="s">
        <v>2063</v>
      </c>
    </row>
    <row r="565" spans="1:2" x14ac:dyDescent="0.15">
      <c r="A565" s="3" t="s">
        <v>6479</v>
      </c>
      <c r="B565" s="4" t="s">
        <v>2063</v>
      </c>
    </row>
    <row r="566" spans="1:2" x14ac:dyDescent="0.15">
      <c r="A566" s="3" t="s">
        <v>5703</v>
      </c>
      <c r="B566" s="4" t="s">
        <v>2063</v>
      </c>
    </row>
    <row r="567" spans="1:2" x14ac:dyDescent="0.15">
      <c r="A567" s="3" t="s">
        <v>6480</v>
      </c>
      <c r="B567" s="4" t="s">
        <v>2063</v>
      </c>
    </row>
    <row r="568" spans="1:2" x14ac:dyDescent="0.15">
      <c r="A568" s="3" t="s">
        <v>415</v>
      </c>
      <c r="B568" s="4" t="s">
        <v>2063</v>
      </c>
    </row>
    <row r="569" spans="1:2" x14ac:dyDescent="0.15">
      <c r="A569" s="3" t="s">
        <v>4659</v>
      </c>
      <c r="B569" s="4" t="s">
        <v>2063</v>
      </c>
    </row>
    <row r="570" spans="1:2" x14ac:dyDescent="0.15">
      <c r="A570" s="3" t="s">
        <v>6481</v>
      </c>
      <c r="B570" s="4" t="s">
        <v>2063</v>
      </c>
    </row>
    <row r="571" spans="1:2" x14ac:dyDescent="0.15">
      <c r="A571" s="3" t="s">
        <v>6482</v>
      </c>
      <c r="B571" s="4" t="s">
        <v>2063</v>
      </c>
    </row>
    <row r="572" spans="1:2" x14ac:dyDescent="0.15">
      <c r="A572" s="3" t="s">
        <v>178</v>
      </c>
      <c r="B572" s="4" t="s">
        <v>2063</v>
      </c>
    </row>
    <row r="573" spans="1:2" x14ac:dyDescent="0.15">
      <c r="A573" s="3" t="s">
        <v>6483</v>
      </c>
      <c r="B573" s="4" t="s">
        <v>2063</v>
      </c>
    </row>
    <row r="574" spans="1:2" x14ac:dyDescent="0.15">
      <c r="A574" s="3" t="s">
        <v>6484</v>
      </c>
      <c r="B574" s="4" t="s">
        <v>2063</v>
      </c>
    </row>
    <row r="575" spans="1:2" x14ac:dyDescent="0.15">
      <c r="A575" s="3" t="s">
        <v>6485</v>
      </c>
      <c r="B575" s="4" t="s">
        <v>2063</v>
      </c>
    </row>
    <row r="576" spans="1:2" x14ac:dyDescent="0.15">
      <c r="A576" s="3" t="s">
        <v>6486</v>
      </c>
      <c r="B576" s="4" t="s">
        <v>2063</v>
      </c>
    </row>
    <row r="577" spans="1:2" x14ac:dyDescent="0.15">
      <c r="A577" s="3" t="s">
        <v>6487</v>
      </c>
      <c r="B577" s="4" t="s">
        <v>2063</v>
      </c>
    </row>
    <row r="578" spans="1:2" x14ac:dyDescent="0.15">
      <c r="A578" s="3" t="s">
        <v>6488</v>
      </c>
      <c r="B578" s="4" t="s">
        <v>2063</v>
      </c>
    </row>
    <row r="579" spans="1:2" x14ac:dyDescent="0.15">
      <c r="A579" s="3" t="s">
        <v>6489</v>
      </c>
      <c r="B579" s="4" t="s">
        <v>2063</v>
      </c>
    </row>
    <row r="580" spans="1:2" x14ac:dyDescent="0.15">
      <c r="A580" s="3" t="s">
        <v>6490</v>
      </c>
      <c r="B580" s="4" t="s">
        <v>2063</v>
      </c>
    </row>
    <row r="581" spans="1:2" x14ac:dyDescent="0.15">
      <c r="A581" s="3" t="s">
        <v>6491</v>
      </c>
      <c r="B581" s="4" t="s">
        <v>2063</v>
      </c>
    </row>
    <row r="582" spans="1:2" x14ac:dyDescent="0.15">
      <c r="A582" s="3" t="s">
        <v>6492</v>
      </c>
      <c r="B582" s="4" t="s">
        <v>2063</v>
      </c>
    </row>
    <row r="583" spans="1:2" x14ac:dyDescent="0.15">
      <c r="A583" s="3" t="s">
        <v>6493</v>
      </c>
      <c r="B583" s="4" t="s">
        <v>2063</v>
      </c>
    </row>
    <row r="584" spans="1:2" x14ac:dyDescent="0.15">
      <c r="A584" s="3" t="s">
        <v>6494</v>
      </c>
      <c r="B584" s="4" t="s">
        <v>2063</v>
      </c>
    </row>
    <row r="585" spans="1:2" x14ac:dyDescent="0.15">
      <c r="A585" s="3" t="s">
        <v>6495</v>
      </c>
      <c r="B585" s="4" t="s">
        <v>2063</v>
      </c>
    </row>
    <row r="586" spans="1:2" x14ac:dyDescent="0.15">
      <c r="A586" s="3" t="s">
        <v>6496</v>
      </c>
      <c r="B586" s="4" t="s">
        <v>2063</v>
      </c>
    </row>
    <row r="587" spans="1:2" x14ac:dyDescent="0.15">
      <c r="A587" s="3" t="s">
        <v>6497</v>
      </c>
      <c r="B587" s="4" t="s">
        <v>720</v>
      </c>
    </row>
    <row r="588" spans="1:2" x14ac:dyDescent="0.15">
      <c r="A588" s="3" t="s">
        <v>6498</v>
      </c>
      <c r="B588" s="4" t="s">
        <v>2063</v>
      </c>
    </row>
    <row r="589" spans="1:2" x14ac:dyDescent="0.15">
      <c r="A589" s="3" t="s">
        <v>6499</v>
      </c>
      <c r="B589" s="4" t="s">
        <v>2063</v>
      </c>
    </row>
    <row r="590" spans="1:2" x14ac:dyDescent="0.15">
      <c r="A590" s="3" t="s">
        <v>6500</v>
      </c>
      <c r="B590" s="4" t="s">
        <v>2063</v>
      </c>
    </row>
    <row r="591" spans="1:2" x14ac:dyDescent="0.15">
      <c r="A591" s="3" t="s">
        <v>6501</v>
      </c>
      <c r="B591" s="4" t="s">
        <v>2063</v>
      </c>
    </row>
    <row r="592" spans="1:2" x14ac:dyDescent="0.15">
      <c r="A592" s="3" t="s">
        <v>6502</v>
      </c>
      <c r="B592" s="4" t="s">
        <v>2063</v>
      </c>
    </row>
    <row r="593" spans="1:2" x14ac:dyDescent="0.15">
      <c r="A593" s="3" t="s">
        <v>6503</v>
      </c>
      <c r="B593" s="4" t="s">
        <v>2063</v>
      </c>
    </row>
    <row r="594" spans="1:2" x14ac:dyDescent="0.15">
      <c r="A594" s="3" t="s">
        <v>6504</v>
      </c>
      <c r="B594" s="4" t="s">
        <v>2063</v>
      </c>
    </row>
    <row r="595" spans="1:2" x14ac:dyDescent="0.15">
      <c r="A595" s="3" t="s">
        <v>6505</v>
      </c>
      <c r="B595" s="4" t="s">
        <v>2063</v>
      </c>
    </row>
    <row r="596" spans="1:2" x14ac:dyDescent="0.15">
      <c r="A596" s="3" t="s">
        <v>6506</v>
      </c>
      <c r="B596" s="4" t="s">
        <v>2063</v>
      </c>
    </row>
    <row r="597" spans="1:2" x14ac:dyDescent="0.15">
      <c r="A597" s="3" t="s">
        <v>6507</v>
      </c>
      <c r="B597" s="4" t="s">
        <v>2063</v>
      </c>
    </row>
    <row r="598" spans="1:2" x14ac:dyDescent="0.15">
      <c r="A598" s="3" t="s">
        <v>6508</v>
      </c>
      <c r="B598" s="4" t="s">
        <v>2063</v>
      </c>
    </row>
    <row r="599" spans="1:2" x14ac:dyDescent="0.15">
      <c r="A599" s="3" t="s">
        <v>6509</v>
      </c>
      <c r="B599" s="4" t="s">
        <v>2063</v>
      </c>
    </row>
    <row r="600" spans="1:2" x14ac:dyDescent="0.15">
      <c r="A600" s="3" t="s">
        <v>6510</v>
      </c>
      <c r="B600" s="4" t="s">
        <v>2063</v>
      </c>
    </row>
    <row r="601" spans="1:2" x14ac:dyDescent="0.15">
      <c r="A601" s="3" t="s">
        <v>6511</v>
      </c>
      <c r="B601" s="4" t="s">
        <v>720</v>
      </c>
    </row>
    <row r="602" spans="1:2" x14ac:dyDescent="0.15">
      <c r="A602" s="3" t="s">
        <v>6512</v>
      </c>
      <c r="B602" s="4" t="s">
        <v>2063</v>
      </c>
    </row>
    <row r="603" spans="1:2" x14ac:dyDescent="0.15">
      <c r="A603" s="3" t="s">
        <v>6513</v>
      </c>
      <c r="B603" s="4" t="s">
        <v>2063</v>
      </c>
    </row>
    <row r="604" spans="1:2" x14ac:dyDescent="0.15">
      <c r="A604" s="3" t="s">
        <v>6514</v>
      </c>
      <c r="B604" s="4" t="s">
        <v>2063</v>
      </c>
    </row>
    <row r="605" spans="1:2" x14ac:dyDescent="0.15">
      <c r="A605" s="3" t="s">
        <v>6515</v>
      </c>
      <c r="B605" s="4" t="s">
        <v>2063</v>
      </c>
    </row>
    <row r="606" spans="1:2" x14ac:dyDescent="0.15">
      <c r="A606" s="3" t="s">
        <v>6516</v>
      </c>
      <c r="B606" s="4" t="s">
        <v>2063</v>
      </c>
    </row>
    <row r="607" spans="1:2" x14ac:dyDescent="0.15">
      <c r="A607" s="3" t="s">
        <v>6517</v>
      </c>
      <c r="B607" s="4" t="s">
        <v>2063</v>
      </c>
    </row>
    <row r="608" spans="1:2" x14ac:dyDescent="0.15">
      <c r="A608" s="3" t="s">
        <v>6518</v>
      </c>
      <c r="B608" s="4" t="s">
        <v>2063</v>
      </c>
    </row>
    <row r="609" spans="1:2" x14ac:dyDescent="0.15">
      <c r="A609" s="3" t="s">
        <v>6519</v>
      </c>
      <c r="B609" s="4" t="s">
        <v>2063</v>
      </c>
    </row>
    <row r="610" spans="1:2" x14ac:dyDescent="0.15">
      <c r="A610" s="3" t="s">
        <v>6520</v>
      </c>
      <c r="B610" s="4" t="s">
        <v>2063</v>
      </c>
    </row>
    <row r="611" spans="1:2" x14ac:dyDescent="0.15">
      <c r="A611" s="3" t="s">
        <v>6521</v>
      </c>
      <c r="B611" s="4" t="s">
        <v>2063</v>
      </c>
    </row>
    <row r="612" spans="1:2" x14ac:dyDescent="0.15">
      <c r="A612" s="3" t="s">
        <v>6522</v>
      </c>
      <c r="B612" s="4" t="s">
        <v>2063</v>
      </c>
    </row>
    <row r="613" spans="1:2" x14ac:dyDescent="0.15">
      <c r="A613" s="3" t="s">
        <v>6523</v>
      </c>
      <c r="B613" s="4" t="s">
        <v>2063</v>
      </c>
    </row>
    <row r="614" spans="1:2" x14ac:dyDescent="0.15">
      <c r="A614" s="3" t="s">
        <v>6524</v>
      </c>
      <c r="B614" s="4" t="s">
        <v>2063</v>
      </c>
    </row>
    <row r="615" spans="1:2" x14ac:dyDescent="0.15">
      <c r="A615" s="3" t="s">
        <v>2131</v>
      </c>
      <c r="B615" s="4" t="s">
        <v>720</v>
      </c>
    </row>
    <row r="616" spans="1:2" x14ac:dyDescent="0.15">
      <c r="A616" s="3" t="s">
        <v>6525</v>
      </c>
      <c r="B616" s="4" t="s">
        <v>2063</v>
      </c>
    </row>
    <row r="617" spans="1:2" x14ac:dyDescent="0.15">
      <c r="A617" s="3" t="s">
        <v>6526</v>
      </c>
      <c r="B617" s="4" t="s">
        <v>720</v>
      </c>
    </row>
    <row r="618" spans="1:2" x14ac:dyDescent="0.15">
      <c r="A618" s="3" t="s">
        <v>6527</v>
      </c>
      <c r="B618" s="4" t="s">
        <v>2063</v>
      </c>
    </row>
    <row r="619" spans="1:2" x14ac:dyDescent="0.15">
      <c r="A619" s="3" t="s">
        <v>6528</v>
      </c>
      <c r="B619" s="4" t="s">
        <v>2063</v>
      </c>
    </row>
    <row r="620" spans="1:2" x14ac:dyDescent="0.15">
      <c r="A620" s="3" t="s">
        <v>6529</v>
      </c>
      <c r="B620" s="4" t="s">
        <v>2063</v>
      </c>
    </row>
    <row r="621" spans="1:2" x14ac:dyDescent="0.15">
      <c r="A621" s="3" t="s">
        <v>6530</v>
      </c>
      <c r="B621" s="4" t="s">
        <v>2063</v>
      </c>
    </row>
    <row r="622" spans="1:2" x14ac:dyDescent="0.15">
      <c r="A622" s="3" t="s">
        <v>6531</v>
      </c>
      <c r="B622" s="4" t="s">
        <v>2063</v>
      </c>
    </row>
    <row r="623" spans="1:2" x14ac:dyDescent="0.15">
      <c r="A623" s="3" t="s">
        <v>6532</v>
      </c>
      <c r="B623" s="4" t="s">
        <v>2063</v>
      </c>
    </row>
    <row r="624" spans="1:2" x14ac:dyDescent="0.15">
      <c r="A624" s="3" t="s">
        <v>570</v>
      </c>
      <c r="B624" s="4" t="s">
        <v>2063</v>
      </c>
    </row>
    <row r="625" spans="1:2" x14ac:dyDescent="0.15">
      <c r="A625" s="3" t="s">
        <v>6533</v>
      </c>
      <c r="B625" s="4" t="s">
        <v>2063</v>
      </c>
    </row>
    <row r="626" spans="1:2" x14ac:dyDescent="0.15">
      <c r="A626" s="3" t="s">
        <v>6534</v>
      </c>
      <c r="B626" s="4" t="s">
        <v>2063</v>
      </c>
    </row>
    <row r="627" spans="1:2" x14ac:dyDescent="0.15">
      <c r="A627" s="3" t="s">
        <v>6535</v>
      </c>
      <c r="B627" s="4" t="s">
        <v>2063</v>
      </c>
    </row>
    <row r="628" spans="1:2" x14ac:dyDescent="0.15">
      <c r="A628" s="3" t="s">
        <v>6536</v>
      </c>
      <c r="B628" s="4" t="s">
        <v>2063</v>
      </c>
    </row>
    <row r="629" spans="1:2" x14ac:dyDescent="0.15">
      <c r="A629" s="3" t="s">
        <v>6537</v>
      </c>
      <c r="B629" s="4" t="s">
        <v>2063</v>
      </c>
    </row>
    <row r="630" spans="1:2" x14ac:dyDescent="0.15">
      <c r="A630" s="3" t="s">
        <v>6538</v>
      </c>
      <c r="B630" s="4" t="s">
        <v>2063</v>
      </c>
    </row>
    <row r="631" spans="1:2" x14ac:dyDescent="0.15">
      <c r="A631" s="3" t="s">
        <v>6539</v>
      </c>
      <c r="B631" s="4" t="s">
        <v>2063</v>
      </c>
    </row>
    <row r="632" spans="1:2" x14ac:dyDescent="0.15">
      <c r="A632" s="3" t="s">
        <v>6540</v>
      </c>
      <c r="B632" s="4" t="s">
        <v>2063</v>
      </c>
    </row>
    <row r="633" spans="1:2" x14ac:dyDescent="0.15">
      <c r="A633" s="3" t="s">
        <v>6541</v>
      </c>
      <c r="B633" s="4" t="s">
        <v>720</v>
      </c>
    </row>
    <row r="634" spans="1:2" x14ac:dyDescent="0.15">
      <c r="A634" s="3" t="s">
        <v>6542</v>
      </c>
      <c r="B634" s="4" t="s">
        <v>2063</v>
      </c>
    </row>
    <row r="635" spans="1:2" x14ac:dyDescent="0.15">
      <c r="A635" s="3" t="s">
        <v>6543</v>
      </c>
      <c r="B635" s="4" t="s">
        <v>2063</v>
      </c>
    </row>
    <row r="636" spans="1:2" x14ac:dyDescent="0.15">
      <c r="A636" s="3" t="s">
        <v>6544</v>
      </c>
      <c r="B636" s="4" t="s">
        <v>2063</v>
      </c>
    </row>
    <row r="637" spans="1:2" x14ac:dyDescent="0.15">
      <c r="A637" s="3" t="s">
        <v>6545</v>
      </c>
      <c r="B637" s="4" t="s">
        <v>2063</v>
      </c>
    </row>
    <row r="638" spans="1:2" x14ac:dyDescent="0.15">
      <c r="A638" s="3" t="s">
        <v>6546</v>
      </c>
      <c r="B638" s="4" t="s">
        <v>2063</v>
      </c>
    </row>
    <row r="639" spans="1:2" x14ac:dyDescent="0.15">
      <c r="A639" s="3" t="s">
        <v>2457</v>
      </c>
      <c r="B639" s="4" t="s">
        <v>720</v>
      </c>
    </row>
    <row r="640" spans="1:2" x14ac:dyDescent="0.15">
      <c r="A640" s="3" t="s">
        <v>6547</v>
      </c>
      <c r="B640" s="4" t="s">
        <v>2063</v>
      </c>
    </row>
    <row r="641" spans="1:2" x14ac:dyDescent="0.15">
      <c r="A641" s="3" t="s">
        <v>6548</v>
      </c>
      <c r="B641" s="4" t="s">
        <v>2063</v>
      </c>
    </row>
    <row r="642" spans="1:2" x14ac:dyDescent="0.15">
      <c r="A642" s="3" t="s">
        <v>6549</v>
      </c>
      <c r="B642" s="4" t="s">
        <v>2063</v>
      </c>
    </row>
    <row r="643" spans="1:2" x14ac:dyDescent="0.15">
      <c r="A643" s="3" t="s">
        <v>6550</v>
      </c>
      <c r="B643" s="4" t="s">
        <v>2063</v>
      </c>
    </row>
    <row r="644" spans="1:2" x14ac:dyDescent="0.15">
      <c r="A644" s="3" t="s">
        <v>6551</v>
      </c>
      <c r="B644" s="4" t="s">
        <v>2063</v>
      </c>
    </row>
    <row r="645" spans="1:2" x14ac:dyDescent="0.15">
      <c r="A645" s="3" t="s">
        <v>6552</v>
      </c>
      <c r="B645" s="4" t="s">
        <v>2063</v>
      </c>
    </row>
    <row r="646" spans="1:2" x14ac:dyDescent="0.15">
      <c r="A646" s="3" t="s">
        <v>6553</v>
      </c>
      <c r="B646" s="4" t="s">
        <v>2063</v>
      </c>
    </row>
    <row r="647" spans="1:2" x14ac:dyDescent="0.15">
      <c r="A647" s="3" t="s">
        <v>6554</v>
      </c>
      <c r="B647" s="4" t="s">
        <v>2063</v>
      </c>
    </row>
    <row r="648" spans="1:2" x14ac:dyDescent="0.15">
      <c r="A648" s="3" t="s">
        <v>6555</v>
      </c>
      <c r="B648" s="4" t="s">
        <v>2063</v>
      </c>
    </row>
    <row r="649" spans="1:2" x14ac:dyDescent="0.15">
      <c r="A649" s="3" t="s">
        <v>6556</v>
      </c>
      <c r="B649" s="4" t="s">
        <v>2063</v>
      </c>
    </row>
    <row r="650" spans="1:2" x14ac:dyDescent="0.15">
      <c r="A650" s="3" t="s">
        <v>6557</v>
      </c>
      <c r="B650" s="4" t="s">
        <v>2063</v>
      </c>
    </row>
    <row r="651" spans="1:2" x14ac:dyDescent="0.15">
      <c r="A651" s="3" t="s">
        <v>3406</v>
      </c>
      <c r="B651" s="4" t="s">
        <v>2063</v>
      </c>
    </row>
    <row r="652" spans="1:2" x14ac:dyDescent="0.15">
      <c r="A652" s="3" t="s">
        <v>6558</v>
      </c>
      <c r="B652" s="4" t="s">
        <v>2063</v>
      </c>
    </row>
    <row r="653" spans="1:2" x14ac:dyDescent="0.15">
      <c r="A653" s="3" t="s">
        <v>6559</v>
      </c>
      <c r="B653" s="4" t="s">
        <v>2063</v>
      </c>
    </row>
    <row r="654" spans="1:2" x14ac:dyDescent="0.15">
      <c r="A654" s="3" t="s">
        <v>6560</v>
      </c>
      <c r="B654" s="4" t="s">
        <v>2063</v>
      </c>
    </row>
    <row r="655" spans="1:2" x14ac:dyDescent="0.15">
      <c r="A655" s="3" t="s">
        <v>6561</v>
      </c>
      <c r="B655" s="4" t="s">
        <v>2063</v>
      </c>
    </row>
    <row r="656" spans="1:2" x14ac:dyDescent="0.15">
      <c r="A656" s="3" t="s">
        <v>6562</v>
      </c>
      <c r="B656" s="4" t="s">
        <v>2063</v>
      </c>
    </row>
    <row r="657" spans="1:2" x14ac:dyDescent="0.15">
      <c r="A657" s="3" t="s">
        <v>6563</v>
      </c>
      <c r="B657" s="4" t="s">
        <v>2063</v>
      </c>
    </row>
    <row r="658" spans="1:2" x14ac:dyDescent="0.15">
      <c r="A658" s="3" t="s">
        <v>6564</v>
      </c>
      <c r="B658" s="4" t="s">
        <v>2063</v>
      </c>
    </row>
    <row r="659" spans="1:2" x14ac:dyDescent="0.15">
      <c r="A659" s="3" t="s">
        <v>6565</v>
      </c>
      <c r="B659" s="4" t="s">
        <v>2063</v>
      </c>
    </row>
    <row r="660" spans="1:2" x14ac:dyDescent="0.15">
      <c r="A660" s="3" t="s">
        <v>6566</v>
      </c>
      <c r="B660" s="4" t="s">
        <v>2063</v>
      </c>
    </row>
    <row r="661" spans="1:2" x14ac:dyDescent="0.15">
      <c r="A661" s="3" t="s">
        <v>6567</v>
      </c>
      <c r="B661" s="4" t="s">
        <v>2063</v>
      </c>
    </row>
    <row r="662" spans="1:2" x14ac:dyDescent="0.15">
      <c r="A662" s="3" t="s">
        <v>6568</v>
      </c>
      <c r="B662" s="4" t="s">
        <v>2063</v>
      </c>
    </row>
    <row r="663" spans="1:2" x14ac:dyDescent="0.15">
      <c r="A663" s="3" t="s">
        <v>3427</v>
      </c>
      <c r="B663" s="4" t="s">
        <v>2063</v>
      </c>
    </row>
    <row r="664" spans="1:2" x14ac:dyDescent="0.15">
      <c r="A664" s="3" t="s">
        <v>6569</v>
      </c>
      <c r="B664" s="4" t="s">
        <v>2063</v>
      </c>
    </row>
    <row r="665" spans="1:2" x14ac:dyDescent="0.15">
      <c r="A665" s="3" t="s">
        <v>6570</v>
      </c>
      <c r="B665" s="4" t="s">
        <v>2063</v>
      </c>
    </row>
    <row r="666" spans="1:2" x14ac:dyDescent="0.15">
      <c r="A666" s="3" t="s">
        <v>6571</v>
      </c>
      <c r="B666" s="4" t="s">
        <v>2063</v>
      </c>
    </row>
    <row r="667" spans="1:2" x14ac:dyDescent="0.15">
      <c r="A667" s="3" t="s">
        <v>3679</v>
      </c>
      <c r="B667" s="4" t="s">
        <v>720</v>
      </c>
    </row>
    <row r="668" spans="1:2" x14ac:dyDescent="0.15">
      <c r="A668" s="3" t="s">
        <v>6572</v>
      </c>
      <c r="B668" s="4" t="s">
        <v>2063</v>
      </c>
    </row>
    <row r="669" spans="1:2" x14ac:dyDescent="0.15">
      <c r="A669" s="3" t="s">
        <v>6573</v>
      </c>
      <c r="B669" s="4" t="s">
        <v>2063</v>
      </c>
    </row>
    <row r="670" spans="1:2" x14ac:dyDescent="0.15">
      <c r="A670" s="3" t="s">
        <v>90</v>
      </c>
      <c r="B670" s="4" t="s">
        <v>2063</v>
      </c>
    </row>
    <row r="671" spans="1:2" x14ac:dyDescent="0.15">
      <c r="A671" s="3" t="s">
        <v>100</v>
      </c>
      <c r="B671" s="4" t="s">
        <v>2063</v>
      </c>
    </row>
    <row r="672" spans="1:2" x14ac:dyDescent="0.15">
      <c r="A672" s="3" t="s">
        <v>6574</v>
      </c>
      <c r="B672" s="4" t="s">
        <v>2063</v>
      </c>
    </row>
    <row r="673" spans="1:2" x14ac:dyDescent="0.15">
      <c r="A673" s="3" t="s">
        <v>6575</v>
      </c>
      <c r="B673" s="4" t="s">
        <v>2063</v>
      </c>
    </row>
    <row r="674" spans="1:2" x14ac:dyDescent="0.15">
      <c r="A674" s="3" t="s">
        <v>6576</v>
      </c>
      <c r="B674" s="4" t="s">
        <v>2063</v>
      </c>
    </row>
    <row r="675" spans="1:2" x14ac:dyDescent="0.15">
      <c r="A675" s="3" t="s">
        <v>6577</v>
      </c>
      <c r="B675" s="4" t="s">
        <v>2063</v>
      </c>
    </row>
    <row r="676" spans="1:2" x14ac:dyDescent="0.15">
      <c r="A676" s="3" t="s">
        <v>6578</v>
      </c>
      <c r="B676" s="4" t="s">
        <v>2063</v>
      </c>
    </row>
    <row r="677" spans="1:2" x14ac:dyDescent="0.15">
      <c r="A677" s="3" t="s">
        <v>482</v>
      </c>
      <c r="B677" s="4" t="s">
        <v>2063</v>
      </c>
    </row>
    <row r="678" spans="1:2" x14ac:dyDescent="0.15">
      <c r="A678" s="3" t="s">
        <v>352</v>
      </c>
      <c r="B678" s="4" t="s">
        <v>720</v>
      </c>
    </row>
    <row r="679" spans="1:2" x14ac:dyDescent="0.15">
      <c r="A679" s="3" t="s">
        <v>6579</v>
      </c>
      <c r="B679" s="4" t="s">
        <v>2063</v>
      </c>
    </row>
    <row r="680" spans="1:2" x14ac:dyDescent="0.15">
      <c r="A680" s="3" t="s">
        <v>4453</v>
      </c>
      <c r="B680" s="4" t="s">
        <v>818</v>
      </c>
    </row>
    <row r="681" spans="1:2" x14ac:dyDescent="0.15">
      <c r="A681" s="3" t="s">
        <v>6580</v>
      </c>
      <c r="B681" s="4" t="s">
        <v>2063</v>
      </c>
    </row>
    <row r="682" spans="1:2" x14ac:dyDescent="0.15">
      <c r="A682" s="3" t="s">
        <v>6581</v>
      </c>
      <c r="B682" s="4" t="s">
        <v>2063</v>
      </c>
    </row>
    <row r="683" spans="1:2" x14ac:dyDescent="0.15">
      <c r="A683" s="3" t="s">
        <v>6582</v>
      </c>
      <c r="B683" s="4" t="s">
        <v>2063</v>
      </c>
    </row>
    <row r="684" spans="1:2" x14ac:dyDescent="0.15">
      <c r="A684" s="3" t="s">
        <v>2314</v>
      </c>
      <c r="B684" s="4" t="s">
        <v>720</v>
      </c>
    </row>
    <row r="685" spans="1:2" x14ac:dyDescent="0.15">
      <c r="A685" s="3" t="s">
        <v>6583</v>
      </c>
      <c r="B685" s="4" t="s">
        <v>2063</v>
      </c>
    </row>
    <row r="686" spans="1:2" x14ac:dyDescent="0.15">
      <c r="A686" s="3" t="s">
        <v>6584</v>
      </c>
      <c r="B686" s="4" t="s">
        <v>2063</v>
      </c>
    </row>
    <row r="687" spans="1:2" x14ac:dyDescent="0.15">
      <c r="A687" s="3" t="s">
        <v>6585</v>
      </c>
      <c r="B687" s="4" t="s">
        <v>2063</v>
      </c>
    </row>
    <row r="688" spans="1:2" x14ac:dyDescent="0.15">
      <c r="A688" s="3" t="s">
        <v>6586</v>
      </c>
      <c r="B688" s="4" t="s">
        <v>2063</v>
      </c>
    </row>
    <row r="689" spans="1:2" x14ac:dyDescent="0.15">
      <c r="A689" s="3" t="s">
        <v>6587</v>
      </c>
      <c r="B689" s="4" t="s">
        <v>2063</v>
      </c>
    </row>
    <row r="690" spans="1:2" x14ac:dyDescent="0.15">
      <c r="A690" s="3" t="s">
        <v>6588</v>
      </c>
      <c r="B690" s="4" t="s">
        <v>2063</v>
      </c>
    </row>
    <row r="691" spans="1:2" x14ac:dyDescent="0.15">
      <c r="A691" s="3" t="s">
        <v>6589</v>
      </c>
      <c r="B691" s="4" t="s">
        <v>2063</v>
      </c>
    </row>
    <row r="692" spans="1:2" x14ac:dyDescent="0.15">
      <c r="A692" s="3" t="s">
        <v>6590</v>
      </c>
      <c r="B692" s="4" t="s">
        <v>2063</v>
      </c>
    </row>
    <row r="693" spans="1:2" x14ac:dyDescent="0.15">
      <c r="A693" s="3" t="s">
        <v>6591</v>
      </c>
      <c r="B693" s="4" t="s">
        <v>2063</v>
      </c>
    </row>
    <row r="694" spans="1:2" x14ac:dyDescent="0.15">
      <c r="A694" s="3" t="s">
        <v>6592</v>
      </c>
      <c r="B694" s="4" t="s">
        <v>2063</v>
      </c>
    </row>
    <row r="695" spans="1:2" x14ac:dyDescent="0.15">
      <c r="A695" s="3" t="s">
        <v>6593</v>
      </c>
      <c r="B695" s="4" t="s">
        <v>2063</v>
      </c>
    </row>
    <row r="696" spans="1:2" x14ac:dyDescent="0.15">
      <c r="A696" s="3" t="s">
        <v>6594</v>
      </c>
      <c r="B696" s="4" t="s">
        <v>2063</v>
      </c>
    </row>
    <row r="697" spans="1:2" x14ac:dyDescent="0.15">
      <c r="A697" s="3" t="s">
        <v>6595</v>
      </c>
      <c r="B697" s="4" t="s">
        <v>720</v>
      </c>
    </row>
    <row r="698" spans="1:2" x14ac:dyDescent="0.15">
      <c r="A698" s="3" t="s">
        <v>6596</v>
      </c>
      <c r="B698" s="4" t="s">
        <v>2063</v>
      </c>
    </row>
    <row r="699" spans="1:2" x14ac:dyDescent="0.15">
      <c r="A699" s="3" t="s">
        <v>6597</v>
      </c>
      <c r="B699" s="4" t="s">
        <v>2063</v>
      </c>
    </row>
    <row r="700" spans="1:2" x14ac:dyDescent="0.15">
      <c r="A700" s="3" t="s">
        <v>6598</v>
      </c>
      <c r="B700" s="4" t="s">
        <v>2063</v>
      </c>
    </row>
    <row r="701" spans="1:2" x14ac:dyDescent="0.15">
      <c r="A701" s="3" t="s">
        <v>6599</v>
      </c>
      <c r="B701" s="4" t="s">
        <v>2063</v>
      </c>
    </row>
    <row r="702" spans="1:2" x14ac:dyDescent="0.15">
      <c r="A702" s="3" t="s">
        <v>6600</v>
      </c>
      <c r="B702" s="4" t="s">
        <v>2063</v>
      </c>
    </row>
    <row r="703" spans="1:2" x14ac:dyDescent="0.15">
      <c r="A703" s="3" t="s">
        <v>6601</v>
      </c>
      <c r="B703" s="4" t="s">
        <v>2063</v>
      </c>
    </row>
    <row r="704" spans="1:2" x14ac:dyDescent="0.15">
      <c r="A704" s="3" t="s">
        <v>6602</v>
      </c>
      <c r="B704" s="4" t="s">
        <v>2063</v>
      </c>
    </row>
    <row r="705" spans="1:2" x14ac:dyDescent="0.15">
      <c r="A705" s="3" t="s">
        <v>6603</v>
      </c>
      <c r="B705" s="4" t="s">
        <v>2063</v>
      </c>
    </row>
    <row r="706" spans="1:2" x14ac:dyDescent="0.15">
      <c r="A706" s="3" t="s">
        <v>6604</v>
      </c>
      <c r="B706" s="4" t="s">
        <v>2063</v>
      </c>
    </row>
    <row r="707" spans="1:2" x14ac:dyDescent="0.15">
      <c r="A707" s="3" t="s">
        <v>6605</v>
      </c>
      <c r="B707" s="4" t="s">
        <v>2063</v>
      </c>
    </row>
    <row r="708" spans="1:2" x14ac:dyDescent="0.15">
      <c r="A708" s="3" t="s">
        <v>6606</v>
      </c>
      <c r="B708" s="4" t="s">
        <v>2063</v>
      </c>
    </row>
    <row r="709" spans="1:2" x14ac:dyDescent="0.15">
      <c r="A709" s="3" t="s">
        <v>6607</v>
      </c>
      <c r="B709" s="4" t="s">
        <v>2063</v>
      </c>
    </row>
    <row r="710" spans="1:2" x14ac:dyDescent="0.15">
      <c r="A710" s="3" t="s">
        <v>6608</v>
      </c>
      <c r="B710" s="4" t="s">
        <v>2063</v>
      </c>
    </row>
    <row r="711" spans="1:2" x14ac:dyDescent="0.15">
      <c r="A711" s="3" t="s">
        <v>6609</v>
      </c>
      <c r="B711" s="4" t="s">
        <v>2063</v>
      </c>
    </row>
    <row r="712" spans="1:2" x14ac:dyDescent="0.15">
      <c r="A712" s="3" t="s">
        <v>6610</v>
      </c>
      <c r="B712" s="4" t="s">
        <v>2063</v>
      </c>
    </row>
    <row r="713" spans="1:2" x14ac:dyDescent="0.15">
      <c r="A713" s="3" t="s">
        <v>6611</v>
      </c>
      <c r="B713" s="4" t="s">
        <v>2063</v>
      </c>
    </row>
    <row r="714" spans="1:2" x14ac:dyDescent="0.15">
      <c r="A714" s="3" t="s">
        <v>72</v>
      </c>
      <c r="B714" s="4" t="s">
        <v>2063</v>
      </c>
    </row>
    <row r="715" spans="1:2" x14ac:dyDescent="0.15">
      <c r="A715" s="3" t="s">
        <v>5527</v>
      </c>
      <c r="B715" s="4" t="s">
        <v>2063</v>
      </c>
    </row>
    <row r="716" spans="1:2" x14ac:dyDescent="0.15">
      <c r="A716" s="3" t="s">
        <v>6612</v>
      </c>
      <c r="B716" s="4" t="s">
        <v>2063</v>
      </c>
    </row>
    <row r="717" spans="1:2" x14ac:dyDescent="0.15">
      <c r="A717" s="3" t="s">
        <v>6613</v>
      </c>
      <c r="B717" s="4" t="s">
        <v>2063</v>
      </c>
    </row>
    <row r="718" spans="1:2" x14ac:dyDescent="0.15">
      <c r="A718" s="3" t="s">
        <v>6614</v>
      </c>
      <c r="B718" s="4" t="s">
        <v>2063</v>
      </c>
    </row>
    <row r="719" spans="1:2" x14ac:dyDescent="0.15">
      <c r="A719" s="3" t="s">
        <v>6615</v>
      </c>
      <c r="B719" s="4" t="s">
        <v>2063</v>
      </c>
    </row>
    <row r="720" spans="1:2" x14ac:dyDescent="0.15">
      <c r="A720" s="3" t="s">
        <v>6616</v>
      </c>
      <c r="B720" s="4" t="s">
        <v>2063</v>
      </c>
    </row>
    <row r="721" spans="1:2" x14ac:dyDescent="0.15">
      <c r="A721" s="3" t="s">
        <v>3636</v>
      </c>
      <c r="B721" s="4" t="s">
        <v>2063</v>
      </c>
    </row>
    <row r="722" spans="1:2" x14ac:dyDescent="0.15">
      <c r="A722" s="3" t="s">
        <v>6617</v>
      </c>
      <c r="B722" s="4" t="s">
        <v>2063</v>
      </c>
    </row>
    <row r="723" spans="1:2" x14ac:dyDescent="0.15">
      <c r="A723" s="3" t="s">
        <v>6618</v>
      </c>
      <c r="B723" s="4" t="s">
        <v>2063</v>
      </c>
    </row>
    <row r="724" spans="1:2" x14ac:dyDescent="0.15">
      <c r="A724" s="3" t="s">
        <v>6619</v>
      </c>
      <c r="B724" s="4" t="s">
        <v>2063</v>
      </c>
    </row>
    <row r="725" spans="1:2" x14ac:dyDescent="0.15">
      <c r="A725" s="3" t="s">
        <v>6620</v>
      </c>
      <c r="B725" s="4" t="s">
        <v>2063</v>
      </c>
    </row>
    <row r="726" spans="1:2" x14ac:dyDescent="0.15">
      <c r="A726" s="3" t="s">
        <v>6621</v>
      </c>
      <c r="B726" s="4" t="s">
        <v>720</v>
      </c>
    </row>
    <row r="727" spans="1:2" x14ac:dyDescent="0.15">
      <c r="A727" s="3" t="s">
        <v>6622</v>
      </c>
      <c r="B727" s="4" t="s">
        <v>2063</v>
      </c>
    </row>
    <row r="728" spans="1:2" x14ac:dyDescent="0.15">
      <c r="A728" s="3" t="s">
        <v>6623</v>
      </c>
      <c r="B728" s="4" t="s">
        <v>2063</v>
      </c>
    </row>
    <row r="729" spans="1:2" x14ac:dyDescent="0.15">
      <c r="A729" s="3" t="s">
        <v>6624</v>
      </c>
      <c r="B729" s="4" t="s">
        <v>2063</v>
      </c>
    </row>
    <row r="730" spans="1:2" x14ac:dyDescent="0.15">
      <c r="A730" s="3" t="s">
        <v>6625</v>
      </c>
      <c r="B730" s="4" t="s">
        <v>2063</v>
      </c>
    </row>
    <row r="731" spans="1:2" x14ac:dyDescent="0.15">
      <c r="A731" s="3" t="s">
        <v>6626</v>
      </c>
      <c r="B731" s="4" t="s">
        <v>2063</v>
      </c>
    </row>
    <row r="732" spans="1:2" x14ac:dyDescent="0.15">
      <c r="A732" s="3" t="s">
        <v>6627</v>
      </c>
      <c r="B732" s="4" t="s">
        <v>2063</v>
      </c>
    </row>
    <row r="733" spans="1:2" x14ac:dyDescent="0.15">
      <c r="A733" s="3" t="s">
        <v>6628</v>
      </c>
      <c r="B733" s="4" t="s">
        <v>2063</v>
      </c>
    </row>
    <row r="734" spans="1:2" x14ac:dyDescent="0.15">
      <c r="A734" s="3" t="s">
        <v>6629</v>
      </c>
      <c r="B734" s="4" t="s">
        <v>2063</v>
      </c>
    </row>
    <row r="735" spans="1:2" x14ac:dyDescent="0.15">
      <c r="A735" s="3" t="s">
        <v>6630</v>
      </c>
      <c r="B735" s="4" t="s">
        <v>2063</v>
      </c>
    </row>
    <row r="736" spans="1:2" x14ac:dyDescent="0.15">
      <c r="A736" s="3" t="s">
        <v>6631</v>
      </c>
      <c r="B736" s="4" t="s">
        <v>2063</v>
      </c>
    </row>
    <row r="737" spans="1:2" x14ac:dyDescent="0.15">
      <c r="A737" s="3" t="s">
        <v>6632</v>
      </c>
      <c r="B737" s="4" t="s">
        <v>2063</v>
      </c>
    </row>
    <row r="738" spans="1:2" x14ac:dyDescent="0.15">
      <c r="A738" s="3" t="s">
        <v>6633</v>
      </c>
      <c r="B738" s="4" t="s">
        <v>2063</v>
      </c>
    </row>
    <row r="739" spans="1:2" x14ac:dyDescent="0.15">
      <c r="A739" s="3" t="s">
        <v>6634</v>
      </c>
      <c r="B739" s="4" t="s">
        <v>2063</v>
      </c>
    </row>
    <row r="740" spans="1:2" x14ac:dyDescent="0.15">
      <c r="A740" s="3" t="s">
        <v>6635</v>
      </c>
      <c r="B740" s="4" t="s">
        <v>2063</v>
      </c>
    </row>
    <row r="741" spans="1:2" x14ac:dyDescent="0.15">
      <c r="A741" s="3" t="s">
        <v>130</v>
      </c>
      <c r="B741" s="4" t="s">
        <v>720</v>
      </c>
    </row>
    <row r="742" spans="1:2" x14ac:dyDescent="0.15">
      <c r="A742" s="3" t="s">
        <v>641</v>
      </c>
      <c r="B742" s="4" t="s">
        <v>2063</v>
      </c>
    </row>
    <row r="743" spans="1:2" x14ac:dyDescent="0.15">
      <c r="A743" s="3" t="s">
        <v>6636</v>
      </c>
      <c r="B743" s="4" t="s">
        <v>2063</v>
      </c>
    </row>
    <row r="744" spans="1:2" x14ac:dyDescent="0.15">
      <c r="A744" s="3" t="s">
        <v>5842</v>
      </c>
      <c r="B744" s="4" t="s">
        <v>2063</v>
      </c>
    </row>
    <row r="745" spans="1:2" x14ac:dyDescent="0.15">
      <c r="A745" s="3" t="s">
        <v>6637</v>
      </c>
      <c r="B745" s="4" t="s">
        <v>2063</v>
      </c>
    </row>
    <row r="746" spans="1:2" x14ac:dyDescent="0.15">
      <c r="A746" s="3" t="s">
        <v>6638</v>
      </c>
      <c r="B746" s="4" t="s">
        <v>2063</v>
      </c>
    </row>
    <row r="747" spans="1:2" x14ac:dyDescent="0.15">
      <c r="A747" s="3" t="s">
        <v>3571</v>
      </c>
      <c r="B747" s="4" t="s">
        <v>2063</v>
      </c>
    </row>
    <row r="748" spans="1:2" x14ac:dyDescent="0.15">
      <c r="A748" s="3" t="s">
        <v>6639</v>
      </c>
      <c r="B748" s="4" t="s">
        <v>2063</v>
      </c>
    </row>
    <row r="749" spans="1:2" x14ac:dyDescent="0.15">
      <c r="A749" s="3" t="s">
        <v>6640</v>
      </c>
      <c r="B749" s="4" t="s">
        <v>2063</v>
      </c>
    </row>
    <row r="750" spans="1:2" x14ac:dyDescent="0.15">
      <c r="A750" s="3" t="s">
        <v>6641</v>
      </c>
      <c r="B750" s="4" t="s">
        <v>2063</v>
      </c>
    </row>
    <row r="751" spans="1:2" x14ac:dyDescent="0.15">
      <c r="A751" s="3" t="s">
        <v>6642</v>
      </c>
      <c r="B751" s="4" t="s">
        <v>2063</v>
      </c>
    </row>
    <row r="752" spans="1:2" x14ac:dyDescent="0.15">
      <c r="A752" s="3" t="s">
        <v>6643</v>
      </c>
      <c r="B752" s="4" t="s">
        <v>2063</v>
      </c>
    </row>
    <row r="753" spans="1:2" x14ac:dyDescent="0.15">
      <c r="A753" s="3" t="s">
        <v>6644</v>
      </c>
      <c r="B753" s="4" t="s">
        <v>2063</v>
      </c>
    </row>
    <row r="754" spans="1:2" x14ac:dyDescent="0.15">
      <c r="A754" s="3" t="s">
        <v>6645</v>
      </c>
      <c r="B754" s="4" t="s">
        <v>2063</v>
      </c>
    </row>
    <row r="755" spans="1:2" x14ac:dyDescent="0.15">
      <c r="A755" s="3" t="s">
        <v>6646</v>
      </c>
      <c r="B755" s="4" t="s">
        <v>2063</v>
      </c>
    </row>
    <row r="756" spans="1:2" x14ac:dyDescent="0.15">
      <c r="A756" s="3" t="s">
        <v>6647</v>
      </c>
      <c r="B756" s="4" t="s">
        <v>2063</v>
      </c>
    </row>
    <row r="757" spans="1:2" x14ac:dyDescent="0.15">
      <c r="A757" s="3" t="s">
        <v>6648</v>
      </c>
      <c r="B757" s="4" t="s">
        <v>2063</v>
      </c>
    </row>
    <row r="758" spans="1:2" x14ac:dyDescent="0.15">
      <c r="A758" s="3" t="s">
        <v>6649</v>
      </c>
      <c r="B758" s="4" t="s">
        <v>2063</v>
      </c>
    </row>
    <row r="759" spans="1:2" x14ac:dyDescent="0.15">
      <c r="A759" s="3" t="s">
        <v>5937</v>
      </c>
      <c r="B759" s="4" t="s">
        <v>2063</v>
      </c>
    </row>
    <row r="760" spans="1:2" x14ac:dyDescent="0.15">
      <c r="A760" s="3" t="s">
        <v>6650</v>
      </c>
      <c r="B760" s="4" t="s">
        <v>2063</v>
      </c>
    </row>
    <row r="761" spans="1:2" x14ac:dyDescent="0.15">
      <c r="A761" s="3" t="s">
        <v>2038</v>
      </c>
      <c r="B761" s="4" t="s">
        <v>720</v>
      </c>
    </row>
    <row r="762" spans="1:2" x14ac:dyDescent="0.15">
      <c r="A762" s="3" t="s">
        <v>6651</v>
      </c>
      <c r="B762" s="4" t="s">
        <v>2063</v>
      </c>
    </row>
    <row r="763" spans="1:2" x14ac:dyDescent="0.15">
      <c r="A763" s="3" t="s">
        <v>6652</v>
      </c>
      <c r="B763" s="4" t="s">
        <v>2063</v>
      </c>
    </row>
    <row r="764" spans="1:2" x14ac:dyDescent="0.15">
      <c r="A764" s="3" t="s">
        <v>6653</v>
      </c>
      <c r="B764" s="4" t="s">
        <v>2063</v>
      </c>
    </row>
    <row r="765" spans="1:2" x14ac:dyDescent="0.15">
      <c r="A765" s="3" t="s">
        <v>6654</v>
      </c>
      <c r="B765" s="4" t="s">
        <v>2063</v>
      </c>
    </row>
    <row r="766" spans="1:2" x14ac:dyDescent="0.15">
      <c r="A766" s="3" t="s">
        <v>6655</v>
      </c>
      <c r="B766" s="4" t="s">
        <v>2063</v>
      </c>
    </row>
    <row r="767" spans="1:2" x14ac:dyDescent="0.15">
      <c r="A767" s="3" t="s">
        <v>6656</v>
      </c>
      <c r="B767" s="4" t="s">
        <v>2063</v>
      </c>
    </row>
    <row r="768" spans="1:2" x14ac:dyDescent="0.15">
      <c r="A768" s="3" t="s">
        <v>6657</v>
      </c>
      <c r="B768" s="4" t="s">
        <v>2063</v>
      </c>
    </row>
    <row r="769" spans="1:2" x14ac:dyDescent="0.15">
      <c r="A769" s="3" t="s">
        <v>2256</v>
      </c>
      <c r="B769" s="4" t="s">
        <v>2063</v>
      </c>
    </row>
    <row r="770" spans="1:2" x14ac:dyDescent="0.15">
      <c r="A770" s="3" t="s">
        <v>6658</v>
      </c>
      <c r="B770" s="4" t="s">
        <v>2063</v>
      </c>
    </row>
    <row r="771" spans="1:2" x14ac:dyDescent="0.15">
      <c r="A771" s="3" t="s">
        <v>6659</v>
      </c>
      <c r="B771" s="4" t="s">
        <v>2063</v>
      </c>
    </row>
    <row r="772" spans="1:2" x14ac:dyDescent="0.15">
      <c r="A772" s="3" t="s">
        <v>6660</v>
      </c>
      <c r="B772" s="4" t="s">
        <v>2063</v>
      </c>
    </row>
    <row r="773" spans="1:2" x14ac:dyDescent="0.15">
      <c r="A773" s="3" t="s">
        <v>6661</v>
      </c>
      <c r="B773" s="4" t="s">
        <v>2063</v>
      </c>
    </row>
    <row r="774" spans="1:2" x14ac:dyDescent="0.15">
      <c r="A774" s="3" t="s">
        <v>6662</v>
      </c>
      <c r="B774" s="4" t="s">
        <v>2063</v>
      </c>
    </row>
    <row r="775" spans="1:2" x14ac:dyDescent="0.15">
      <c r="A775" s="3" t="s">
        <v>6663</v>
      </c>
      <c r="B775" s="4" t="s">
        <v>2063</v>
      </c>
    </row>
    <row r="776" spans="1:2" x14ac:dyDescent="0.15">
      <c r="A776" s="3" t="s">
        <v>6664</v>
      </c>
      <c r="B776" s="4" t="s">
        <v>2063</v>
      </c>
    </row>
    <row r="777" spans="1:2" x14ac:dyDescent="0.15">
      <c r="A777" s="3" t="s">
        <v>6665</v>
      </c>
      <c r="B777" s="4" t="s">
        <v>2063</v>
      </c>
    </row>
    <row r="778" spans="1:2" x14ac:dyDescent="0.15">
      <c r="A778" s="3" t="s">
        <v>6666</v>
      </c>
      <c r="B778" s="4" t="s">
        <v>2063</v>
      </c>
    </row>
    <row r="779" spans="1:2" x14ac:dyDescent="0.15">
      <c r="A779" s="3" t="s">
        <v>6667</v>
      </c>
      <c r="B779" s="4" t="s">
        <v>2063</v>
      </c>
    </row>
    <row r="780" spans="1:2" x14ac:dyDescent="0.15">
      <c r="A780" s="3" t="s">
        <v>6668</v>
      </c>
      <c r="B780" s="4" t="s">
        <v>2063</v>
      </c>
    </row>
    <row r="781" spans="1:2" x14ac:dyDescent="0.15">
      <c r="A781" s="3" t="s">
        <v>6669</v>
      </c>
      <c r="B781" s="4" t="s">
        <v>2063</v>
      </c>
    </row>
    <row r="782" spans="1:2" x14ac:dyDescent="0.15">
      <c r="A782" s="3" t="s">
        <v>6670</v>
      </c>
      <c r="B782" s="4" t="s">
        <v>2063</v>
      </c>
    </row>
    <row r="783" spans="1:2" x14ac:dyDescent="0.15">
      <c r="A783" s="3" t="s">
        <v>6671</v>
      </c>
      <c r="B783" s="4" t="s">
        <v>2063</v>
      </c>
    </row>
    <row r="784" spans="1:2" x14ac:dyDescent="0.15">
      <c r="A784" s="3" t="s">
        <v>6672</v>
      </c>
      <c r="B784" s="4" t="s">
        <v>2063</v>
      </c>
    </row>
    <row r="785" spans="1:2" x14ac:dyDescent="0.15">
      <c r="A785" s="3" t="s">
        <v>6673</v>
      </c>
      <c r="B785" s="4" t="s">
        <v>2063</v>
      </c>
    </row>
    <row r="786" spans="1:2" x14ac:dyDescent="0.15">
      <c r="A786" s="3" t="s">
        <v>6674</v>
      </c>
      <c r="B786" s="4" t="s">
        <v>2063</v>
      </c>
    </row>
    <row r="787" spans="1:2" x14ac:dyDescent="0.15">
      <c r="A787" s="3" t="s">
        <v>6675</v>
      </c>
      <c r="B787" s="4" t="s">
        <v>2063</v>
      </c>
    </row>
    <row r="788" spans="1:2" x14ac:dyDescent="0.15">
      <c r="A788" s="3" t="s">
        <v>6676</v>
      </c>
      <c r="B788" s="4" t="s">
        <v>2063</v>
      </c>
    </row>
    <row r="789" spans="1:2" x14ac:dyDescent="0.15">
      <c r="A789" s="3" t="s">
        <v>6677</v>
      </c>
      <c r="B789" s="4" t="s">
        <v>2063</v>
      </c>
    </row>
    <row r="790" spans="1:2" x14ac:dyDescent="0.15">
      <c r="A790" s="3" t="s">
        <v>733</v>
      </c>
      <c r="B790" s="4" t="s">
        <v>720</v>
      </c>
    </row>
    <row r="791" spans="1:2" x14ac:dyDescent="0.15">
      <c r="A791" s="3" t="s">
        <v>6678</v>
      </c>
      <c r="B791" s="4" t="s">
        <v>720</v>
      </c>
    </row>
    <row r="792" spans="1:2" x14ac:dyDescent="0.15">
      <c r="A792" s="3" t="s">
        <v>6679</v>
      </c>
      <c r="B792" s="4" t="s">
        <v>2063</v>
      </c>
    </row>
    <row r="793" spans="1:2" x14ac:dyDescent="0.15">
      <c r="A793" s="3" t="s">
        <v>6680</v>
      </c>
      <c r="B793" s="4" t="s">
        <v>2063</v>
      </c>
    </row>
    <row r="794" spans="1:2" x14ac:dyDescent="0.15">
      <c r="A794" s="3" t="s">
        <v>6681</v>
      </c>
      <c r="B794" s="4" t="s">
        <v>2063</v>
      </c>
    </row>
    <row r="795" spans="1:2" x14ac:dyDescent="0.15">
      <c r="A795" s="3" t="s">
        <v>6682</v>
      </c>
      <c r="B795" s="4" t="s">
        <v>2063</v>
      </c>
    </row>
    <row r="796" spans="1:2" x14ac:dyDescent="0.15">
      <c r="A796" s="3" t="s">
        <v>6683</v>
      </c>
      <c r="B796" s="4" t="s">
        <v>2063</v>
      </c>
    </row>
    <row r="797" spans="1:2" x14ac:dyDescent="0.15">
      <c r="A797" s="3" t="s">
        <v>6684</v>
      </c>
      <c r="B797" s="4" t="s">
        <v>2063</v>
      </c>
    </row>
    <row r="798" spans="1:2" x14ac:dyDescent="0.15">
      <c r="A798" s="3" t="s">
        <v>6685</v>
      </c>
      <c r="B798" s="4" t="s">
        <v>2063</v>
      </c>
    </row>
    <row r="799" spans="1:2" x14ac:dyDescent="0.15">
      <c r="A799" s="3" t="s">
        <v>6686</v>
      </c>
      <c r="B799" s="4" t="s">
        <v>2063</v>
      </c>
    </row>
    <row r="800" spans="1:2" x14ac:dyDescent="0.15">
      <c r="A800" s="3" t="s">
        <v>3499</v>
      </c>
      <c r="B800" s="4" t="s">
        <v>720</v>
      </c>
    </row>
    <row r="801" spans="1:2" x14ac:dyDescent="0.15">
      <c r="A801" s="3" t="s">
        <v>6687</v>
      </c>
      <c r="B801" s="4" t="s">
        <v>2063</v>
      </c>
    </row>
    <row r="802" spans="1:2" x14ac:dyDescent="0.15">
      <c r="A802" s="3" t="s">
        <v>3736</v>
      </c>
      <c r="B802" s="4" t="s">
        <v>2063</v>
      </c>
    </row>
    <row r="803" spans="1:2" x14ac:dyDescent="0.15">
      <c r="A803" s="3" t="s">
        <v>6688</v>
      </c>
      <c r="B803" s="4" t="s">
        <v>2063</v>
      </c>
    </row>
    <row r="804" spans="1:2" x14ac:dyDescent="0.15">
      <c r="A804" s="3" t="s">
        <v>6689</v>
      </c>
      <c r="B804" s="4" t="s">
        <v>2063</v>
      </c>
    </row>
    <row r="805" spans="1:2" x14ac:dyDescent="0.15">
      <c r="A805" s="3" t="s">
        <v>6690</v>
      </c>
      <c r="B805" s="4" t="s">
        <v>2063</v>
      </c>
    </row>
    <row r="806" spans="1:2" x14ac:dyDescent="0.15">
      <c r="A806" s="3" t="s">
        <v>6691</v>
      </c>
      <c r="B806" s="4" t="s">
        <v>2063</v>
      </c>
    </row>
    <row r="807" spans="1:2" x14ac:dyDescent="0.15">
      <c r="A807" s="3" t="s">
        <v>6692</v>
      </c>
      <c r="B807" s="4" t="s">
        <v>2063</v>
      </c>
    </row>
    <row r="808" spans="1:2" x14ac:dyDescent="0.15">
      <c r="A808" s="3" t="s">
        <v>6693</v>
      </c>
      <c r="B808" s="4" t="s">
        <v>2063</v>
      </c>
    </row>
    <row r="809" spans="1:2" x14ac:dyDescent="0.15">
      <c r="A809" s="3" t="s">
        <v>6694</v>
      </c>
      <c r="B809" s="4" t="s">
        <v>2063</v>
      </c>
    </row>
    <row r="810" spans="1:2" x14ac:dyDescent="0.15">
      <c r="A810" s="3" t="s">
        <v>6695</v>
      </c>
      <c r="B810" s="4" t="s">
        <v>2063</v>
      </c>
    </row>
    <row r="811" spans="1:2" x14ac:dyDescent="0.15">
      <c r="A811" s="3" t="s">
        <v>6696</v>
      </c>
      <c r="B811" s="4" t="s">
        <v>2063</v>
      </c>
    </row>
    <row r="812" spans="1:2" x14ac:dyDescent="0.15">
      <c r="A812" s="3" t="s">
        <v>6697</v>
      </c>
      <c r="B812" s="4" t="s">
        <v>2063</v>
      </c>
    </row>
    <row r="813" spans="1:2" x14ac:dyDescent="0.15">
      <c r="A813" s="3" t="s">
        <v>6698</v>
      </c>
      <c r="B813" s="4" t="s">
        <v>2063</v>
      </c>
    </row>
    <row r="814" spans="1:2" x14ac:dyDescent="0.15">
      <c r="A814" s="3" t="s">
        <v>3469</v>
      </c>
      <c r="B814" s="4" t="s">
        <v>2063</v>
      </c>
    </row>
    <row r="815" spans="1:2" x14ac:dyDescent="0.15">
      <c r="A815" s="3" t="s">
        <v>2325</v>
      </c>
      <c r="B815" s="4" t="s">
        <v>2063</v>
      </c>
    </row>
    <row r="816" spans="1:2" x14ac:dyDescent="0.15">
      <c r="A816" s="3" t="s">
        <v>6699</v>
      </c>
      <c r="B816" s="4" t="s">
        <v>2063</v>
      </c>
    </row>
    <row r="817" spans="1:2" x14ac:dyDescent="0.15">
      <c r="A817" s="3" t="s">
        <v>6700</v>
      </c>
      <c r="B817" s="4" t="s">
        <v>2063</v>
      </c>
    </row>
    <row r="818" spans="1:2" x14ac:dyDescent="0.15">
      <c r="A818" s="3" t="s">
        <v>6701</v>
      </c>
      <c r="B818" s="4" t="s">
        <v>2063</v>
      </c>
    </row>
    <row r="819" spans="1:2" x14ac:dyDescent="0.15">
      <c r="A819" s="3" t="s">
        <v>6702</v>
      </c>
      <c r="B819" s="4" t="s">
        <v>2063</v>
      </c>
    </row>
    <row r="820" spans="1:2" x14ac:dyDescent="0.15">
      <c r="A820" s="3" t="s">
        <v>6703</v>
      </c>
      <c r="B820" s="4" t="s">
        <v>2063</v>
      </c>
    </row>
    <row r="821" spans="1:2" x14ac:dyDescent="0.15">
      <c r="A821" s="3" t="s">
        <v>6704</v>
      </c>
      <c r="B821" s="4" t="s">
        <v>2063</v>
      </c>
    </row>
    <row r="822" spans="1:2" x14ac:dyDescent="0.15">
      <c r="A822" s="3" t="s">
        <v>6705</v>
      </c>
      <c r="B822" s="4" t="s">
        <v>2063</v>
      </c>
    </row>
    <row r="823" spans="1:2" x14ac:dyDescent="0.15">
      <c r="A823" s="3" t="s">
        <v>6706</v>
      </c>
      <c r="B823" s="4" t="s">
        <v>2063</v>
      </c>
    </row>
    <row r="824" spans="1:2" x14ac:dyDescent="0.15">
      <c r="A824" s="3" t="s">
        <v>6707</v>
      </c>
      <c r="B824" s="4" t="s">
        <v>2063</v>
      </c>
    </row>
    <row r="825" spans="1:2" x14ac:dyDescent="0.15">
      <c r="A825" s="3" t="s">
        <v>2863</v>
      </c>
      <c r="B825" s="4" t="s">
        <v>720</v>
      </c>
    </row>
    <row r="826" spans="1:2" x14ac:dyDescent="0.15">
      <c r="A826" s="3" t="s">
        <v>6708</v>
      </c>
      <c r="B826" s="4" t="s">
        <v>2063</v>
      </c>
    </row>
    <row r="827" spans="1:2" x14ac:dyDescent="0.15">
      <c r="A827" s="3" t="s">
        <v>6709</v>
      </c>
      <c r="B827" s="4" t="s">
        <v>2063</v>
      </c>
    </row>
    <row r="828" spans="1:2" x14ac:dyDescent="0.15">
      <c r="A828" s="3" t="s">
        <v>3930</v>
      </c>
      <c r="B828" s="4" t="s">
        <v>2063</v>
      </c>
    </row>
    <row r="829" spans="1:2" x14ac:dyDescent="0.15">
      <c r="A829" s="3" t="s">
        <v>6710</v>
      </c>
      <c r="B829" s="4" t="s">
        <v>2063</v>
      </c>
    </row>
    <row r="830" spans="1:2" x14ac:dyDescent="0.15">
      <c r="A830" s="3" t="s">
        <v>6711</v>
      </c>
      <c r="B830" s="4" t="s">
        <v>2063</v>
      </c>
    </row>
    <row r="831" spans="1:2" x14ac:dyDescent="0.15">
      <c r="A831" s="3" t="s">
        <v>6712</v>
      </c>
      <c r="B831" s="4" t="s">
        <v>2063</v>
      </c>
    </row>
    <row r="832" spans="1:2" x14ac:dyDescent="0.15">
      <c r="A832" s="3" t="s">
        <v>6713</v>
      </c>
      <c r="B832" s="4" t="s">
        <v>2063</v>
      </c>
    </row>
    <row r="833" spans="1:2" x14ac:dyDescent="0.15">
      <c r="A833" s="3" t="s">
        <v>6714</v>
      </c>
      <c r="B833" s="4" t="s">
        <v>2063</v>
      </c>
    </row>
    <row r="834" spans="1:2" x14ac:dyDescent="0.15">
      <c r="A834" s="3" t="s">
        <v>6715</v>
      </c>
      <c r="B834" s="4" t="s">
        <v>2063</v>
      </c>
    </row>
    <row r="835" spans="1:2" x14ac:dyDescent="0.15">
      <c r="A835" s="3" t="s">
        <v>6716</v>
      </c>
      <c r="B835" s="4" t="s">
        <v>2063</v>
      </c>
    </row>
    <row r="836" spans="1:2" x14ac:dyDescent="0.15">
      <c r="A836" s="3" t="s">
        <v>6717</v>
      </c>
      <c r="B836" s="4" t="s">
        <v>2063</v>
      </c>
    </row>
    <row r="837" spans="1:2" x14ac:dyDescent="0.15">
      <c r="A837" s="3" t="s">
        <v>6718</v>
      </c>
      <c r="B837" s="4" t="s">
        <v>2063</v>
      </c>
    </row>
    <row r="838" spans="1:2" x14ac:dyDescent="0.15">
      <c r="A838" s="3" t="s">
        <v>6719</v>
      </c>
      <c r="B838" s="4" t="s">
        <v>2063</v>
      </c>
    </row>
    <row r="839" spans="1:2" x14ac:dyDescent="0.15">
      <c r="A839" s="3" t="s">
        <v>6720</v>
      </c>
      <c r="B839" s="4" t="s">
        <v>2063</v>
      </c>
    </row>
    <row r="840" spans="1:2" x14ac:dyDescent="0.15">
      <c r="A840" s="3" t="s">
        <v>6721</v>
      </c>
      <c r="B840" s="4" t="s">
        <v>720</v>
      </c>
    </row>
    <row r="841" spans="1:2" x14ac:dyDescent="0.15">
      <c r="A841" s="3" t="s">
        <v>3439</v>
      </c>
      <c r="B841" s="4" t="s">
        <v>2063</v>
      </c>
    </row>
    <row r="842" spans="1:2" x14ac:dyDescent="0.15">
      <c r="A842" s="3" t="s">
        <v>6722</v>
      </c>
      <c r="B842" s="4" t="s">
        <v>2063</v>
      </c>
    </row>
    <row r="843" spans="1:2" x14ac:dyDescent="0.15">
      <c r="A843" s="3" t="s">
        <v>6723</v>
      </c>
      <c r="B843" s="4" t="s">
        <v>2063</v>
      </c>
    </row>
    <row r="844" spans="1:2" x14ac:dyDescent="0.15">
      <c r="A844" s="3" t="s">
        <v>6724</v>
      </c>
      <c r="B844" s="4" t="s">
        <v>2063</v>
      </c>
    </row>
    <row r="845" spans="1:2" x14ac:dyDescent="0.15">
      <c r="A845" s="3" t="s">
        <v>2358</v>
      </c>
      <c r="B845" s="4" t="s">
        <v>720</v>
      </c>
    </row>
    <row r="846" spans="1:2" x14ac:dyDescent="0.15">
      <c r="A846" s="3" t="s">
        <v>3865</v>
      </c>
      <c r="B846" s="4" t="s">
        <v>2063</v>
      </c>
    </row>
    <row r="847" spans="1:2" x14ac:dyDescent="0.15">
      <c r="A847" s="3" t="s">
        <v>6725</v>
      </c>
      <c r="B847" s="4" t="s">
        <v>2063</v>
      </c>
    </row>
    <row r="848" spans="1:2" x14ac:dyDescent="0.15">
      <c r="A848" s="3" t="s">
        <v>6726</v>
      </c>
      <c r="B848" s="4" t="s">
        <v>2063</v>
      </c>
    </row>
    <row r="849" spans="1:2" x14ac:dyDescent="0.15">
      <c r="A849" s="3" t="s">
        <v>6727</v>
      </c>
      <c r="B849" s="4" t="s">
        <v>2063</v>
      </c>
    </row>
    <row r="850" spans="1:2" x14ac:dyDescent="0.15">
      <c r="A850" s="3" t="s">
        <v>6728</v>
      </c>
      <c r="B850" s="4" t="s">
        <v>2063</v>
      </c>
    </row>
    <row r="851" spans="1:2" x14ac:dyDescent="0.15">
      <c r="A851" s="3" t="s">
        <v>6729</v>
      </c>
      <c r="B851" s="4" t="s">
        <v>2063</v>
      </c>
    </row>
    <row r="852" spans="1:2" x14ac:dyDescent="0.15">
      <c r="A852" s="3" t="s">
        <v>6730</v>
      </c>
      <c r="B852" s="4" t="s">
        <v>2063</v>
      </c>
    </row>
    <row r="853" spans="1:2" x14ac:dyDescent="0.15">
      <c r="A853" s="3" t="s">
        <v>6731</v>
      </c>
      <c r="B853" s="4" t="s">
        <v>720</v>
      </c>
    </row>
    <row r="854" spans="1:2" x14ac:dyDescent="0.15">
      <c r="A854" s="3" t="s">
        <v>6732</v>
      </c>
      <c r="B854" s="4" t="s">
        <v>2063</v>
      </c>
    </row>
    <row r="855" spans="1:2" x14ac:dyDescent="0.15">
      <c r="A855" s="3" t="s">
        <v>6733</v>
      </c>
      <c r="B855" s="4" t="s">
        <v>2063</v>
      </c>
    </row>
    <row r="856" spans="1:2" x14ac:dyDescent="0.15">
      <c r="A856" s="3" t="s">
        <v>6734</v>
      </c>
      <c r="B856" s="4" t="s">
        <v>2063</v>
      </c>
    </row>
    <row r="857" spans="1:2" x14ac:dyDescent="0.15">
      <c r="A857" s="3" t="s">
        <v>6735</v>
      </c>
      <c r="B857" s="4" t="s">
        <v>2063</v>
      </c>
    </row>
    <row r="858" spans="1:2" x14ac:dyDescent="0.15">
      <c r="A858" s="3" t="s">
        <v>6736</v>
      </c>
      <c r="B858" s="4" t="s">
        <v>2063</v>
      </c>
    </row>
    <row r="859" spans="1:2" x14ac:dyDescent="0.15">
      <c r="A859" s="3" t="s">
        <v>6737</v>
      </c>
      <c r="B859" s="4" t="s">
        <v>2063</v>
      </c>
    </row>
    <row r="860" spans="1:2" x14ac:dyDescent="0.15">
      <c r="A860" s="3" t="s">
        <v>6738</v>
      </c>
      <c r="B860" s="4" t="s">
        <v>2063</v>
      </c>
    </row>
    <row r="861" spans="1:2" x14ac:dyDescent="0.15">
      <c r="A861" s="3" t="s">
        <v>4330</v>
      </c>
      <c r="B861" s="4" t="s">
        <v>2063</v>
      </c>
    </row>
    <row r="862" spans="1:2" x14ac:dyDescent="0.15">
      <c r="A862" s="3" t="s">
        <v>6739</v>
      </c>
      <c r="B862" s="4" t="s">
        <v>2063</v>
      </c>
    </row>
    <row r="863" spans="1:2" x14ac:dyDescent="0.15">
      <c r="A863" s="3" t="s">
        <v>2097</v>
      </c>
      <c r="B863" s="4" t="s">
        <v>2063</v>
      </c>
    </row>
    <row r="864" spans="1:2" x14ac:dyDescent="0.15">
      <c r="A864" s="3" t="s">
        <v>6740</v>
      </c>
      <c r="B864" s="4" t="s">
        <v>2063</v>
      </c>
    </row>
    <row r="865" spans="1:2" x14ac:dyDescent="0.15">
      <c r="A865" s="3" t="s">
        <v>6741</v>
      </c>
      <c r="B865" s="4" t="s">
        <v>2063</v>
      </c>
    </row>
    <row r="866" spans="1:2" x14ac:dyDescent="0.15">
      <c r="A866" s="3" t="s">
        <v>6742</v>
      </c>
      <c r="B866" s="4" t="s">
        <v>2063</v>
      </c>
    </row>
    <row r="867" spans="1:2" x14ac:dyDescent="0.15">
      <c r="A867" s="3" t="s">
        <v>6743</v>
      </c>
      <c r="B867" s="4" t="s">
        <v>2063</v>
      </c>
    </row>
    <row r="868" spans="1:2" x14ac:dyDescent="0.15">
      <c r="A868" s="3" t="s">
        <v>6744</v>
      </c>
      <c r="B868" s="4" t="s">
        <v>2063</v>
      </c>
    </row>
    <row r="869" spans="1:2" x14ac:dyDescent="0.15">
      <c r="A869" s="3" t="s">
        <v>6745</v>
      </c>
      <c r="B869" s="4" t="s">
        <v>2063</v>
      </c>
    </row>
    <row r="870" spans="1:2" x14ac:dyDescent="0.15">
      <c r="A870" s="3" t="s">
        <v>6746</v>
      </c>
      <c r="B870" s="4" t="s">
        <v>2063</v>
      </c>
    </row>
    <row r="871" spans="1:2" x14ac:dyDescent="0.15">
      <c r="A871" s="3" t="s">
        <v>6747</v>
      </c>
      <c r="B871" s="4" t="s">
        <v>818</v>
      </c>
    </row>
    <row r="872" spans="1:2" x14ac:dyDescent="0.15">
      <c r="A872" s="3" t="s">
        <v>6748</v>
      </c>
      <c r="B872" s="4" t="s">
        <v>2063</v>
      </c>
    </row>
    <row r="873" spans="1:2" x14ac:dyDescent="0.15">
      <c r="A873" s="3" t="s">
        <v>6749</v>
      </c>
      <c r="B873" s="4" t="s">
        <v>2063</v>
      </c>
    </row>
    <row r="874" spans="1:2" x14ac:dyDescent="0.15">
      <c r="A874" s="3" t="s">
        <v>6750</v>
      </c>
      <c r="B874" s="4" t="s">
        <v>2063</v>
      </c>
    </row>
    <row r="875" spans="1:2" x14ac:dyDescent="0.15">
      <c r="A875" s="3" t="s">
        <v>6751</v>
      </c>
      <c r="B875" s="4" t="s">
        <v>2063</v>
      </c>
    </row>
    <row r="876" spans="1:2" x14ac:dyDescent="0.15">
      <c r="A876" s="3" t="s">
        <v>6752</v>
      </c>
      <c r="B876" s="4" t="s">
        <v>2063</v>
      </c>
    </row>
    <row r="877" spans="1:2" x14ac:dyDescent="0.15">
      <c r="A877" s="3" t="s">
        <v>6753</v>
      </c>
      <c r="B877" s="4" t="s">
        <v>2063</v>
      </c>
    </row>
    <row r="878" spans="1:2" x14ac:dyDescent="0.15">
      <c r="A878" s="3" t="s">
        <v>6754</v>
      </c>
      <c r="B878" s="4" t="s">
        <v>2063</v>
      </c>
    </row>
    <row r="879" spans="1:2" x14ac:dyDescent="0.15">
      <c r="A879" s="3" t="s">
        <v>6755</v>
      </c>
      <c r="B879" s="4" t="s">
        <v>2063</v>
      </c>
    </row>
    <row r="880" spans="1:2" x14ac:dyDescent="0.15">
      <c r="A880" s="3" t="s">
        <v>6756</v>
      </c>
      <c r="B880" s="4" t="s">
        <v>2063</v>
      </c>
    </row>
    <row r="881" spans="1:2" x14ac:dyDescent="0.15">
      <c r="A881" s="3" t="s">
        <v>6757</v>
      </c>
      <c r="B881" s="4" t="s">
        <v>2063</v>
      </c>
    </row>
    <row r="882" spans="1:2" x14ac:dyDescent="0.15">
      <c r="A882" s="3" t="s">
        <v>6758</v>
      </c>
      <c r="B882" s="4" t="s">
        <v>2063</v>
      </c>
    </row>
    <row r="883" spans="1:2" x14ac:dyDescent="0.15">
      <c r="A883" s="3" t="s">
        <v>6759</v>
      </c>
      <c r="B883" s="4" t="s">
        <v>2063</v>
      </c>
    </row>
    <row r="884" spans="1:2" x14ac:dyDescent="0.15">
      <c r="A884" s="3" t="s">
        <v>6760</v>
      </c>
      <c r="B884" s="4" t="s">
        <v>2063</v>
      </c>
    </row>
    <row r="885" spans="1:2" x14ac:dyDescent="0.15">
      <c r="A885" s="3" t="s">
        <v>6761</v>
      </c>
      <c r="B885" s="4" t="s">
        <v>720</v>
      </c>
    </row>
    <row r="886" spans="1:2" x14ac:dyDescent="0.15">
      <c r="A886" s="3" t="s">
        <v>6762</v>
      </c>
      <c r="B886" s="4" t="s">
        <v>2063</v>
      </c>
    </row>
    <row r="887" spans="1:2" x14ac:dyDescent="0.15">
      <c r="A887" s="3" t="s">
        <v>6763</v>
      </c>
      <c r="B887" s="4" t="s">
        <v>2063</v>
      </c>
    </row>
    <row r="888" spans="1:2" x14ac:dyDescent="0.15">
      <c r="A888" s="3" t="s">
        <v>6764</v>
      </c>
      <c r="B888" s="4" t="s">
        <v>2063</v>
      </c>
    </row>
    <row r="889" spans="1:2" x14ac:dyDescent="0.15">
      <c r="A889" s="3" t="s">
        <v>6765</v>
      </c>
      <c r="B889" s="4" t="s">
        <v>2063</v>
      </c>
    </row>
    <row r="890" spans="1:2" x14ac:dyDescent="0.15">
      <c r="A890" s="3" t="s">
        <v>6766</v>
      </c>
      <c r="B890" s="4" t="s">
        <v>2063</v>
      </c>
    </row>
    <row r="891" spans="1:2" x14ac:dyDescent="0.15">
      <c r="A891" s="3" t="s">
        <v>2062</v>
      </c>
      <c r="B891" s="4" t="s">
        <v>2063</v>
      </c>
    </row>
    <row r="892" spans="1:2" x14ac:dyDescent="0.15">
      <c r="A892" s="3" t="s">
        <v>4487</v>
      </c>
      <c r="B892" s="4" t="s">
        <v>2063</v>
      </c>
    </row>
    <row r="893" spans="1:2" x14ac:dyDescent="0.15">
      <c r="A893" s="3" t="s">
        <v>6767</v>
      </c>
      <c r="B893" s="4" t="s">
        <v>2063</v>
      </c>
    </row>
    <row r="894" spans="1:2" x14ac:dyDescent="0.15">
      <c r="A894" s="3" t="s">
        <v>3851</v>
      </c>
      <c r="B894" s="4" t="s">
        <v>2063</v>
      </c>
    </row>
    <row r="895" spans="1:2" x14ac:dyDescent="0.15">
      <c r="A895" s="3" t="s">
        <v>6768</v>
      </c>
      <c r="B895" s="4" t="s">
        <v>2063</v>
      </c>
    </row>
    <row r="896" spans="1:2" x14ac:dyDescent="0.15">
      <c r="A896" s="3" t="s">
        <v>6769</v>
      </c>
      <c r="B896" s="4" t="s">
        <v>2063</v>
      </c>
    </row>
    <row r="897" spans="1:2" x14ac:dyDescent="0.15">
      <c r="A897" s="3" t="s">
        <v>6770</v>
      </c>
      <c r="B897" s="4" t="s">
        <v>2063</v>
      </c>
    </row>
    <row r="898" spans="1:2" x14ac:dyDescent="0.15">
      <c r="A898" s="3" t="s">
        <v>6771</v>
      </c>
      <c r="B898" s="4" t="s">
        <v>2063</v>
      </c>
    </row>
    <row r="899" spans="1:2" x14ac:dyDescent="0.15">
      <c r="A899" s="3" t="s">
        <v>6772</v>
      </c>
      <c r="B899" s="4" t="s">
        <v>2063</v>
      </c>
    </row>
    <row r="900" spans="1:2" x14ac:dyDescent="0.15">
      <c r="A900" s="3" t="s">
        <v>6773</v>
      </c>
      <c r="B900" s="4" t="s">
        <v>2063</v>
      </c>
    </row>
    <row r="901" spans="1:2" x14ac:dyDescent="0.15">
      <c r="A901" s="3" t="s">
        <v>6774</v>
      </c>
      <c r="B901" s="4" t="s">
        <v>2063</v>
      </c>
    </row>
    <row r="902" spans="1:2" x14ac:dyDescent="0.15">
      <c r="A902" s="3" t="s">
        <v>6775</v>
      </c>
      <c r="B902" s="4" t="s">
        <v>2063</v>
      </c>
    </row>
    <row r="903" spans="1:2" x14ac:dyDescent="0.15">
      <c r="A903" s="3" t="s">
        <v>6776</v>
      </c>
      <c r="B903" s="4" t="s">
        <v>2063</v>
      </c>
    </row>
    <row r="904" spans="1:2" x14ac:dyDescent="0.15">
      <c r="A904" s="3" t="s">
        <v>6777</v>
      </c>
      <c r="B904" s="4" t="s">
        <v>2063</v>
      </c>
    </row>
    <row r="905" spans="1:2" x14ac:dyDescent="0.15">
      <c r="A905" s="3" t="s">
        <v>6778</v>
      </c>
      <c r="B905" s="4" t="s">
        <v>2063</v>
      </c>
    </row>
    <row r="906" spans="1:2" x14ac:dyDescent="0.15">
      <c r="A906" s="3" t="s">
        <v>6779</v>
      </c>
      <c r="B906" s="4" t="s">
        <v>2063</v>
      </c>
    </row>
    <row r="907" spans="1:2" x14ac:dyDescent="0.15">
      <c r="A907" s="3" t="s">
        <v>6780</v>
      </c>
      <c r="B907" s="4" t="s">
        <v>2063</v>
      </c>
    </row>
    <row r="908" spans="1:2" x14ac:dyDescent="0.15">
      <c r="A908" s="3" t="s">
        <v>6781</v>
      </c>
      <c r="B908" s="4" t="s">
        <v>2063</v>
      </c>
    </row>
    <row r="909" spans="1:2" x14ac:dyDescent="0.15">
      <c r="A909" s="3" t="s">
        <v>6782</v>
      </c>
      <c r="B909" s="4" t="s">
        <v>2063</v>
      </c>
    </row>
    <row r="910" spans="1:2" x14ac:dyDescent="0.15">
      <c r="A910" s="3" t="s">
        <v>6783</v>
      </c>
      <c r="B910" s="4" t="s">
        <v>720</v>
      </c>
    </row>
    <row r="911" spans="1:2" x14ac:dyDescent="0.15">
      <c r="A911" s="3" t="s">
        <v>6784</v>
      </c>
      <c r="B911" s="4" t="s">
        <v>2063</v>
      </c>
    </row>
    <row r="912" spans="1:2" x14ac:dyDescent="0.15">
      <c r="A912" s="3" t="s">
        <v>6785</v>
      </c>
      <c r="B912" s="4" t="s">
        <v>2063</v>
      </c>
    </row>
    <row r="913" spans="1:2" x14ac:dyDescent="0.15">
      <c r="A913" s="3" t="s">
        <v>5505</v>
      </c>
      <c r="B913" s="4" t="s">
        <v>720</v>
      </c>
    </row>
    <row r="914" spans="1:2" x14ac:dyDescent="0.15">
      <c r="A914" s="3" t="s">
        <v>6786</v>
      </c>
      <c r="B914" s="4" t="s">
        <v>2063</v>
      </c>
    </row>
    <row r="915" spans="1:2" x14ac:dyDescent="0.15">
      <c r="A915" s="3" t="s">
        <v>6787</v>
      </c>
      <c r="B915" s="4" t="s">
        <v>2063</v>
      </c>
    </row>
    <row r="916" spans="1:2" x14ac:dyDescent="0.15">
      <c r="A916" s="3" t="s">
        <v>6788</v>
      </c>
      <c r="B916" s="4" t="s">
        <v>2063</v>
      </c>
    </row>
    <row r="917" spans="1:2" x14ac:dyDescent="0.15">
      <c r="A917" s="3" t="s">
        <v>6789</v>
      </c>
      <c r="B917" s="4" t="s">
        <v>2063</v>
      </c>
    </row>
    <row r="918" spans="1:2" x14ac:dyDescent="0.15">
      <c r="A918" s="3" t="s">
        <v>6790</v>
      </c>
      <c r="B918" s="4" t="s">
        <v>2063</v>
      </c>
    </row>
    <row r="919" spans="1:2" x14ac:dyDescent="0.15">
      <c r="A919" s="3" t="s">
        <v>6791</v>
      </c>
      <c r="B919" s="4" t="s">
        <v>2063</v>
      </c>
    </row>
    <row r="920" spans="1:2" x14ac:dyDescent="0.15">
      <c r="A920" s="3" t="s">
        <v>6792</v>
      </c>
      <c r="B920" s="4" t="s">
        <v>2063</v>
      </c>
    </row>
    <row r="921" spans="1:2" x14ac:dyDescent="0.15">
      <c r="A921" s="3" t="s">
        <v>6793</v>
      </c>
      <c r="B921" s="4" t="s">
        <v>2063</v>
      </c>
    </row>
    <row r="922" spans="1:2" x14ac:dyDescent="0.15">
      <c r="A922" s="3" t="s">
        <v>6794</v>
      </c>
      <c r="B922" s="4" t="s">
        <v>2063</v>
      </c>
    </row>
    <row r="923" spans="1:2" x14ac:dyDescent="0.15">
      <c r="A923" s="3" t="s">
        <v>6795</v>
      </c>
      <c r="B923" s="4" t="s">
        <v>2063</v>
      </c>
    </row>
    <row r="924" spans="1:2" x14ac:dyDescent="0.15">
      <c r="A924" s="3" t="s">
        <v>6796</v>
      </c>
      <c r="B924" s="4" t="s">
        <v>2063</v>
      </c>
    </row>
    <row r="925" spans="1:2" x14ac:dyDescent="0.15">
      <c r="A925" s="3" t="s">
        <v>6797</v>
      </c>
      <c r="B925" s="4" t="s">
        <v>2063</v>
      </c>
    </row>
    <row r="926" spans="1:2" x14ac:dyDescent="0.15">
      <c r="A926" s="3" t="s">
        <v>6798</v>
      </c>
      <c r="B926" s="4" t="s">
        <v>2063</v>
      </c>
    </row>
    <row r="927" spans="1:2" x14ac:dyDescent="0.15">
      <c r="A927" s="3" t="s">
        <v>6799</v>
      </c>
      <c r="B927" s="4" t="s">
        <v>2063</v>
      </c>
    </row>
    <row r="928" spans="1:2" x14ac:dyDescent="0.15">
      <c r="A928" s="3" t="s">
        <v>6800</v>
      </c>
      <c r="B928" s="4" t="s">
        <v>2063</v>
      </c>
    </row>
    <row r="929" spans="1:2" x14ac:dyDescent="0.15">
      <c r="A929" s="3" t="s">
        <v>6801</v>
      </c>
      <c r="B929" s="4" t="s">
        <v>2063</v>
      </c>
    </row>
    <row r="930" spans="1:2" x14ac:dyDescent="0.15">
      <c r="A930" s="3" t="s">
        <v>6802</v>
      </c>
      <c r="B930" s="4" t="s">
        <v>2063</v>
      </c>
    </row>
    <row r="931" spans="1:2" x14ac:dyDescent="0.15">
      <c r="A931" s="3" t="s">
        <v>6803</v>
      </c>
      <c r="B931" s="4" t="s">
        <v>2063</v>
      </c>
    </row>
    <row r="932" spans="1:2" x14ac:dyDescent="0.15">
      <c r="A932" s="3" t="s">
        <v>6804</v>
      </c>
      <c r="B932" s="4" t="s">
        <v>2063</v>
      </c>
    </row>
    <row r="933" spans="1:2" x14ac:dyDescent="0.15">
      <c r="A933" s="3" t="s">
        <v>1129</v>
      </c>
      <c r="B933" s="4" t="s">
        <v>2063</v>
      </c>
    </row>
    <row r="934" spans="1:2" x14ac:dyDescent="0.15">
      <c r="A934" s="3" t="s">
        <v>6805</v>
      </c>
      <c r="B934" s="4" t="s">
        <v>2063</v>
      </c>
    </row>
    <row r="935" spans="1:2" x14ac:dyDescent="0.15">
      <c r="A935" s="3" t="s">
        <v>6806</v>
      </c>
      <c r="B935" s="4" t="s">
        <v>2063</v>
      </c>
    </row>
    <row r="936" spans="1:2" x14ac:dyDescent="0.15">
      <c r="A936" s="3" t="s">
        <v>6807</v>
      </c>
      <c r="B936" s="4" t="s">
        <v>2063</v>
      </c>
    </row>
    <row r="937" spans="1:2" x14ac:dyDescent="0.15">
      <c r="A937" s="3" t="s">
        <v>846</v>
      </c>
      <c r="B937" s="4" t="s">
        <v>818</v>
      </c>
    </row>
    <row r="938" spans="1:2" x14ac:dyDescent="0.15">
      <c r="A938" s="3" t="s">
        <v>6808</v>
      </c>
      <c r="B938" s="4" t="s">
        <v>2063</v>
      </c>
    </row>
    <row r="939" spans="1:2" x14ac:dyDescent="0.15">
      <c r="A939" s="3" t="s">
        <v>6809</v>
      </c>
      <c r="B939" s="4" t="s">
        <v>2063</v>
      </c>
    </row>
    <row r="940" spans="1:2" x14ac:dyDescent="0.15">
      <c r="A940" s="3" t="s">
        <v>6810</v>
      </c>
      <c r="B940" s="4" t="s">
        <v>2063</v>
      </c>
    </row>
    <row r="941" spans="1:2" x14ac:dyDescent="0.15">
      <c r="A941" s="3" t="s">
        <v>6811</v>
      </c>
      <c r="B941" s="4" t="s">
        <v>2063</v>
      </c>
    </row>
    <row r="942" spans="1:2" x14ac:dyDescent="0.15">
      <c r="A942" s="3" t="s">
        <v>6812</v>
      </c>
      <c r="B942" s="4" t="s">
        <v>2063</v>
      </c>
    </row>
    <row r="943" spans="1:2" x14ac:dyDescent="0.15">
      <c r="A943" s="3" t="s">
        <v>6813</v>
      </c>
      <c r="B943" s="4" t="s">
        <v>2063</v>
      </c>
    </row>
    <row r="944" spans="1:2" x14ac:dyDescent="0.15">
      <c r="A944" s="3" t="s">
        <v>6814</v>
      </c>
      <c r="B944" s="4" t="s">
        <v>2063</v>
      </c>
    </row>
    <row r="945" spans="1:2" x14ac:dyDescent="0.15">
      <c r="A945" s="3" t="s">
        <v>6815</v>
      </c>
      <c r="B945" s="4" t="s">
        <v>2063</v>
      </c>
    </row>
    <row r="946" spans="1:2" x14ac:dyDescent="0.15">
      <c r="A946" s="3" t="s">
        <v>6816</v>
      </c>
      <c r="B946" s="4" t="s">
        <v>2063</v>
      </c>
    </row>
    <row r="947" spans="1:2" x14ac:dyDescent="0.15">
      <c r="A947" s="3" t="s">
        <v>6817</v>
      </c>
      <c r="B947" s="4" t="s">
        <v>2063</v>
      </c>
    </row>
    <row r="948" spans="1:2" x14ac:dyDescent="0.15">
      <c r="A948" s="3" t="s">
        <v>6818</v>
      </c>
      <c r="B948" s="4" t="s">
        <v>2063</v>
      </c>
    </row>
    <row r="949" spans="1:2" x14ac:dyDescent="0.15">
      <c r="A949" s="3" t="s">
        <v>6819</v>
      </c>
      <c r="B949" s="4" t="s">
        <v>2063</v>
      </c>
    </row>
    <row r="950" spans="1:2" x14ac:dyDescent="0.15">
      <c r="A950" s="3" t="s">
        <v>6820</v>
      </c>
      <c r="B950" s="4" t="s">
        <v>2063</v>
      </c>
    </row>
    <row r="951" spans="1:2" x14ac:dyDescent="0.15">
      <c r="A951" s="3" t="s">
        <v>6821</v>
      </c>
      <c r="B951" s="4" t="s">
        <v>2063</v>
      </c>
    </row>
    <row r="952" spans="1:2" x14ac:dyDescent="0.15">
      <c r="A952" s="3" t="s">
        <v>6822</v>
      </c>
      <c r="B952" s="4" t="s">
        <v>2063</v>
      </c>
    </row>
    <row r="953" spans="1:2" x14ac:dyDescent="0.15">
      <c r="A953" s="3" t="s">
        <v>6823</v>
      </c>
      <c r="B953" s="4" t="s">
        <v>2063</v>
      </c>
    </row>
    <row r="954" spans="1:2" x14ac:dyDescent="0.15">
      <c r="A954" s="3" t="s">
        <v>2109</v>
      </c>
      <c r="B954" s="4" t="s">
        <v>2063</v>
      </c>
    </row>
    <row r="955" spans="1:2" x14ac:dyDescent="0.15">
      <c r="A955" s="3" t="s">
        <v>6824</v>
      </c>
      <c r="B955" s="4" t="s">
        <v>2063</v>
      </c>
    </row>
    <row r="956" spans="1:2" x14ac:dyDescent="0.15">
      <c r="A956" s="3" t="s">
        <v>6825</v>
      </c>
      <c r="B956" s="4" t="s">
        <v>2063</v>
      </c>
    </row>
    <row r="957" spans="1:2" x14ac:dyDescent="0.15">
      <c r="A957" s="3" t="s">
        <v>6826</v>
      </c>
      <c r="B957" s="4" t="s">
        <v>2063</v>
      </c>
    </row>
    <row r="958" spans="1:2" x14ac:dyDescent="0.15">
      <c r="A958" s="3" t="s">
        <v>6827</v>
      </c>
      <c r="B958" s="4" t="s">
        <v>2063</v>
      </c>
    </row>
    <row r="959" spans="1:2" x14ac:dyDescent="0.15">
      <c r="A959" s="3" t="s">
        <v>6828</v>
      </c>
      <c r="B959" s="4" t="s">
        <v>2063</v>
      </c>
    </row>
    <row r="960" spans="1:2" x14ac:dyDescent="0.15">
      <c r="A960" s="3" t="s">
        <v>6829</v>
      </c>
      <c r="B960" s="4" t="s">
        <v>2063</v>
      </c>
    </row>
    <row r="961" spans="1:2" x14ac:dyDescent="0.15">
      <c r="A961" s="3" t="s">
        <v>6830</v>
      </c>
      <c r="B961" s="4" t="s">
        <v>2063</v>
      </c>
    </row>
    <row r="962" spans="1:2" x14ac:dyDescent="0.15">
      <c r="A962" s="3" t="s">
        <v>6831</v>
      </c>
      <c r="B962" s="4" t="s">
        <v>2063</v>
      </c>
    </row>
    <row r="963" spans="1:2" x14ac:dyDescent="0.15">
      <c r="A963" s="3" t="s">
        <v>6832</v>
      </c>
      <c r="B963" s="4" t="s">
        <v>2063</v>
      </c>
    </row>
    <row r="964" spans="1:2" x14ac:dyDescent="0.15">
      <c r="A964" s="3" t="s">
        <v>6833</v>
      </c>
      <c r="B964" s="4" t="s">
        <v>2063</v>
      </c>
    </row>
    <row r="965" spans="1:2" x14ac:dyDescent="0.15">
      <c r="A965" s="3" t="s">
        <v>6834</v>
      </c>
      <c r="B965" s="4" t="s">
        <v>720</v>
      </c>
    </row>
    <row r="966" spans="1:2" x14ac:dyDescent="0.15">
      <c r="A966" s="3" t="s">
        <v>1678</v>
      </c>
      <c r="B966" s="4" t="s">
        <v>720</v>
      </c>
    </row>
    <row r="967" spans="1:2" x14ac:dyDescent="0.15">
      <c r="A967" s="3" t="s">
        <v>6835</v>
      </c>
      <c r="B967" s="4" t="s">
        <v>2063</v>
      </c>
    </row>
    <row r="968" spans="1:2" x14ac:dyDescent="0.15">
      <c r="A968" s="3" t="s">
        <v>6836</v>
      </c>
      <c r="B968" s="4" t="s">
        <v>2063</v>
      </c>
    </row>
    <row r="969" spans="1:2" x14ac:dyDescent="0.15">
      <c r="A969" s="3" t="s">
        <v>6837</v>
      </c>
      <c r="B969" s="4" t="s">
        <v>2063</v>
      </c>
    </row>
    <row r="970" spans="1:2" x14ac:dyDescent="0.15">
      <c r="A970" s="3" t="s">
        <v>4206</v>
      </c>
      <c r="B970" s="4" t="s">
        <v>2063</v>
      </c>
    </row>
    <row r="971" spans="1:2" x14ac:dyDescent="0.15">
      <c r="A971" s="3" t="s">
        <v>6838</v>
      </c>
      <c r="B971" s="4" t="s">
        <v>2063</v>
      </c>
    </row>
    <row r="972" spans="1:2" x14ac:dyDescent="0.15">
      <c r="A972" s="3" t="s">
        <v>6839</v>
      </c>
      <c r="B972" s="4" t="s">
        <v>2063</v>
      </c>
    </row>
    <row r="973" spans="1:2" x14ac:dyDescent="0.15">
      <c r="A973" s="3" t="s">
        <v>6840</v>
      </c>
      <c r="B973" s="4" t="s">
        <v>2063</v>
      </c>
    </row>
    <row r="974" spans="1:2" x14ac:dyDescent="0.15">
      <c r="A974" s="3" t="s">
        <v>3805</v>
      </c>
      <c r="B974" s="4" t="s">
        <v>2063</v>
      </c>
    </row>
    <row r="975" spans="1:2" x14ac:dyDescent="0.15">
      <c r="A975" s="3" t="s">
        <v>6841</v>
      </c>
      <c r="B975" s="4" t="s">
        <v>2063</v>
      </c>
    </row>
    <row r="976" spans="1:2" x14ac:dyDescent="0.15">
      <c r="A976" s="3" t="s">
        <v>6842</v>
      </c>
      <c r="B976" s="4" t="s">
        <v>2063</v>
      </c>
    </row>
    <row r="977" spans="1:2" x14ac:dyDescent="0.15">
      <c r="A977" s="3" t="s">
        <v>6843</v>
      </c>
      <c r="B977" s="4" t="s">
        <v>720</v>
      </c>
    </row>
    <row r="978" spans="1:2" x14ac:dyDescent="0.15">
      <c r="A978" s="3" t="s">
        <v>6844</v>
      </c>
      <c r="B978" s="4" t="s">
        <v>2063</v>
      </c>
    </row>
    <row r="979" spans="1:2" x14ac:dyDescent="0.15">
      <c r="A979" s="3" t="s">
        <v>6845</v>
      </c>
      <c r="B979" s="4" t="s">
        <v>2063</v>
      </c>
    </row>
    <row r="980" spans="1:2" x14ac:dyDescent="0.15">
      <c r="A980" s="3" t="s">
        <v>6846</v>
      </c>
      <c r="B980" s="4" t="s">
        <v>2063</v>
      </c>
    </row>
    <row r="981" spans="1:2" x14ac:dyDescent="0.15">
      <c r="A981" s="3" t="s">
        <v>6847</v>
      </c>
      <c r="B981" s="4" t="s">
        <v>2063</v>
      </c>
    </row>
    <row r="982" spans="1:2" x14ac:dyDescent="0.15">
      <c r="A982" s="3" t="s">
        <v>6848</v>
      </c>
      <c r="B982" s="4" t="s">
        <v>2063</v>
      </c>
    </row>
    <row r="983" spans="1:2" x14ac:dyDescent="0.15">
      <c r="A983" s="3" t="s">
        <v>6849</v>
      </c>
      <c r="B983" s="4" t="s">
        <v>2063</v>
      </c>
    </row>
    <row r="984" spans="1:2" x14ac:dyDescent="0.15">
      <c r="A984" s="3" t="s">
        <v>6850</v>
      </c>
      <c r="B984" s="4" t="s">
        <v>2063</v>
      </c>
    </row>
    <row r="985" spans="1:2" x14ac:dyDescent="0.15">
      <c r="A985" s="3" t="s">
        <v>5588</v>
      </c>
      <c r="B985" s="4" t="s">
        <v>2063</v>
      </c>
    </row>
    <row r="986" spans="1:2" x14ac:dyDescent="0.15">
      <c r="A986" s="3" t="s">
        <v>6851</v>
      </c>
      <c r="B986" s="4" t="s">
        <v>2063</v>
      </c>
    </row>
    <row r="987" spans="1:2" x14ac:dyDescent="0.15">
      <c r="A987" s="3" t="s">
        <v>6852</v>
      </c>
      <c r="B987" s="4" t="s">
        <v>2063</v>
      </c>
    </row>
    <row r="988" spans="1:2" x14ac:dyDescent="0.15">
      <c r="A988" s="3" t="s">
        <v>2786</v>
      </c>
      <c r="B988" s="4" t="s">
        <v>2063</v>
      </c>
    </row>
    <row r="989" spans="1:2" x14ac:dyDescent="0.15">
      <c r="A989" s="3" t="s">
        <v>4189</v>
      </c>
      <c r="B989" s="4" t="s">
        <v>2063</v>
      </c>
    </row>
    <row r="990" spans="1:2" x14ac:dyDescent="0.15">
      <c r="A990" s="3" t="s">
        <v>6853</v>
      </c>
      <c r="B990" s="4" t="s">
        <v>2063</v>
      </c>
    </row>
    <row r="991" spans="1:2" x14ac:dyDescent="0.15">
      <c r="A991" s="3" t="s">
        <v>6854</v>
      </c>
      <c r="B991" s="4" t="s">
        <v>2063</v>
      </c>
    </row>
    <row r="992" spans="1:2" x14ac:dyDescent="0.15">
      <c r="A992" s="3" t="s">
        <v>6855</v>
      </c>
      <c r="B992" s="4" t="s">
        <v>2063</v>
      </c>
    </row>
    <row r="993" spans="1:2" x14ac:dyDescent="0.15">
      <c r="A993" s="3" t="s">
        <v>6856</v>
      </c>
      <c r="B993" s="4" t="s">
        <v>2063</v>
      </c>
    </row>
    <row r="994" spans="1:2" x14ac:dyDescent="0.15">
      <c r="A994" s="3" t="s">
        <v>6857</v>
      </c>
      <c r="B994" s="4" t="s">
        <v>2063</v>
      </c>
    </row>
    <row r="995" spans="1:2" x14ac:dyDescent="0.15">
      <c r="A995" s="3" t="s">
        <v>6858</v>
      </c>
      <c r="B995" s="4" t="s">
        <v>2063</v>
      </c>
    </row>
    <row r="996" spans="1:2" x14ac:dyDescent="0.15">
      <c r="A996" s="3" t="s">
        <v>6859</v>
      </c>
      <c r="B996" s="4" t="s">
        <v>2063</v>
      </c>
    </row>
    <row r="997" spans="1:2" x14ac:dyDescent="0.15">
      <c r="A997" s="3" t="s">
        <v>6860</v>
      </c>
      <c r="B997" s="4" t="s">
        <v>2063</v>
      </c>
    </row>
    <row r="998" spans="1:2" x14ac:dyDescent="0.15">
      <c r="A998" s="3" t="s">
        <v>6861</v>
      </c>
      <c r="B998" s="4" t="s">
        <v>2063</v>
      </c>
    </row>
    <row r="999" spans="1:2" x14ac:dyDescent="0.15">
      <c r="A999" s="3" t="s">
        <v>6862</v>
      </c>
      <c r="B999" s="4" t="s">
        <v>2063</v>
      </c>
    </row>
    <row r="1000" spans="1:2" x14ac:dyDescent="0.15">
      <c r="A1000" s="3" t="s">
        <v>6863</v>
      </c>
      <c r="B1000" s="4" t="s">
        <v>2063</v>
      </c>
    </row>
    <row r="1001" spans="1:2" x14ac:dyDescent="0.15">
      <c r="A1001" s="3" t="s">
        <v>4174</v>
      </c>
      <c r="B1001" s="4" t="s">
        <v>2063</v>
      </c>
    </row>
    <row r="1002" spans="1:2" x14ac:dyDescent="0.15">
      <c r="A1002" s="3" t="s">
        <v>6864</v>
      </c>
      <c r="B1002" s="4" t="s">
        <v>720</v>
      </c>
    </row>
    <row r="1003" spans="1:2" x14ac:dyDescent="0.15">
      <c r="A1003" s="3" t="s">
        <v>6865</v>
      </c>
      <c r="B1003" s="4" t="s">
        <v>2063</v>
      </c>
    </row>
    <row r="1004" spans="1:2" x14ac:dyDescent="0.15">
      <c r="A1004" s="3" t="s">
        <v>3894</v>
      </c>
      <c r="B1004" s="4" t="s">
        <v>2063</v>
      </c>
    </row>
    <row r="1005" spans="1:2" x14ac:dyDescent="0.15">
      <c r="A1005" s="3" t="s">
        <v>6866</v>
      </c>
      <c r="B1005" s="4" t="s">
        <v>2063</v>
      </c>
    </row>
    <row r="1006" spans="1:2" x14ac:dyDescent="0.15">
      <c r="A1006" s="3" t="s">
        <v>1270</v>
      </c>
      <c r="B1006" s="4" t="s">
        <v>2063</v>
      </c>
    </row>
    <row r="1007" spans="1:2" x14ac:dyDescent="0.15">
      <c r="A1007" s="3" t="s">
        <v>6867</v>
      </c>
      <c r="B1007" s="4" t="s">
        <v>2063</v>
      </c>
    </row>
    <row r="1008" spans="1:2" x14ac:dyDescent="0.15">
      <c r="A1008" s="3" t="s">
        <v>6868</v>
      </c>
      <c r="B1008" s="4" t="s">
        <v>2063</v>
      </c>
    </row>
    <row r="1009" spans="1:2" x14ac:dyDescent="0.15">
      <c r="A1009" s="3" t="s">
        <v>6869</v>
      </c>
      <c r="B1009" s="4" t="s">
        <v>2063</v>
      </c>
    </row>
    <row r="1010" spans="1:2" x14ac:dyDescent="0.15">
      <c r="A1010" s="3" t="s">
        <v>6870</v>
      </c>
      <c r="B1010" s="4" t="s">
        <v>2063</v>
      </c>
    </row>
    <row r="1011" spans="1:2" x14ac:dyDescent="0.15">
      <c r="A1011" s="3" t="s">
        <v>6871</v>
      </c>
      <c r="B1011" s="4" t="s">
        <v>2063</v>
      </c>
    </row>
    <row r="1012" spans="1:2" x14ac:dyDescent="0.15">
      <c r="A1012" s="3" t="s">
        <v>6872</v>
      </c>
      <c r="B1012" s="4" t="s">
        <v>2063</v>
      </c>
    </row>
    <row r="1013" spans="1:2" x14ac:dyDescent="0.15">
      <c r="A1013" s="3" t="s">
        <v>6873</v>
      </c>
      <c r="B1013" s="4" t="s">
        <v>2063</v>
      </c>
    </row>
    <row r="1014" spans="1:2" x14ac:dyDescent="0.15">
      <c r="A1014" s="3" t="s">
        <v>6874</v>
      </c>
      <c r="B1014" s="4" t="s">
        <v>2063</v>
      </c>
    </row>
    <row r="1015" spans="1:2" x14ac:dyDescent="0.15">
      <c r="A1015" s="3" t="s">
        <v>6875</v>
      </c>
      <c r="B1015" s="4" t="s">
        <v>2063</v>
      </c>
    </row>
    <row r="1016" spans="1:2" x14ac:dyDescent="0.15">
      <c r="A1016" s="3" t="s">
        <v>6876</v>
      </c>
      <c r="B1016" s="4" t="s">
        <v>2063</v>
      </c>
    </row>
    <row r="1017" spans="1:2" x14ac:dyDescent="0.15">
      <c r="A1017" s="3" t="s">
        <v>6877</v>
      </c>
      <c r="B1017" s="4" t="s">
        <v>2063</v>
      </c>
    </row>
    <row r="1018" spans="1:2" x14ac:dyDescent="0.15">
      <c r="A1018" s="3" t="s">
        <v>6878</v>
      </c>
      <c r="B1018" s="4" t="s">
        <v>2063</v>
      </c>
    </row>
    <row r="1019" spans="1:2" x14ac:dyDescent="0.15">
      <c r="A1019" s="3" t="s">
        <v>6879</v>
      </c>
      <c r="B1019" s="4" t="s">
        <v>2063</v>
      </c>
    </row>
    <row r="1020" spans="1:2" x14ac:dyDescent="0.15">
      <c r="A1020" s="3" t="s">
        <v>6880</v>
      </c>
      <c r="B1020" s="4" t="s">
        <v>2063</v>
      </c>
    </row>
    <row r="1021" spans="1:2" x14ac:dyDescent="0.15">
      <c r="A1021" s="3" t="s">
        <v>6881</v>
      </c>
      <c r="B1021" s="4" t="s">
        <v>2063</v>
      </c>
    </row>
    <row r="1022" spans="1:2" x14ac:dyDescent="0.15">
      <c r="A1022" s="3" t="s">
        <v>6882</v>
      </c>
      <c r="B1022" s="4" t="s">
        <v>2063</v>
      </c>
    </row>
    <row r="1023" spans="1:2" x14ac:dyDescent="0.15">
      <c r="A1023" s="3" t="s">
        <v>6883</v>
      </c>
      <c r="B1023" s="4" t="s">
        <v>2063</v>
      </c>
    </row>
    <row r="1024" spans="1:2" x14ac:dyDescent="0.15">
      <c r="A1024" s="3" t="s">
        <v>6884</v>
      </c>
      <c r="B1024" s="4" t="s">
        <v>2063</v>
      </c>
    </row>
    <row r="1025" spans="1:2" x14ac:dyDescent="0.15">
      <c r="A1025" s="3" t="s">
        <v>148</v>
      </c>
      <c r="B1025" s="4" t="s">
        <v>2063</v>
      </c>
    </row>
    <row r="1026" spans="1:2" x14ac:dyDescent="0.15">
      <c r="A1026" s="3" t="s">
        <v>6885</v>
      </c>
      <c r="B1026" s="4" t="s">
        <v>2063</v>
      </c>
    </row>
    <row r="1027" spans="1:2" x14ac:dyDescent="0.15">
      <c r="A1027" s="3" t="s">
        <v>6886</v>
      </c>
      <c r="B1027" s="4" t="s">
        <v>2063</v>
      </c>
    </row>
    <row r="1028" spans="1:2" x14ac:dyDescent="0.15">
      <c r="A1028" s="3" t="s">
        <v>6887</v>
      </c>
      <c r="B1028" s="4" t="s">
        <v>2063</v>
      </c>
    </row>
    <row r="1029" spans="1:2" x14ac:dyDescent="0.15">
      <c r="A1029" s="3" t="s">
        <v>2248</v>
      </c>
      <c r="B1029" s="4" t="s">
        <v>720</v>
      </c>
    </row>
    <row r="1030" spans="1:2" x14ac:dyDescent="0.15">
      <c r="A1030" s="3" t="s">
        <v>6888</v>
      </c>
      <c r="B1030" s="4" t="s">
        <v>720</v>
      </c>
    </row>
    <row r="1031" spans="1:2" x14ac:dyDescent="0.15">
      <c r="A1031" s="3" t="s">
        <v>6889</v>
      </c>
      <c r="B1031" s="4" t="s">
        <v>2063</v>
      </c>
    </row>
    <row r="1032" spans="1:2" x14ac:dyDescent="0.15">
      <c r="A1032" s="3" t="s">
        <v>6890</v>
      </c>
      <c r="B1032" s="4" t="s">
        <v>2063</v>
      </c>
    </row>
    <row r="1033" spans="1:2" x14ac:dyDescent="0.15">
      <c r="A1033" s="3" t="s">
        <v>6891</v>
      </c>
      <c r="B1033" s="4" t="s">
        <v>2063</v>
      </c>
    </row>
    <row r="1034" spans="1:2" x14ac:dyDescent="0.15">
      <c r="A1034" s="3" t="s">
        <v>6892</v>
      </c>
      <c r="B1034" s="4" t="s">
        <v>2063</v>
      </c>
    </row>
    <row r="1035" spans="1:2" x14ac:dyDescent="0.15">
      <c r="A1035" s="3" t="s">
        <v>664</v>
      </c>
      <c r="B1035" s="4" t="s">
        <v>2063</v>
      </c>
    </row>
    <row r="1036" spans="1:2" x14ac:dyDescent="0.15">
      <c r="A1036" s="3" t="s">
        <v>6893</v>
      </c>
      <c r="B1036" s="4" t="s">
        <v>2063</v>
      </c>
    </row>
    <row r="1037" spans="1:2" x14ac:dyDescent="0.15">
      <c r="A1037" s="3" t="s">
        <v>6894</v>
      </c>
      <c r="B1037" s="4" t="s">
        <v>2063</v>
      </c>
    </row>
    <row r="1038" spans="1:2" x14ac:dyDescent="0.15">
      <c r="A1038" s="3" t="s">
        <v>6895</v>
      </c>
      <c r="B1038" s="4" t="s">
        <v>2063</v>
      </c>
    </row>
    <row r="1039" spans="1:2" x14ac:dyDescent="0.15">
      <c r="A1039" s="3" t="s">
        <v>6896</v>
      </c>
      <c r="B1039" s="4" t="s">
        <v>2063</v>
      </c>
    </row>
    <row r="1040" spans="1:2" x14ac:dyDescent="0.15">
      <c r="A1040" s="3" t="s">
        <v>6897</v>
      </c>
      <c r="B1040" s="4" t="s">
        <v>2063</v>
      </c>
    </row>
    <row r="1041" spans="1:2" x14ac:dyDescent="0.15">
      <c r="A1041" s="3" t="s">
        <v>6898</v>
      </c>
      <c r="B1041" s="4" t="s">
        <v>2063</v>
      </c>
    </row>
    <row r="1042" spans="1:2" x14ac:dyDescent="0.15">
      <c r="A1042" s="3" t="s">
        <v>6899</v>
      </c>
      <c r="B1042" s="4" t="s">
        <v>2063</v>
      </c>
    </row>
    <row r="1043" spans="1:2" x14ac:dyDescent="0.15">
      <c r="A1043" s="3" t="s">
        <v>6900</v>
      </c>
      <c r="B1043" s="4" t="s">
        <v>2063</v>
      </c>
    </row>
    <row r="1044" spans="1:2" x14ac:dyDescent="0.15">
      <c r="A1044" s="3" t="s">
        <v>6901</v>
      </c>
      <c r="B1044" s="4" t="s">
        <v>2063</v>
      </c>
    </row>
    <row r="1045" spans="1:2" x14ac:dyDescent="0.15">
      <c r="A1045" s="3" t="s">
        <v>6902</v>
      </c>
      <c r="B1045" s="4" t="s">
        <v>2063</v>
      </c>
    </row>
    <row r="1046" spans="1:2" x14ac:dyDescent="0.15">
      <c r="A1046" s="3" t="s">
        <v>557</v>
      </c>
      <c r="B1046" s="4" t="s">
        <v>2063</v>
      </c>
    </row>
    <row r="1047" spans="1:2" x14ac:dyDescent="0.15">
      <c r="A1047" s="3" t="s">
        <v>6903</v>
      </c>
      <c r="B1047" s="4" t="s">
        <v>2063</v>
      </c>
    </row>
    <row r="1048" spans="1:2" x14ac:dyDescent="0.15">
      <c r="A1048" s="3" t="s">
        <v>2989</v>
      </c>
      <c r="B1048" s="4" t="s">
        <v>2063</v>
      </c>
    </row>
    <row r="1049" spans="1:2" x14ac:dyDescent="0.15">
      <c r="A1049" s="3" t="s">
        <v>6904</v>
      </c>
      <c r="B1049" s="4" t="s">
        <v>720</v>
      </c>
    </row>
    <row r="1050" spans="1:2" x14ac:dyDescent="0.15">
      <c r="A1050" s="3" t="s">
        <v>6905</v>
      </c>
      <c r="B1050" s="4" t="s">
        <v>2063</v>
      </c>
    </row>
    <row r="1051" spans="1:2" x14ac:dyDescent="0.15">
      <c r="A1051" s="3" t="s">
        <v>6906</v>
      </c>
      <c r="B1051" s="4" t="s">
        <v>2063</v>
      </c>
    </row>
    <row r="1052" spans="1:2" x14ac:dyDescent="0.15">
      <c r="A1052" s="3" t="s">
        <v>6907</v>
      </c>
      <c r="B1052" s="4" t="s">
        <v>2063</v>
      </c>
    </row>
    <row r="1053" spans="1:2" x14ac:dyDescent="0.15">
      <c r="A1053" s="3" t="s">
        <v>6908</v>
      </c>
      <c r="B1053" s="4" t="s">
        <v>2063</v>
      </c>
    </row>
    <row r="1054" spans="1:2" x14ac:dyDescent="0.15">
      <c r="A1054" s="3" t="s">
        <v>6909</v>
      </c>
      <c r="B1054" s="4" t="s">
        <v>2063</v>
      </c>
    </row>
    <row r="1055" spans="1:2" x14ac:dyDescent="0.15">
      <c r="A1055" s="3" t="s">
        <v>6910</v>
      </c>
      <c r="B1055" s="4" t="s">
        <v>2063</v>
      </c>
    </row>
    <row r="1056" spans="1:2" x14ac:dyDescent="0.15">
      <c r="A1056" s="3" t="s">
        <v>6911</v>
      </c>
      <c r="B1056" s="4" t="s">
        <v>2063</v>
      </c>
    </row>
    <row r="1057" spans="1:2" x14ac:dyDescent="0.15">
      <c r="A1057" s="3" t="s">
        <v>6912</v>
      </c>
      <c r="B1057" s="4" t="s">
        <v>2063</v>
      </c>
    </row>
    <row r="1058" spans="1:2" x14ac:dyDescent="0.15">
      <c r="A1058" s="3" t="s">
        <v>6913</v>
      </c>
      <c r="B1058" s="4" t="s">
        <v>2063</v>
      </c>
    </row>
    <row r="1059" spans="1:2" x14ac:dyDescent="0.15">
      <c r="A1059" s="3" t="s">
        <v>6914</v>
      </c>
      <c r="B1059" s="4" t="s">
        <v>2063</v>
      </c>
    </row>
    <row r="1060" spans="1:2" x14ac:dyDescent="0.15">
      <c r="A1060" s="3" t="s">
        <v>6915</v>
      </c>
      <c r="B1060" s="4" t="s">
        <v>2063</v>
      </c>
    </row>
    <row r="1061" spans="1:2" x14ac:dyDescent="0.15">
      <c r="A1061" s="3" t="s">
        <v>6916</v>
      </c>
      <c r="B1061" s="4" t="s">
        <v>2063</v>
      </c>
    </row>
    <row r="1062" spans="1:2" x14ac:dyDescent="0.15">
      <c r="A1062" s="3" t="s">
        <v>6917</v>
      </c>
      <c r="B1062" s="4" t="s">
        <v>720</v>
      </c>
    </row>
    <row r="1063" spans="1:2" x14ac:dyDescent="0.15">
      <c r="A1063" s="3" t="s">
        <v>6918</v>
      </c>
      <c r="B1063" s="4" t="s">
        <v>2063</v>
      </c>
    </row>
    <row r="1064" spans="1:2" x14ac:dyDescent="0.15">
      <c r="A1064" s="3" t="s">
        <v>6919</v>
      </c>
      <c r="B1064" s="4" t="s">
        <v>2063</v>
      </c>
    </row>
    <row r="1065" spans="1:2" x14ac:dyDescent="0.15">
      <c r="A1065" s="3" t="s">
        <v>6920</v>
      </c>
      <c r="B1065" s="4" t="s">
        <v>2063</v>
      </c>
    </row>
    <row r="1066" spans="1:2" x14ac:dyDescent="0.15">
      <c r="A1066" s="3" t="s">
        <v>6921</v>
      </c>
      <c r="B1066" s="4" t="s">
        <v>2063</v>
      </c>
    </row>
    <row r="1067" spans="1:2" x14ac:dyDescent="0.15">
      <c r="A1067" s="3" t="s">
        <v>6922</v>
      </c>
      <c r="B1067" s="4" t="s">
        <v>2063</v>
      </c>
    </row>
    <row r="1068" spans="1:2" x14ac:dyDescent="0.15">
      <c r="A1068" s="3" t="s">
        <v>6923</v>
      </c>
      <c r="B1068" s="4" t="s">
        <v>2063</v>
      </c>
    </row>
    <row r="1069" spans="1:2" x14ac:dyDescent="0.15">
      <c r="A1069" s="3" t="s">
        <v>6924</v>
      </c>
      <c r="B1069" s="4" t="s">
        <v>2063</v>
      </c>
    </row>
    <row r="1070" spans="1:2" x14ac:dyDescent="0.15">
      <c r="A1070" s="3" t="s">
        <v>6925</v>
      </c>
      <c r="B1070" s="4" t="s">
        <v>2063</v>
      </c>
    </row>
    <row r="1071" spans="1:2" x14ac:dyDescent="0.15">
      <c r="A1071" s="3" t="s">
        <v>6926</v>
      </c>
      <c r="B1071" s="4" t="s">
        <v>720</v>
      </c>
    </row>
    <row r="1072" spans="1:2" x14ac:dyDescent="0.15">
      <c r="A1072" s="3" t="s">
        <v>6927</v>
      </c>
      <c r="B1072" s="4" t="s">
        <v>2063</v>
      </c>
    </row>
    <row r="1073" spans="1:2" x14ac:dyDescent="0.15">
      <c r="A1073" s="3" t="s">
        <v>6928</v>
      </c>
      <c r="B1073" s="4" t="s">
        <v>2063</v>
      </c>
    </row>
    <row r="1074" spans="1:2" x14ac:dyDescent="0.15">
      <c r="A1074" s="3" t="s">
        <v>4091</v>
      </c>
      <c r="B1074" s="4" t="s">
        <v>2063</v>
      </c>
    </row>
    <row r="1075" spans="1:2" x14ac:dyDescent="0.15">
      <c r="A1075" s="3" t="s">
        <v>6929</v>
      </c>
      <c r="B1075" s="4" t="s">
        <v>2063</v>
      </c>
    </row>
    <row r="1076" spans="1:2" x14ac:dyDescent="0.15">
      <c r="A1076" s="3" t="s">
        <v>619</v>
      </c>
      <c r="B1076" s="4" t="s">
        <v>2063</v>
      </c>
    </row>
    <row r="1077" spans="1:2" x14ac:dyDescent="0.15">
      <c r="A1077" s="3" t="s">
        <v>806</v>
      </c>
      <c r="B1077" s="4" t="s">
        <v>2063</v>
      </c>
    </row>
    <row r="1078" spans="1:2" x14ac:dyDescent="0.15">
      <c r="A1078" s="3" t="s">
        <v>6930</v>
      </c>
      <c r="B1078" s="4" t="s">
        <v>2063</v>
      </c>
    </row>
    <row r="1079" spans="1:2" x14ac:dyDescent="0.15">
      <c r="A1079" s="3" t="s">
        <v>6931</v>
      </c>
      <c r="B1079" s="4" t="s">
        <v>2063</v>
      </c>
    </row>
    <row r="1080" spans="1:2" x14ac:dyDescent="0.15">
      <c r="A1080" s="3" t="s">
        <v>2389</v>
      </c>
      <c r="B1080" s="4" t="s">
        <v>2063</v>
      </c>
    </row>
    <row r="1081" spans="1:2" x14ac:dyDescent="0.15">
      <c r="A1081" s="3" t="s">
        <v>6932</v>
      </c>
      <c r="B1081" s="4" t="s">
        <v>2063</v>
      </c>
    </row>
    <row r="1082" spans="1:2" x14ac:dyDescent="0.15">
      <c r="A1082" s="3" t="s">
        <v>6933</v>
      </c>
      <c r="B1082" s="4" t="s">
        <v>2063</v>
      </c>
    </row>
    <row r="1083" spans="1:2" x14ac:dyDescent="0.15">
      <c r="A1083" s="3" t="s">
        <v>6934</v>
      </c>
      <c r="B1083" s="4" t="s">
        <v>2063</v>
      </c>
    </row>
    <row r="1084" spans="1:2" x14ac:dyDescent="0.15">
      <c r="A1084" s="3" t="s">
        <v>3885</v>
      </c>
      <c r="B1084" s="4" t="s">
        <v>2063</v>
      </c>
    </row>
    <row r="1085" spans="1:2" x14ac:dyDescent="0.15">
      <c r="A1085" s="3" t="s">
        <v>6935</v>
      </c>
      <c r="B1085" s="4" t="s">
        <v>2063</v>
      </c>
    </row>
    <row r="1086" spans="1:2" x14ac:dyDescent="0.15">
      <c r="A1086" s="3" t="s">
        <v>6936</v>
      </c>
      <c r="B1086" s="4" t="s">
        <v>2063</v>
      </c>
    </row>
    <row r="1087" spans="1:2" x14ac:dyDescent="0.15">
      <c r="A1087" s="3" t="s">
        <v>6937</v>
      </c>
      <c r="B1087" s="4" t="s">
        <v>2063</v>
      </c>
    </row>
    <row r="1088" spans="1:2" x14ac:dyDescent="0.15">
      <c r="A1088" s="3" t="s">
        <v>6938</v>
      </c>
      <c r="B1088" s="4" t="s">
        <v>2063</v>
      </c>
    </row>
    <row r="1089" spans="1:2" x14ac:dyDescent="0.15">
      <c r="A1089" s="3" t="s">
        <v>6939</v>
      </c>
      <c r="B1089" s="4" t="s">
        <v>2063</v>
      </c>
    </row>
    <row r="1090" spans="1:2" x14ac:dyDescent="0.15">
      <c r="A1090" s="3" t="s">
        <v>6940</v>
      </c>
      <c r="B1090" s="4" t="s">
        <v>2063</v>
      </c>
    </row>
    <row r="1091" spans="1:2" x14ac:dyDescent="0.15">
      <c r="A1091" s="3" t="s">
        <v>6941</v>
      </c>
      <c r="B1091" s="4" t="s">
        <v>2063</v>
      </c>
    </row>
    <row r="1092" spans="1:2" x14ac:dyDescent="0.15">
      <c r="A1092" s="3" t="s">
        <v>6942</v>
      </c>
      <c r="B1092" s="4" t="s">
        <v>2063</v>
      </c>
    </row>
    <row r="1093" spans="1:2" x14ac:dyDescent="0.15">
      <c r="A1093" s="3" t="s">
        <v>3903</v>
      </c>
      <c r="B1093" s="4" t="s">
        <v>2063</v>
      </c>
    </row>
    <row r="1094" spans="1:2" x14ac:dyDescent="0.15">
      <c r="A1094" s="3" t="s">
        <v>6943</v>
      </c>
      <c r="B1094" s="4" t="s">
        <v>2063</v>
      </c>
    </row>
    <row r="1095" spans="1:2" x14ac:dyDescent="0.15">
      <c r="A1095" s="3" t="s">
        <v>6944</v>
      </c>
      <c r="B1095" s="4" t="s">
        <v>2063</v>
      </c>
    </row>
    <row r="1096" spans="1:2" x14ac:dyDescent="0.15">
      <c r="A1096" s="3" t="s">
        <v>6945</v>
      </c>
      <c r="B1096" s="4" t="s">
        <v>2063</v>
      </c>
    </row>
    <row r="1097" spans="1:2" x14ac:dyDescent="0.15">
      <c r="A1097" s="3" t="s">
        <v>6946</v>
      </c>
      <c r="B1097" s="4" t="s">
        <v>2063</v>
      </c>
    </row>
    <row r="1098" spans="1:2" x14ac:dyDescent="0.15">
      <c r="A1098" s="3" t="s">
        <v>6947</v>
      </c>
      <c r="B1098" s="4" t="s">
        <v>2063</v>
      </c>
    </row>
    <row r="1099" spans="1:2" x14ac:dyDescent="0.15">
      <c r="A1099" s="3" t="s">
        <v>6948</v>
      </c>
      <c r="B1099" s="4" t="s">
        <v>2063</v>
      </c>
    </row>
    <row r="1100" spans="1:2" x14ac:dyDescent="0.15">
      <c r="A1100" s="3" t="s">
        <v>6949</v>
      </c>
      <c r="B1100" s="4" t="s">
        <v>720</v>
      </c>
    </row>
    <row r="1101" spans="1:2" x14ac:dyDescent="0.15">
      <c r="A1101" s="3" t="s">
        <v>745</v>
      </c>
      <c r="B1101" s="4" t="s">
        <v>2063</v>
      </c>
    </row>
    <row r="1102" spans="1:2" x14ac:dyDescent="0.15">
      <c r="A1102" s="3" t="s">
        <v>113</v>
      </c>
      <c r="B1102" s="4" t="s">
        <v>2063</v>
      </c>
    </row>
    <row r="1103" spans="1:2" x14ac:dyDescent="0.15">
      <c r="A1103" s="3" t="s">
        <v>6950</v>
      </c>
      <c r="B1103" s="4" t="s">
        <v>2063</v>
      </c>
    </row>
    <row r="1104" spans="1:2" x14ac:dyDescent="0.15">
      <c r="A1104" s="3" t="s">
        <v>6951</v>
      </c>
      <c r="B1104" s="4" t="s">
        <v>2063</v>
      </c>
    </row>
    <row r="1105" spans="1:2" x14ac:dyDescent="0.15">
      <c r="A1105" s="3" t="s">
        <v>6952</v>
      </c>
      <c r="B1105" s="4" t="s">
        <v>2063</v>
      </c>
    </row>
    <row r="1106" spans="1:2" x14ac:dyDescent="0.15">
      <c r="A1106" s="3" t="s">
        <v>3913</v>
      </c>
      <c r="B1106" s="4" t="s">
        <v>2063</v>
      </c>
    </row>
    <row r="1107" spans="1:2" x14ac:dyDescent="0.15">
      <c r="A1107" s="3" t="s">
        <v>2223</v>
      </c>
      <c r="B1107" s="4" t="s">
        <v>2063</v>
      </c>
    </row>
    <row r="1108" spans="1:2" x14ac:dyDescent="0.15">
      <c r="A1108" s="3" t="s">
        <v>6953</v>
      </c>
      <c r="B1108" s="4" t="s">
        <v>2063</v>
      </c>
    </row>
    <row r="1109" spans="1:2" x14ac:dyDescent="0.15">
      <c r="A1109" s="3" t="s">
        <v>6954</v>
      </c>
      <c r="B1109" s="4" t="s">
        <v>2063</v>
      </c>
    </row>
    <row r="1110" spans="1:2" x14ac:dyDescent="0.15">
      <c r="A1110" s="3" t="s">
        <v>6955</v>
      </c>
      <c r="B1110" s="4" t="s">
        <v>2063</v>
      </c>
    </row>
    <row r="1111" spans="1:2" x14ac:dyDescent="0.15">
      <c r="A1111" s="3" t="s">
        <v>6956</v>
      </c>
      <c r="B1111" s="4" t="s">
        <v>2063</v>
      </c>
    </row>
    <row r="1112" spans="1:2" x14ac:dyDescent="0.15">
      <c r="A1112" s="3" t="s">
        <v>4247</v>
      </c>
      <c r="B1112" s="4" t="s">
        <v>2063</v>
      </c>
    </row>
    <row r="1113" spans="1:2" x14ac:dyDescent="0.15">
      <c r="A1113" s="3" t="s">
        <v>6957</v>
      </c>
      <c r="B1113" s="4" t="s">
        <v>2063</v>
      </c>
    </row>
    <row r="1114" spans="1:2" x14ac:dyDescent="0.15">
      <c r="A1114" s="3" t="s">
        <v>3728</v>
      </c>
      <c r="B1114" s="4" t="s">
        <v>2063</v>
      </c>
    </row>
    <row r="1115" spans="1:2" x14ac:dyDescent="0.15">
      <c r="A1115" s="3" t="s">
        <v>6958</v>
      </c>
      <c r="B1115" s="4" t="s">
        <v>818</v>
      </c>
    </row>
    <row r="1116" spans="1:2" x14ac:dyDescent="0.15">
      <c r="A1116" s="3" t="s">
        <v>6959</v>
      </c>
      <c r="B1116" s="4" t="s">
        <v>2063</v>
      </c>
    </row>
    <row r="1117" spans="1:2" x14ac:dyDescent="0.15">
      <c r="A1117" s="3" t="s">
        <v>427</v>
      </c>
      <c r="B1117" s="4" t="s">
        <v>2063</v>
      </c>
    </row>
    <row r="1118" spans="1:2" x14ac:dyDescent="0.15">
      <c r="A1118" s="3" t="s">
        <v>6960</v>
      </c>
      <c r="B1118" s="4" t="s">
        <v>2063</v>
      </c>
    </row>
    <row r="1119" spans="1:2" x14ac:dyDescent="0.15">
      <c r="A1119" s="3" t="s">
        <v>6961</v>
      </c>
      <c r="B1119" s="4" t="s">
        <v>2063</v>
      </c>
    </row>
    <row r="1120" spans="1:2" x14ac:dyDescent="0.15">
      <c r="A1120" s="3" t="s">
        <v>6962</v>
      </c>
      <c r="B1120" s="4" t="s">
        <v>2063</v>
      </c>
    </row>
    <row r="1121" spans="1:2" x14ac:dyDescent="0.15">
      <c r="A1121" s="3" t="s">
        <v>871</v>
      </c>
      <c r="B1121" s="4" t="s">
        <v>2063</v>
      </c>
    </row>
    <row r="1122" spans="1:2" x14ac:dyDescent="0.15">
      <c r="A1122" s="3" t="s">
        <v>6963</v>
      </c>
      <c r="B1122" s="4" t="s">
        <v>2063</v>
      </c>
    </row>
    <row r="1123" spans="1:2" x14ac:dyDescent="0.15">
      <c r="A1123" s="3" t="s">
        <v>6964</v>
      </c>
      <c r="B1123" s="4" t="s">
        <v>2063</v>
      </c>
    </row>
    <row r="1124" spans="1:2" x14ac:dyDescent="0.15">
      <c r="A1124" s="3" t="s">
        <v>6965</v>
      </c>
      <c r="B1124" s="4" t="s">
        <v>2063</v>
      </c>
    </row>
    <row r="1125" spans="1:2" x14ac:dyDescent="0.15">
      <c r="A1125" s="3" t="s">
        <v>6966</v>
      </c>
      <c r="B1125" s="4" t="s">
        <v>720</v>
      </c>
    </row>
    <row r="1126" spans="1:2" x14ac:dyDescent="0.15">
      <c r="A1126" s="3" t="s">
        <v>6967</v>
      </c>
      <c r="B1126" s="4" t="s">
        <v>2063</v>
      </c>
    </row>
    <row r="1127" spans="1:2" x14ac:dyDescent="0.15">
      <c r="A1127" s="3" t="s">
        <v>6968</v>
      </c>
      <c r="B1127" s="4" t="s">
        <v>2063</v>
      </c>
    </row>
    <row r="1128" spans="1:2" x14ac:dyDescent="0.15">
      <c r="A1128" s="3" t="s">
        <v>1406</v>
      </c>
      <c r="B1128" s="4" t="s">
        <v>720</v>
      </c>
    </row>
    <row r="1129" spans="1:2" x14ac:dyDescent="0.15">
      <c r="A1129" s="3" t="s">
        <v>6969</v>
      </c>
      <c r="B1129" s="4" t="s">
        <v>2063</v>
      </c>
    </row>
    <row r="1130" spans="1:2" x14ac:dyDescent="0.15">
      <c r="A1130" s="3" t="s">
        <v>6970</v>
      </c>
      <c r="B1130" s="4" t="s">
        <v>2063</v>
      </c>
    </row>
    <row r="1131" spans="1:2" x14ac:dyDescent="0.15">
      <c r="A1131" s="3" t="s">
        <v>6971</v>
      </c>
      <c r="B1131" s="4" t="s">
        <v>2063</v>
      </c>
    </row>
    <row r="1132" spans="1:2" x14ac:dyDescent="0.15">
      <c r="A1132" s="3" t="s">
        <v>6972</v>
      </c>
      <c r="B1132" s="4" t="s">
        <v>2063</v>
      </c>
    </row>
    <row r="1133" spans="1:2" x14ac:dyDescent="0.15">
      <c r="A1133" s="3" t="s">
        <v>6973</v>
      </c>
      <c r="B1133" s="4" t="s">
        <v>2063</v>
      </c>
    </row>
    <row r="1134" spans="1:2" x14ac:dyDescent="0.15">
      <c r="A1134" s="3" t="s">
        <v>6974</v>
      </c>
      <c r="B1134" s="4" t="s">
        <v>2063</v>
      </c>
    </row>
    <row r="1135" spans="1:2" x14ac:dyDescent="0.15">
      <c r="A1135" s="3" t="s">
        <v>6975</v>
      </c>
      <c r="B1135" s="4" t="s">
        <v>2063</v>
      </c>
    </row>
    <row r="1136" spans="1:2" x14ac:dyDescent="0.15">
      <c r="A1136" s="3" t="s">
        <v>3584</v>
      </c>
      <c r="B1136" s="4" t="s">
        <v>2063</v>
      </c>
    </row>
    <row r="1137" spans="1:2" x14ac:dyDescent="0.15">
      <c r="A1137" s="3" t="s">
        <v>6976</v>
      </c>
      <c r="B1137" s="4" t="s">
        <v>2063</v>
      </c>
    </row>
    <row r="1138" spans="1:2" x14ac:dyDescent="0.15">
      <c r="A1138" s="3" t="s">
        <v>6977</v>
      </c>
      <c r="B1138" s="4" t="s">
        <v>2063</v>
      </c>
    </row>
    <row r="1139" spans="1:2" x14ac:dyDescent="0.15">
      <c r="A1139" s="3" t="s">
        <v>1100</v>
      </c>
      <c r="B1139" s="4" t="s">
        <v>2063</v>
      </c>
    </row>
    <row r="1140" spans="1:2" x14ac:dyDescent="0.15">
      <c r="A1140" s="3" t="s">
        <v>4416</v>
      </c>
      <c r="B1140" s="4" t="s">
        <v>2063</v>
      </c>
    </row>
    <row r="1141" spans="1:2" x14ac:dyDescent="0.15">
      <c r="A1141" s="3" t="s">
        <v>3959</v>
      </c>
      <c r="B1141" s="4" t="s">
        <v>2063</v>
      </c>
    </row>
    <row r="1142" spans="1:2" x14ac:dyDescent="0.15">
      <c r="A1142" s="3" t="s">
        <v>6978</v>
      </c>
      <c r="B1142" s="4" t="s">
        <v>2063</v>
      </c>
    </row>
    <row r="1143" spans="1:2" x14ac:dyDescent="0.15">
      <c r="A1143" s="3" t="s">
        <v>2494</v>
      </c>
      <c r="B1143" s="4" t="s">
        <v>720</v>
      </c>
    </row>
    <row r="1144" spans="1:2" x14ac:dyDescent="0.15">
      <c r="A1144" s="3" t="s">
        <v>6979</v>
      </c>
      <c r="B1144" s="4" t="s">
        <v>2063</v>
      </c>
    </row>
    <row r="1145" spans="1:2" x14ac:dyDescent="0.15">
      <c r="A1145" s="3" t="s">
        <v>998</v>
      </c>
      <c r="B1145" s="4" t="s">
        <v>2063</v>
      </c>
    </row>
    <row r="1146" spans="1:2" x14ac:dyDescent="0.15">
      <c r="A1146" s="3" t="s">
        <v>6980</v>
      </c>
      <c r="B1146" s="4" t="s">
        <v>2063</v>
      </c>
    </row>
    <row r="1147" spans="1:2" x14ac:dyDescent="0.15">
      <c r="A1147" s="3" t="s">
        <v>6981</v>
      </c>
      <c r="B1147" s="4" t="s">
        <v>2063</v>
      </c>
    </row>
    <row r="1148" spans="1:2" x14ac:dyDescent="0.15">
      <c r="A1148" s="3" t="s">
        <v>6982</v>
      </c>
      <c r="B1148" s="4" t="s">
        <v>2063</v>
      </c>
    </row>
    <row r="1149" spans="1:2" x14ac:dyDescent="0.15">
      <c r="A1149" s="3" t="s">
        <v>6983</v>
      </c>
      <c r="B1149" s="4" t="s">
        <v>2063</v>
      </c>
    </row>
    <row r="1150" spans="1:2" x14ac:dyDescent="0.15">
      <c r="A1150" s="3" t="s">
        <v>6984</v>
      </c>
      <c r="B1150" s="4" t="s">
        <v>2063</v>
      </c>
    </row>
    <row r="1151" spans="1:2" x14ac:dyDescent="0.15">
      <c r="A1151" s="3" t="s">
        <v>6985</v>
      </c>
      <c r="B1151" s="4" t="s">
        <v>2063</v>
      </c>
    </row>
    <row r="1152" spans="1:2" x14ac:dyDescent="0.15">
      <c r="A1152" s="3" t="s">
        <v>6986</v>
      </c>
      <c r="B1152" s="4" t="s">
        <v>2063</v>
      </c>
    </row>
    <row r="1153" spans="1:2" x14ac:dyDescent="0.15">
      <c r="A1153" s="3" t="s">
        <v>6987</v>
      </c>
      <c r="B1153" s="4" t="s">
        <v>2063</v>
      </c>
    </row>
    <row r="1154" spans="1:2" x14ac:dyDescent="0.15">
      <c r="A1154" s="3" t="s">
        <v>6988</v>
      </c>
      <c r="B1154" s="4" t="s">
        <v>2063</v>
      </c>
    </row>
    <row r="1155" spans="1:2" x14ac:dyDescent="0.15">
      <c r="A1155" s="3" t="s">
        <v>6989</v>
      </c>
      <c r="B1155" s="4" t="s">
        <v>2063</v>
      </c>
    </row>
    <row r="1156" spans="1:2" x14ac:dyDescent="0.15">
      <c r="A1156" s="3" t="s">
        <v>6990</v>
      </c>
      <c r="B1156" s="4" t="s">
        <v>2063</v>
      </c>
    </row>
    <row r="1157" spans="1:2" x14ac:dyDescent="0.15">
      <c r="A1157" s="3" t="s">
        <v>6991</v>
      </c>
      <c r="B1157" s="4" t="s">
        <v>2063</v>
      </c>
    </row>
    <row r="1158" spans="1:2" x14ac:dyDescent="0.15">
      <c r="A1158" s="3" t="s">
        <v>6992</v>
      </c>
      <c r="B1158" s="4" t="s">
        <v>720</v>
      </c>
    </row>
    <row r="1159" spans="1:2" x14ac:dyDescent="0.15">
      <c r="A1159" s="3" t="s">
        <v>763</v>
      </c>
      <c r="B1159" s="4" t="s">
        <v>2063</v>
      </c>
    </row>
    <row r="1160" spans="1:2" x14ac:dyDescent="0.15">
      <c r="A1160" s="3" t="s">
        <v>6993</v>
      </c>
      <c r="B1160" s="4" t="s">
        <v>720</v>
      </c>
    </row>
    <row r="1161" spans="1:2" x14ac:dyDescent="0.15">
      <c r="A1161" s="3" t="s">
        <v>6994</v>
      </c>
      <c r="B1161" s="4" t="s">
        <v>2063</v>
      </c>
    </row>
    <row r="1162" spans="1:2" x14ac:dyDescent="0.15">
      <c r="A1162" s="3" t="s">
        <v>6995</v>
      </c>
      <c r="B1162" s="4" t="s">
        <v>2063</v>
      </c>
    </row>
    <row r="1163" spans="1:2" x14ac:dyDescent="0.15">
      <c r="A1163" s="3" t="s">
        <v>6996</v>
      </c>
      <c r="B1163" s="4" t="s">
        <v>720</v>
      </c>
    </row>
    <row r="1164" spans="1:2" x14ac:dyDescent="0.15">
      <c r="A1164" s="3" t="s">
        <v>6997</v>
      </c>
      <c r="B1164" s="4" t="s">
        <v>2063</v>
      </c>
    </row>
    <row r="1165" spans="1:2" x14ac:dyDescent="0.15">
      <c r="A1165" s="3" t="s">
        <v>6998</v>
      </c>
      <c r="B1165" s="4" t="s">
        <v>2063</v>
      </c>
    </row>
    <row r="1166" spans="1:2" x14ac:dyDescent="0.15">
      <c r="A1166" s="3" t="s">
        <v>1897</v>
      </c>
      <c r="B1166" s="4" t="s">
        <v>720</v>
      </c>
    </row>
    <row r="1167" spans="1:2" x14ac:dyDescent="0.15">
      <c r="A1167" s="3" t="s">
        <v>6999</v>
      </c>
      <c r="B1167" s="4" t="s">
        <v>720</v>
      </c>
    </row>
    <row r="1168" spans="1:2" x14ac:dyDescent="0.15">
      <c r="A1168" s="3" t="s">
        <v>7000</v>
      </c>
      <c r="B1168" s="4" t="s">
        <v>2063</v>
      </c>
    </row>
    <row r="1169" spans="1:2" x14ac:dyDescent="0.15">
      <c r="A1169" s="3" t="s">
        <v>7001</v>
      </c>
      <c r="B1169" s="4" t="s">
        <v>2063</v>
      </c>
    </row>
    <row r="1170" spans="1:2" x14ac:dyDescent="0.15">
      <c r="A1170" s="3" t="s">
        <v>3012</v>
      </c>
      <c r="B1170" s="4" t="s">
        <v>720</v>
      </c>
    </row>
    <row r="1171" spans="1:2" x14ac:dyDescent="0.15">
      <c r="A1171" s="3" t="s">
        <v>1467</v>
      </c>
      <c r="B1171" s="4" t="s">
        <v>720</v>
      </c>
    </row>
    <row r="1172" spans="1:2" x14ac:dyDescent="0.15">
      <c r="A1172" s="3" t="s">
        <v>7002</v>
      </c>
      <c r="B1172" s="4" t="s">
        <v>2063</v>
      </c>
    </row>
    <row r="1173" spans="1:2" x14ac:dyDescent="0.15">
      <c r="A1173" s="3" t="s">
        <v>3026</v>
      </c>
      <c r="B1173" s="4" t="s">
        <v>818</v>
      </c>
    </row>
    <row r="1174" spans="1:2" x14ac:dyDescent="0.15">
      <c r="A1174" s="3" t="s">
        <v>7003</v>
      </c>
      <c r="B1174" s="4" t="s">
        <v>2063</v>
      </c>
    </row>
    <row r="1175" spans="1:2" x14ac:dyDescent="0.15">
      <c r="A1175" s="3" t="s">
        <v>7004</v>
      </c>
      <c r="B1175" s="4" t="s">
        <v>2063</v>
      </c>
    </row>
    <row r="1176" spans="1:2" x14ac:dyDescent="0.15">
      <c r="A1176" s="3" t="s">
        <v>7005</v>
      </c>
      <c r="B1176" s="4" t="s">
        <v>2063</v>
      </c>
    </row>
    <row r="1177" spans="1:2" x14ac:dyDescent="0.15">
      <c r="A1177" s="3" t="s">
        <v>7006</v>
      </c>
      <c r="B1177" s="4" t="s">
        <v>2063</v>
      </c>
    </row>
    <row r="1178" spans="1:2" x14ac:dyDescent="0.15">
      <c r="A1178" s="3" t="s">
        <v>7007</v>
      </c>
      <c r="B1178" s="4" t="s">
        <v>2063</v>
      </c>
    </row>
    <row r="1179" spans="1:2" x14ac:dyDescent="0.15">
      <c r="A1179" s="3" t="s">
        <v>2912</v>
      </c>
      <c r="B1179" s="4" t="s">
        <v>2063</v>
      </c>
    </row>
    <row r="1180" spans="1:2" x14ac:dyDescent="0.15">
      <c r="A1180" s="3" t="s">
        <v>7008</v>
      </c>
      <c r="B1180" s="4" t="s">
        <v>2063</v>
      </c>
    </row>
    <row r="1181" spans="1:2" x14ac:dyDescent="0.15">
      <c r="A1181" s="3" t="s">
        <v>7009</v>
      </c>
      <c r="B1181" s="4" t="s">
        <v>2063</v>
      </c>
    </row>
    <row r="1182" spans="1:2" x14ac:dyDescent="0.15">
      <c r="A1182" s="3" t="s">
        <v>5722</v>
      </c>
      <c r="B1182" s="4" t="s">
        <v>2063</v>
      </c>
    </row>
    <row r="1183" spans="1:2" x14ac:dyDescent="0.15">
      <c r="A1183" s="3" t="s">
        <v>7010</v>
      </c>
      <c r="B1183" s="4" t="s">
        <v>2063</v>
      </c>
    </row>
    <row r="1184" spans="1:2" x14ac:dyDescent="0.15">
      <c r="A1184" s="3" t="s">
        <v>7011</v>
      </c>
      <c r="B1184" s="4" t="s">
        <v>2063</v>
      </c>
    </row>
    <row r="1185" spans="1:2" x14ac:dyDescent="0.15">
      <c r="A1185" s="3" t="s">
        <v>7012</v>
      </c>
      <c r="B1185" s="4" t="s">
        <v>2063</v>
      </c>
    </row>
    <row r="1186" spans="1:2" x14ac:dyDescent="0.15">
      <c r="A1186" s="3" t="s">
        <v>7013</v>
      </c>
      <c r="B1186" s="4" t="s">
        <v>2063</v>
      </c>
    </row>
    <row r="1187" spans="1:2" x14ac:dyDescent="0.15">
      <c r="A1187" s="3" t="s">
        <v>7014</v>
      </c>
      <c r="B1187" s="4" t="s">
        <v>818</v>
      </c>
    </row>
    <row r="1188" spans="1:2" x14ac:dyDescent="0.15">
      <c r="A1188" s="3" t="s">
        <v>7015</v>
      </c>
      <c r="B1188" s="4" t="s">
        <v>2063</v>
      </c>
    </row>
    <row r="1189" spans="1:2" x14ac:dyDescent="0.15">
      <c r="A1189" s="3" t="s">
        <v>7016</v>
      </c>
      <c r="B1189" s="4" t="s">
        <v>720</v>
      </c>
    </row>
    <row r="1190" spans="1:2" x14ac:dyDescent="0.15">
      <c r="A1190" s="3" t="s">
        <v>7017</v>
      </c>
      <c r="B1190" s="4" t="s">
        <v>2063</v>
      </c>
    </row>
    <row r="1191" spans="1:2" x14ac:dyDescent="0.15">
      <c r="A1191" s="3" t="s">
        <v>7018</v>
      </c>
      <c r="B1191" s="4" t="s">
        <v>2063</v>
      </c>
    </row>
    <row r="1192" spans="1:2" x14ac:dyDescent="0.15">
      <c r="A1192" s="3" t="s">
        <v>7019</v>
      </c>
      <c r="B1192" s="4" t="s">
        <v>2063</v>
      </c>
    </row>
    <row r="1193" spans="1:2" x14ac:dyDescent="0.15">
      <c r="A1193" s="3" t="s">
        <v>7020</v>
      </c>
      <c r="B1193" s="4" t="s">
        <v>720</v>
      </c>
    </row>
    <row r="1194" spans="1:2" x14ac:dyDescent="0.15">
      <c r="A1194" s="3" t="s">
        <v>7021</v>
      </c>
      <c r="B1194" s="4" t="s">
        <v>2063</v>
      </c>
    </row>
    <row r="1195" spans="1:2" x14ac:dyDescent="0.15">
      <c r="A1195" s="3" t="s">
        <v>7022</v>
      </c>
      <c r="B1195" s="4" t="s">
        <v>2063</v>
      </c>
    </row>
    <row r="1196" spans="1:2" x14ac:dyDescent="0.15">
      <c r="A1196" s="3" t="s">
        <v>7023</v>
      </c>
      <c r="B1196" s="4" t="s">
        <v>2063</v>
      </c>
    </row>
    <row r="1197" spans="1:2" x14ac:dyDescent="0.15">
      <c r="A1197" s="3" t="s">
        <v>7024</v>
      </c>
      <c r="B1197" s="4" t="s">
        <v>2063</v>
      </c>
    </row>
    <row r="1198" spans="1:2" x14ac:dyDescent="0.15">
      <c r="A1198" s="3" t="s">
        <v>7025</v>
      </c>
      <c r="B1198" s="4" t="s">
        <v>2063</v>
      </c>
    </row>
    <row r="1199" spans="1:2" x14ac:dyDescent="0.15">
      <c r="A1199" s="3" t="s">
        <v>7026</v>
      </c>
      <c r="B1199" s="4" t="s">
        <v>2063</v>
      </c>
    </row>
    <row r="1200" spans="1:2" x14ac:dyDescent="0.15">
      <c r="A1200" s="3" t="s">
        <v>7027</v>
      </c>
      <c r="B1200" s="4" t="s">
        <v>2063</v>
      </c>
    </row>
    <row r="1201" spans="1:2" x14ac:dyDescent="0.15">
      <c r="A1201" s="3" t="s">
        <v>7028</v>
      </c>
      <c r="B1201" s="4" t="s">
        <v>2063</v>
      </c>
    </row>
    <row r="1202" spans="1:2" x14ac:dyDescent="0.15">
      <c r="A1202" s="3" t="s">
        <v>7029</v>
      </c>
      <c r="B1202" s="4" t="s">
        <v>2063</v>
      </c>
    </row>
    <row r="1203" spans="1:2" x14ac:dyDescent="0.15">
      <c r="A1203" s="3" t="s">
        <v>7030</v>
      </c>
      <c r="B1203" s="4" t="s">
        <v>2063</v>
      </c>
    </row>
    <row r="1204" spans="1:2" x14ac:dyDescent="0.15">
      <c r="A1204" s="3" t="s">
        <v>7031</v>
      </c>
      <c r="B1204" s="4" t="s">
        <v>2063</v>
      </c>
    </row>
    <row r="1205" spans="1:2" x14ac:dyDescent="0.15">
      <c r="A1205" s="3" t="s">
        <v>7032</v>
      </c>
      <c r="B1205" s="4" t="s">
        <v>818</v>
      </c>
    </row>
    <row r="1206" spans="1:2" x14ac:dyDescent="0.15">
      <c r="A1206" s="3" t="s">
        <v>7033</v>
      </c>
      <c r="B1206" s="4" t="s">
        <v>720</v>
      </c>
    </row>
    <row r="1207" spans="1:2" x14ac:dyDescent="0.15">
      <c r="A1207" s="3" t="s">
        <v>7034</v>
      </c>
      <c r="B1207" s="4" t="s">
        <v>720</v>
      </c>
    </row>
    <row r="1208" spans="1:2" x14ac:dyDescent="0.15">
      <c r="A1208" s="3" t="s">
        <v>7035</v>
      </c>
      <c r="B1208" s="4" t="s">
        <v>720</v>
      </c>
    </row>
    <row r="1209" spans="1:2" x14ac:dyDescent="0.15">
      <c r="A1209" s="3" t="s">
        <v>7036</v>
      </c>
      <c r="B1209" s="4" t="s">
        <v>720</v>
      </c>
    </row>
    <row r="1210" spans="1:2" x14ac:dyDescent="0.15">
      <c r="A1210" s="3" t="s">
        <v>7037</v>
      </c>
      <c r="B1210" s="4" t="s">
        <v>720</v>
      </c>
    </row>
    <row r="1211" spans="1:2" x14ac:dyDescent="0.15">
      <c r="A1211" s="3" t="s">
        <v>7038</v>
      </c>
      <c r="B1211" s="4" t="s">
        <v>720</v>
      </c>
    </row>
    <row r="1212" spans="1:2" x14ac:dyDescent="0.15">
      <c r="A1212" s="3" t="s">
        <v>7039</v>
      </c>
      <c r="B1212" s="4" t="s">
        <v>720</v>
      </c>
    </row>
    <row r="1213" spans="1:2" x14ac:dyDescent="0.15">
      <c r="A1213" s="3" t="s">
        <v>7040</v>
      </c>
      <c r="B1213" s="4" t="s">
        <v>720</v>
      </c>
    </row>
    <row r="1214" spans="1:2" x14ac:dyDescent="0.15">
      <c r="A1214" s="3" t="s">
        <v>974</v>
      </c>
      <c r="B1214" s="4" t="s">
        <v>720</v>
      </c>
    </row>
    <row r="1215" spans="1:2" x14ac:dyDescent="0.15">
      <c r="A1215" s="3" t="s">
        <v>7041</v>
      </c>
      <c r="B1215" s="4" t="s">
        <v>720</v>
      </c>
    </row>
    <row r="1216" spans="1:2" x14ac:dyDescent="0.15">
      <c r="A1216" s="3" t="s">
        <v>7042</v>
      </c>
      <c r="B1216" s="4" t="s">
        <v>720</v>
      </c>
    </row>
    <row r="1217" spans="1:2" x14ac:dyDescent="0.15">
      <c r="A1217" s="3" t="s">
        <v>719</v>
      </c>
      <c r="B1217" s="4" t="s">
        <v>720</v>
      </c>
    </row>
    <row r="1218" spans="1:2" x14ac:dyDescent="0.15">
      <c r="A1218" s="3" t="s">
        <v>7043</v>
      </c>
      <c r="B1218" s="4" t="s">
        <v>720</v>
      </c>
    </row>
    <row r="1219" spans="1:2" x14ac:dyDescent="0.15">
      <c r="A1219" s="3" t="s">
        <v>7044</v>
      </c>
      <c r="B1219" s="4" t="s">
        <v>720</v>
      </c>
    </row>
    <row r="1220" spans="1:2" x14ac:dyDescent="0.15">
      <c r="A1220" s="3" t="s">
        <v>7045</v>
      </c>
      <c r="B1220" s="4" t="s">
        <v>818</v>
      </c>
    </row>
    <row r="1221" spans="1:2" x14ac:dyDescent="0.15">
      <c r="A1221" s="3" t="s">
        <v>7046</v>
      </c>
      <c r="B1221" s="4" t="s">
        <v>720</v>
      </c>
    </row>
    <row r="1222" spans="1:2" x14ac:dyDescent="0.15">
      <c r="A1222" s="3" t="s">
        <v>7047</v>
      </c>
      <c r="B1222" s="4" t="s">
        <v>818</v>
      </c>
    </row>
    <row r="1223" spans="1:2" x14ac:dyDescent="0.15">
      <c r="A1223" s="3" t="s">
        <v>7048</v>
      </c>
      <c r="B1223" s="4" t="s">
        <v>720</v>
      </c>
    </row>
    <row r="1224" spans="1:2" x14ac:dyDescent="0.15">
      <c r="A1224" s="3" t="s">
        <v>7049</v>
      </c>
      <c r="B1224" s="4" t="s">
        <v>720</v>
      </c>
    </row>
    <row r="1225" spans="1:2" x14ac:dyDescent="0.15">
      <c r="A1225" s="3" t="s">
        <v>7050</v>
      </c>
      <c r="B1225" s="4" t="s">
        <v>720</v>
      </c>
    </row>
    <row r="1226" spans="1:2" x14ac:dyDescent="0.15">
      <c r="A1226" s="3" t="s">
        <v>7051</v>
      </c>
      <c r="B1226" s="4" t="s">
        <v>720</v>
      </c>
    </row>
    <row r="1227" spans="1:2" x14ac:dyDescent="0.15">
      <c r="A1227" s="3" t="s">
        <v>7052</v>
      </c>
      <c r="B1227" s="4" t="s">
        <v>720</v>
      </c>
    </row>
    <row r="1228" spans="1:2" x14ac:dyDescent="0.15">
      <c r="A1228" s="3" t="s">
        <v>7053</v>
      </c>
      <c r="B1228" s="4" t="s">
        <v>720</v>
      </c>
    </row>
    <row r="1229" spans="1:2" x14ac:dyDescent="0.15">
      <c r="A1229" s="3" t="s">
        <v>7054</v>
      </c>
      <c r="B1229" s="4" t="s">
        <v>720</v>
      </c>
    </row>
    <row r="1230" spans="1:2" x14ac:dyDescent="0.15">
      <c r="A1230" s="3" t="s">
        <v>7055</v>
      </c>
      <c r="B1230" s="4" t="s">
        <v>818</v>
      </c>
    </row>
    <row r="1231" spans="1:2" x14ac:dyDescent="0.15">
      <c r="A1231" s="3" t="s">
        <v>7056</v>
      </c>
      <c r="B1231" s="4" t="s">
        <v>720</v>
      </c>
    </row>
    <row r="1232" spans="1:2" x14ac:dyDescent="0.15">
      <c r="A1232" s="3" t="s">
        <v>7057</v>
      </c>
      <c r="B1232" s="4" t="s">
        <v>720</v>
      </c>
    </row>
    <row r="1233" spans="1:2" x14ac:dyDescent="0.15">
      <c r="A1233" s="3" t="s">
        <v>7058</v>
      </c>
      <c r="B1233" s="4" t="s">
        <v>818</v>
      </c>
    </row>
    <row r="1234" spans="1:2" x14ac:dyDescent="0.15">
      <c r="A1234" s="3" t="s">
        <v>7059</v>
      </c>
      <c r="B1234" s="4" t="s">
        <v>720</v>
      </c>
    </row>
    <row r="1235" spans="1:2" x14ac:dyDescent="0.15">
      <c r="A1235" s="3" t="s">
        <v>7060</v>
      </c>
      <c r="B1235" s="4" t="s">
        <v>720</v>
      </c>
    </row>
    <row r="1236" spans="1:2" x14ac:dyDescent="0.15">
      <c r="A1236" s="3" t="s">
        <v>7061</v>
      </c>
      <c r="B1236" s="4" t="s">
        <v>720</v>
      </c>
    </row>
    <row r="1237" spans="1:2" x14ac:dyDescent="0.15">
      <c r="A1237" s="3" t="s">
        <v>7062</v>
      </c>
      <c r="B1237" s="4" t="s">
        <v>720</v>
      </c>
    </row>
    <row r="1238" spans="1:2" x14ac:dyDescent="0.15">
      <c r="A1238" s="3" t="s">
        <v>7063</v>
      </c>
      <c r="B1238" s="4" t="s">
        <v>720</v>
      </c>
    </row>
    <row r="1239" spans="1:2" x14ac:dyDescent="0.15">
      <c r="A1239" s="3" t="s">
        <v>7064</v>
      </c>
      <c r="B1239" s="4" t="s">
        <v>720</v>
      </c>
    </row>
    <row r="1240" spans="1:2" x14ac:dyDescent="0.15">
      <c r="A1240" s="3" t="s">
        <v>7065</v>
      </c>
      <c r="B1240" s="4" t="s">
        <v>818</v>
      </c>
    </row>
    <row r="1241" spans="1:2" x14ac:dyDescent="0.15">
      <c r="A1241" s="3" t="s">
        <v>7066</v>
      </c>
      <c r="B1241" s="4" t="s">
        <v>720</v>
      </c>
    </row>
    <row r="1242" spans="1:2" x14ac:dyDescent="0.15">
      <c r="A1242" s="3" t="s">
        <v>7067</v>
      </c>
      <c r="B1242" s="4" t="s">
        <v>720</v>
      </c>
    </row>
    <row r="1243" spans="1:2" x14ac:dyDescent="0.15">
      <c r="A1243" s="3" t="s">
        <v>7068</v>
      </c>
      <c r="B1243" s="4" t="s">
        <v>720</v>
      </c>
    </row>
    <row r="1244" spans="1:2" x14ac:dyDescent="0.15">
      <c r="A1244" s="3" t="s">
        <v>7068</v>
      </c>
      <c r="B1244" s="4" t="s">
        <v>720</v>
      </c>
    </row>
    <row r="1245" spans="1:2" x14ac:dyDescent="0.15">
      <c r="A1245" s="3" t="s">
        <v>7067</v>
      </c>
      <c r="B1245" s="4" t="s">
        <v>720</v>
      </c>
    </row>
    <row r="1246" spans="1:2" x14ac:dyDescent="0.15">
      <c r="A1246" s="3" t="s">
        <v>7066</v>
      </c>
      <c r="B1246" s="4" t="s">
        <v>720</v>
      </c>
    </row>
    <row r="1247" spans="1:2" x14ac:dyDescent="0.15">
      <c r="A1247" s="3" t="s">
        <v>7064</v>
      </c>
      <c r="B1247" s="4" t="s">
        <v>720</v>
      </c>
    </row>
    <row r="1248" spans="1:2" x14ac:dyDescent="0.15">
      <c r="A1248" s="3" t="s">
        <v>7063</v>
      </c>
      <c r="B1248" s="4" t="s">
        <v>720</v>
      </c>
    </row>
    <row r="1249" spans="1:2" x14ac:dyDescent="0.15">
      <c r="A1249" s="3" t="s">
        <v>7069</v>
      </c>
      <c r="B1249" s="4" t="s">
        <v>720</v>
      </c>
    </row>
    <row r="1250" spans="1:2" x14ac:dyDescent="0.15">
      <c r="A1250" s="3" t="s">
        <v>7061</v>
      </c>
      <c r="B1250" s="4" t="s">
        <v>720</v>
      </c>
    </row>
    <row r="1251" spans="1:2" x14ac:dyDescent="0.15">
      <c r="A1251" s="3" t="s">
        <v>7060</v>
      </c>
      <c r="B1251" s="4" t="s">
        <v>720</v>
      </c>
    </row>
    <row r="1252" spans="1:2" x14ac:dyDescent="0.15">
      <c r="A1252" s="3" t="s">
        <v>7059</v>
      </c>
      <c r="B1252" s="4" t="s">
        <v>720</v>
      </c>
    </row>
    <row r="1253" spans="1:2" x14ac:dyDescent="0.15">
      <c r="A1253" s="3" t="s">
        <v>7057</v>
      </c>
      <c r="B1253" s="4" t="s">
        <v>720</v>
      </c>
    </row>
    <row r="1254" spans="1:2" x14ac:dyDescent="0.15">
      <c r="A1254" s="3" t="s">
        <v>7056</v>
      </c>
      <c r="B1254" s="4" t="s">
        <v>720</v>
      </c>
    </row>
    <row r="1255" spans="1:2" x14ac:dyDescent="0.15">
      <c r="A1255" s="3" t="s">
        <v>7054</v>
      </c>
      <c r="B1255" s="4" t="s">
        <v>720</v>
      </c>
    </row>
    <row r="1256" spans="1:2" x14ac:dyDescent="0.15">
      <c r="A1256" s="3" t="s">
        <v>7053</v>
      </c>
      <c r="B1256" s="4" t="s">
        <v>720</v>
      </c>
    </row>
    <row r="1257" spans="1:2" x14ac:dyDescent="0.15">
      <c r="A1257" s="3" t="s">
        <v>7052</v>
      </c>
      <c r="B1257" s="4" t="s">
        <v>720</v>
      </c>
    </row>
    <row r="1258" spans="1:2" x14ac:dyDescent="0.15">
      <c r="A1258" s="3" t="s">
        <v>7051</v>
      </c>
      <c r="B1258" s="4" t="s">
        <v>720</v>
      </c>
    </row>
    <row r="1259" spans="1:2" x14ac:dyDescent="0.15">
      <c r="A1259" s="3" t="s">
        <v>7050</v>
      </c>
      <c r="B1259" s="4" t="s">
        <v>720</v>
      </c>
    </row>
    <row r="1260" spans="1:2" x14ac:dyDescent="0.15">
      <c r="A1260" s="3" t="s">
        <v>7049</v>
      </c>
      <c r="B1260" s="4" t="s">
        <v>720</v>
      </c>
    </row>
    <row r="1261" spans="1:2" x14ac:dyDescent="0.15">
      <c r="A1261" s="3" t="s">
        <v>7048</v>
      </c>
      <c r="B1261" s="4" t="s">
        <v>720</v>
      </c>
    </row>
    <row r="1262" spans="1:2" x14ac:dyDescent="0.15">
      <c r="A1262" s="3" t="s">
        <v>7046</v>
      </c>
      <c r="B1262" s="4" t="s">
        <v>720</v>
      </c>
    </row>
    <row r="1263" spans="1:2" x14ac:dyDescent="0.15">
      <c r="A1263" s="3" t="s">
        <v>7044</v>
      </c>
      <c r="B1263" s="4" t="s">
        <v>720</v>
      </c>
    </row>
    <row r="1264" spans="1:2" x14ac:dyDescent="0.15">
      <c r="A1264" s="3" t="s">
        <v>7043</v>
      </c>
      <c r="B1264" s="4" t="s">
        <v>720</v>
      </c>
    </row>
    <row r="1265" spans="1:2" x14ac:dyDescent="0.15">
      <c r="A1265" s="3" t="s">
        <v>719</v>
      </c>
      <c r="B1265" s="4" t="s">
        <v>720</v>
      </c>
    </row>
    <row r="1266" spans="1:2" x14ac:dyDescent="0.15">
      <c r="A1266" s="3" t="s">
        <v>7042</v>
      </c>
      <c r="B1266" s="4" t="s">
        <v>720</v>
      </c>
    </row>
    <row r="1267" spans="1:2" x14ac:dyDescent="0.15">
      <c r="A1267" s="3" t="s">
        <v>7041</v>
      </c>
      <c r="B1267" s="4" t="s">
        <v>720</v>
      </c>
    </row>
    <row r="1268" spans="1:2" x14ac:dyDescent="0.15">
      <c r="A1268" s="3" t="s">
        <v>974</v>
      </c>
      <c r="B1268" s="4" t="s">
        <v>720</v>
      </c>
    </row>
    <row r="1269" spans="1:2" x14ac:dyDescent="0.15">
      <c r="A1269" s="3" t="s">
        <v>7040</v>
      </c>
      <c r="B1269" s="4" t="s">
        <v>720</v>
      </c>
    </row>
    <row r="1270" spans="1:2" x14ac:dyDescent="0.15">
      <c r="A1270" s="3" t="s">
        <v>7034</v>
      </c>
      <c r="B1270" s="4" t="s">
        <v>720</v>
      </c>
    </row>
    <row r="1271" spans="1:2" x14ac:dyDescent="0.15">
      <c r="A1271" s="3" t="s">
        <v>7070</v>
      </c>
      <c r="B1271" s="4" t="s">
        <v>720</v>
      </c>
    </row>
    <row r="1272" spans="1:2" x14ac:dyDescent="0.15">
      <c r="A1272" s="3" t="s">
        <v>1686</v>
      </c>
      <c r="B1272" s="4" t="s">
        <v>720</v>
      </c>
    </row>
    <row r="1273" spans="1:2" x14ac:dyDescent="0.15">
      <c r="A1273" s="3" t="s">
        <v>3040</v>
      </c>
      <c r="B1273" s="4" t="s">
        <v>818</v>
      </c>
    </row>
    <row r="1274" spans="1:2" x14ac:dyDescent="0.15">
      <c r="A1274" s="3" t="s">
        <v>2291</v>
      </c>
      <c r="B1274" s="4" t="s">
        <v>720</v>
      </c>
    </row>
    <row r="1275" spans="1:2" x14ac:dyDescent="0.15">
      <c r="A1275" s="3" t="s">
        <v>7071</v>
      </c>
      <c r="B1275" s="4" t="s">
        <v>720</v>
      </c>
    </row>
    <row r="1276" spans="1:2" x14ac:dyDescent="0.15">
      <c r="A1276" s="3" t="s">
        <v>5077</v>
      </c>
      <c r="B1276" s="4" t="s">
        <v>720</v>
      </c>
    </row>
    <row r="1277" spans="1:2" x14ac:dyDescent="0.15">
      <c r="A1277" s="3" t="s">
        <v>5973</v>
      </c>
      <c r="B1277" s="4" t="s">
        <v>2063</v>
      </c>
    </row>
    <row r="1278" spans="1:2" x14ac:dyDescent="0.15">
      <c r="A1278" s="3" t="s">
        <v>5974</v>
      </c>
      <c r="B1278" s="4" t="s">
        <v>2063</v>
      </c>
    </row>
    <row r="1279" spans="1:2" x14ac:dyDescent="0.15">
      <c r="A1279" s="3" t="s">
        <v>5975</v>
      </c>
      <c r="B1279" s="4" t="s">
        <v>2063</v>
      </c>
    </row>
    <row r="1280" spans="1:2" x14ac:dyDescent="0.15">
      <c r="A1280" s="3" t="s">
        <v>7072</v>
      </c>
      <c r="B1280" s="4" t="s">
        <v>2063</v>
      </c>
    </row>
    <row r="1281" spans="1:2" x14ac:dyDescent="0.15">
      <c r="A1281" s="3" t="s">
        <v>5977</v>
      </c>
      <c r="B1281" s="4" t="s">
        <v>2063</v>
      </c>
    </row>
    <row r="1282" spans="1:2" x14ac:dyDescent="0.15">
      <c r="A1282" s="3" t="s">
        <v>5978</v>
      </c>
      <c r="B1282" s="4" t="s">
        <v>2063</v>
      </c>
    </row>
    <row r="1283" spans="1:2" x14ac:dyDescent="0.15">
      <c r="A1283" s="3" t="s">
        <v>5979</v>
      </c>
      <c r="B1283" s="4" t="s">
        <v>2063</v>
      </c>
    </row>
    <row r="1284" spans="1:2" x14ac:dyDescent="0.15">
      <c r="A1284" s="3" t="s">
        <v>5980</v>
      </c>
      <c r="B1284" s="4" t="s">
        <v>2063</v>
      </c>
    </row>
    <row r="1285" spans="1:2" x14ac:dyDescent="0.15">
      <c r="A1285" s="3" t="s">
        <v>5981</v>
      </c>
      <c r="B1285" s="4" t="s">
        <v>2063</v>
      </c>
    </row>
    <row r="1286" spans="1:2" x14ac:dyDescent="0.15">
      <c r="A1286" s="3" t="s">
        <v>5982</v>
      </c>
      <c r="B1286" s="4" t="s">
        <v>2063</v>
      </c>
    </row>
    <row r="1287" spans="1:2" x14ac:dyDescent="0.15">
      <c r="A1287" s="3" t="s">
        <v>5983</v>
      </c>
      <c r="B1287" s="4" t="s">
        <v>2063</v>
      </c>
    </row>
    <row r="1288" spans="1:2" x14ac:dyDescent="0.15">
      <c r="A1288" s="3" t="s">
        <v>5984</v>
      </c>
      <c r="B1288" s="4" t="s">
        <v>2063</v>
      </c>
    </row>
    <row r="1289" spans="1:2" x14ac:dyDescent="0.15">
      <c r="A1289" s="3" t="s">
        <v>5985</v>
      </c>
      <c r="B1289" s="4" t="s">
        <v>2063</v>
      </c>
    </row>
    <row r="1290" spans="1:2" x14ac:dyDescent="0.15">
      <c r="A1290" s="3" t="s">
        <v>5986</v>
      </c>
      <c r="B1290" s="4" t="s">
        <v>2063</v>
      </c>
    </row>
    <row r="1291" spans="1:2" x14ac:dyDescent="0.15">
      <c r="A1291" s="3" t="s">
        <v>5987</v>
      </c>
      <c r="B1291" s="4" t="s">
        <v>2063</v>
      </c>
    </row>
    <row r="1292" spans="1:2" x14ac:dyDescent="0.15">
      <c r="A1292" s="3" t="s">
        <v>5988</v>
      </c>
      <c r="B1292" s="4" t="s">
        <v>2063</v>
      </c>
    </row>
    <row r="1293" spans="1:2" x14ac:dyDescent="0.15">
      <c r="A1293" s="3" t="s">
        <v>5989</v>
      </c>
      <c r="B1293" s="4" t="s">
        <v>2063</v>
      </c>
    </row>
    <row r="1294" spans="1:2" x14ac:dyDescent="0.15">
      <c r="A1294" s="3" t="s">
        <v>3264</v>
      </c>
      <c r="B1294" s="4" t="s">
        <v>2063</v>
      </c>
    </row>
    <row r="1295" spans="1:2" x14ac:dyDescent="0.15">
      <c r="A1295" s="3" t="s">
        <v>5990</v>
      </c>
      <c r="B1295" s="4" t="s">
        <v>2063</v>
      </c>
    </row>
    <row r="1296" spans="1:2" x14ac:dyDescent="0.15">
      <c r="A1296" s="3" t="s">
        <v>2196</v>
      </c>
      <c r="B1296" s="4" t="s">
        <v>720</v>
      </c>
    </row>
    <row r="1297" spans="1:2" x14ac:dyDescent="0.15">
      <c r="A1297" s="3" t="s">
        <v>5991</v>
      </c>
      <c r="B1297" s="4" t="s">
        <v>2063</v>
      </c>
    </row>
    <row r="1298" spans="1:2" x14ac:dyDescent="0.15">
      <c r="A1298" s="3" t="s">
        <v>5992</v>
      </c>
      <c r="B1298" s="4" t="s">
        <v>2063</v>
      </c>
    </row>
    <row r="1299" spans="1:2" x14ac:dyDescent="0.15">
      <c r="A1299" s="3" t="s">
        <v>5993</v>
      </c>
      <c r="B1299" s="4" t="s">
        <v>2063</v>
      </c>
    </row>
    <row r="1300" spans="1:2" x14ac:dyDescent="0.15">
      <c r="A1300" s="3" t="s">
        <v>5994</v>
      </c>
      <c r="B1300" s="4" t="s">
        <v>2063</v>
      </c>
    </row>
    <row r="1301" spans="1:2" x14ac:dyDescent="0.15">
      <c r="A1301" s="3" t="s">
        <v>5995</v>
      </c>
      <c r="B1301" s="4" t="s">
        <v>2063</v>
      </c>
    </row>
    <row r="1302" spans="1:2" x14ac:dyDescent="0.15">
      <c r="A1302" s="3" t="s">
        <v>5996</v>
      </c>
      <c r="B1302" s="4" t="s">
        <v>2063</v>
      </c>
    </row>
    <row r="1303" spans="1:2" x14ac:dyDescent="0.15">
      <c r="A1303" s="3" t="s">
        <v>5997</v>
      </c>
      <c r="B1303" s="4" t="s">
        <v>2063</v>
      </c>
    </row>
    <row r="1304" spans="1:2" x14ac:dyDescent="0.15">
      <c r="A1304" s="3" t="s">
        <v>5998</v>
      </c>
      <c r="B1304" s="4" t="s">
        <v>2063</v>
      </c>
    </row>
    <row r="1305" spans="1:2" x14ac:dyDescent="0.15">
      <c r="A1305" s="3" t="s">
        <v>7073</v>
      </c>
      <c r="B1305" s="4" t="s">
        <v>2063</v>
      </c>
    </row>
    <row r="1306" spans="1:2" x14ac:dyDescent="0.15">
      <c r="A1306" s="3" t="s">
        <v>6000</v>
      </c>
      <c r="B1306" s="4" t="s">
        <v>2063</v>
      </c>
    </row>
    <row r="1307" spans="1:2" x14ac:dyDescent="0.15">
      <c r="A1307" s="3" t="s">
        <v>6001</v>
      </c>
      <c r="B1307" s="4" t="s">
        <v>2063</v>
      </c>
    </row>
    <row r="1308" spans="1:2" x14ac:dyDescent="0.15">
      <c r="A1308" s="3" t="s">
        <v>6002</v>
      </c>
      <c r="B1308" s="4" t="s">
        <v>2063</v>
      </c>
    </row>
    <row r="1309" spans="1:2" x14ac:dyDescent="0.15">
      <c r="A1309" s="3" t="s">
        <v>1327</v>
      </c>
      <c r="B1309" s="4" t="s">
        <v>818</v>
      </c>
    </row>
    <row r="1310" spans="1:2" x14ac:dyDescent="0.15">
      <c r="A1310" s="3" t="s">
        <v>6003</v>
      </c>
      <c r="B1310" s="4" t="s">
        <v>818</v>
      </c>
    </row>
    <row r="1311" spans="1:2" x14ac:dyDescent="0.15">
      <c r="A1311" s="3" t="s">
        <v>6004</v>
      </c>
      <c r="B1311" s="4" t="s">
        <v>2063</v>
      </c>
    </row>
    <row r="1312" spans="1:2" x14ac:dyDescent="0.15">
      <c r="A1312" s="3" t="s">
        <v>6005</v>
      </c>
      <c r="B1312" s="4" t="s">
        <v>2063</v>
      </c>
    </row>
    <row r="1313" spans="1:2" x14ac:dyDescent="0.15">
      <c r="A1313" s="3" t="s">
        <v>6006</v>
      </c>
      <c r="B1313" s="4" t="s">
        <v>2063</v>
      </c>
    </row>
    <row r="1314" spans="1:2" x14ac:dyDescent="0.15">
      <c r="A1314" s="3" t="s">
        <v>6007</v>
      </c>
      <c r="B1314" s="4" t="s">
        <v>2063</v>
      </c>
    </row>
    <row r="1315" spans="1:2" x14ac:dyDescent="0.15">
      <c r="A1315" s="3" t="s">
        <v>6008</v>
      </c>
      <c r="B1315" s="4" t="s">
        <v>2063</v>
      </c>
    </row>
    <row r="1316" spans="1:2" x14ac:dyDescent="0.15">
      <c r="A1316" s="3" t="s">
        <v>6009</v>
      </c>
      <c r="B1316" s="4" t="s">
        <v>2063</v>
      </c>
    </row>
    <row r="1317" spans="1:2" x14ac:dyDescent="0.15">
      <c r="A1317" s="3" t="s">
        <v>6010</v>
      </c>
      <c r="B1317" s="4" t="s">
        <v>2063</v>
      </c>
    </row>
    <row r="1318" spans="1:2" x14ac:dyDescent="0.15">
      <c r="A1318" s="3" t="s">
        <v>6011</v>
      </c>
      <c r="B1318" s="4" t="s">
        <v>2063</v>
      </c>
    </row>
    <row r="1319" spans="1:2" x14ac:dyDescent="0.15">
      <c r="A1319" s="3" t="s">
        <v>6012</v>
      </c>
      <c r="B1319" s="4" t="s">
        <v>2063</v>
      </c>
    </row>
    <row r="1320" spans="1:2" x14ac:dyDescent="0.15">
      <c r="A1320" s="3" t="s">
        <v>6013</v>
      </c>
      <c r="B1320" s="4" t="s">
        <v>2063</v>
      </c>
    </row>
    <row r="1321" spans="1:2" x14ac:dyDescent="0.15">
      <c r="A1321" s="3" t="s">
        <v>6014</v>
      </c>
      <c r="B1321" s="4" t="s">
        <v>2063</v>
      </c>
    </row>
    <row r="1322" spans="1:2" x14ac:dyDescent="0.15">
      <c r="A1322" s="3" t="s">
        <v>6015</v>
      </c>
      <c r="B1322" s="4" t="s">
        <v>2063</v>
      </c>
    </row>
    <row r="1323" spans="1:2" x14ac:dyDescent="0.15">
      <c r="A1323" s="3" t="s">
        <v>6016</v>
      </c>
      <c r="B1323" s="4" t="s">
        <v>2063</v>
      </c>
    </row>
    <row r="1324" spans="1:2" x14ac:dyDescent="0.15">
      <c r="A1324" s="3" t="s">
        <v>6017</v>
      </c>
      <c r="B1324" s="4" t="s">
        <v>2063</v>
      </c>
    </row>
    <row r="1325" spans="1:2" x14ac:dyDescent="0.15">
      <c r="A1325" s="3" t="s">
        <v>6018</v>
      </c>
      <c r="B1325" s="4" t="s">
        <v>2063</v>
      </c>
    </row>
    <row r="1326" spans="1:2" x14ac:dyDescent="0.15">
      <c r="A1326" s="3" t="s">
        <v>6019</v>
      </c>
      <c r="B1326" s="4" t="s">
        <v>2063</v>
      </c>
    </row>
    <row r="1327" spans="1:2" x14ac:dyDescent="0.15">
      <c r="A1327" s="3" t="s">
        <v>6020</v>
      </c>
      <c r="B1327" s="4" t="s">
        <v>2063</v>
      </c>
    </row>
    <row r="1328" spans="1:2" x14ac:dyDescent="0.15">
      <c r="A1328" s="3" t="s">
        <v>6021</v>
      </c>
      <c r="B1328" s="4" t="s">
        <v>2063</v>
      </c>
    </row>
    <row r="1329" spans="1:2" x14ac:dyDescent="0.15">
      <c r="A1329" s="3" t="s">
        <v>6022</v>
      </c>
      <c r="B1329" s="4" t="s">
        <v>2063</v>
      </c>
    </row>
    <row r="1330" spans="1:2" x14ac:dyDescent="0.15">
      <c r="A1330" s="3" t="s">
        <v>6023</v>
      </c>
      <c r="B1330" s="4" t="s">
        <v>2063</v>
      </c>
    </row>
    <row r="1331" spans="1:2" x14ac:dyDescent="0.15">
      <c r="A1331" s="3" t="s">
        <v>6024</v>
      </c>
      <c r="B1331" s="4" t="s">
        <v>2063</v>
      </c>
    </row>
    <row r="1332" spans="1:2" x14ac:dyDescent="0.15">
      <c r="A1332" s="3" t="s">
        <v>7074</v>
      </c>
      <c r="B1332" s="4" t="s">
        <v>2063</v>
      </c>
    </row>
    <row r="1333" spans="1:2" x14ac:dyDescent="0.15">
      <c r="A1333" s="3" t="s">
        <v>6026</v>
      </c>
      <c r="B1333" s="4" t="s">
        <v>2063</v>
      </c>
    </row>
    <row r="1334" spans="1:2" x14ac:dyDescent="0.15">
      <c r="A1334" s="3" t="s">
        <v>6027</v>
      </c>
      <c r="B1334" s="4" t="s">
        <v>2063</v>
      </c>
    </row>
    <row r="1335" spans="1:2" x14ac:dyDescent="0.15">
      <c r="A1335" s="3" t="s">
        <v>6028</v>
      </c>
      <c r="B1335" s="4" t="s">
        <v>2063</v>
      </c>
    </row>
    <row r="1336" spans="1:2" x14ac:dyDescent="0.15">
      <c r="A1336" s="3" t="s">
        <v>6029</v>
      </c>
      <c r="B1336" s="4" t="s">
        <v>2063</v>
      </c>
    </row>
    <row r="1337" spans="1:2" x14ac:dyDescent="0.15">
      <c r="A1337" s="3" t="s">
        <v>6030</v>
      </c>
      <c r="B1337" s="4" t="s">
        <v>2063</v>
      </c>
    </row>
    <row r="1338" spans="1:2" x14ac:dyDescent="0.15">
      <c r="A1338" s="3" t="s">
        <v>6031</v>
      </c>
      <c r="B1338" s="4" t="s">
        <v>2063</v>
      </c>
    </row>
    <row r="1339" spans="1:2" x14ac:dyDescent="0.15">
      <c r="A1339" s="3" t="s">
        <v>6032</v>
      </c>
      <c r="B1339" s="4" t="s">
        <v>2063</v>
      </c>
    </row>
    <row r="1340" spans="1:2" x14ac:dyDescent="0.15">
      <c r="A1340" s="3" t="s">
        <v>6033</v>
      </c>
      <c r="B1340" s="4" t="s">
        <v>2063</v>
      </c>
    </row>
    <row r="1341" spans="1:2" x14ac:dyDescent="0.15">
      <c r="A1341" s="3" t="s">
        <v>6034</v>
      </c>
      <c r="B1341" s="4" t="s">
        <v>2063</v>
      </c>
    </row>
    <row r="1342" spans="1:2" x14ac:dyDescent="0.15">
      <c r="A1342" s="3" t="s">
        <v>6035</v>
      </c>
      <c r="B1342" s="4" t="s">
        <v>2063</v>
      </c>
    </row>
    <row r="1343" spans="1:2" x14ac:dyDescent="0.15">
      <c r="A1343" s="3" t="s">
        <v>6036</v>
      </c>
      <c r="B1343" s="4" t="s">
        <v>2063</v>
      </c>
    </row>
    <row r="1344" spans="1:2" x14ac:dyDescent="0.15">
      <c r="A1344" s="3" t="s">
        <v>6037</v>
      </c>
      <c r="B1344" s="4" t="s">
        <v>2063</v>
      </c>
    </row>
    <row r="1345" spans="1:2" x14ac:dyDescent="0.15">
      <c r="A1345" s="3" t="s">
        <v>6038</v>
      </c>
      <c r="B1345" s="4" t="s">
        <v>2063</v>
      </c>
    </row>
    <row r="1346" spans="1:2" x14ac:dyDescent="0.15">
      <c r="A1346" s="3" t="s">
        <v>6039</v>
      </c>
      <c r="B1346" s="4" t="s">
        <v>2063</v>
      </c>
    </row>
    <row r="1347" spans="1:2" x14ac:dyDescent="0.15">
      <c r="A1347" s="3" t="s">
        <v>6040</v>
      </c>
      <c r="B1347" s="4" t="s">
        <v>2063</v>
      </c>
    </row>
    <row r="1348" spans="1:2" x14ac:dyDescent="0.15">
      <c r="A1348" s="3" t="s">
        <v>6041</v>
      </c>
      <c r="B1348" s="4" t="s">
        <v>2063</v>
      </c>
    </row>
    <row r="1349" spans="1:2" x14ac:dyDescent="0.15">
      <c r="A1349" s="3" t="s">
        <v>6042</v>
      </c>
      <c r="B1349" s="4" t="s">
        <v>2063</v>
      </c>
    </row>
    <row r="1350" spans="1:2" x14ac:dyDescent="0.15">
      <c r="A1350" s="3" t="s">
        <v>6043</v>
      </c>
      <c r="B1350" s="4" t="s">
        <v>2063</v>
      </c>
    </row>
    <row r="1351" spans="1:2" x14ac:dyDescent="0.15">
      <c r="A1351" s="3" t="s">
        <v>6044</v>
      </c>
      <c r="B1351" s="4" t="s">
        <v>2063</v>
      </c>
    </row>
    <row r="1352" spans="1:2" x14ac:dyDescent="0.15">
      <c r="A1352" s="3" t="s">
        <v>6045</v>
      </c>
      <c r="B1352" s="4" t="s">
        <v>2063</v>
      </c>
    </row>
    <row r="1353" spans="1:2" x14ac:dyDescent="0.15">
      <c r="A1353" s="3" t="s">
        <v>6046</v>
      </c>
      <c r="B1353" s="4" t="s">
        <v>2063</v>
      </c>
    </row>
    <row r="1354" spans="1:2" x14ac:dyDescent="0.15">
      <c r="A1354" s="3" t="s">
        <v>6047</v>
      </c>
      <c r="B1354" s="4" t="s">
        <v>2063</v>
      </c>
    </row>
    <row r="1355" spans="1:2" x14ac:dyDescent="0.15">
      <c r="A1355" s="3" t="s">
        <v>2902</v>
      </c>
      <c r="B1355" s="4" t="s">
        <v>2063</v>
      </c>
    </row>
    <row r="1356" spans="1:2" x14ac:dyDescent="0.15">
      <c r="A1356" s="3" t="s">
        <v>6048</v>
      </c>
      <c r="B1356" s="4" t="s">
        <v>2063</v>
      </c>
    </row>
    <row r="1357" spans="1:2" x14ac:dyDescent="0.15">
      <c r="A1357" s="3" t="s">
        <v>6049</v>
      </c>
      <c r="B1357" s="4" t="s">
        <v>2063</v>
      </c>
    </row>
    <row r="1358" spans="1:2" x14ac:dyDescent="0.15">
      <c r="A1358" s="3" t="s">
        <v>6050</v>
      </c>
      <c r="B1358" s="4" t="s">
        <v>2063</v>
      </c>
    </row>
    <row r="1359" spans="1:2" x14ac:dyDescent="0.15">
      <c r="A1359" s="3" t="s">
        <v>6051</v>
      </c>
      <c r="B1359" s="4" t="s">
        <v>2063</v>
      </c>
    </row>
    <row r="1360" spans="1:2" x14ac:dyDescent="0.15">
      <c r="A1360" s="3" t="s">
        <v>6052</v>
      </c>
      <c r="B1360" s="4" t="s">
        <v>720</v>
      </c>
    </row>
    <row r="1361" spans="1:2" x14ac:dyDescent="0.15">
      <c r="A1361" s="3" t="s">
        <v>6053</v>
      </c>
      <c r="B1361" s="4" t="s">
        <v>2063</v>
      </c>
    </row>
    <row r="1362" spans="1:2" x14ac:dyDescent="0.15">
      <c r="A1362" s="3" t="s">
        <v>6054</v>
      </c>
      <c r="B1362" s="4" t="s">
        <v>2063</v>
      </c>
    </row>
    <row r="1363" spans="1:2" x14ac:dyDescent="0.15">
      <c r="A1363" s="3" t="s">
        <v>6055</v>
      </c>
      <c r="B1363" s="4" t="s">
        <v>2063</v>
      </c>
    </row>
    <row r="1364" spans="1:2" x14ac:dyDescent="0.15">
      <c r="A1364" s="3" t="s">
        <v>6056</v>
      </c>
      <c r="B1364" s="4" t="s">
        <v>2063</v>
      </c>
    </row>
    <row r="1365" spans="1:2" x14ac:dyDescent="0.15">
      <c r="A1365" s="3" t="s">
        <v>6057</v>
      </c>
      <c r="B1365" s="4" t="s">
        <v>2063</v>
      </c>
    </row>
    <row r="1366" spans="1:2" x14ac:dyDescent="0.15">
      <c r="A1366" s="3" t="s">
        <v>6058</v>
      </c>
      <c r="B1366" s="4" t="s">
        <v>2063</v>
      </c>
    </row>
    <row r="1367" spans="1:2" x14ac:dyDescent="0.15">
      <c r="A1367" s="3" t="s">
        <v>6059</v>
      </c>
      <c r="B1367" s="4" t="s">
        <v>2063</v>
      </c>
    </row>
    <row r="1368" spans="1:2" x14ac:dyDescent="0.15">
      <c r="A1368" s="3" t="s">
        <v>6060</v>
      </c>
      <c r="B1368" s="4" t="s">
        <v>2063</v>
      </c>
    </row>
    <row r="1369" spans="1:2" x14ac:dyDescent="0.15">
      <c r="A1369" s="3" t="s">
        <v>6061</v>
      </c>
      <c r="B1369" s="4" t="s">
        <v>2063</v>
      </c>
    </row>
    <row r="1370" spans="1:2" x14ac:dyDescent="0.15">
      <c r="A1370" s="3" t="s">
        <v>6062</v>
      </c>
      <c r="B1370" s="4" t="s">
        <v>2063</v>
      </c>
    </row>
    <row r="1371" spans="1:2" x14ac:dyDescent="0.15">
      <c r="A1371" s="3" t="s">
        <v>6063</v>
      </c>
      <c r="B1371" s="4" t="s">
        <v>2063</v>
      </c>
    </row>
    <row r="1372" spans="1:2" x14ac:dyDescent="0.15">
      <c r="A1372" s="3" t="s">
        <v>6064</v>
      </c>
      <c r="B1372" s="4" t="s">
        <v>2063</v>
      </c>
    </row>
    <row r="1373" spans="1:2" x14ac:dyDescent="0.15">
      <c r="A1373" s="3" t="s">
        <v>6065</v>
      </c>
      <c r="B1373" s="4" t="s">
        <v>2063</v>
      </c>
    </row>
    <row r="1374" spans="1:2" x14ac:dyDescent="0.15">
      <c r="A1374" s="3" t="s">
        <v>6066</v>
      </c>
      <c r="B1374" s="4" t="s">
        <v>2063</v>
      </c>
    </row>
    <row r="1375" spans="1:2" x14ac:dyDescent="0.15">
      <c r="A1375" s="3" t="s">
        <v>6067</v>
      </c>
      <c r="B1375" s="4" t="s">
        <v>2063</v>
      </c>
    </row>
    <row r="1376" spans="1:2" x14ac:dyDescent="0.15">
      <c r="A1376" s="3" t="s">
        <v>6068</v>
      </c>
      <c r="B1376" s="4" t="s">
        <v>2063</v>
      </c>
    </row>
    <row r="1377" spans="1:2" x14ac:dyDescent="0.15">
      <c r="A1377" s="3" t="s">
        <v>6069</v>
      </c>
      <c r="B1377" s="4" t="s">
        <v>2063</v>
      </c>
    </row>
    <row r="1378" spans="1:2" x14ac:dyDescent="0.15">
      <c r="A1378" s="3" t="s">
        <v>6070</v>
      </c>
      <c r="B1378" s="4" t="s">
        <v>2063</v>
      </c>
    </row>
    <row r="1379" spans="1:2" x14ac:dyDescent="0.15">
      <c r="A1379" s="3" t="s">
        <v>6071</v>
      </c>
      <c r="B1379" s="4" t="s">
        <v>2063</v>
      </c>
    </row>
    <row r="1380" spans="1:2" x14ac:dyDescent="0.15">
      <c r="A1380" s="3" t="s">
        <v>6072</v>
      </c>
      <c r="B1380" s="4" t="s">
        <v>2063</v>
      </c>
    </row>
    <row r="1381" spans="1:2" x14ac:dyDescent="0.15">
      <c r="A1381" s="3" t="s">
        <v>6073</v>
      </c>
      <c r="B1381" s="4" t="s">
        <v>2063</v>
      </c>
    </row>
    <row r="1382" spans="1:2" x14ac:dyDescent="0.15">
      <c r="A1382" s="3" t="s">
        <v>6074</v>
      </c>
      <c r="B1382" s="4" t="s">
        <v>2063</v>
      </c>
    </row>
    <row r="1383" spans="1:2" x14ac:dyDescent="0.15">
      <c r="A1383" s="3" t="s">
        <v>6075</v>
      </c>
      <c r="B1383" s="4" t="s">
        <v>2063</v>
      </c>
    </row>
    <row r="1384" spans="1:2" x14ac:dyDescent="0.15">
      <c r="A1384" s="3" t="s">
        <v>6076</v>
      </c>
      <c r="B1384" s="4" t="s">
        <v>2063</v>
      </c>
    </row>
    <row r="1385" spans="1:2" x14ac:dyDescent="0.15">
      <c r="A1385" s="3" t="s">
        <v>6077</v>
      </c>
      <c r="B1385" s="4" t="s">
        <v>2063</v>
      </c>
    </row>
    <row r="1386" spans="1:2" x14ac:dyDescent="0.15">
      <c r="A1386" s="3" t="s">
        <v>6078</v>
      </c>
      <c r="B1386" s="4" t="s">
        <v>2063</v>
      </c>
    </row>
    <row r="1387" spans="1:2" x14ac:dyDescent="0.15">
      <c r="A1387" s="3" t="s">
        <v>6079</v>
      </c>
      <c r="B1387" s="4" t="s">
        <v>2063</v>
      </c>
    </row>
    <row r="1388" spans="1:2" x14ac:dyDescent="0.15">
      <c r="A1388" s="3" t="s">
        <v>6080</v>
      </c>
      <c r="B1388" s="4" t="s">
        <v>2063</v>
      </c>
    </row>
    <row r="1389" spans="1:2" x14ac:dyDescent="0.15">
      <c r="A1389" s="3" t="s">
        <v>6081</v>
      </c>
      <c r="B1389" s="4" t="s">
        <v>2063</v>
      </c>
    </row>
    <row r="1390" spans="1:2" x14ac:dyDescent="0.15">
      <c r="A1390" s="3" t="s">
        <v>6082</v>
      </c>
      <c r="B1390" s="4" t="s">
        <v>2063</v>
      </c>
    </row>
    <row r="1391" spans="1:2" x14ac:dyDescent="0.15">
      <c r="A1391" s="3" t="s">
        <v>6083</v>
      </c>
      <c r="B1391" s="4" t="s">
        <v>2063</v>
      </c>
    </row>
    <row r="1392" spans="1:2" x14ac:dyDescent="0.15">
      <c r="A1392" s="3" t="s">
        <v>6084</v>
      </c>
      <c r="B1392" s="4" t="s">
        <v>2063</v>
      </c>
    </row>
    <row r="1393" spans="1:2" x14ac:dyDescent="0.15">
      <c r="A1393" s="3" t="s">
        <v>6085</v>
      </c>
      <c r="B1393" s="4" t="s">
        <v>2063</v>
      </c>
    </row>
    <row r="1394" spans="1:2" x14ac:dyDescent="0.15">
      <c r="A1394" s="3" t="s">
        <v>6086</v>
      </c>
      <c r="B1394" s="4" t="s">
        <v>2063</v>
      </c>
    </row>
    <row r="1395" spans="1:2" x14ac:dyDescent="0.15">
      <c r="A1395" s="3" t="s">
        <v>6087</v>
      </c>
      <c r="B1395" s="4" t="s">
        <v>2063</v>
      </c>
    </row>
    <row r="1396" spans="1:2" x14ac:dyDescent="0.15">
      <c r="A1396" s="3" t="s">
        <v>6088</v>
      </c>
      <c r="B1396" s="4" t="s">
        <v>2063</v>
      </c>
    </row>
    <row r="1397" spans="1:2" x14ac:dyDescent="0.15">
      <c r="A1397" s="3" t="s">
        <v>6089</v>
      </c>
      <c r="B1397" s="4" t="s">
        <v>2063</v>
      </c>
    </row>
    <row r="1398" spans="1:2" x14ac:dyDescent="0.15">
      <c r="A1398" s="3" t="s">
        <v>6090</v>
      </c>
      <c r="B1398" s="4" t="s">
        <v>2063</v>
      </c>
    </row>
    <row r="1399" spans="1:2" x14ac:dyDescent="0.15">
      <c r="A1399" s="3" t="s">
        <v>6091</v>
      </c>
      <c r="B1399" s="4" t="s">
        <v>2063</v>
      </c>
    </row>
    <row r="1400" spans="1:2" x14ac:dyDescent="0.15">
      <c r="A1400" s="3" t="s">
        <v>6092</v>
      </c>
      <c r="B1400" s="4" t="s">
        <v>2063</v>
      </c>
    </row>
    <row r="1401" spans="1:2" x14ac:dyDescent="0.15">
      <c r="A1401" s="3" t="s">
        <v>6093</v>
      </c>
      <c r="B1401" s="4" t="s">
        <v>2063</v>
      </c>
    </row>
    <row r="1402" spans="1:2" x14ac:dyDescent="0.15">
      <c r="A1402" s="3" t="s">
        <v>6094</v>
      </c>
      <c r="B1402" s="4" t="s">
        <v>2063</v>
      </c>
    </row>
    <row r="1403" spans="1:2" x14ac:dyDescent="0.15">
      <c r="A1403" s="3" t="s">
        <v>6095</v>
      </c>
      <c r="B1403" s="4" t="s">
        <v>2063</v>
      </c>
    </row>
    <row r="1404" spans="1:2" x14ac:dyDescent="0.15">
      <c r="A1404" s="3" t="s">
        <v>6096</v>
      </c>
      <c r="B1404" s="4" t="s">
        <v>2063</v>
      </c>
    </row>
    <row r="1405" spans="1:2" x14ac:dyDescent="0.15">
      <c r="A1405" s="3" t="s">
        <v>6097</v>
      </c>
      <c r="B1405" s="4" t="s">
        <v>2063</v>
      </c>
    </row>
    <row r="1406" spans="1:2" x14ac:dyDescent="0.15">
      <c r="A1406" s="3" t="s">
        <v>6098</v>
      </c>
      <c r="B1406" s="4" t="s">
        <v>2063</v>
      </c>
    </row>
    <row r="1407" spans="1:2" x14ac:dyDescent="0.15">
      <c r="A1407" s="3" t="s">
        <v>6099</v>
      </c>
      <c r="B1407" s="4" t="s">
        <v>2063</v>
      </c>
    </row>
    <row r="1408" spans="1:2" x14ac:dyDescent="0.15">
      <c r="A1408" s="3" t="s">
        <v>6100</v>
      </c>
      <c r="B1408" s="4" t="s">
        <v>2063</v>
      </c>
    </row>
    <row r="1409" spans="1:2" x14ac:dyDescent="0.15">
      <c r="A1409" s="3" t="s">
        <v>6101</v>
      </c>
      <c r="B1409" s="4" t="s">
        <v>2063</v>
      </c>
    </row>
    <row r="1410" spans="1:2" x14ac:dyDescent="0.15">
      <c r="A1410" s="3" t="s">
        <v>6102</v>
      </c>
      <c r="B1410" s="4" t="s">
        <v>2063</v>
      </c>
    </row>
    <row r="1411" spans="1:2" x14ac:dyDescent="0.15">
      <c r="A1411" s="3" t="s">
        <v>6103</v>
      </c>
      <c r="B1411" s="4" t="s">
        <v>2063</v>
      </c>
    </row>
    <row r="1412" spans="1:2" x14ac:dyDescent="0.15">
      <c r="A1412" s="3" t="s">
        <v>6104</v>
      </c>
      <c r="B1412" s="4" t="s">
        <v>2063</v>
      </c>
    </row>
    <row r="1413" spans="1:2" x14ac:dyDescent="0.15">
      <c r="A1413" s="3" t="s">
        <v>6105</v>
      </c>
      <c r="B1413" s="4" t="s">
        <v>2063</v>
      </c>
    </row>
    <row r="1414" spans="1:2" x14ac:dyDescent="0.15">
      <c r="A1414" s="3" t="s">
        <v>6106</v>
      </c>
      <c r="B1414" s="4" t="s">
        <v>2063</v>
      </c>
    </row>
    <row r="1415" spans="1:2" x14ac:dyDescent="0.15">
      <c r="A1415" s="3" t="s">
        <v>6107</v>
      </c>
      <c r="B1415" s="4" t="s">
        <v>2063</v>
      </c>
    </row>
    <row r="1416" spans="1:2" x14ac:dyDescent="0.15">
      <c r="A1416" s="3" t="s">
        <v>6108</v>
      </c>
      <c r="B1416" s="4" t="s">
        <v>2063</v>
      </c>
    </row>
    <row r="1417" spans="1:2" x14ac:dyDescent="0.15">
      <c r="A1417" s="3" t="s">
        <v>6109</v>
      </c>
      <c r="B1417" s="4" t="s">
        <v>2063</v>
      </c>
    </row>
    <row r="1418" spans="1:2" x14ac:dyDescent="0.15">
      <c r="A1418" s="3" t="s">
        <v>6110</v>
      </c>
      <c r="B1418" s="4" t="s">
        <v>2063</v>
      </c>
    </row>
    <row r="1419" spans="1:2" x14ac:dyDescent="0.15">
      <c r="A1419" s="3" t="s">
        <v>6111</v>
      </c>
      <c r="B1419" s="4" t="s">
        <v>2063</v>
      </c>
    </row>
    <row r="1420" spans="1:2" x14ac:dyDescent="0.15">
      <c r="A1420" s="3" t="s">
        <v>6112</v>
      </c>
      <c r="B1420" s="4" t="s">
        <v>2063</v>
      </c>
    </row>
    <row r="1421" spans="1:2" x14ac:dyDescent="0.15">
      <c r="A1421" s="3" t="s">
        <v>6113</v>
      </c>
      <c r="B1421" s="4" t="s">
        <v>2063</v>
      </c>
    </row>
    <row r="1422" spans="1:2" x14ac:dyDescent="0.15">
      <c r="A1422" s="3" t="s">
        <v>6114</v>
      </c>
      <c r="B1422" s="4" t="s">
        <v>2063</v>
      </c>
    </row>
    <row r="1423" spans="1:2" x14ac:dyDescent="0.15">
      <c r="A1423" s="3" t="s">
        <v>6115</v>
      </c>
      <c r="B1423" s="4" t="s">
        <v>2063</v>
      </c>
    </row>
    <row r="1424" spans="1:2" x14ac:dyDescent="0.15">
      <c r="A1424" s="3" t="s">
        <v>6116</v>
      </c>
      <c r="B1424" s="4" t="s">
        <v>2063</v>
      </c>
    </row>
    <row r="1425" spans="1:2" x14ac:dyDescent="0.15">
      <c r="A1425" s="3" t="s">
        <v>6117</v>
      </c>
      <c r="B1425" s="4" t="s">
        <v>2063</v>
      </c>
    </row>
    <row r="1426" spans="1:2" x14ac:dyDescent="0.15">
      <c r="A1426" s="3" t="s">
        <v>6118</v>
      </c>
      <c r="B1426" s="4" t="s">
        <v>2063</v>
      </c>
    </row>
    <row r="1427" spans="1:2" x14ac:dyDescent="0.15">
      <c r="A1427" s="3" t="s">
        <v>6119</v>
      </c>
      <c r="B1427" s="4" t="s">
        <v>2063</v>
      </c>
    </row>
    <row r="1428" spans="1:2" x14ac:dyDescent="0.15">
      <c r="A1428" s="3" t="s">
        <v>6120</v>
      </c>
      <c r="B1428" s="4" t="s">
        <v>2063</v>
      </c>
    </row>
    <row r="1429" spans="1:2" x14ac:dyDescent="0.15">
      <c r="A1429" s="3" t="s">
        <v>6121</v>
      </c>
      <c r="B1429" s="4" t="s">
        <v>2063</v>
      </c>
    </row>
    <row r="1430" spans="1:2" x14ac:dyDescent="0.15">
      <c r="A1430" s="3" t="s">
        <v>6122</v>
      </c>
      <c r="B1430" s="4" t="s">
        <v>2063</v>
      </c>
    </row>
    <row r="1431" spans="1:2" x14ac:dyDescent="0.15">
      <c r="A1431" s="3" t="s">
        <v>6123</v>
      </c>
      <c r="B1431" s="4" t="s">
        <v>2063</v>
      </c>
    </row>
    <row r="1432" spans="1:2" x14ac:dyDescent="0.15">
      <c r="A1432" s="3" t="s">
        <v>6124</v>
      </c>
      <c r="B1432" s="4" t="s">
        <v>2063</v>
      </c>
    </row>
    <row r="1433" spans="1:2" x14ac:dyDescent="0.15">
      <c r="A1433" s="3" t="s">
        <v>6125</v>
      </c>
      <c r="B1433" s="4" t="s">
        <v>2063</v>
      </c>
    </row>
    <row r="1434" spans="1:2" x14ac:dyDescent="0.15">
      <c r="A1434" s="3" t="s">
        <v>6126</v>
      </c>
      <c r="B1434" s="4" t="s">
        <v>2063</v>
      </c>
    </row>
    <row r="1435" spans="1:2" x14ac:dyDescent="0.15">
      <c r="A1435" s="3" t="s">
        <v>6127</v>
      </c>
      <c r="B1435" s="4" t="s">
        <v>2063</v>
      </c>
    </row>
    <row r="1436" spans="1:2" x14ac:dyDescent="0.15">
      <c r="A1436" s="3" t="s">
        <v>6128</v>
      </c>
      <c r="B1436" s="4" t="s">
        <v>2063</v>
      </c>
    </row>
    <row r="1437" spans="1:2" x14ac:dyDescent="0.15">
      <c r="A1437" s="3" t="s">
        <v>6129</v>
      </c>
      <c r="B1437" s="4" t="s">
        <v>2063</v>
      </c>
    </row>
    <row r="1438" spans="1:2" x14ac:dyDescent="0.15">
      <c r="A1438" s="3" t="s">
        <v>6130</v>
      </c>
      <c r="B1438" s="4" t="s">
        <v>2063</v>
      </c>
    </row>
    <row r="1439" spans="1:2" x14ac:dyDescent="0.15">
      <c r="A1439" s="3" t="s">
        <v>6131</v>
      </c>
      <c r="B1439" s="4" t="s">
        <v>2063</v>
      </c>
    </row>
    <row r="1440" spans="1:2" x14ac:dyDescent="0.15">
      <c r="A1440" s="3" t="s">
        <v>6132</v>
      </c>
      <c r="B1440" s="4" t="s">
        <v>2063</v>
      </c>
    </row>
    <row r="1441" spans="1:2" x14ac:dyDescent="0.15">
      <c r="A1441" s="3" t="s">
        <v>3688</v>
      </c>
      <c r="B1441" s="4" t="s">
        <v>2063</v>
      </c>
    </row>
    <row r="1442" spans="1:2" x14ac:dyDescent="0.15">
      <c r="A1442" s="3" t="s">
        <v>6133</v>
      </c>
      <c r="B1442" s="4" t="s">
        <v>2063</v>
      </c>
    </row>
    <row r="1443" spans="1:2" x14ac:dyDescent="0.15">
      <c r="A1443" s="3" t="s">
        <v>4358</v>
      </c>
      <c r="B1443" s="4" t="s">
        <v>2063</v>
      </c>
    </row>
    <row r="1444" spans="1:2" x14ac:dyDescent="0.15">
      <c r="A1444" s="3" t="s">
        <v>6134</v>
      </c>
      <c r="B1444" s="4" t="s">
        <v>2063</v>
      </c>
    </row>
    <row r="1445" spans="1:2" x14ac:dyDescent="0.15">
      <c r="A1445" s="3" t="s">
        <v>6135</v>
      </c>
      <c r="B1445" s="4" t="s">
        <v>2063</v>
      </c>
    </row>
    <row r="1446" spans="1:2" x14ac:dyDescent="0.15">
      <c r="A1446" s="3" t="s">
        <v>6136</v>
      </c>
      <c r="B1446" s="4" t="s">
        <v>2063</v>
      </c>
    </row>
    <row r="1447" spans="1:2" x14ac:dyDescent="0.15">
      <c r="A1447" s="3" t="s">
        <v>6137</v>
      </c>
      <c r="B1447" s="4" t="s">
        <v>2063</v>
      </c>
    </row>
    <row r="1448" spans="1:2" x14ac:dyDescent="0.15">
      <c r="A1448" s="3" t="s">
        <v>6138</v>
      </c>
      <c r="B1448" s="4" t="s">
        <v>2063</v>
      </c>
    </row>
    <row r="1449" spans="1:2" x14ac:dyDescent="0.15">
      <c r="A1449" s="3" t="s">
        <v>720</v>
      </c>
      <c r="B1449" s="4" t="s">
        <v>2063</v>
      </c>
    </row>
    <row r="1450" spans="1:2" x14ac:dyDescent="0.15">
      <c r="A1450" s="3" t="s">
        <v>6139</v>
      </c>
      <c r="B1450" s="4" t="s">
        <v>2063</v>
      </c>
    </row>
    <row r="1451" spans="1:2" x14ac:dyDescent="0.15">
      <c r="A1451" s="3" t="s">
        <v>6140</v>
      </c>
      <c r="B1451" s="4" t="s">
        <v>2063</v>
      </c>
    </row>
    <row r="1452" spans="1:2" x14ac:dyDescent="0.15">
      <c r="A1452" s="3" t="s">
        <v>6141</v>
      </c>
      <c r="B1452" s="4" t="s">
        <v>2063</v>
      </c>
    </row>
    <row r="1453" spans="1:2" x14ac:dyDescent="0.15">
      <c r="A1453" s="3" t="s">
        <v>6142</v>
      </c>
      <c r="B1453" s="4" t="s">
        <v>2063</v>
      </c>
    </row>
    <row r="1454" spans="1:2" x14ac:dyDescent="0.15">
      <c r="A1454" s="3" t="s">
        <v>6143</v>
      </c>
      <c r="B1454" s="4" t="s">
        <v>2063</v>
      </c>
    </row>
    <row r="1455" spans="1:2" x14ac:dyDescent="0.15">
      <c r="A1455" s="3" t="s">
        <v>6144</v>
      </c>
      <c r="B1455" s="4" t="s">
        <v>2063</v>
      </c>
    </row>
    <row r="1456" spans="1:2" x14ac:dyDescent="0.15">
      <c r="A1456" s="3" t="s">
        <v>6145</v>
      </c>
      <c r="B1456" s="4" t="s">
        <v>2063</v>
      </c>
    </row>
    <row r="1457" spans="1:2" x14ac:dyDescent="0.15">
      <c r="A1457" s="3" t="s">
        <v>6146</v>
      </c>
      <c r="B1457" s="4" t="s">
        <v>2063</v>
      </c>
    </row>
    <row r="1458" spans="1:2" x14ac:dyDescent="0.15">
      <c r="A1458" s="3" t="s">
        <v>6147</v>
      </c>
      <c r="B1458" s="4" t="s">
        <v>2063</v>
      </c>
    </row>
    <row r="1459" spans="1:2" x14ac:dyDescent="0.15">
      <c r="A1459" s="3" t="s">
        <v>6148</v>
      </c>
      <c r="B1459" s="4" t="s">
        <v>2063</v>
      </c>
    </row>
    <row r="1460" spans="1:2" x14ac:dyDescent="0.15">
      <c r="A1460" s="3" t="s">
        <v>7075</v>
      </c>
      <c r="B1460" s="4" t="s">
        <v>2063</v>
      </c>
    </row>
    <row r="1461" spans="1:2" x14ac:dyDescent="0.15">
      <c r="A1461" s="3" t="s">
        <v>6150</v>
      </c>
      <c r="B1461" s="4" t="s">
        <v>2063</v>
      </c>
    </row>
    <row r="1462" spans="1:2" x14ac:dyDescent="0.15">
      <c r="A1462" s="3" t="s">
        <v>6151</v>
      </c>
      <c r="B1462" s="4" t="s">
        <v>2063</v>
      </c>
    </row>
    <row r="1463" spans="1:2" x14ac:dyDescent="0.15">
      <c r="A1463" s="3" t="s">
        <v>6152</v>
      </c>
      <c r="B1463" s="4" t="s">
        <v>2063</v>
      </c>
    </row>
    <row r="1464" spans="1:2" x14ac:dyDescent="0.15">
      <c r="A1464" s="3" t="s">
        <v>6153</v>
      </c>
      <c r="B1464" s="4" t="s">
        <v>2063</v>
      </c>
    </row>
    <row r="1465" spans="1:2" x14ac:dyDescent="0.15">
      <c r="A1465" s="3" t="s">
        <v>6154</v>
      </c>
      <c r="B1465" s="4" t="s">
        <v>2063</v>
      </c>
    </row>
    <row r="1466" spans="1:2" x14ac:dyDescent="0.15">
      <c r="A1466" s="3" t="s">
        <v>6155</v>
      </c>
      <c r="B1466" s="4" t="s">
        <v>2063</v>
      </c>
    </row>
    <row r="1467" spans="1:2" x14ac:dyDescent="0.15">
      <c r="A1467" s="3" t="s">
        <v>6156</v>
      </c>
      <c r="B1467" s="4" t="s">
        <v>2063</v>
      </c>
    </row>
    <row r="1468" spans="1:2" x14ac:dyDescent="0.15">
      <c r="A1468" s="3" t="s">
        <v>6157</v>
      </c>
      <c r="B1468" s="4" t="s">
        <v>2063</v>
      </c>
    </row>
    <row r="1469" spans="1:2" x14ac:dyDescent="0.15">
      <c r="A1469" s="3" t="s">
        <v>6158</v>
      </c>
      <c r="B1469" s="4" t="s">
        <v>2063</v>
      </c>
    </row>
    <row r="1470" spans="1:2" x14ac:dyDescent="0.15">
      <c r="A1470" s="3" t="s">
        <v>6159</v>
      </c>
      <c r="B1470" s="4" t="s">
        <v>2063</v>
      </c>
    </row>
    <row r="1471" spans="1:2" x14ac:dyDescent="0.15">
      <c r="A1471" s="3" t="s">
        <v>6160</v>
      </c>
      <c r="B1471" s="4" t="s">
        <v>2063</v>
      </c>
    </row>
    <row r="1472" spans="1:2" x14ac:dyDescent="0.15">
      <c r="A1472" s="3" t="s">
        <v>6161</v>
      </c>
      <c r="B1472" s="4" t="s">
        <v>2063</v>
      </c>
    </row>
    <row r="1473" spans="1:2" x14ac:dyDescent="0.15">
      <c r="A1473" s="3" t="s">
        <v>6162</v>
      </c>
      <c r="B1473" s="4" t="s">
        <v>2063</v>
      </c>
    </row>
    <row r="1474" spans="1:2" x14ac:dyDescent="0.15">
      <c r="A1474" s="3" t="s">
        <v>6163</v>
      </c>
      <c r="B1474" s="4" t="s">
        <v>2063</v>
      </c>
    </row>
    <row r="1475" spans="1:2" x14ac:dyDescent="0.15">
      <c r="A1475" s="3" t="s">
        <v>6164</v>
      </c>
      <c r="B1475" s="4" t="s">
        <v>2063</v>
      </c>
    </row>
    <row r="1476" spans="1:2" x14ac:dyDescent="0.15">
      <c r="A1476" s="3" t="s">
        <v>6165</v>
      </c>
      <c r="B1476" s="4" t="s">
        <v>2063</v>
      </c>
    </row>
    <row r="1477" spans="1:2" x14ac:dyDescent="0.15">
      <c r="A1477" s="3" t="s">
        <v>6166</v>
      </c>
      <c r="B1477" s="4" t="s">
        <v>2063</v>
      </c>
    </row>
    <row r="1478" spans="1:2" x14ac:dyDescent="0.15">
      <c r="A1478" s="3" t="s">
        <v>6167</v>
      </c>
      <c r="B1478" s="4" t="s">
        <v>2063</v>
      </c>
    </row>
    <row r="1479" spans="1:2" x14ac:dyDescent="0.15">
      <c r="A1479" s="3" t="s">
        <v>6168</v>
      </c>
      <c r="B1479" s="4" t="s">
        <v>2063</v>
      </c>
    </row>
    <row r="1480" spans="1:2" x14ac:dyDescent="0.15">
      <c r="A1480" s="3" t="s">
        <v>6169</v>
      </c>
      <c r="B1480" s="4" t="s">
        <v>2063</v>
      </c>
    </row>
    <row r="1481" spans="1:2" x14ac:dyDescent="0.15">
      <c r="A1481" s="3" t="s">
        <v>6170</v>
      </c>
      <c r="B1481" s="4" t="s">
        <v>2063</v>
      </c>
    </row>
    <row r="1482" spans="1:2" x14ac:dyDescent="0.15">
      <c r="A1482" s="3" t="s">
        <v>6171</v>
      </c>
      <c r="B1482" s="4" t="s">
        <v>2063</v>
      </c>
    </row>
    <row r="1483" spans="1:2" x14ac:dyDescent="0.15">
      <c r="A1483" s="3" t="s">
        <v>6172</v>
      </c>
      <c r="B1483" s="4" t="s">
        <v>2063</v>
      </c>
    </row>
    <row r="1484" spans="1:2" x14ac:dyDescent="0.15">
      <c r="A1484" s="3" t="s">
        <v>6173</v>
      </c>
      <c r="B1484" s="4" t="s">
        <v>2063</v>
      </c>
    </row>
    <row r="1485" spans="1:2" x14ac:dyDescent="0.15">
      <c r="A1485" s="3" t="s">
        <v>6174</v>
      </c>
      <c r="B1485" s="4" t="s">
        <v>2063</v>
      </c>
    </row>
    <row r="1486" spans="1:2" x14ac:dyDescent="0.15">
      <c r="A1486" s="3" t="s">
        <v>6175</v>
      </c>
      <c r="B1486" s="4" t="s">
        <v>2063</v>
      </c>
    </row>
    <row r="1487" spans="1:2" x14ac:dyDescent="0.15">
      <c r="A1487" s="3" t="s">
        <v>6176</v>
      </c>
      <c r="B1487" s="4" t="s">
        <v>2063</v>
      </c>
    </row>
    <row r="1488" spans="1:2" x14ac:dyDescent="0.15">
      <c r="A1488" s="3" t="s">
        <v>6177</v>
      </c>
      <c r="B1488" s="4" t="s">
        <v>2063</v>
      </c>
    </row>
    <row r="1489" spans="1:2" x14ac:dyDescent="0.15">
      <c r="A1489" s="3" t="s">
        <v>6178</v>
      </c>
      <c r="B1489" s="4" t="s">
        <v>2063</v>
      </c>
    </row>
    <row r="1490" spans="1:2" x14ac:dyDescent="0.15">
      <c r="A1490" s="3" t="s">
        <v>6179</v>
      </c>
      <c r="B1490" s="4" t="s">
        <v>2063</v>
      </c>
    </row>
    <row r="1491" spans="1:2" x14ac:dyDescent="0.15">
      <c r="A1491" s="3" t="s">
        <v>6180</v>
      </c>
      <c r="B1491" s="4" t="s">
        <v>2063</v>
      </c>
    </row>
    <row r="1492" spans="1:2" x14ac:dyDescent="0.15">
      <c r="A1492" s="3" t="s">
        <v>6181</v>
      </c>
      <c r="B1492" s="4" t="s">
        <v>2063</v>
      </c>
    </row>
    <row r="1493" spans="1:2" x14ac:dyDescent="0.15">
      <c r="A1493" s="3" t="s">
        <v>6182</v>
      </c>
      <c r="B1493" s="4" t="s">
        <v>2063</v>
      </c>
    </row>
    <row r="1494" spans="1:2" x14ac:dyDescent="0.15">
      <c r="A1494" s="3" t="s">
        <v>6183</v>
      </c>
      <c r="B1494" s="4" t="s">
        <v>2063</v>
      </c>
    </row>
    <row r="1495" spans="1:2" x14ac:dyDescent="0.15">
      <c r="A1495" s="3" t="s">
        <v>2224</v>
      </c>
      <c r="B1495" s="4" t="s">
        <v>2063</v>
      </c>
    </row>
    <row r="1496" spans="1:2" x14ac:dyDescent="0.15">
      <c r="A1496" s="3" t="s">
        <v>6184</v>
      </c>
      <c r="B1496" s="4" t="s">
        <v>2063</v>
      </c>
    </row>
    <row r="1497" spans="1:2" x14ac:dyDescent="0.15">
      <c r="A1497" s="3" t="s">
        <v>6185</v>
      </c>
      <c r="B1497" s="4" t="s">
        <v>2063</v>
      </c>
    </row>
    <row r="1498" spans="1:2" x14ac:dyDescent="0.15">
      <c r="A1498" s="3" t="s">
        <v>6186</v>
      </c>
      <c r="B1498" s="4" t="s">
        <v>2063</v>
      </c>
    </row>
    <row r="1499" spans="1:2" x14ac:dyDescent="0.15">
      <c r="A1499" s="3" t="s">
        <v>6187</v>
      </c>
      <c r="B1499" s="4" t="s">
        <v>2063</v>
      </c>
    </row>
    <row r="1500" spans="1:2" x14ac:dyDescent="0.15">
      <c r="A1500" s="3" t="s">
        <v>6188</v>
      </c>
      <c r="B1500" s="4" t="s">
        <v>2063</v>
      </c>
    </row>
    <row r="1501" spans="1:2" x14ac:dyDescent="0.15">
      <c r="A1501" s="3" t="s">
        <v>6189</v>
      </c>
      <c r="B1501" s="4" t="s">
        <v>2063</v>
      </c>
    </row>
    <row r="1502" spans="1:2" x14ac:dyDescent="0.15">
      <c r="A1502" s="3" t="s">
        <v>6190</v>
      </c>
      <c r="B1502" s="4" t="s">
        <v>2063</v>
      </c>
    </row>
    <row r="1503" spans="1:2" x14ac:dyDescent="0.15">
      <c r="A1503" s="3" t="s">
        <v>6191</v>
      </c>
      <c r="B1503" s="4" t="s">
        <v>2063</v>
      </c>
    </row>
    <row r="1504" spans="1:2" x14ac:dyDescent="0.15">
      <c r="A1504" s="3" t="s">
        <v>6192</v>
      </c>
      <c r="B1504" s="4" t="s">
        <v>2063</v>
      </c>
    </row>
    <row r="1505" spans="1:2" x14ac:dyDescent="0.15">
      <c r="A1505" s="3" t="s">
        <v>6193</v>
      </c>
      <c r="B1505" s="4" t="s">
        <v>2063</v>
      </c>
    </row>
    <row r="1506" spans="1:2" x14ac:dyDescent="0.15">
      <c r="A1506" s="3" t="s">
        <v>6194</v>
      </c>
      <c r="B1506" s="4" t="s">
        <v>2063</v>
      </c>
    </row>
    <row r="1507" spans="1:2" x14ac:dyDescent="0.15">
      <c r="A1507" s="3" t="s">
        <v>6195</v>
      </c>
      <c r="B1507" s="4" t="s">
        <v>2063</v>
      </c>
    </row>
    <row r="1508" spans="1:2" x14ac:dyDescent="0.15">
      <c r="A1508" s="3" t="s">
        <v>3252</v>
      </c>
      <c r="B1508" s="4" t="s">
        <v>2063</v>
      </c>
    </row>
    <row r="1509" spans="1:2" x14ac:dyDescent="0.15">
      <c r="A1509" s="3" t="s">
        <v>6196</v>
      </c>
      <c r="B1509" s="4" t="s">
        <v>2063</v>
      </c>
    </row>
    <row r="1510" spans="1:2" x14ac:dyDescent="0.15">
      <c r="A1510" s="3" t="s">
        <v>6197</v>
      </c>
      <c r="B1510" s="4" t="s">
        <v>2063</v>
      </c>
    </row>
    <row r="1511" spans="1:2" x14ac:dyDescent="0.15">
      <c r="A1511" s="3" t="s">
        <v>6198</v>
      </c>
      <c r="B1511" s="4" t="s">
        <v>2063</v>
      </c>
    </row>
    <row r="1512" spans="1:2" x14ac:dyDescent="0.15">
      <c r="A1512" s="3" t="s">
        <v>6199</v>
      </c>
      <c r="B1512" s="4" t="s">
        <v>2063</v>
      </c>
    </row>
    <row r="1513" spans="1:2" x14ac:dyDescent="0.15">
      <c r="A1513" s="3" t="s">
        <v>6200</v>
      </c>
      <c r="B1513" s="4" t="s">
        <v>2063</v>
      </c>
    </row>
    <row r="1514" spans="1:2" x14ac:dyDescent="0.15">
      <c r="A1514" s="3" t="s">
        <v>6201</v>
      </c>
      <c r="B1514" s="4" t="s">
        <v>2063</v>
      </c>
    </row>
    <row r="1515" spans="1:2" x14ac:dyDescent="0.15">
      <c r="A1515" s="3" t="s">
        <v>6202</v>
      </c>
      <c r="B1515" s="4" t="s">
        <v>2063</v>
      </c>
    </row>
    <row r="1516" spans="1:2" x14ac:dyDescent="0.15">
      <c r="A1516" s="3" t="s">
        <v>6203</v>
      </c>
      <c r="B1516" s="4" t="s">
        <v>2063</v>
      </c>
    </row>
    <row r="1517" spans="1:2" x14ac:dyDescent="0.15">
      <c r="A1517" s="3" t="s">
        <v>6204</v>
      </c>
      <c r="B1517" s="4" t="s">
        <v>2063</v>
      </c>
    </row>
    <row r="1518" spans="1:2" x14ac:dyDescent="0.15">
      <c r="A1518" s="3" t="s">
        <v>6205</v>
      </c>
      <c r="B1518" s="4" t="s">
        <v>2063</v>
      </c>
    </row>
    <row r="1519" spans="1:2" x14ac:dyDescent="0.15">
      <c r="A1519" s="3" t="s">
        <v>6206</v>
      </c>
      <c r="B1519" s="4" t="s">
        <v>2063</v>
      </c>
    </row>
    <row r="1520" spans="1:2" x14ac:dyDescent="0.15">
      <c r="A1520" s="3" t="s">
        <v>6207</v>
      </c>
      <c r="B1520" s="4" t="s">
        <v>2063</v>
      </c>
    </row>
    <row r="1521" spans="1:2" x14ac:dyDescent="0.15">
      <c r="A1521" s="3" t="s">
        <v>6208</v>
      </c>
      <c r="B1521" s="4" t="s">
        <v>2063</v>
      </c>
    </row>
    <row r="1522" spans="1:2" x14ac:dyDescent="0.15">
      <c r="A1522" s="3" t="s">
        <v>6209</v>
      </c>
      <c r="B1522" s="4" t="s">
        <v>2063</v>
      </c>
    </row>
    <row r="1523" spans="1:2" x14ac:dyDescent="0.15">
      <c r="A1523" s="3" t="s">
        <v>6210</v>
      </c>
      <c r="B1523" s="4" t="s">
        <v>2063</v>
      </c>
    </row>
    <row r="1524" spans="1:2" x14ac:dyDescent="0.15">
      <c r="A1524" s="3" t="s">
        <v>6211</v>
      </c>
      <c r="B1524" s="4" t="s">
        <v>818</v>
      </c>
    </row>
    <row r="1525" spans="1:2" x14ac:dyDescent="0.15">
      <c r="A1525" s="3" t="s">
        <v>6212</v>
      </c>
      <c r="B1525" s="4" t="s">
        <v>2063</v>
      </c>
    </row>
    <row r="1526" spans="1:2" x14ac:dyDescent="0.15">
      <c r="A1526" s="3" t="s">
        <v>6213</v>
      </c>
      <c r="B1526" s="4" t="s">
        <v>2063</v>
      </c>
    </row>
    <row r="1527" spans="1:2" x14ac:dyDescent="0.15">
      <c r="A1527" s="3" t="s">
        <v>6214</v>
      </c>
      <c r="B1527" s="4" t="s">
        <v>2063</v>
      </c>
    </row>
    <row r="1528" spans="1:2" x14ac:dyDescent="0.15">
      <c r="A1528" s="3" t="s">
        <v>6215</v>
      </c>
      <c r="B1528" s="4" t="s">
        <v>2063</v>
      </c>
    </row>
    <row r="1529" spans="1:2" x14ac:dyDescent="0.15">
      <c r="A1529" s="3" t="s">
        <v>4592</v>
      </c>
      <c r="B1529" s="4" t="s">
        <v>2063</v>
      </c>
    </row>
    <row r="1530" spans="1:2" x14ac:dyDescent="0.15">
      <c r="A1530" s="3" t="s">
        <v>6216</v>
      </c>
      <c r="B1530" s="4" t="s">
        <v>2063</v>
      </c>
    </row>
    <row r="1531" spans="1:2" x14ac:dyDescent="0.15">
      <c r="A1531" s="3" t="s">
        <v>6217</v>
      </c>
      <c r="B1531" s="4" t="s">
        <v>2063</v>
      </c>
    </row>
    <row r="1532" spans="1:2" x14ac:dyDescent="0.15">
      <c r="A1532" s="3" t="s">
        <v>6218</v>
      </c>
      <c r="B1532" s="4" t="s">
        <v>2063</v>
      </c>
    </row>
    <row r="1533" spans="1:2" x14ac:dyDescent="0.15">
      <c r="A1533" s="3" t="s">
        <v>6219</v>
      </c>
      <c r="B1533" s="4" t="s">
        <v>2063</v>
      </c>
    </row>
    <row r="1534" spans="1:2" x14ac:dyDescent="0.15">
      <c r="A1534" s="3" t="s">
        <v>6220</v>
      </c>
      <c r="B1534" s="4" t="s">
        <v>2063</v>
      </c>
    </row>
    <row r="1535" spans="1:2" x14ac:dyDescent="0.15">
      <c r="A1535" s="3" t="s">
        <v>6221</v>
      </c>
      <c r="B1535" s="4" t="s">
        <v>2063</v>
      </c>
    </row>
    <row r="1536" spans="1:2" x14ac:dyDescent="0.15">
      <c r="A1536" s="3" t="s">
        <v>6222</v>
      </c>
      <c r="B1536" s="4" t="s">
        <v>2063</v>
      </c>
    </row>
    <row r="1537" spans="1:2" x14ac:dyDescent="0.15">
      <c r="A1537" s="3" t="s">
        <v>6223</v>
      </c>
      <c r="B1537" s="4" t="s">
        <v>2063</v>
      </c>
    </row>
    <row r="1538" spans="1:2" x14ac:dyDescent="0.15">
      <c r="A1538" s="3" t="s">
        <v>6224</v>
      </c>
      <c r="B1538" s="4" t="s">
        <v>2063</v>
      </c>
    </row>
    <row r="1539" spans="1:2" x14ac:dyDescent="0.15">
      <c r="A1539" s="3" t="s">
        <v>6225</v>
      </c>
      <c r="B1539" s="4" t="s">
        <v>2063</v>
      </c>
    </row>
    <row r="1540" spans="1:2" x14ac:dyDescent="0.15">
      <c r="A1540" s="3" t="s">
        <v>6226</v>
      </c>
      <c r="B1540" s="4" t="s">
        <v>2063</v>
      </c>
    </row>
    <row r="1541" spans="1:2" x14ac:dyDescent="0.15">
      <c r="A1541" s="3" t="s">
        <v>4545</v>
      </c>
      <c r="B1541" s="4" t="s">
        <v>2063</v>
      </c>
    </row>
    <row r="1542" spans="1:2" x14ac:dyDescent="0.15">
      <c r="A1542" s="3" t="s">
        <v>6227</v>
      </c>
      <c r="B1542" s="4" t="s">
        <v>2063</v>
      </c>
    </row>
    <row r="1543" spans="1:2" x14ac:dyDescent="0.15">
      <c r="A1543" s="3" t="s">
        <v>6228</v>
      </c>
      <c r="B1543" s="4" t="s">
        <v>2063</v>
      </c>
    </row>
    <row r="1544" spans="1:2" x14ac:dyDescent="0.15">
      <c r="A1544" s="3" t="s">
        <v>6229</v>
      </c>
      <c r="B1544" s="4" t="s">
        <v>2063</v>
      </c>
    </row>
    <row r="1545" spans="1:2" x14ac:dyDescent="0.15">
      <c r="A1545" s="3" t="s">
        <v>6230</v>
      </c>
      <c r="B1545" s="4" t="s">
        <v>2063</v>
      </c>
    </row>
    <row r="1546" spans="1:2" x14ac:dyDescent="0.15">
      <c r="A1546" s="3" t="s">
        <v>6231</v>
      </c>
      <c r="B1546" s="4" t="s">
        <v>2063</v>
      </c>
    </row>
    <row r="1547" spans="1:2" x14ac:dyDescent="0.15">
      <c r="A1547" s="3" t="s">
        <v>6232</v>
      </c>
      <c r="B1547" s="4" t="s">
        <v>2063</v>
      </c>
    </row>
    <row r="1548" spans="1:2" x14ac:dyDescent="0.15">
      <c r="A1548" s="3" t="s">
        <v>6233</v>
      </c>
      <c r="B1548" s="4" t="s">
        <v>2063</v>
      </c>
    </row>
    <row r="1549" spans="1:2" x14ac:dyDescent="0.15">
      <c r="A1549" s="3" t="s">
        <v>6234</v>
      </c>
      <c r="B1549" s="4" t="s">
        <v>2063</v>
      </c>
    </row>
    <row r="1550" spans="1:2" x14ac:dyDescent="0.15">
      <c r="A1550" s="3" t="s">
        <v>6235</v>
      </c>
      <c r="B1550" s="4" t="s">
        <v>2063</v>
      </c>
    </row>
    <row r="1551" spans="1:2" x14ac:dyDescent="0.15">
      <c r="A1551" s="3" t="s">
        <v>6236</v>
      </c>
      <c r="B1551" s="4" t="s">
        <v>2063</v>
      </c>
    </row>
    <row r="1552" spans="1:2" x14ac:dyDescent="0.15">
      <c r="A1552" s="3" t="s">
        <v>6237</v>
      </c>
      <c r="B1552" s="4" t="s">
        <v>2063</v>
      </c>
    </row>
    <row r="1553" spans="1:2" x14ac:dyDescent="0.15">
      <c r="A1553" s="3" t="s">
        <v>6238</v>
      </c>
      <c r="B1553" s="4" t="s">
        <v>2063</v>
      </c>
    </row>
    <row r="1554" spans="1:2" x14ac:dyDescent="0.15">
      <c r="A1554" s="3" t="s">
        <v>6239</v>
      </c>
      <c r="B1554" s="4" t="s">
        <v>2063</v>
      </c>
    </row>
    <row r="1555" spans="1:2" x14ac:dyDescent="0.15">
      <c r="A1555" s="3" t="s">
        <v>6240</v>
      </c>
      <c r="B1555" s="4" t="s">
        <v>2063</v>
      </c>
    </row>
    <row r="1556" spans="1:2" x14ac:dyDescent="0.15">
      <c r="A1556" s="3" t="s">
        <v>6241</v>
      </c>
      <c r="B1556" s="4" t="s">
        <v>2063</v>
      </c>
    </row>
    <row r="1557" spans="1:2" x14ac:dyDescent="0.15">
      <c r="A1557" s="3" t="s">
        <v>7076</v>
      </c>
      <c r="B1557" s="4" t="s">
        <v>2063</v>
      </c>
    </row>
    <row r="1558" spans="1:2" x14ac:dyDescent="0.15">
      <c r="A1558" s="3" t="s">
        <v>6243</v>
      </c>
      <c r="B1558" s="4" t="s">
        <v>2063</v>
      </c>
    </row>
    <row r="1559" spans="1:2" x14ac:dyDescent="0.15">
      <c r="A1559" s="3" t="s">
        <v>6244</v>
      </c>
      <c r="B1559" s="4" t="s">
        <v>2063</v>
      </c>
    </row>
    <row r="1560" spans="1:2" x14ac:dyDescent="0.15">
      <c r="A1560" s="3" t="s">
        <v>6245</v>
      </c>
      <c r="B1560" s="4" t="s">
        <v>2063</v>
      </c>
    </row>
    <row r="1561" spans="1:2" x14ac:dyDescent="0.15">
      <c r="A1561" s="3" t="s">
        <v>7077</v>
      </c>
      <c r="B1561" s="4" t="s">
        <v>2063</v>
      </c>
    </row>
    <row r="1562" spans="1:2" x14ac:dyDescent="0.15">
      <c r="A1562" s="3" t="s">
        <v>6247</v>
      </c>
      <c r="B1562" s="4" t="s">
        <v>2063</v>
      </c>
    </row>
    <row r="1563" spans="1:2" x14ac:dyDescent="0.15">
      <c r="A1563" s="3" t="s">
        <v>6248</v>
      </c>
      <c r="B1563" s="4" t="s">
        <v>2063</v>
      </c>
    </row>
    <row r="1564" spans="1:2" x14ac:dyDescent="0.15">
      <c r="A1564" s="3" t="s">
        <v>2525</v>
      </c>
      <c r="B1564" s="4" t="s">
        <v>2063</v>
      </c>
    </row>
    <row r="1565" spans="1:2" x14ac:dyDescent="0.15">
      <c r="A1565" s="3" t="s">
        <v>6249</v>
      </c>
      <c r="B1565" s="4" t="s">
        <v>2063</v>
      </c>
    </row>
    <row r="1566" spans="1:2" x14ac:dyDescent="0.15">
      <c r="A1566" s="3" t="s">
        <v>6250</v>
      </c>
      <c r="B1566" s="4" t="s">
        <v>2063</v>
      </c>
    </row>
    <row r="1567" spans="1:2" x14ac:dyDescent="0.15">
      <c r="A1567" s="3" t="s">
        <v>6251</v>
      </c>
      <c r="B1567" s="4" t="s">
        <v>2063</v>
      </c>
    </row>
    <row r="1568" spans="1:2" x14ac:dyDescent="0.15">
      <c r="A1568" s="3" t="s">
        <v>6252</v>
      </c>
      <c r="B1568" s="4" t="s">
        <v>2063</v>
      </c>
    </row>
    <row r="1569" spans="1:2" x14ac:dyDescent="0.15">
      <c r="A1569" s="3" t="s">
        <v>6253</v>
      </c>
      <c r="B1569" s="4" t="s">
        <v>2063</v>
      </c>
    </row>
    <row r="1570" spans="1:2" x14ac:dyDescent="0.15">
      <c r="A1570" s="3" t="s">
        <v>3074</v>
      </c>
      <c r="B1570" s="4" t="s">
        <v>720</v>
      </c>
    </row>
    <row r="1571" spans="1:2" x14ac:dyDescent="0.15">
      <c r="A1571" s="3" t="s">
        <v>7078</v>
      </c>
      <c r="B1571" s="4" t="s">
        <v>2063</v>
      </c>
    </row>
    <row r="1572" spans="1:2" x14ac:dyDescent="0.15">
      <c r="A1572" s="3" t="s">
        <v>6254</v>
      </c>
      <c r="B1572" s="4" t="s">
        <v>2063</v>
      </c>
    </row>
    <row r="1573" spans="1:2" x14ac:dyDescent="0.15">
      <c r="A1573" s="3" t="s">
        <v>2208</v>
      </c>
      <c r="B1573" s="4" t="s">
        <v>2063</v>
      </c>
    </row>
    <row r="1574" spans="1:2" x14ac:dyDescent="0.15">
      <c r="A1574" s="3" t="s">
        <v>4825</v>
      </c>
      <c r="B1574" s="4" t="s">
        <v>720</v>
      </c>
    </row>
    <row r="1575" spans="1:2" x14ac:dyDescent="0.15">
      <c r="A1575" s="3" t="s">
        <v>6255</v>
      </c>
      <c r="B1575" s="4" t="s">
        <v>720</v>
      </c>
    </row>
    <row r="1576" spans="1:2" x14ac:dyDescent="0.15">
      <c r="A1576" s="3" t="s">
        <v>5548</v>
      </c>
      <c r="B1576" s="4" t="s">
        <v>720</v>
      </c>
    </row>
    <row r="1577" spans="1:2" x14ac:dyDescent="0.15">
      <c r="A1577" s="3" t="s">
        <v>6256</v>
      </c>
      <c r="B1577" s="4" t="s">
        <v>2063</v>
      </c>
    </row>
    <row r="1578" spans="1:2" x14ac:dyDescent="0.15">
      <c r="A1578" s="3" t="s">
        <v>7079</v>
      </c>
      <c r="B1578" s="4" t="s">
        <v>2063</v>
      </c>
    </row>
    <row r="1579" spans="1:2" x14ac:dyDescent="0.15">
      <c r="A1579" s="3" t="s">
        <v>2177</v>
      </c>
      <c r="B1579" s="4" t="s">
        <v>2063</v>
      </c>
    </row>
    <row r="1580" spans="1:2" x14ac:dyDescent="0.15">
      <c r="A1580" s="3" t="s">
        <v>6258</v>
      </c>
      <c r="B1580" s="4" t="s">
        <v>2063</v>
      </c>
    </row>
    <row r="1581" spans="1:2" x14ac:dyDescent="0.15">
      <c r="A1581" s="3" t="s">
        <v>1696</v>
      </c>
      <c r="B1581" s="4" t="s">
        <v>720</v>
      </c>
    </row>
    <row r="1582" spans="1:2" x14ac:dyDescent="0.15">
      <c r="A1582" s="3" t="s">
        <v>6259</v>
      </c>
      <c r="B1582" s="4" t="s">
        <v>2063</v>
      </c>
    </row>
    <row r="1583" spans="1:2" x14ac:dyDescent="0.15">
      <c r="A1583" s="3" t="s">
        <v>6260</v>
      </c>
      <c r="B1583" s="4" t="s">
        <v>2063</v>
      </c>
    </row>
    <row r="1584" spans="1:2" x14ac:dyDescent="0.15">
      <c r="A1584" s="3" t="s">
        <v>6261</v>
      </c>
      <c r="B1584" s="4" t="s">
        <v>2063</v>
      </c>
    </row>
    <row r="1585" spans="1:2" x14ac:dyDescent="0.15">
      <c r="A1585" s="3" t="s">
        <v>6262</v>
      </c>
      <c r="B1585" s="4" t="s">
        <v>2063</v>
      </c>
    </row>
    <row r="1586" spans="1:2" x14ac:dyDescent="0.15">
      <c r="A1586" s="3" t="s">
        <v>6263</v>
      </c>
      <c r="B1586" s="4" t="s">
        <v>2063</v>
      </c>
    </row>
    <row r="1587" spans="1:2" x14ac:dyDescent="0.15">
      <c r="A1587" s="3" t="s">
        <v>6264</v>
      </c>
      <c r="B1587" s="4" t="s">
        <v>2063</v>
      </c>
    </row>
    <row r="1588" spans="1:2" x14ac:dyDescent="0.15">
      <c r="A1588" s="3" t="s">
        <v>6265</v>
      </c>
      <c r="B1588" s="4" t="s">
        <v>2063</v>
      </c>
    </row>
    <row r="1589" spans="1:2" x14ac:dyDescent="0.15">
      <c r="A1589" s="3" t="s">
        <v>6266</v>
      </c>
      <c r="B1589" s="4" t="s">
        <v>2063</v>
      </c>
    </row>
    <row r="1590" spans="1:2" x14ac:dyDescent="0.15">
      <c r="A1590" s="3" t="s">
        <v>6267</v>
      </c>
      <c r="B1590" s="4" t="s">
        <v>818</v>
      </c>
    </row>
    <row r="1591" spans="1:2" x14ac:dyDescent="0.15">
      <c r="A1591" s="3" t="s">
        <v>6268</v>
      </c>
      <c r="B1591" s="4" t="s">
        <v>2063</v>
      </c>
    </row>
    <row r="1592" spans="1:2" x14ac:dyDescent="0.15">
      <c r="A1592" s="3" t="s">
        <v>3671</v>
      </c>
      <c r="B1592" s="4" t="s">
        <v>2063</v>
      </c>
    </row>
    <row r="1593" spans="1:2" x14ac:dyDescent="0.15">
      <c r="A1593" s="3" t="s">
        <v>4344</v>
      </c>
      <c r="B1593" s="4" t="s">
        <v>2063</v>
      </c>
    </row>
    <row r="1594" spans="1:2" x14ac:dyDescent="0.15">
      <c r="A1594" s="3" t="s">
        <v>3777</v>
      </c>
      <c r="B1594" s="4" t="s">
        <v>2063</v>
      </c>
    </row>
    <row r="1595" spans="1:2" x14ac:dyDescent="0.15">
      <c r="A1595" s="3" t="s">
        <v>6269</v>
      </c>
      <c r="B1595" s="4" t="s">
        <v>2063</v>
      </c>
    </row>
    <row r="1596" spans="1:2" x14ac:dyDescent="0.15">
      <c r="A1596" s="3" t="s">
        <v>4301</v>
      </c>
      <c r="B1596" s="4" t="s">
        <v>2063</v>
      </c>
    </row>
    <row r="1597" spans="1:2" x14ac:dyDescent="0.15">
      <c r="A1597" s="3" t="s">
        <v>6270</v>
      </c>
      <c r="B1597" s="4" t="s">
        <v>2063</v>
      </c>
    </row>
    <row r="1598" spans="1:2" x14ac:dyDescent="0.15">
      <c r="A1598" s="3" t="s">
        <v>914</v>
      </c>
      <c r="B1598" s="4" t="s">
        <v>2063</v>
      </c>
    </row>
    <row r="1599" spans="1:2" x14ac:dyDescent="0.15">
      <c r="A1599" s="3" t="s">
        <v>6271</v>
      </c>
      <c r="B1599" s="4" t="s">
        <v>2063</v>
      </c>
    </row>
    <row r="1600" spans="1:2" x14ac:dyDescent="0.15">
      <c r="A1600" s="3" t="s">
        <v>6272</v>
      </c>
      <c r="B1600" s="4" t="s">
        <v>2063</v>
      </c>
    </row>
    <row r="1601" spans="1:2" x14ac:dyDescent="0.15">
      <c r="A1601" s="3" t="s">
        <v>5799</v>
      </c>
      <c r="B1601" s="4" t="s">
        <v>2063</v>
      </c>
    </row>
    <row r="1602" spans="1:2" x14ac:dyDescent="0.15">
      <c r="A1602" s="3" t="s">
        <v>6273</v>
      </c>
      <c r="B1602" s="4" t="s">
        <v>2063</v>
      </c>
    </row>
    <row r="1603" spans="1:2" x14ac:dyDescent="0.15">
      <c r="A1603" s="3" t="s">
        <v>6274</v>
      </c>
      <c r="B1603" s="4" t="s">
        <v>2063</v>
      </c>
    </row>
    <row r="1604" spans="1:2" x14ac:dyDescent="0.15">
      <c r="A1604" s="3" t="s">
        <v>6275</v>
      </c>
      <c r="B1604" s="4" t="s">
        <v>2063</v>
      </c>
    </row>
    <row r="1605" spans="1:2" x14ac:dyDescent="0.15">
      <c r="A1605" s="3" t="s">
        <v>6276</v>
      </c>
      <c r="B1605" s="4" t="s">
        <v>2063</v>
      </c>
    </row>
    <row r="1606" spans="1:2" x14ac:dyDescent="0.15">
      <c r="A1606" s="3" t="s">
        <v>894</v>
      </c>
      <c r="B1606" s="4" t="s">
        <v>2063</v>
      </c>
    </row>
    <row r="1607" spans="1:2" x14ac:dyDescent="0.15">
      <c r="A1607" s="3" t="s">
        <v>932</v>
      </c>
      <c r="B1607" s="4" t="s">
        <v>720</v>
      </c>
    </row>
    <row r="1608" spans="1:2" x14ac:dyDescent="0.15">
      <c r="A1608" s="3" t="s">
        <v>6277</v>
      </c>
      <c r="B1608" s="4" t="s">
        <v>2063</v>
      </c>
    </row>
    <row r="1609" spans="1:2" x14ac:dyDescent="0.15">
      <c r="A1609" s="3" t="s">
        <v>3545</v>
      </c>
      <c r="B1609" s="4" t="s">
        <v>2063</v>
      </c>
    </row>
    <row r="1610" spans="1:2" x14ac:dyDescent="0.15">
      <c r="A1610" s="3" t="s">
        <v>6278</v>
      </c>
      <c r="B1610" s="4" t="s">
        <v>2063</v>
      </c>
    </row>
    <row r="1611" spans="1:2" x14ac:dyDescent="0.15">
      <c r="A1611" s="3" t="s">
        <v>6279</v>
      </c>
      <c r="B1611" s="4" t="s">
        <v>2063</v>
      </c>
    </row>
    <row r="1612" spans="1:2" x14ac:dyDescent="0.15">
      <c r="A1612" s="3" t="s">
        <v>6280</v>
      </c>
      <c r="B1612" s="4" t="s">
        <v>2063</v>
      </c>
    </row>
    <row r="1613" spans="1:2" x14ac:dyDescent="0.15">
      <c r="A1613" s="3" t="s">
        <v>6281</v>
      </c>
      <c r="B1613" s="4" t="s">
        <v>2063</v>
      </c>
    </row>
    <row r="1614" spans="1:2" x14ac:dyDescent="0.15">
      <c r="A1614" s="3" t="s">
        <v>6282</v>
      </c>
      <c r="B1614" s="4" t="s">
        <v>2063</v>
      </c>
    </row>
    <row r="1615" spans="1:2" x14ac:dyDescent="0.15">
      <c r="A1615" s="3" t="s">
        <v>6283</v>
      </c>
      <c r="B1615" s="4" t="s">
        <v>2063</v>
      </c>
    </row>
    <row r="1616" spans="1:2" x14ac:dyDescent="0.15">
      <c r="A1616" s="3" t="s">
        <v>6284</v>
      </c>
      <c r="B1616" s="4" t="s">
        <v>2063</v>
      </c>
    </row>
    <row r="1617" spans="1:2" x14ac:dyDescent="0.15">
      <c r="A1617" s="3" t="s">
        <v>6285</v>
      </c>
      <c r="B1617" s="4" t="s">
        <v>2063</v>
      </c>
    </row>
    <row r="1618" spans="1:2" x14ac:dyDescent="0.15">
      <c r="A1618" s="3" t="s">
        <v>6286</v>
      </c>
      <c r="B1618" s="4" t="s">
        <v>2063</v>
      </c>
    </row>
    <row r="1619" spans="1:2" x14ac:dyDescent="0.15">
      <c r="A1619" s="3" t="s">
        <v>6287</v>
      </c>
      <c r="B1619" s="4" t="s">
        <v>2063</v>
      </c>
    </row>
    <row r="1620" spans="1:2" x14ac:dyDescent="0.15">
      <c r="A1620" s="3" t="s">
        <v>6288</v>
      </c>
      <c r="B1620" s="4" t="s">
        <v>2063</v>
      </c>
    </row>
    <row r="1621" spans="1:2" x14ac:dyDescent="0.15">
      <c r="A1621" s="3" t="s">
        <v>6289</v>
      </c>
      <c r="B1621" s="4" t="s">
        <v>2063</v>
      </c>
    </row>
    <row r="1622" spans="1:2" x14ac:dyDescent="0.15">
      <c r="A1622" s="3" t="s">
        <v>6290</v>
      </c>
      <c r="B1622" s="4" t="s">
        <v>2063</v>
      </c>
    </row>
    <row r="1623" spans="1:2" x14ac:dyDescent="0.15">
      <c r="A1623" s="3" t="s">
        <v>2746</v>
      </c>
      <c r="B1623" s="4" t="s">
        <v>2063</v>
      </c>
    </row>
    <row r="1624" spans="1:2" x14ac:dyDescent="0.15">
      <c r="A1624" s="3" t="s">
        <v>6291</v>
      </c>
      <c r="B1624" s="4" t="s">
        <v>2063</v>
      </c>
    </row>
    <row r="1625" spans="1:2" x14ac:dyDescent="0.15">
      <c r="A1625" s="3" t="s">
        <v>6292</v>
      </c>
      <c r="B1625" s="4" t="s">
        <v>2063</v>
      </c>
    </row>
    <row r="1626" spans="1:2" x14ac:dyDescent="0.15">
      <c r="A1626" s="3" t="s">
        <v>6293</v>
      </c>
      <c r="B1626" s="4" t="s">
        <v>2063</v>
      </c>
    </row>
    <row r="1627" spans="1:2" x14ac:dyDescent="0.15">
      <c r="A1627" s="3" t="s">
        <v>3655</v>
      </c>
      <c r="B1627" s="4" t="s">
        <v>2063</v>
      </c>
    </row>
    <row r="1628" spans="1:2" x14ac:dyDescent="0.15">
      <c r="A1628" s="3" t="s">
        <v>6294</v>
      </c>
      <c r="B1628" s="4" t="s">
        <v>2063</v>
      </c>
    </row>
    <row r="1629" spans="1:2" x14ac:dyDescent="0.15">
      <c r="A1629" s="3" t="s">
        <v>6295</v>
      </c>
      <c r="B1629" s="4" t="s">
        <v>2063</v>
      </c>
    </row>
    <row r="1630" spans="1:2" x14ac:dyDescent="0.15">
      <c r="A1630" s="3" t="s">
        <v>6296</v>
      </c>
      <c r="B1630" s="4" t="s">
        <v>2063</v>
      </c>
    </row>
    <row r="1631" spans="1:2" x14ac:dyDescent="0.15">
      <c r="A1631" s="3" t="s">
        <v>5560</v>
      </c>
      <c r="B1631" s="4" t="s">
        <v>2063</v>
      </c>
    </row>
    <row r="1632" spans="1:2" x14ac:dyDescent="0.15">
      <c r="A1632" s="3" t="s">
        <v>6297</v>
      </c>
      <c r="B1632" s="4" t="s">
        <v>2063</v>
      </c>
    </row>
    <row r="1633" spans="1:2" x14ac:dyDescent="0.15">
      <c r="A1633" s="3" t="s">
        <v>7080</v>
      </c>
      <c r="B1633" s="4" t="s">
        <v>2063</v>
      </c>
    </row>
    <row r="1634" spans="1:2" x14ac:dyDescent="0.15">
      <c r="A1634" s="3" t="s">
        <v>6299</v>
      </c>
      <c r="B1634" s="4" t="s">
        <v>2063</v>
      </c>
    </row>
    <row r="1635" spans="1:2" x14ac:dyDescent="0.15">
      <c r="A1635" s="3" t="s">
        <v>6300</v>
      </c>
      <c r="B1635" s="4" t="s">
        <v>2063</v>
      </c>
    </row>
    <row r="1636" spans="1:2" x14ac:dyDescent="0.15">
      <c r="A1636" s="3" t="s">
        <v>6301</v>
      </c>
      <c r="B1636" s="4" t="s">
        <v>2063</v>
      </c>
    </row>
    <row r="1637" spans="1:2" x14ac:dyDescent="0.15">
      <c r="A1637" s="3" t="s">
        <v>6302</v>
      </c>
      <c r="B1637" s="4" t="s">
        <v>2063</v>
      </c>
    </row>
    <row r="1638" spans="1:2" x14ac:dyDescent="0.15">
      <c r="A1638" s="3" t="s">
        <v>6303</v>
      </c>
      <c r="B1638" s="4" t="s">
        <v>2063</v>
      </c>
    </row>
    <row r="1639" spans="1:2" x14ac:dyDescent="0.15">
      <c r="A1639" s="3" t="s">
        <v>6304</v>
      </c>
      <c r="B1639" s="4" t="s">
        <v>2063</v>
      </c>
    </row>
    <row r="1640" spans="1:2" x14ac:dyDescent="0.15">
      <c r="A1640" s="3" t="s">
        <v>6305</v>
      </c>
      <c r="B1640" s="4" t="s">
        <v>2063</v>
      </c>
    </row>
    <row r="1641" spans="1:2" x14ac:dyDescent="0.15">
      <c r="A1641" s="3" t="s">
        <v>6306</v>
      </c>
      <c r="B1641" s="4" t="s">
        <v>2063</v>
      </c>
    </row>
    <row r="1642" spans="1:2" x14ac:dyDescent="0.15">
      <c r="A1642" s="3" t="s">
        <v>6307</v>
      </c>
      <c r="B1642" s="4" t="s">
        <v>2063</v>
      </c>
    </row>
    <row r="1643" spans="1:2" x14ac:dyDescent="0.15">
      <c r="A1643" s="3" t="s">
        <v>6308</v>
      </c>
      <c r="B1643" s="4" t="s">
        <v>2063</v>
      </c>
    </row>
    <row r="1644" spans="1:2" x14ac:dyDescent="0.15">
      <c r="A1644" s="3" t="s">
        <v>6309</v>
      </c>
      <c r="B1644" s="4" t="s">
        <v>2063</v>
      </c>
    </row>
    <row r="1645" spans="1:2" x14ac:dyDescent="0.15">
      <c r="A1645" s="3" t="s">
        <v>6310</v>
      </c>
      <c r="B1645" s="4" t="s">
        <v>2063</v>
      </c>
    </row>
    <row r="1646" spans="1:2" x14ac:dyDescent="0.15">
      <c r="A1646" s="3" t="s">
        <v>6311</v>
      </c>
      <c r="B1646" s="4" t="s">
        <v>2063</v>
      </c>
    </row>
    <row r="1647" spans="1:2" x14ac:dyDescent="0.15">
      <c r="A1647" s="3" t="s">
        <v>5494</v>
      </c>
      <c r="B1647" s="4" t="s">
        <v>2063</v>
      </c>
    </row>
    <row r="1648" spans="1:2" x14ac:dyDescent="0.15">
      <c r="A1648" s="3" t="s">
        <v>6312</v>
      </c>
      <c r="B1648" s="4" t="s">
        <v>2063</v>
      </c>
    </row>
    <row r="1649" spans="1:2" x14ac:dyDescent="0.15">
      <c r="A1649" s="3" t="s">
        <v>6313</v>
      </c>
      <c r="B1649" s="4" t="s">
        <v>2063</v>
      </c>
    </row>
    <row r="1650" spans="1:2" x14ac:dyDescent="0.15">
      <c r="A1650" s="3" t="s">
        <v>6314</v>
      </c>
      <c r="B1650" s="4" t="s">
        <v>2063</v>
      </c>
    </row>
    <row r="1651" spans="1:2" x14ac:dyDescent="0.15">
      <c r="A1651" s="3" t="s">
        <v>6315</v>
      </c>
      <c r="B1651" s="4" t="s">
        <v>720</v>
      </c>
    </row>
    <row r="1652" spans="1:2" x14ac:dyDescent="0.15">
      <c r="A1652" s="3" t="s">
        <v>6316</v>
      </c>
      <c r="B1652" s="4" t="s">
        <v>2063</v>
      </c>
    </row>
    <row r="1653" spans="1:2" x14ac:dyDescent="0.15">
      <c r="A1653" s="3" t="s">
        <v>6317</v>
      </c>
      <c r="B1653" s="4" t="s">
        <v>2063</v>
      </c>
    </row>
    <row r="1654" spans="1:2" x14ac:dyDescent="0.15">
      <c r="A1654" s="3" t="s">
        <v>6318</v>
      </c>
      <c r="B1654" s="4" t="s">
        <v>2063</v>
      </c>
    </row>
    <row r="1655" spans="1:2" x14ac:dyDescent="0.15">
      <c r="A1655" s="3" t="s">
        <v>6319</v>
      </c>
      <c r="B1655" s="4" t="s">
        <v>2063</v>
      </c>
    </row>
    <row r="1656" spans="1:2" x14ac:dyDescent="0.15">
      <c r="A1656" s="3" t="s">
        <v>6320</v>
      </c>
      <c r="B1656" s="4" t="s">
        <v>2063</v>
      </c>
    </row>
    <row r="1657" spans="1:2" x14ac:dyDescent="0.15">
      <c r="A1657" s="3" t="s">
        <v>6321</v>
      </c>
      <c r="B1657" s="4" t="s">
        <v>2063</v>
      </c>
    </row>
    <row r="1658" spans="1:2" x14ac:dyDescent="0.15">
      <c r="A1658" s="3" t="s">
        <v>6322</v>
      </c>
      <c r="B1658" s="4" t="s">
        <v>2063</v>
      </c>
    </row>
    <row r="1659" spans="1:2" x14ac:dyDescent="0.15">
      <c r="A1659" s="3" t="s">
        <v>6323</v>
      </c>
      <c r="B1659" s="4" t="s">
        <v>2063</v>
      </c>
    </row>
    <row r="1660" spans="1:2" x14ac:dyDescent="0.15">
      <c r="A1660" s="3" t="s">
        <v>6324</v>
      </c>
      <c r="B1660" s="4" t="s">
        <v>2063</v>
      </c>
    </row>
    <row r="1661" spans="1:2" x14ac:dyDescent="0.15">
      <c r="A1661" s="3" t="s">
        <v>6325</v>
      </c>
      <c r="B1661" s="4" t="s">
        <v>2063</v>
      </c>
    </row>
    <row r="1662" spans="1:2" x14ac:dyDescent="0.15">
      <c r="A1662" s="3" t="s">
        <v>6326</v>
      </c>
      <c r="B1662" s="4" t="s">
        <v>2063</v>
      </c>
    </row>
    <row r="1663" spans="1:2" x14ac:dyDescent="0.15">
      <c r="A1663" s="3" t="s">
        <v>6327</v>
      </c>
      <c r="B1663" s="4" t="s">
        <v>2063</v>
      </c>
    </row>
    <row r="1664" spans="1:2" x14ac:dyDescent="0.15">
      <c r="A1664" s="3" t="s">
        <v>6328</v>
      </c>
      <c r="B1664" s="4" t="s">
        <v>2063</v>
      </c>
    </row>
    <row r="1665" spans="1:2" x14ac:dyDescent="0.15">
      <c r="A1665" s="3" t="s">
        <v>3762</v>
      </c>
      <c r="B1665" s="4" t="s">
        <v>2063</v>
      </c>
    </row>
    <row r="1666" spans="1:2" x14ac:dyDescent="0.15">
      <c r="A1666" s="3" t="s">
        <v>6329</v>
      </c>
      <c r="B1666" s="4" t="s">
        <v>2063</v>
      </c>
    </row>
    <row r="1667" spans="1:2" x14ac:dyDescent="0.15">
      <c r="A1667" s="3" t="s">
        <v>7081</v>
      </c>
      <c r="B1667" s="4" t="s">
        <v>2063</v>
      </c>
    </row>
    <row r="1668" spans="1:2" x14ac:dyDescent="0.15">
      <c r="A1668" s="3" t="s">
        <v>6331</v>
      </c>
      <c r="B1668" s="4" t="s">
        <v>2063</v>
      </c>
    </row>
    <row r="1669" spans="1:2" x14ac:dyDescent="0.15">
      <c r="A1669" s="3" t="s">
        <v>6332</v>
      </c>
      <c r="B1669" s="4" t="s">
        <v>2063</v>
      </c>
    </row>
    <row r="1670" spans="1:2" x14ac:dyDescent="0.15">
      <c r="A1670" s="3" t="s">
        <v>6333</v>
      </c>
      <c r="B1670" s="4" t="s">
        <v>2063</v>
      </c>
    </row>
    <row r="1671" spans="1:2" x14ac:dyDescent="0.15">
      <c r="A1671" s="3" t="s">
        <v>6334</v>
      </c>
      <c r="B1671" s="4" t="s">
        <v>2063</v>
      </c>
    </row>
    <row r="1672" spans="1:2" x14ac:dyDescent="0.15">
      <c r="A1672" s="3" t="s">
        <v>6335</v>
      </c>
      <c r="B1672" s="4" t="s">
        <v>2063</v>
      </c>
    </row>
    <row r="1673" spans="1:2" x14ac:dyDescent="0.15">
      <c r="A1673" s="3" t="s">
        <v>6336</v>
      </c>
      <c r="B1673" s="4" t="s">
        <v>2063</v>
      </c>
    </row>
    <row r="1674" spans="1:2" x14ac:dyDescent="0.15">
      <c r="A1674" s="3" t="s">
        <v>3875</v>
      </c>
      <c r="B1674" s="4" t="s">
        <v>2063</v>
      </c>
    </row>
    <row r="1675" spans="1:2" x14ac:dyDescent="0.15">
      <c r="A1675" s="3" t="s">
        <v>6337</v>
      </c>
      <c r="B1675" s="4" t="s">
        <v>2063</v>
      </c>
    </row>
    <row r="1676" spans="1:2" x14ac:dyDescent="0.15">
      <c r="A1676" s="3" t="s">
        <v>1454</v>
      </c>
      <c r="B1676" s="4" t="s">
        <v>2063</v>
      </c>
    </row>
    <row r="1677" spans="1:2" x14ac:dyDescent="0.15">
      <c r="A1677" s="3" t="s">
        <v>6338</v>
      </c>
      <c r="B1677" s="4" t="s">
        <v>2063</v>
      </c>
    </row>
    <row r="1678" spans="1:2" x14ac:dyDescent="0.15">
      <c r="A1678" s="3" t="s">
        <v>6339</v>
      </c>
      <c r="B1678" s="4" t="s">
        <v>2063</v>
      </c>
    </row>
    <row r="1679" spans="1:2" x14ac:dyDescent="0.15">
      <c r="A1679" s="3" t="s">
        <v>6340</v>
      </c>
      <c r="B1679" s="4" t="s">
        <v>2063</v>
      </c>
    </row>
    <row r="1680" spans="1:2" x14ac:dyDescent="0.15">
      <c r="A1680" s="3" t="s">
        <v>6341</v>
      </c>
      <c r="B1680" s="4" t="s">
        <v>2063</v>
      </c>
    </row>
    <row r="1681" spans="1:2" x14ac:dyDescent="0.15">
      <c r="A1681" s="3" t="s">
        <v>6342</v>
      </c>
      <c r="B1681" s="4" t="s">
        <v>2063</v>
      </c>
    </row>
    <row r="1682" spans="1:2" x14ac:dyDescent="0.15">
      <c r="A1682" s="3" t="s">
        <v>6343</v>
      </c>
      <c r="B1682" s="4" t="s">
        <v>2063</v>
      </c>
    </row>
    <row r="1683" spans="1:2" x14ac:dyDescent="0.15">
      <c r="A1683" s="3" t="s">
        <v>6344</v>
      </c>
      <c r="B1683" s="4" t="s">
        <v>2063</v>
      </c>
    </row>
    <row r="1684" spans="1:2" x14ac:dyDescent="0.15">
      <c r="A1684" s="3" t="s">
        <v>6345</v>
      </c>
      <c r="B1684" s="4" t="s">
        <v>2063</v>
      </c>
    </row>
    <row r="1685" spans="1:2" x14ac:dyDescent="0.15">
      <c r="A1685" s="3" t="s">
        <v>6346</v>
      </c>
      <c r="B1685" s="4" t="s">
        <v>2063</v>
      </c>
    </row>
    <row r="1686" spans="1:2" x14ac:dyDescent="0.15">
      <c r="A1686" s="3" t="s">
        <v>6347</v>
      </c>
      <c r="B1686" s="4" t="s">
        <v>2063</v>
      </c>
    </row>
    <row r="1687" spans="1:2" x14ac:dyDescent="0.15">
      <c r="A1687" s="3" t="s">
        <v>3564</v>
      </c>
      <c r="B1687" s="4" t="s">
        <v>2063</v>
      </c>
    </row>
    <row r="1688" spans="1:2" x14ac:dyDescent="0.15">
      <c r="A1688" s="3" t="s">
        <v>6348</v>
      </c>
      <c r="B1688" s="4" t="s">
        <v>2063</v>
      </c>
    </row>
    <row r="1689" spans="1:2" x14ac:dyDescent="0.15">
      <c r="A1689" s="3" t="s">
        <v>6349</v>
      </c>
      <c r="B1689" s="4" t="s">
        <v>2063</v>
      </c>
    </row>
    <row r="1690" spans="1:2" ht="27" x14ac:dyDescent="0.15">
      <c r="A1690" s="3" t="s">
        <v>6350</v>
      </c>
      <c r="B1690" s="4" t="s">
        <v>2063</v>
      </c>
    </row>
    <row r="1691" spans="1:2" x14ac:dyDescent="0.15">
      <c r="A1691" s="3" t="s">
        <v>6351</v>
      </c>
      <c r="B1691" s="4" t="s">
        <v>2063</v>
      </c>
    </row>
    <row r="1692" spans="1:2" x14ac:dyDescent="0.15">
      <c r="A1692" s="3" t="s">
        <v>1062</v>
      </c>
      <c r="B1692" s="4" t="s">
        <v>2063</v>
      </c>
    </row>
    <row r="1693" spans="1:2" x14ac:dyDescent="0.15">
      <c r="A1693" s="3" t="s">
        <v>6352</v>
      </c>
      <c r="B1693" s="4" t="s">
        <v>2063</v>
      </c>
    </row>
    <row r="1694" spans="1:2" x14ac:dyDescent="0.15">
      <c r="A1694" s="3" t="s">
        <v>6353</v>
      </c>
      <c r="B1694" s="4" t="s">
        <v>2063</v>
      </c>
    </row>
    <row r="1695" spans="1:2" x14ac:dyDescent="0.15">
      <c r="A1695" s="3" t="s">
        <v>817</v>
      </c>
      <c r="B1695" s="4" t="s">
        <v>2063</v>
      </c>
    </row>
    <row r="1696" spans="1:2" x14ac:dyDescent="0.15">
      <c r="A1696" s="3" t="s">
        <v>6354</v>
      </c>
      <c r="B1696" s="4" t="s">
        <v>2063</v>
      </c>
    </row>
    <row r="1697" spans="1:2" x14ac:dyDescent="0.15">
      <c r="A1697" s="3" t="s">
        <v>6355</v>
      </c>
      <c r="B1697" s="4" t="s">
        <v>2063</v>
      </c>
    </row>
    <row r="1698" spans="1:2" x14ac:dyDescent="0.15">
      <c r="A1698" s="3" t="s">
        <v>6356</v>
      </c>
      <c r="B1698" s="4" t="s">
        <v>2063</v>
      </c>
    </row>
    <row r="1699" spans="1:2" x14ac:dyDescent="0.15">
      <c r="A1699" s="3" t="s">
        <v>6357</v>
      </c>
      <c r="B1699" s="4" t="s">
        <v>2063</v>
      </c>
    </row>
    <row r="1700" spans="1:2" x14ac:dyDescent="0.15">
      <c r="A1700" s="3" t="s">
        <v>1115</v>
      </c>
      <c r="B1700" s="4" t="s">
        <v>2063</v>
      </c>
    </row>
    <row r="1701" spans="1:2" x14ac:dyDescent="0.15">
      <c r="A1701" s="3" t="s">
        <v>6358</v>
      </c>
      <c r="B1701" s="4" t="s">
        <v>2063</v>
      </c>
    </row>
    <row r="1702" spans="1:2" x14ac:dyDescent="0.15">
      <c r="A1702" s="3" t="s">
        <v>6359</v>
      </c>
      <c r="B1702" s="4" t="s">
        <v>2063</v>
      </c>
    </row>
    <row r="1703" spans="1:2" x14ac:dyDescent="0.15">
      <c r="A1703" s="3" t="s">
        <v>6360</v>
      </c>
      <c r="B1703" s="4" t="s">
        <v>2063</v>
      </c>
    </row>
    <row r="1704" spans="1:2" x14ac:dyDescent="0.15">
      <c r="A1704" s="3" t="s">
        <v>6361</v>
      </c>
      <c r="B1704" s="4" t="s">
        <v>2063</v>
      </c>
    </row>
    <row r="1705" spans="1:2" x14ac:dyDescent="0.15">
      <c r="A1705" s="3" t="s">
        <v>6362</v>
      </c>
      <c r="B1705" s="4" t="s">
        <v>2063</v>
      </c>
    </row>
    <row r="1706" spans="1:2" x14ac:dyDescent="0.15">
      <c r="A1706" s="3" t="s">
        <v>6363</v>
      </c>
      <c r="B1706" s="4" t="s">
        <v>2063</v>
      </c>
    </row>
    <row r="1707" spans="1:2" x14ac:dyDescent="0.15">
      <c r="A1707" s="3" t="s">
        <v>6364</v>
      </c>
      <c r="B1707" s="4" t="s">
        <v>2063</v>
      </c>
    </row>
    <row r="1708" spans="1:2" x14ac:dyDescent="0.15">
      <c r="A1708" s="3" t="s">
        <v>6365</v>
      </c>
      <c r="B1708" s="4" t="s">
        <v>2063</v>
      </c>
    </row>
    <row r="1709" spans="1:2" x14ac:dyDescent="0.15">
      <c r="A1709" s="3" t="s">
        <v>6366</v>
      </c>
      <c r="B1709" s="4" t="s">
        <v>720</v>
      </c>
    </row>
    <row r="1710" spans="1:2" x14ac:dyDescent="0.15">
      <c r="A1710" s="3" t="s">
        <v>6367</v>
      </c>
      <c r="B1710" s="4" t="s">
        <v>2063</v>
      </c>
    </row>
    <row r="1711" spans="1:2" x14ac:dyDescent="0.15">
      <c r="A1711" s="3" t="s">
        <v>6368</v>
      </c>
      <c r="B1711" s="4" t="s">
        <v>2063</v>
      </c>
    </row>
    <row r="1712" spans="1:2" x14ac:dyDescent="0.15">
      <c r="A1712" s="3" t="s">
        <v>6369</v>
      </c>
      <c r="B1712" s="4" t="s">
        <v>2063</v>
      </c>
    </row>
    <row r="1713" spans="1:2" x14ac:dyDescent="0.15">
      <c r="A1713" s="3" t="s">
        <v>6370</v>
      </c>
      <c r="B1713" s="4" t="s">
        <v>2063</v>
      </c>
    </row>
    <row r="1714" spans="1:2" x14ac:dyDescent="0.15">
      <c r="A1714" s="3" t="s">
        <v>6371</v>
      </c>
      <c r="B1714" s="4" t="s">
        <v>2063</v>
      </c>
    </row>
    <row r="1715" spans="1:2" x14ac:dyDescent="0.15">
      <c r="A1715" s="3" t="s">
        <v>6372</v>
      </c>
      <c r="B1715" s="4" t="s">
        <v>2063</v>
      </c>
    </row>
    <row r="1716" spans="1:2" x14ac:dyDescent="0.15">
      <c r="A1716" s="3" t="s">
        <v>6373</v>
      </c>
      <c r="B1716" s="4" t="s">
        <v>2063</v>
      </c>
    </row>
    <row r="1717" spans="1:2" x14ac:dyDescent="0.15">
      <c r="A1717" s="3" t="s">
        <v>858</v>
      </c>
      <c r="B1717" s="4" t="s">
        <v>2063</v>
      </c>
    </row>
    <row r="1718" spans="1:2" x14ac:dyDescent="0.15">
      <c r="A1718" s="3" t="s">
        <v>6374</v>
      </c>
      <c r="B1718" s="4" t="s">
        <v>2063</v>
      </c>
    </row>
    <row r="1719" spans="1:2" x14ac:dyDescent="0.15">
      <c r="A1719" s="3" t="s">
        <v>6375</v>
      </c>
      <c r="B1719" s="4" t="s">
        <v>2063</v>
      </c>
    </row>
    <row r="1720" spans="1:2" x14ac:dyDescent="0.15">
      <c r="A1720" s="3" t="s">
        <v>6376</v>
      </c>
      <c r="B1720" s="4" t="s">
        <v>2063</v>
      </c>
    </row>
    <row r="1721" spans="1:2" x14ac:dyDescent="0.15">
      <c r="A1721" s="3" t="s">
        <v>2408</v>
      </c>
      <c r="B1721" s="4" t="s">
        <v>2063</v>
      </c>
    </row>
    <row r="1722" spans="1:2" x14ac:dyDescent="0.15">
      <c r="A1722" s="3" t="s">
        <v>3754</v>
      </c>
      <c r="B1722" s="4" t="s">
        <v>2063</v>
      </c>
    </row>
    <row r="1723" spans="1:2" x14ac:dyDescent="0.15">
      <c r="A1723" s="3" t="s">
        <v>6377</v>
      </c>
      <c r="B1723" s="4" t="s">
        <v>2063</v>
      </c>
    </row>
    <row r="1724" spans="1:2" x14ac:dyDescent="0.15">
      <c r="A1724" s="3" t="s">
        <v>2626</v>
      </c>
      <c r="B1724" s="4" t="s">
        <v>2063</v>
      </c>
    </row>
    <row r="1725" spans="1:2" x14ac:dyDescent="0.15">
      <c r="A1725" s="3" t="s">
        <v>6378</v>
      </c>
      <c r="B1725" s="4" t="s">
        <v>2063</v>
      </c>
    </row>
    <row r="1726" spans="1:2" x14ac:dyDescent="0.15">
      <c r="A1726" s="3" t="s">
        <v>6379</v>
      </c>
      <c r="B1726" s="4" t="s">
        <v>2063</v>
      </c>
    </row>
    <row r="1727" spans="1:2" x14ac:dyDescent="0.15">
      <c r="A1727" s="3" t="s">
        <v>6380</v>
      </c>
      <c r="B1727" s="4" t="s">
        <v>2063</v>
      </c>
    </row>
    <row r="1728" spans="1:2" x14ac:dyDescent="0.15">
      <c r="A1728" s="3" t="s">
        <v>6381</v>
      </c>
      <c r="B1728" s="4" t="s">
        <v>2063</v>
      </c>
    </row>
    <row r="1729" spans="1:2" x14ac:dyDescent="0.15">
      <c r="A1729" s="3" t="s">
        <v>6382</v>
      </c>
      <c r="B1729" s="4" t="s">
        <v>2063</v>
      </c>
    </row>
    <row r="1730" spans="1:2" x14ac:dyDescent="0.15">
      <c r="A1730" s="3" t="s">
        <v>6383</v>
      </c>
      <c r="B1730" s="4" t="s">
        <v>2063</v>
      </c>
    </row>
    <row r="1731" spans="1:2" x14ac:dyDescent="0.15">
      <c r="A1731" s="3" t="s">
        <v>6384</v>
      </c>
      <c r="B1731" s="4" t="s">
        <v>2063</v>
      </c>
    </row>
    <row r="1732" spans="1:2" x14ac:dyDescent="0.15">
      <c r="A1732" s="3" t="s">
        <v>325</v>
      </c>
      <c r="B1732" s="4" t="s">
        <v>2063</v>
      </c>
    </row>
    <row r="1733" spans="1:2" x14ac:dyDescent="0.15">
      <c r="A1733" s="3" t="s">
        <v>6385</v>
      </c>
      <c r="B1733" s="4" t="s">
        <v>2063</v>
      </c>
    </row>
    <row r="1734" spans="1:2" x14ac:dyDescent="0.15">
      <c r="A1734" s="3" t="s">
        <v>6386</v>
      </c>
      <c r="B1734" s="4" t="s">
        <v>2063</v>
      </c>
    </row>
    <row r="1735" spans="1:2" x14ac:dyDescent="0.15">
      <c r="A1735" s="3" t="s">
        <v>3171</v>
      </c>
      <c r="B1735" s="4" t="s">
        <v>2063</v>
      </c>
    </row>
    <row r="1736" spans="1:2" x14ac:dyDescent="0.15">
      <c r="A1736" s="3" t="s">
        <v>6387</v>
      </c>
      <c r="B1736" s="4" t="s">
        <v>2063</v>
      </c>
    </row>
    <row r="1737" spans="1:2" x14ac:dyDescent="0.15">
      <c r="A1737" s="3" t="s">
        <v>6388</v>
      </c>
      <c r="B1737" s="4" t="s">
        <v>2063</v>
      </c>
    </row>
    <row r="1738" spans="1:2" x14ac:dyDescent="0.15">
      <c r="A1738" s="3" t="s">
        <v>7082</v>
      </c>
      <c r="B1738" s="4" t="s">
        <v>2063</v>
      </c>
    </row>
    <row r="1739" spans="1:2" x14ac:dyDescent="0.15">
      <c r="A1739" s="3" t="s">
        <v>6389</v>
      </c>
      <c r="B1739" s="4" t="s">
        <v>2063</v>
      </c>
    </row>
    <row r="1740" spans="1:2" x14ac:dyDescent="0.15">
      <c r="A1740" s="3" t="s">
        <v>4020</v>
      </c>
      <c r="B1740" s="4" t="s">
        <v>2063</v>
      </c>
    </row>
    <row r="1741" spans="1:2" x14ac:dyDescent="0.15">
      <c r="A1741" s="3" t="s">
        <v>6390</v>
      </c>
      <c r="B1741" s="4" t="s">
        <v>2063</v>
      </c>
    </row>
    <row r="1742" spans="1:2" x14ac:dyDescent="0.15">
      <c r="A1742" s="3" t="s">
        <v>6391</v>
      </c>
      <c r="B1742" s="4" t="s">
        <v>2063</v>
      </c>
    </row>
    <row r="1743" spans="1:2" x14ac:dyDescent="0.15">
      <c r="A1743" s="3" t="s">
        <v>6392</v>
      </c>
      <c r="B1743" s="4" t="s">
        <v>2063</v>
      </c>
    </row>
    <row r="1744" spans="1:2" x14ac:dyDescent="0.15">
      <c r="A1744" s="3" t="s">
        <v>4805</v>
      </c>
      <c r="B1744" s="4" t="s">
        <v>2063</v>
      </c>
    </row>
    <row r="1745" spans="1:2" x14ac:dyDescent="0.15">
      <c r="A1745" s="3" t="s">
        <v>6393</v>
      </c>
      <c r="B1745" s="4" t="s">
        <v>2063</v>
      </c>
    </row>
    <row r="1746" spans="1:2" x14ac:dyDescent="0.15">
      <c r="A1746" s="3" t="s">
        <v>6394</v>
      </c>
      <c r="B1746" s="4" t="s">
        <v>2063</v>
      </c>
    </row>
    <row r="1747" spans="1:2" x14ac:dyDescent="0.15">
      <c r="A1747" s="3" t="s">
        <v>6395</v>
      </c>
      <c r="B1747" s="4" t="s">
        <v>2063</v>
      </c>
    </row>
    <row r="1748" spans="1:2" x14ac:dyDescent="0.15">
      <c r="A1748" s="3" t="s">
        <v>4274</v>
      </c>
      <c r="B1748" s="4" t="s">
        <v>818</v>
      </c>
    </row>
    <row r="1749" spans="1:2" x14ac:dyDescent="0.15">
      <c r="A1749" s="3" t="s">
        <v>6396</v>
      </c>
      <c r="B1749" s="4" t="s">
        <v>2063</v>
      </c>
    </row>
    <row r="1750" spans="1:2" x14ac:dyDescent="0.15">
      <c r="A1750" s="3" t="s">
        <v>6397</v>
      </c>
      <c r="B1750" s="4" t="s">
        <v>2063</v>
      </c>
    </row>
    <row r="1751" spans="1:2" x14ac:dyDescent="0.15">
      <c r="A1751" s="3" t="s">
        <v>4060</v>
      </c>
      <c r="B1751" s="4" t="s">
        <v>2063</v>
      </c>
    </row>
    <row r="1752" spans="1:2" x14ac:dyDescent="0.15">
      <c r="A1752" s="3" t="s">
        <v>6398</v>
      </c>
      <c r="B1752" s="4" t="s">
        <v>2063</v>
      </c>
    </row>
    <row r="1753" spans="1:2" x14ac:dyDescent="0.15">
      <c r="A1753" s="3" t="s">
        <v>6399</v>
      </c>
      <c r="B1753" s="4" t="s">
        <v>2063</v>
      </c>
    </row>
    <row r="1754" spans="1:2" x14ac:dyDescent="0.15">
      <c r="A1754" s="3" t="s">
        <v>6400</v>
      </c>
      <c r="B1754" s="4" t="s">
        <v>2063</v>
      </c>
    </row>
    <row r="1755" spans="1:2" x14ac:dyDescent="0.15">
      <c r="A1755" s="3" t="s">
        <v>6401</v>
      </c>
      <c r="B1755" s="4" t="s">
        <v>2063</v>
      </c>
    </row>
    <row r="1756" spans="1:2" x14ac:dyDescent="0.15">
      <c r="A1756" s="3" t="s">
        <v>6402</v>
      </c>
      <c r="B1756" s="4" t="s">
        <v>2063</v>
      </c>
    </row>
    <row r="1757" spans="1:2" x14ac:dyDescent="0.15">
      <c r="A1757" s="3" t="s">
        <v>6403</v>
      </c>
      <c r="B1757" s="4" t="s">
        <v>2063</v>
      </c>
    </row>
    <row r="1758" spans="1:2" x14ac:dyDescent="0.15">
      <c r="A1758" s="3" t="s">
        <v>6404</v>
      </c>
      <c r="B1758" s="4" t="s">
        <v>2063</v>
      </c>
    </row>
    <row r="1759" spans="1:2" x14ac:dyDescent="0.15">
      <c r="A1759" s="3" t="s">
        <v>6405</v>
      </c>
      <c r="B1759" s="4" t="s">
        <v>2063</v>
      </c>
    </row>
    <row r="1760" spans="1:2" x14ac:dyDescent="0.15">
      <c r="A1760" s="3" t="s">
        <v>6406</v>
      </c>
      <c r="B1760" s="4" t="s">
        <v>2063</v>
      </c>
    </row>
    <row r="1761" spans="1:2" x14ac:dyDescent="0.15">
      <c r="A1761" s="3" t="s">
        <v>6407</v>
      </c>
      <c r="B1761" s="4" t="s">
        <v>2063</v>
      </c>
    </row>
    <row r="1762" spans="1:2" x14ac:dyDescent="0.15">
      <c r="A1762" s="3" t="s">
        <v>6408</v>
      </c>
      <c r="B1762" s="4" t="s">
        <v>2063</v>
      </c>
    </row>
    <row r="1763" spans="1:2" x14ac:dyDescent="0.15">
      <c r="A1763" s="3" t="s">
        <v>6409</v>
      </c>
      <c r="B1763" s="4" t="s">
        <v>2063</v>
      </c>
    </row>
    <row r="1764" spans="1:2" x14ac:dyDescent="0.15">
      <c r="A1764" s="3" t="s">
        <v>6410</v>
      </c>
      <c r="B1764" s="4" t="s">
        <v>2063</v>
      </c>
    </row>
    <row r="1765" spans="1:2" x14ac:dyDescent="0.15">
      <c r="A1765" s="3" t="s">
        <v>5600</v>
      </c>
      <c r="B1765" s="4" t="s">
        <v>2063</v>
      </c>
    </row>
    <row r="1766" spans="1:2" x14ac:dyDescent="0.15">
      <c r="A1766" s="3" t="s">
        <v>2157</v>
      </c>
      <c r="B1766" s="4" t="s">
        <v>720</v>
      </c>
    </row>
    <row r="1767" spans="1:2" x14ac:dyDescent="0.15">
      <c r="A1767" s="3" t="s">
        <v>6411</v>
      </c>
      <c r="B1767" s="4" t="s">
        <v>2063</v>
      </c>
    </row>
    <row r="1768" spans="1:2" x14ac:dyDescent="0.15">
      <c r="A1768" s="3" t="s">
        <v>6412</v>
      </c>
      <c r="B1768" s="4" t="s">
        <v>2063</v>
      </c>
    </row>
    <row r="1769" spans="1:2" x14ac:dyDescent="0.15">
      <c r="A1769" s="3" t="s">
        <v>6413</v>
      </c>
      <c r="B1769" s="4" t="s">
        <v>2063</v>
      </c>
    </row>
    <row r="1770" spans="1:2" x14ac:dyDescent="0.15">
      <c r="A1770" s="3" t="s">
        <v>6414</v>
      </c>
      <c r="B1770" s="4" t="s">
        <v>2063</v>
      </c>
    </row>
    <row r="1771" spans="1:2" x14ac:dyDescent="0.15">
      <c r="A1771" s="3" t="s">
        <v>6415</v>
      </c>
      <c r="B1771" s="4" t="s">
        <v>2063</v>
      </c>
    </row>
    <row r="1772" spans="1:2" x14ac:dyDescent="0.15">
      <c r="A1772" s="3" t="s">
        <v>6416</v>
      </c>
      <c r="B1772" s="4" t="s">
        <v>2063</v>
      </c>
    </row>
    <row r="1773" spans="1:2" x14ac:dyDescent="0.15">
      <c r="A1773" s="3" t="s">
        <v>5572</v>
      </c>
      <c r="B1773" s="4" t="s">
        <v>2063</v>
      </c>
    </row>
    <row r="1774" spans="1:2" x14ac:dyDescent="0.15">
      <c r="A1774" s="3" t="s">
        <v>6417</v>
      </c>
      <c r="B1774" s="4" t="s">
        <v>2063</v>
      </c>
    </row>
    <row r="1775" spans="1:2" x14ac:dyDescent="0.15">
      <c r="A1775" s="3" t="s">
        <v>6418</v>
      </c>
      <c r="B1775" s="4" t="s">
        <v>2063</v>
      </c>
    </row>
    <row r="1776" spans="1:2" x14ac:dyDescent="0.15">
      <c r="A1776" s="3" t="s">
        <v>6419</v>
      </c>
      <c r="B1776" s="4" t="s">
        <v>2063</v>
      </c>
    </row>
    <row r="1777" spans="1:2" x14ac:dyDescent="0.15">
      <c r="A1777" s="3" t="s">
        <v>6420</v>
      </c>
      <c r="B1777" s="4" t="s">
        <v>2063</v>
      </c>
    </row>
    <row r="1778" spans="1:2" x14ac:dyDescent="0.15">
      <c r="A1778" s="3" t="s">
        <v>6421</v>
      </c>
      <c r="B1778" s="4" t="s">
        <v>2063</v>
      </c>
    </row>
    <row r="1779" spans="1:2" x14ac:dyDescent="0.15">
      <c r="A1779" s="3" t="s">
        <v>6422</v>
      </c>
      <c r="B1779" s="4" t="s">
        <v>2063</v>
      </c>
    </row>
    <row r="1780" spans="1:2" x14ac:dyDescent="0.15">
      <c r="A1780" s="3" t="s">
        <v>6423</v>
      </c>
      <c r="B1780" s="4" t="s">
        <v>2063</v>
      </c>
    </row>
    <row r="1781" spans="1:2" x14ac:dyDescent="0.15">
      <c r="A1781" s="3" t="s">
        <v>6424</v>
      </c>
      <c r="B1781" s="4" t="s">
        <v>2063</v>
      </c>
    </row>
    <row r="1782" spans="1:2" x14ac:dyDescent="0.15">
      <c r="A1782" s="3" t="s">
        <v>6425</v>
      </c>
      <c r="B1782" s="4" t="s">
        <v>2063</v>
      </c>
    </row>
    <row r="1783" spans="1:2" x14ac:dyDescent="0.15">
      <c r="A1783" s="3" t="s">
        <v>6426</v>
      </c>
      <c r="B1783" s="4" t="s">
        <v>2063</v>
      </c>
    </row>
    <row r="1784" spans="1:2" x14ac:dyDescent="0.15">
      <c r="A1784" s="3" t="s">
        <v>6427</v>
      </c>
      <c r="B1784" s="4" t="s">
        <v>2063</v>
      </c>
    </row>
    <row r="1785" spans="1:2" x14ac:dyDescent="0.15">
      <c r="A1785" s="3" t="s">
        <v>5833</v>
      </c>
      <c r="B1785" s="4" t="s">
        <v>2063</v>
      </c>
    </row>
    <row r="1786" spans="1:2" x14ac:dyDescent="0.15">
      <c r="A1786" s="3" t="s">
        <v>6428</v>
      </c>
      <c r="B1786" s="4" t="s">
        <v>2063</v>
      </c>
    </row>
    <row r="1787" spans="1:2" x14ac:dyDescent="0.15">
      <c r="A1787" s="3" t="s">
        <v>6429</v>
      </c>
      <c r="B1787" s="4" t="s">
        <v>2063</v>
      </c>
    </row>
    <row r="1788" spans="1:2" x14ac:dyDescent="0.15">
      <c r="A1788" s="3" t="s">
        <v>6430</v>
      </c>
      <c r="B1788" s="4" t="s">
        <v>2063</v>
      </c>
    </row>
    <row r="1789" spans="1:2" x14ac:dyDescent="0.15">
      <c r="A1789" s="3" t="s">
        <v>6431</v>
      </c>
      <c r="B1789" s="4" t="s">
        <v>2063</v>
      </c>
    </row>
    <row r="1790" spans="1:2" x14ac:dyDescent="0.15">
      <c r="A1790" s="3" t="s">
        <v>6432</v>
      </c>
      <c r="B1790" s="4" t="s">
        <v>2063</v>
      </c>
    </row>
    <row r="1791" spans="1:2" x14ac:dyDescent="0.15">
      <c r="A1791" s="3" t="s">
        <v>6433</v>
      </c>
      <c r="B1791" s="4" t="s">
        <v>2063</v>
      </c>
    </row>
    <row r="1792" spans="1:2" x14ac:dyDescent="0.15">
      <c r="A1792" s="3" t="s">
        <v>6434</v>
      </c>
      <c r="B1792" s="4" t="s">
        <v>2063</v>
      </c>
    </row>
    <row r="1793" spans="1:2" x14ac:dyDescent="0.15">
      <c r="A1793" s="3" t="s">
        <v>6435</v>
      </c>
      <c r="B1793" s="4" t="s">
        <v>2063</v>
      </c>
    </row>
    <row r="1794" spans="1:2" x14ac:dyDescent="0.15">
      <c r="A1794" s="3" t="s">
        <v>6436</v>
      </c>
      <c r="B1794" s="4" t="s">
        <v>2063</v>
      </c>
    </row>
    <row r="1795" spans="1:2" x14ac:dyDescent="0.15">
      <c r="A1795" s="3" t="s">
        <v>6437</v>
      </c>
      <c r="B1795" s="4" t="s">
        <v>2063</v>
      </c>
    </row>
    <row r="1796" spans="1:2" x14ac:dyDescent="0.15">
      <c r="A1796" s="3" t="s">
        <v>6438</v>
      </c>
      <c r="B1796" s="4" t="s">
        <v>2063</v>
      </c>
    </row>
    <row r="1797" spans="1:2" x14ac:dyDescent="0.15">
      <c r="A1797" s="3" t="s">
        <v>6439</v>
      </c>
      <c r="B1797" s="4" t="s">
        <v>2063</v>
      </c>
    </row>
    <row r="1798" spans="1:2" x14ac:dyDescent="0.15">
      <c r="A1798" s="3" t="s">
        <v>6440</v>
      </c>
      <c r="B1798" s="4" t="s">
        <v>2063</v>
      </c>
    </row>
    <row r="1799" spans="1:2" x14ac:dyDescent="0.15">
      <c r="A1799" s="3" t="s">
        <v>6441</v>
      </c>
      <c r="B1799" s="4" t="s">
        <v>2063</v>
      </c>
    </row>
    <row r="1800" spans="1:2" x14ac:dyDescent="0.15">
      <c r="A1800" s="3" t="s">
        <v>1155</v>
      </c>
      <c r="B1800" s="4" t="s">
        <v>2063</v>
      </c>
    </row>
    <row r="1801" spans="1:2" x14ac:dyDescent="0.15">
      <c r="A1801" s="3" t="s">
        <v>1086</v>
      </c>
      <c r="B1801" s="4" t="s">
        <v>2063</v>
      </c>
    </row>
    <row r="1802" spans="1:2" x14ac:dyDescent="0.15">
      <c r="A1802" s="3" t="s">
        <v>6442</v>
      </c>
      <c r="B1802" s="4" t="s">
        <v>2063</v>
      </c>
    </row>
    <row r="1803" spans="1:2" x14ac:dyDescent="0.15">
      <c r="A1803" s="3" t="s">
        <v>6443</v>
      </c>
      <c r="B1803" s="4" t="s">
        <v>2063</v>
      </c>
    </row>
    <row r="1804" spans="1:2" x14ac:dyDescent="0.15">
      <c r="A1804" s="3" t="s">
        <v>6444</v>
      </c>
      <c r="B1804" s="4" t="s">
        <v>2063</v>
      </c>
    </row>
    <row r="1805" spans="1:2" x14ac:dyDescent="0.15">
      <c r="A1805" s="3" t="s">
        <v>6445</v>
      </c>
      <c r="B1805" s="4" t="s">
        <v>2063</v>
      </c>
    </row>
    <row r="1806" spans="1:2" x14ac:dyDescent="0.15">
      <c r="A1806" s="3" t="s">
        <v>6446</v>
      </c>
      <c r="B1806" s="4" t="s">
        <v>2063</v>
      </c>
    </row>
    <row r="1807" spans="1:2" x14ac:dyDescent="0.15">
      <c r="A1807" s="3" t="s">
        <v>6447</v>
      </c>
      <c r="B1807" s="4" t="s">
        <v>2063</v>
      </c>
    </row>
    <row r="1808" spans="1:2" x14ac:dyDescent="0.15">
      <c r="A1808" s="3" t="s">
        <v>6448</v>
      </c>
      <c r="B1808" s="4" t="s">
        <v>2063</v>
      </c>
    </row>
    <row r="1809" spans="1:2" x14ac:dyDescent="0.15">
      <c r="A1809" s="3" t="s">
        <v>6449</v>
      </c>
      <c r="B1809" s="4" t="s">
        <v>2063</v>
      </c>
    </row>
    <row r="1810" spans="1:2" x14ac:dyDescent="0.15">
      <c r="A1810" s="3" t="s">
        <v>6450</v>
      </c>
      <c r="B1810" s="4" t="s">
        <v>2063</v>
      </c>
    </row>
    <row r="1811" spans="1:2" x14ac:dyDescent="0.15">
      <c r="A1811" s="3" t="s">
        <v>6451</v>
      </c>
      <c r="B1811" s="4" t="s">
        <v>2063</v>
      </c>
    </row>
    <row r="1812" spans="1:2" x14ac:dyDescent="0.15">
      <c r="A1812" s="3" t="s">
        <v>6452</v>
      </c>
      <c r="B1812" s="4" t="s">
        <v>2063</v>
      </c>
    </row>
    <row r="1813" spans="1:2" x14ac:dyDescent="0.15">
      <c r="A1813" s="3" t="s">
        <v>6453</v>
      </c>
      <c r="B1813" s="4" t="s">
        <v>2063</v>
      </c>
    </row>
    <row r="1814" spans="1:2" x14ac:dyDescent="0.15">
      <c r="A1814" s="3" t="s">
        <v>6454</v>
      </c>
      <c r="B1814" s="4" t="s">
        <v>2063</v>
      </c>
    </row>
    <row r="1815" spans="1:2" x14ac:dyDescent="0.15">
      <c r="A1815" s="3" t="s">
        <v>6455</v>
      </c>
      <c r="B1815" s="4" t="s">
        <v>2063</v>
      </c>
    </row>
    <row r="1816" spans="1:2" x14ac:dyDescent="0.15">
      <c r="A1816" s="3" t="s">
        <v>6456</v>
      </c>
      <c r="B1816" s="4" t="s">
        <v>2063</v>
      </c>
    </row>
    <row r="1817" spans="1:2" x14ac:dyDescent="0.15">
      <c r="A1817" s="3" t="s">
        <v>6457</v>
      </c>
      <c r="B1817" s="4" t="s">
        <v>2063</v>
      </c>
    </row>
    <row r="1818" spans="1:2" x14ac:dyDescent="0.15">
      <c r="A1818" s="3" t="s">
        <v>6458</v>
      </c>
      <c r="B1818" s="4" t="s">
        <v>2063</v>
      </c>
    </row>
    <row r="1819" spans="1:2" x14ac:dyDescent="0.15">
      <c r="A1819" s="3" t="s">
        <v>6459</v>
      </c>
      <c r="B1819" s="4" t="s">
        <v>2063</v>
      </c>
    </row>
    <row r="1820" spans="1:2" x14ac:dyDescent="0.15">
      <c r="A1820" s="3" t="s">
        <v>6460</v>
      </c>
      <c r="B1820" s="4" t="s">
        <v>2063</v>
      </c>
    </row>
    <row r="1821" spans="1:2" x14ac:dyDescent="0.15">
      <c r="A1821" s="3" t="s">
        <v>6461</v>
      </c>
      <c r="B1821" s="4" t="s">
        <v>2063</v>
      </c>
    </row>
    <row r="1822" spans="1:2" x14ac:dyDescent="0.15">
      <c r="A1822" s="3" t="s">
        <v>6462</v>
      </c>
      <c r="B1822" s="4" t="s">
        <v>2063</v>
      </c>
    </row>
    <row r="1823" spans="1:2" x14ac:dyDescent="0.15">
      <c r="A1823" s="3" t="s">
        <v>6463</v>
      </c>
      <c r="B1823" s="4" t="s">
        <v>2063</v>
      </c>
    </row>
    <row r="1824" spans="1:2" x14ac:dyDescent="0.15">
      <c r="A1824" s="3" t="s">
        <v>6464</v>
      </c>
      <c r="B1824" s="4" t="s">
        <v>2063</v>
      </c>
    </row>
    <row r="1825" spans="1:2" x14ac:dyDescent="0.15">
      <c r="A1825" s="3" t="s">
        <v>6465</v>
      </c>
      <c r="B1825" s="4" t="s">
        <v>2063</v>
      </c>
    </row>
    <row r="1826" spans="1:2" x14ac:dyDescent="0.15">
      <c r="A1826" s="3" t="s">
        <v>6466</v>
      </c>
      <c r="B1826" s="4" t="s">
        <v>2063</v>
      </c>
    </row>
    <row r="1827" spans="1:2" x14ac:dyDescent="0.15">
      <c r="A1827" s="3" t="s">
        <v>6467</v>
      </c>
      <c r="B1827" s="4" t="s">
        <v>2063</v>
      </c>
    </row>
    <row r="1828" spans="1:2" x14ac:dyDescent="0.15">
      <c r="A1828" s="3" t="s">
        <v>6468</v>
      </c>
      <c r="B1828" s="4" t="s">
        <v>2063</v>
      </c>
    </row>
    <row r="1829" spans="1:2" x14ac:dyDescent="0.15">
      <c r="A1829" s="3" t="s">
        <v>6469</v>
      </c>
      <c r="B1829" s="4" t="s">
        <v>2063</v>
      </c>
    </row>
    <row r="1830" spans="1:2" x14ac:dyDescent="0.15">
      <c r="A1830" s="3" t="s">
        <v>6470</v>
      </c>
      <c r="B1830" s="4" t="s">
        <v>2063</v>
      </c>
    </row>
    <row r="1831" spans="1:2" x14ac:dyDescent="0.15">
      <c r="A1831" s="3" t="s">
        <v>523</v>
      </c>
      <c r="B1831" s="4" t="s">
        <v>2063</v>
      </c>
    </row>
    <row r="1832" spans="1:2" x14ac:dyDescent="0.15">
      <c r="A1832" s="3" t="s">
        <v>6471</v>
      </c>
      <c r="B1832" s="4" t="s">
        <v>2063</v>
      </c>
    </row>
    <row r="1833" spans="1:2" x14ac:dyDescent="0.15">
      <c r="A1833" s="3" t="s">
        <v>6472</v>
      </c>
      <c r="B1833" s="4" t="s">
        <v>2063</v>
      </c>
    </row>
    <row r="1834" spans="1:2" x14ac:dyDescent="0.15">
      <c r="A1834" s="3" t="s">
        <v>6473</v>
      </c>
      <c r="B1834" s="4" t="s">
        <v>2063</v>
      </c>
    </row>
    <row r="1835" spans="1:2" x14ac:dyDescent="0.15">
      <c r="A1835" s="3" t="s">
        <v>6474</v>
      </c>
      <c r="B1835" s="4" t="s">
        <v>2063</v>
      </c>
    </row>
    <row r="1836" spans="1:2" x14ac:dyDescent="0.15">
      <c r="A1836" s="3" t="s">
        <v>6475</v>
      </c>
      <c r="B1836" s="4" t="s">
        <v>2063</v>
      </c>
    </row>
    <row r="1837" spans="1:2" x14ac:dyDescent="0.15">
      <c r="A1837" s="3" t="s">
        <v>6476</v>
      </c>
      <c r="B1837" s="4" t="s">
        <v>2063</v>
      </c>
    </row>
    <row r="1838" spans="1:2" x14ac:dyDescent="0.15">
      <c r="A1838" s="3" t="s">
        <v>6477</v>
      </c>
      <c r="B1838" s="4" t="s">
        <v>2063</v>
      </c>
    </row>
    <row r="1839" spans="1:2" x14ac:dyDescent="0.15">
      <c r="A1839" s="3" t="s">
        <v>6478</v>
      </c>
      <c r="B1839" s="4" t="s">
        <v>2063</v>
      </c>
    </row>
    <row r="1840" spans="1:2" x14ac:dyDescent="0.15">
      <c r="A1840" s="3" t="s">
        <v>6479</v>
      </c>
      <c r="B1840" s="4" t="s">
        <v>2063</v>
      </c>
    </row>
    <row r="1841" spans="1:2" x14ac:dyDescent="0.15">
      <c r="A1841" s="3" t="s">
        <v>5703</v>
      </c>
      <c r="B1841" s="4" t="s">
        <v>2063</v>
      </c>
    </row>
    <row r="1842" spans="1:2" x14ac:dyDescent="0.15">
      <c r="A1842" s="3" t="s">
        <v>6480</v>
      </c>
      <c r="B1842" s="4" t="s">
        <v>2063</v>
      </c>
    </row>
    <row r="1843" spans="1:2" x14ac:dyDescent="0.15">
      <c r="A1843" s="3" t="s">
        <v>415</v>
      </c>
      <c r="B1843" s="4" t="s">
        <v>2063</v>
      </c>
    </row>
    <row r="1844" spans="1:2" x14ac:dyDescent="0.15">
      <c r="A1844" s="3" t="s">
        <v>4659</v>
      </c>
      <c r="B1844" s="4" t="s">
        <v>2063</v>
      </c>
    </row>
    <row r="1845" spans="1:2" x14ac:dyDescent="0.15">
      <c r="A1845" s="3" t="s">
        <v>6481</v>
      </c>
      <c r="B1845" s="4" t="s">
        <v>2063</v>
      </c>
    </row>
    <row r="1846" spans="1:2" x14ac:dyDescent="0.15">
      <c r="A1846" s="3" t="s">
        <v>6482</v>
      </c>
      <c r="B1846" s="4" t="s">
        <v>2063</v>
      </c>
    </row>
    <row r="1847" spans="1:2" x14ac:dyDescent="0.15">
      <c r="A1847" s="3" t="s">
        <v>178</v>
      </c>
      <c r="B1847" s="4" t="s">
        <v>2063</v>
      </c>
    </row>
    <row r="1848" spans="1:2" x14ac:dyDescent="0.15">
      <c r="A1848" s="3" t="s">
        <v>6483</v>
      </c>
      <c r="B1848" s="4" t="s">
        <v>2063</v>
      </c>
    </row>
    <row r="1849" spans="1:2" x14ac:dyDescent="0.15">
      <c r="A1849" s="3" t="s">
        <v>6484</v>
      </c>
      <c r="B1849" s="4" t="s">
        <v>2063</v>
      </c>
    </row>
    <row r="1850" spans="1:2" x14ac:dyDescent="0.15">
      <c r="A1850" s="3" t="s">
        <v>6485</v>
      </c>
      <c r="B1850" s="4" t="s">
        <v>2063</v>
      </c>
    </row>
    <row r="1851" spans="1:2" x14ac:dyDescent="0.15">
      <c r="A1851" s="3" t="s">
        <v>6486</v>
      </c>
      <c r="B1851" s="4" t="s">
        <v>2063</v>
      </c>
    </row>
    <row r="1852" spans="1:2" x14ac:dyDescent="0.15">
      <c r="A1852" s="3" t="s">
        <v>6487</v>
      </c>
      <c r="B1852" s="4" t="s">
        <v>2063</v>
      </c>
    </row>
    <row r="1853" spans="1:2" x14ac:dyDescent="0.15">
      <c r="A1853" s="3" t="s">
        <v>6488</v>
      </c>
      <c r="B1853" s="4" t="s">
        <v>2063</v>
      </c>
    </row>
    <row r="1854" spans="1:2" x14ac:dyDescent="0.15">
      <c r="A1854" s="3" t="s">
        <v>6489</v>
      </c>
      <c r="B1854" s="4" t="s">
        <v>2063</v>
      </c>
    </row>
    <row r="1855" spans="1:2" x14ac:dyDescent="0.15">
      <c r="A1855" s="3" t="s">
        <v>6490</v>
      </c>
      <c r="B1855" s="4" t="s">
        <v>2063</v>
      </c>
    </row>
    <row r="1856" spans="1:2" x14ac:dyDescent="0.15">
      <c r="A1856" s="3" t="s">
        <v>6491</v>
      </c>
      <c r="B1856" s="4" t="s">
        <v>2063</v>
      </c>
    </row>
    <row r="1857" spans="1:2" x14ac:dyDescent="0.15">
      <c r="A1857" s="3" t="s">
        <v>6492</v>
      </c>
      <c r="B1857" s="4" t="s">
        <v>2063</v>
      </c>
    </row>
    <row r="1858" spans="1:2" x14ac:dyDescent="0.15">
      <c r="A1858" s="3" t="s">
        <v>6493</v>
      </c>
      <c r="B1858" s="4" t="s">
        <v>2063</v>
      </c>
    </row>
    <row r="1859" spans="1:2" x14ac:dyDescent="0.15">
      <c r="A1859" s="3" t="s">
        <v>6494</v>
      </c>
      <c r="B1859" s="4" t="s">
        <v>2063</v>
      </c>
    </row>
    <row r="1860" spans="1:2" x14ac:dyDescent="0.15">
      <c r="A1860" s="3" t="s">
        <v>6495</v>
      </c>
      <c r="B1860" s="4" t="s">
        <v>2063</v>
      </c>
    </row>
    <row r="1861" spans="1:2" x14ac:dyDescent="0.15">
      <c r="A1861" s="3" t="s">
        <v>6496</v>
      </c>
      <c r="B1861" s="4" t="s">
        <v>2063</v>
      </c>
    </row>
    <row r="1862" spans="1:2" x14ac:dyDescent="0.15">
      <c r="A1862" s="3" t="s">
        <v>6497</v>
      </c>
      <c r="B1862" s="4" t="s">
        <v>2063</v>
      </c>
    </row>
    <row r="1863" spans="1:2" x14ac:dyDescent="0.15">
      <c r="A1863" s="3" t="s">
        <v>6498</v>
      </c>
      <c r="B1863" s="4" t="s">
        <v>2063</v>
      </c>
    </row>
    <row r="1864" spans="1:2" x14ac:dyDescent="0.15">
      <c r="A1864" s="3" t="s">
        <v>6499</v>
      </c>
      <c r="B1864" s="4" t="s">
        <v>2063</v>
      </c>
    </row>
    <row r="1865" spans="1:2" x14ac:dyDescent="0.15">
      <c r="A1865" s="3" t="s">
        <v>6500</v>
      </c>
      <c r="B1865" s="4" t="s">
        <v>2063</v>
      </c>
    </row>
    <row r="1866" spans="1:2" x14ac:dyDescent="0.15">
      <c r="A1866" s="3" t="s">
        <v>6501</v>
      </c>
      <c r="B1866" s="4" t="s">
        <v>2063</v>
      </c>
    </row>
    <row r="1867" spans="1:2" x14ac:dyDescent="0.15">
      <c r="A1867" s="3" t="s">
        <v>6502</v>
      </c>
      <c r="B1867" s="4" t="s">
        <v>2063</v>
      </c>
    </row>
    <row r="1868" spans="1:2" x14ac:dyDescent="0.15">
      <c r="A1868" s="3" t="s">
        <v>6503</v>
      </c>
      <c r="B1868" s="4" t="s">
        <v>2063</v>
      </c>
    </row>
    <row r="1869" spans="1:2" x14ac:dyDescent="0.15">
      <c r="A1869" s="3" t="s">
        <v>6504</v>
      </c>
      <c r="B1869" s="4" t="s">
        <v>2063</v>
      </c>
    </row>
    <row r="1870" spans="1:2" x14ac:dyDescent="0.15">
      <c r="A1870" s="3" t="s">
        <v>6505</v>
      </c>
      <c r="B1870" s="4" t="s">
        <v>2063</v>
      </c>
    </row>
    <row r="1871" spans="1:2" x14ac:dyDescent="0.15">
      <c r="A1871" s="3" t="s">
        <v>6506</v>
      </c>
      <c r="B1871" s="4" t="s">
        <v>2063</v>
      </c>
    </row>
    <row r="1872" spans="1:2" x14ac:dyDescent="0.15">
      <c r="A1872" s="3" t="s">
        <v>6507</v>
      </c>
      <c r="B1872" s="4" t="s">
        <v>2063</v>
      </c>
    </row>
    <row r="1873" spans="1:2" x14ac:dyDescent="0.15">
      <c r="A1873" s="3" t="s">
        <v>6508</v>
      </c>
      <c r="B1873" s="4" t="s">
        <v>2063</v>
      </c>
    </row>
    <row r="1874" spans="1:2" x14ac:dyDescent="0.15">
      <c r="A1874" s="3" t="s">
        <v>6509</v>
      </c>
      <c r="B1874" s="4" t="s">
        <v>2063</v>
      </c>
    </row>
    <row r="1875" spans="1:2" x14ac:dyDescent="0.15">
      <c r="A1875" s="3" t="s">
        <v>6510</v>
      </c>
      <c r="B1875" s="4" t="s">
        <v>2063</v>
      </c>
    </row>
    <row r="1876" spans="1:2" x14ac:dyDescent="0.15">
      <c r="A1876" s="3" t="s">
        <v>7083</v>
      </c>
      <c r="B1876" s="4" t="s">
        <v>2063</v>
      </c>
    </row>
    <row r="1877" spans="1:2" x14ac:dyDescent="0.15">
      <c r="A1877" s="3" t="s">
        <v>6512</v>
      </c>
      <c r="B1877" s="4" t="s">
        <v>2063</v>
      </c>
    </row>
    <row r="1878" spans="1:2" x14ac:dyDescent="0.15">
      <c r="A1878" s="3" t="s">
        <v>6513</v>
      </c>
      <c r="B1878" s="4" t="s">
        <v>2063</v>
      </c>
    </row>
    <row r="1879" spans="1:2" x14ac:dyDescent="0.15">
      <c r="A1879" s="3" t="s">
        <v>6514</v>
      </c>
      <c r="B1879" s="4" t="s">
        <v>2063</v>
      </c>
    </row>
    <row r="1880" spans="1:2" x14ac:dyDescent="0.15">
      <c r="A1880" s="3" t="s">
        <v>6515</v>
      </c>
      <c r="B1880" s="4" t="s">
        <v>2063</v>
      </c>
    </row>
    <row r="1881" spans="1:2" x14ac:dyDescent="0.15">
      <c r="A1881" s="3" t="s">
        <v>6516</v>
      </c>
      <c r="B1881" s="4" t="s">
        <v>2063</v>
      </c>
    </row>
    <row r="1882" spans="1:2" x14ac:dyDescent="0.15">
      <c r="A1882" s="3" t="s">
        <v>6517</v>
      </c>
      <c r="B1882" s="4" t="s">
        <v>2063</v>
      </c>
    </row>
    <row r="1883" spans="1:2" x14ac:dyDescent="0.15">
      <c r="A1883" s="3" t="s">
        <v>6518</v>
      </c>
      <c r="B1883" s="4" t="s">
        <v>2063</v>
      </c>
    </row>
    <row r="1884" spans="1:2" x14ac:dyDescent="0.15">
      <c r="A1884" s="3" t="s">
        <v>6519</v>
      </c>
      <c r="B1884" s="4" t="s">
        <v>2063</v>
      </c>
    </row>
    <row r="1885" spans="1:2" x14ac:dyDescent="0.15">
      <c r="A1885" s="3" t="s">
        <v>6520</v>
      </c>
      <c r="B1885" s="4" t="s">
        <v>2063</v>
      </c>
    </row>
    <row r="1886" spans="1:2" x14ac:dyDescent="0.15">
      <c r="A1886" s="3" t="s">
        <v>6521</v>
      </c>
      <c r="B1886" s="4" t="s">
        <v>2063</v>
      </c>
    </row>
    <row r="1887" spans="1:2" x14ac:dyDescent="0.15">
      <c r="A1887" s="3" t="s">
        <v>6522</v>
      </c>
      <c r="B1887" s="4" t="s">
        <v>2063</v>
      </c>
    </row>
    <row r="1888" spans="1:2" x14ac:dyDescent="0.15">
      <c r="A1888" s="3" t="s">
        <v>6523</v>
      </c>
      <c r="B1888" s="4" t="s">
        <v>2063</v>
      </c>
    </row>
    <row r="1889" spans="1:2" x14ac:dyDescent="0.15">
      <c r="A1889" s="3" t="s">
        <v>6524</v>
      </c>
      <c r="B1889" s="4" t="s">
        <v>2063</v>
      </c>
    </row>
    <row r="1890" spans="1:2" x14ac:dyDescent="0.15">
      <c r="A1890" s="3" t="s">
        <v>2767</v>
      </c>
      <c r="B1890" s="4" t="s">
        <v>2063</v>
      </c>
    </row>
    <row r="1891" spans="1:2" x14ac:dyDescent="0.15">
      <c r="A1891" s="3" t="s">
        <v>6525</v>
      </c>
      <c r="B1891" s="4" t="s">
        <v>2063</v>
      </c>
    </row>
    <row r="1892" spans="1:2" x14ac:dyDescent="0.15">
      <c r="A1892" s="3" t="s">
        <v>6526</v>
      </c>
      <c r="B1892" s="4" t="s">
        <v>2063</v>
      </c>
    </row>
    <row r="1893" spans="1:2" x14ac:dyDescent="0.15">
      <c r="A1893" s="3" t="s">
        <v>6527</v>
      </c>
      <c r="B1893" s="4" t="s">
        <v>2063</v>
      </c>
    </row>
    <row r="1894" spans="1:2" x14ac:dyDescent="0.15">
      <c r="A1894" s="3" t="s">
        <v>6528</v>
      </c>
      <c r="B1894" s="4" t="s">
        <v>2063</v>
      </c>
    </row>
    <row r="1895" spans="1:2" x14ac:dyDescent="0.15">
      <c r="A1895" s="3" t="s">
        <v>6529</v>
      </c>
      <c r="B1895" s="4" t="s">
        <v>2063</v>
      </c>
    </row>
    <row r="1896" spans="1:2" x14ac:dyDescent="0.15">
      <c r="A1896" s="3" t="s">
        <v>6530</v>
      </c>
      <c r="B1896" s="4" t="s">
        <v>2063</v>
      </c>
    </row>
    <row r="1897" spans="1:2" x14ac:dyDescent="0.15">
      <c r="A1897" s="3" t="s">
        <v>6531</v>
      </c>
      <c r="B1897" s="4" t="s">
        <v>2063</v>
      </c>
    </row>
    <row r="1898" spans="1:2" x14ac:dyDescent="0.15">
      <c r="A1898" s="3" t="s">
        <v>6532</v>
      </c>
      <c r="B1898" s="4" t="s">
        <v>2063</v>
      </c>
    </row>
    <row r="1899" spans="1:2" x14ac:dyDescent="0.15">
      <c r="A1899" s="3" t="s">
        <v>570</v>
      </c>
      <c r="B1899" s="4" t="s">
        <v>2063</v>
      </c>
    </row>
    <row r="1900" spans="1:2" x14ac:dyDescent="0.15">
      <c r="A1900" s="3" t="s">
        <v>6533</v>
      </c>
      <c r="B1900" s="4" t="s">
        <v>2063</v>
      </c>
    </row>
    <row r="1901" spans="1:2" x14ac:dyDescent="0.15">
      <c r="A1901" s="3" t="s">
        <v>6534</v>
      </c>
      <c r="B1901" s="4" t="s">
        <v>2063</v>
      </c>
    </row>
    <row r="1902" spans="1:2" x14ac:dyDescent="0.15">
      <c r="A1902" s="3" t="s">
        <v>6535</v>
      </c>
      <c r="B1902" s="4" t="s">
        <v>2063</v>
      </c>
    </row>
    <row r="1903" spans="1:2" x14ac:dyDescent="0.15">
      <c r="A1903" s="3" t="s">
        <v>6536</v>
      </c>
      <c r="B1903" s="4" t="s">
        <v>2063</v>
      </c>
    </row>
    <row r="1904" spans="1:2" x14ac:dyDescent="0.15">
      <c r="A1904" s="3" t="s">
        <v>6537</v>
      </c>
      <c r="B1904" s="4" t="s">
        <v>2063</v>
      </c>
    </row>
    <row r="1905" spans="1:2" x14ac:dyDescent="0.15">
      <c r="A1905" s="3" t="s">
        <v>6538</v>
      </c>
      <c r="B1905" s="4" t="s">
        <v>2063</v>
      </c>
    </row>
    <row r="1906" spans="1:2" x14ac:dyDescent="0.15">
      <c r="A1906" s="3" t="s">
        <v>6539</v>
      </c>
      <c r="B1906" s="4" t="s">
        <v>2063</v>
      </c>
    </row>
    <row r="1907" spans="1:2" x14ac:dyDescent="0.15">
      <c r="A1907" s="3" t="s">
        <v>6540</v>
      </c>
      <c r="B1907" s="4" t="s">
        <v>2063</v>
      </c>
    </row>
    <row r="1908" spans="1:2" x14ac:dyDescent="0.15">
      <c r="A1908" s="3" t="s">
        <v>7084</v>
      </c>
      <c r="B1908" s="4" t="s">
        <v>2063</v>
      </c>
    </row>
    <row r="1909" spans="1:2" x14ac:dyDescent="0.15">
      <c r="A1909" s="3" t="s">
        <v>6542</v>
      </c>
      <c r="B1909" s="4" t="s">
        <v>2063</v>
      </c>
    </row>
    <row r="1910" spans="1:2" x14ac:dyDescent="0.15">
      <c r="A1910" s="3" t="s">
        <v>6543</v>
      </c>
      <c r="B1910" s="4" t="s">
        <v>2063</v>
      </c>
    </row>
    <row r="1911" spans="1:2" x14ac:dyDescent="0.15">
      <c r="A1911" s="3" t="s">
        <v>6544</v>
      </c>
      <c r="B1911" s="4" t="s">
        <v>2063</v>
      </c>
    </row>
    <row r="1912" spans="1:2" x14ac:dyDescent="0.15">
      <c r="A1912" s="3" t="s">
        <v>6545</v>
      </c>
      <c r="B1912" s="4" t="s">
        <v>2063</v>
      </c>
    </row>
    <row r="1913" spans="1:2" x14ac:dyDescent="0.15">
      <c r="A1913" s="3" t="s">
        <v>6546</v>
      </c>
      <c r="B1913" s="4" t="s">
        <v>2063</v>
      </c>
    </row>
    <row r="1914" spans="1:2" x14ac:dyDescent="0.15">
      <c r="A1914" s="3" t="s">
        <v>2458</v>
      </c>
      <c r="B1914" s="4" t="s">
        <v>2063</v>
      </c>
    </row>
    <row r="1915" spans="1:2" x14ac:dyDescent="0.15">
      <c r="A1915" s="3" t="s">
        <v>6547</v>
      </c>
      <c r="B1915" s="4" t="s">
        <v>2063</v>
      </c>
    </row>
    <row r="1916" spans="1:2" x14ac:dyDescent="0.15">
      <c r="A1916" s="3" t="s">
        <v>6548</v>
      </c>
      <c r="B1916" s="4" t="s">
        <v>2063</v>
      </c>
    </row>
    <row r="1917" spans="1:2" x14ac:dyDescent="0.15">
      <c r="A1917" s="3" t="s">
        <v>6549</v>
      </c>
      <c r="B1917" s="4" t="s">
        <v>2063</v>
      </c>
    </row>
    <row r="1918" spans="1:2" x14ac:dyDescent="0.15">
      <c r="A1918" s="3" t="s">
        <v>6550</v>
      </c>
      <c r="B1918" s="4" t="s">
        <v>2063</v>
      </c>
    </row>
    <row r="1919" spans="1:2" x14ac:dyDescent="0.15">
      <c r="A1919" s="3" t="s">
        <v>6551</v>
      </c>
      <c r="B1919" s="4" t="s">
        <v>2063</v>
      </c>
    </row>
    <row r="1920" spans="1:2" x14ac:dyDescent="0.15">
      <c r="A1920" s="3" t="s">
        <v>6552</v>
      </c>
      <c r="B1920" s="4" t="s">
        <v>2063</v>
      </c>
    </row>
    <row r="1921" spans="1:2" x14ac:dyDescent="0.15">
      <c r="A1921" s="3" t="s">
        <v>6553</v>
      </c>
      <c r="B1921" s="4" t="s">
        <v>2063</v>
      </c>
    </row>
    <row r="1922" spans="1:2" x14ac:dyDescent="0.15">
      <c r="A1922" s="3" t="s">
        <v>6554</v>
      </c>
      <c r="B1922" s="4" t="s">
        <v>2063</v>
      </c>
    </row>
    <row r="1923" spans="1:2" x14ac:dyDescent="0.15">
      <c r="A1923" s="3" t="s">
        <v>6555</v>
      </c>
      <c r="B1923" s="4" t="s">
        <v>2063</v>
      </c>
    </row>
    <row r="1924" spans="1:2" x14ac:dyDescent="0.15">
      <c r="A1924" s="3" t="s">
        <v>6556</v>
      </c>
      <c r="B1924" s="4" t="s">
        <v>2063</v>
      </c>
    </row>
    <row r="1925" spans="1:2" x14ac:dyDescent="0.15">
      <c r="A1925" s="3" t="s">
        <v>6557</v>
      </c>
      <c r="B1925" s="4" t="s">
        <v>2063</v>
      </c>
    </row>
    <row r="1926" spans="1:2" x14ac:dyDescent="0.15">
      <c r="A1926" s="3" t="s">
        <v>3406</v>
      </c>
      <c r="B1926" s="4" t="s">
        <v>2063</v>
      </c>
    </row>
    <row r="1927" spans="1:2" x14ac:dyDescent="0.15">
      <c r="A1927" s="3" t="s">
        <v>6558</v>
      </c>
      <c r="B1927" s="4" t="s">
        <v>2063</v>
      </c>
    </row>
    <row r="1928" spans="1:2" x14ac:dyDescent="0.15">
      <c r="A1928" s="3" t="s">
        <v>6559</v>
      </c>
      <c r="B1928" s="4" t="s">
        <v>2063</v>
      </c>
    </row>
    <row r="1929" spans="1:2" x14ac:dyDescent="0.15">
      <c r="A1929" s="3" t="s">
        <v>6560</v>
      </c>
      <c r="B1929" s="4" t="s">
        <v>2063</v>
      </c>
    </row>
    <row r="1930" spans="1:2" x14ac:dyDescent="0.15">
      <c r="A1930" s="3" t="s">
        <v>6561</v>
      </c>
      <c r="B1930" s="4" t="s">
        <v>2063</v>
      </c>
    </row>
    <row r="1931" spans="1:2" x14ac:dyDescent="0.15">
      <c r="A1931" s="3" t="s">
        <v>6562</v>
      </c>
      <c r="B1931" s="4" t="s">
        <v>2063</v>
      </c>
    </row>
    <row r="1932" spans="1:2" x14ac:dyDescent="0.15">
      <c r="A1932" s="3" t="s">
        <v>6563</v>
      </c>
      <c r="B1932" s="4" t="s">
        <v>2063</v>
      </c>
    </row>
    <row r="1933" spans="1:2" x14ac:dyDescent="0.15">
      <c r="A1933" s="3" t="s">
        <v>6564</v>
      </c>
      <c r="B1933" s="4" t="s">
        <v>2063</v>
      </c>
    </row>
    <row r="1934" spans="1:2" x14ac:dyDescent="0.15">
      <c r="A1934" s="3" t="s">
        <v>6565</v>
      </c>
      <c r="B1934" s="4" t="s">
        <v>2063</v>
      </c>
    </row>
    <row r="1935" spans="1:2" x14ac:dyDescent="0.15">
      <c r="A1935" s="3" t="s">
        <v>6566</v>
      </c>
      <c r="B1935" s="4" t="s">
        <v>2063</v>
      </c>
    </row>
    <row r="1936" spans="1:2" x14ac:dyDescent="0.15">
      <c r="A1936" s="3" t="s">
        <v>6567</v>
      </c>
      <c r="B1936" s="4" t="s">
        <v>2063</v>
      </c>
    </row>
    <row r="1937" spans="1:2" x14ac:dyDescent="0.15">
      <c r="A1937" s="3" t="s">
        <v>6568</v>
      </c>
      <c r="B1937" s="4" t="s">
        <v>2063</v>
      </c>
    </row>
    <row r="1938" spans="1:2" x14ac:dyDescent="0.15">
      <c r="A1938" s="3" t="s">
        <v>3427</v>
      </c>
      <c r="B1938" s="4" t="s">
        <v>2063</v>
      </c>
    </row>
    <row r="1939" spans="1:2" x14ac:dyDescent="0.15">
      <c r="A1939" s="3" t="s">
        <v>6569</v>
      </c>
      <c r="B1939" s="4" t="s">
        <v>2063</v>
      </c>
    </row>
    <row r="1940" spans="1:2" x14ac:dyDescent="0.15">
      <c r="A1940" s="3" t="s">
        <v>6570</v>
      </c>
      <c r="B1940" s="4" t="s">
        <v>2063</v>
      </c>
    </row>
    <row r="1941" spans="1:2" x14ac:dyDescent="0.15">
      <c r="A1941" s="3" t="s">
        <v>6571</v>
      </c>
      <c r="B1941" s="4" t="s">
        <v>2063</v>
      </c>
    </row>
    <row r="1942" spans="1:2" x14ac:dyDescent="0.15">
      <c r="A1942" s="3" t="s">
        <v>3679</v>
      </c>
      <c r="B1942" s="4" t="s">
        <v>720</v>
      </c>
    </row>
    <row r="1943" spans="1:2" x14ac:dyDescent="0.15">
      <c r="A1943" s="3" t="s">
        <v>6572</v>
      </c>
      <c r="B1943" s="4" t="s">
        <v>2063</v>
      </c>
    </row>
    <row r="1944" spans="1:2" x14ac:dyDescent="0.15">
      <c r="A1944" s="3" t="s">
        <v>6573</v>
      </c>
      <c r="B1944" s="4" t="s">
        <v>2063</v>
      </c>
    </row>
    <row r="1945" spans="1:2" x14ac:dyDescent="0.15">
      <c r="A1945" s="3" t="s">
        <v>90</v>
      </c>
      <c r="B1945" s="4" t="s">
        <v>2063</v>
      </c>
    </row>
    <row r="1946" spans="1:2" x14ac:dyDescent="0.15">
      <c r="A1946" s="3" t="s">
        <v>100</v>
      </c>
      <c r="B1946" s="4" t="s">
        <v>2063</v>
      </c>
    </row>
    <row r="1947" spans="1:2" x14ac:dyDescent="0.15">
      <c r="A1947" s="3" t="s">
        <v>6574</v>
      </c>
      <c r="B1947" s="4" t="s">
        <v>2063</v>
      </c>
    </row>
    <row r="1948" spans="1:2" x14ac:dyDescent="0.15">
      <c r="A1948" s="3" t="s">
        <v>6575</v>
      </c>
      <c r="B1948" s="4" t="s">
        <v>2063</v>
      </c>
    </row>
    <row r="1949" spans="1:2" x14ac:dyDescent="0.15">
      <c r="A1949" s="3" t="s">
        <v>6576</v>
      </c>
      <c r="B1949" s="4" t="s">
        <v>2063</v>
      </c>
    </row>
    <row r="1950" spans="1:2" x14ac:dyDescent="0.15">
      <c r="A1950" s="3" t="s">
        <v>6577</v>
      </c>
      <c r="B1950" s="4" t="s">
        <v>2063</v>
      </c>
    </row>
    <row r="1951" spans="1:2" x14ac:dyDescent="0.15">
      <c r="A1951" s="3" t="s">
        <v>6578</v>
      </c>
      <c r="B1951" s="4" t="s">
        <v>2063</v>
      </c>
    </row>
    <row r="1952" spans="1:2" x14ac:dyDescent="0.15">
      <c r="A1952" s="3" t="s">
        <v>482</v>
      </c>
      <c r="B1952" s="4" t="s">
        <v>2063</v>
      </c>
    </row>
    <row r="1953" spans="1:2" x14ac:dyDescent="0.15">
      <c r="A1953" s="3" t="s">
        <v>7085</v>
      </c>
      <c r="B1953" s="4" t="s">
        <v>2063</v>
      </c>
    </row>
    <row r="1954" spans="1:2" x14ac:dyDescent="0.15">
      <c r="A1954" s="3" t="s">
        <v>6579</v>
      </c>
      <c r="B1954" s="4" t="s">
        <v>2063</v>
      </c>
    </row>
    <row r="1955" spans="1:2" x14ac:dyDescent="0.15">
      <c r="A1955" s="3" t="s">
        <v>7086</v>
      </c>
      <c r="B1955" s="4" t="s">
        <v>2063</v>
      </c>
    </row>
    <row r="1956" spans="1:2" x14ac:dyDescent="0.15">
      <c r="A1956" s="3" t="s">
        <v>6580</v>
      </c>
      <c r="B1956" s="4" t="s">
        <v>2063</v>
      </c>
    </row>
    <row r="1957" spans="1:2" x14ac:dyDescent="0.15">
      <c r="A1957" s="3" t="s">
        <v>6581</v>
      </c>
      <c r="B1957" s="4" t="s">
        <v>2063</v>
      </c>
    </row>
    <row r="1958" spans="1:2" x14ac:dyDescent="0.15">
      <c r="A1958" s="3" t="s">
        <v>6582</v>
      </c>
      <c r="B1958" s="4" t="s">
        <v>2063</v>
      </c>
    </row>
    <row r="1959" spans="1:2" x14ac:dyDescent="0.15">
      <c r="A1959" s="3" t="s">
        <v>2314</v>
      </c>
      <c r="B1959" s="4" t="s">
        <v>2063</v>
      </c>
    </row>
    <row r="1960" spans="1:2" x14ac:dyDescent="0.15">
      <c r="A1960" s="3" t="s">
        <v>6583</v>
      </c>
      <c r="B1960" s="4" t="s">
        <v>2063</v>
      </c>
    </row>
    <row r="1961" spans="1:2" x14ac:dyDescent="0.15">
      <c r="A1961" s="3" t="s">
        <v>6584</v>
      </c>
      <c r="B1961" s="4" t="s">
        <v>2063</v>
      </c>
    </row>
    <row r="1962" spans="1:2" x14ac:dyDescent="0.15">
      <c r="A1962" s="3" t="s">
        <v>6585</v>
      </c>
      <c r="B1962" s="4" t="s">
        <v>2063</v>
      </c>
    </row>
    <row r="1963" spans="1:2" x14ac:dyDescent="0.15">
      <c r="A1963" s="3" t="s">
        <v>6586</v>
      </c>
      <c r="B1963" s="4" t="s">
        <v>2063</v>
      </c>
    </row>
    <row r="1964" spans="1:2" x14ac:dyDescent="0.15">
      <c r="A1964" s="3" t="s">
        <v>6587</v>
      </c>
      <c r="B1964" s="4" t="s">
        <v>2063</v>
      </c>
    </row>
    <row r="1965" spans="1:2" x14ac:dyDescent="0.15">
      <c r="A1965" s="3" t="s">
        <v>6588</v>
      </c>
      <c r="B1965" s="4" t="s">
        <v>2063</v>
      </c>
    </row>
    <row r="1966" spans="1:2" x14ac:dyDescent="0.15">
      <c r="A1966" s="3" t="s">
        <v>6589</v>
      </c>
      <c r="B1966" s="4" t="s">
        <v>2063</v>
      </c>
    </row>
    <row r="1967" spans="1:2" x14ac:dyDescent="0.15">
      <c r="A1967" s="3" t="s">
        <v>6590</v>
      </c>
      <c r="B1967" s="4" t="s">
        <v>2063</v>
      </c>
    </row>
    <row r="1968" spans="1:2" x14ac:dyDescent="0.15">
      <c r="A1968" s="3" t="s">
        <v>6591</v>
      </c>
      <c r="B1968" s="4" t="s">
        <v>2063</v>
      </c>
    </row>
    <row r="1969" spans="1:2" x14ac:dyDescent="0.15">
      <c r="A1969" s="3" t="s">
        <v>6592</v>
      </c>
      <c r="B1969" s="4" t="s">
        <v>2063</v>
      </c>
    </row>
    <row r="1970" spans="1:2" x14ac:dyDescent="0.15">
      <c r="A1970" s="3" t="s">
        <v>6593</v>
      </c>
      <c r="B1970" s="4" t="s">
        <v>2063</v>
      </c>
    </row>
    <row r="1971" spans="1:2" x14ac:dyDescent="0.15">
      <c r="A1971" s="3" t="s">
        <v>6594</v>
      </c>
      <c r="B1971" s="4" t="s">
        <v>2063</v>
      </c>
    </row>
    <row r="1972" spans="1:2" x14ac:dyDescent="0.15">
      <c r="A1972" s="3" t="s">
        <v>6595</v>
      </c>
      <c r="B1972" s="4" t="s">
        <v>720</v>
      </c>
    </row>
    <row r="1973" spans="1:2" x14ac:dyDescent="0.15">
      <c r="A1973" s="3" t="s">
        <v>6596</v>
      </c>
      <c r="B1973" s="4" t="s">
        <v>2063</v>
      </c>
    </row>
    <row r="1974" spans="1:2" x14ac:dyDescent="0.15">
      <c r="A1974" s="3" t="s">
        <v>6597</v>
      </c>
      <c r="B1974" s="4" t="s">
        <v>2063</v>
      </c>
    </row>
    <row r="1975" spans="1:2" x14ac:dyDescent="0.15">
      <c r="A1975" s="3" t="s">
        <v>6598</v>
      </c>
      <c r="B1975" s="4" t="s">
        <v>2063</v>
      </c>
    </row>
    <row r="1976" spans="1:2" x14ac:dyDescent="0.15">
      <c r="A1976" s="3" t="s">
        <v>6599</v>
      </c>
      <c r="B1976" s="4" t="s">
        <v>2063</v>
      </c>
    </row>
    <row r="1977" spans="1:2" x14ac:dyDescent="0.15">
      <c r="A1977" s="3" t="s">
        <v>6600</v>
      </c>
      <c r="B1977" s="4" t="s">
        <v>2063</v>
      </c>
    </row>
    <row r="1978" spans="1:2" x14ac:dyDescent="0.15">
      <c r="A1978" s="3" t="s">
        <v>6601</v>
      </c>
      <c r="B1978" s="4" t="s">
        <v>2063</v>
      </c>
    </row>
    <row r="1979" spans="1:2" x14ac:dyDescent="0.15">
      <c r="A1979" s="3" t="s">
        <v>6602</v>
      </c>
      <c r="B1979" s="4" t="s">
        <v>2063</v>
      </c>
    </row>
    <row r="1980" spans="1:2" x14ac:dyDescent="0.15">
      <c r="A1980" s="3" t="s">
        <v>6603</v>
      </c>
      <c r="B1980" s="4" t="s">
        <v>2063</v>
      </c>
    </row>
    <row r="1981" spans="1:2" x14ac:dyDescent="0.15">
      <c r="A1981" s="3" t="s">
        <v>6604</v>
      </c>
      <c r="B1981" s="4" t="s">
        <v>2063</v>
      </c>
    </row>
    <row r="1982" spans="1:2" x14ac:dyDescent="0.15">
      <c r="A1982" s="3" t="s">
        <v>6605</v>
      </c>
      <c r="B1982" s="4" t="s">
        <v>2063</v>
      </c>
    </row>
    <row r="1983" spans="1:2" x14ac:dyDescent="0.15">
      <c r="A1983" s="3" t="s">
        <v>6606</v>
      </c>
      <c r="B1983" s="4" t="s">
        <v>2063</v>
      </c>
    </row>
    <row r="1984" spans="1:2" x14ac:dyDescent="0.15">
      <c r="A1984" s="3" t="s">
        <v>6607</v>
      </c>
      <c r="B1984" s="4" t="s">
        <v>2063</v>
      </c>
    </row>
    <row r="1985" spans="1:2" x14ac:dyDescent="0.15">
      <c r="A1985" s="3" t="s">
        <v>6608</v>
      </c>
      <c r="B1985" s="4" t="s">
        <v>2063</v>
      </c>
    </row>
    <row r="1986" spans="1:2" x14ac:dyDescent="0.15">
      <c r="A1986" s="3" t="s">
        <v>6609</v>
      </c>
      <c r="B1986" s="4" t="s">
        <v>2063</v>
      </c>
    </row>
    <row r="1987" spans="1:2" x14ac:dyDescent="0.15">
      <c r="A1987" s="3" t="s">
        <v>6610</v>
      </c>
      <c r="B1987" s="4" t="s">
        <v>2063</v>
      </c>
    </row>
    <row r="1988" spans="1:2" x14ac:dyDescent="0.15">
      <c r="A1988" s="3" t="s">
        <v>6611</v>
      </c>
      <c r="B1988" s="4" t="s">
        <v>2063</v>
      </c>
    </row>
    <row r="1989" spans="1:2" x14ac:dyDescent="0.15">
      <c r="A1989" s="3" t="s">
        <v>72</v>
      </c>
      <c r="B1989" s="4" t="s">
        <v>2063</v>
      </c>
    </row>
    <row r="1990" spans="1:2" x14ac:dyDescent="0.15">
      <c r="A1990" s="3" t="s">
        <v>5527</v>
      </c>
      <c r="B1990" s="4" t="s">
        <v>2063</v>
      </c>
    </row>
    <row r="1991" spans="1:2" x14ac:dyDescent="0.15">
      <c r="A1991" s="3" t="s">
        <v>6612</v>
      </c>
      <c r="B1991" s="4" t="s">
        <v>2063</v>
      </c>
    </row>
    <row r="1992" spans="1:2" x14ac:dyDescent="0.15">
      <c r="A1992" s="3" t="s">
        <v>6613</v>
      </c>
      <c r="B1992" s="4" t="s">
        <v>2063</v>
      </c>
    </row>
    <row r="1993" spans="1:2" x14ac:dyDescent="0.15">
      <c r="A1993" s="3" t="s">
        <v>6614</v>
      </c>
      <c r="B1993" s="4" t="s">
        <v>2063</v>
      </c>
    </row>
    <row r="1994" spans="1:2" x14ac:dyDescent="0.15">
      <c r="A1994" s="3" t="s">
        <v>6615</v>
      </c>
      <c r="B1994" s="4" t="s">
        <v>2063</v>
      </c>
    </row>
    <row r="1995" spans="1:2" x14ac:dyDescent="0.15">
      <c r="A1995" s="3" t="s">
        <v>6616</v>
      </c>
      <c r="B1995" s="4" t="s">
        <v>2063</v>
      </c>
    </row>
    <row r="1996" spans="1:2" x14ac:dyDescent="0.15">
      <c r="A1996" s="3" t="s">
        <v>3636</v>
      </c>
      <c r="B1996" s="4" t="s">
        <v>2063</v>
      </c>
    </row>
    <row r="1997" spans="1:2" x14ac:dyDescent="0.15">
      <c r="A1997" s="3" t="s">
        <v>6617</v>
      </c>
      <c r="B1997" s="4" t="s">
        <v>2063</v>
      </c>
    </row>
    <row r="1998" spans="1:2" x14ac:dyDescent="0.15">
      <c r="A1998" s="3" t="s">
        <v>6618</v>
      </c>
      <c r="B1998" s="4" t="s">
        <v>2063</v>
      </c>
    </row>
    <row r="1999" spans="1:2" x14ac:dyDescent="0.15">
      <c r="A1999" s="3" t="s">
        <v>6619</v>
      </c>
      <c r="B1999" s="4" t="s">
        <v>2063</v>
      </c>
    </row>
    <row r="2000" spans="1:2" x14ac:dyDescent="0.15">
      <c r="A2000" s="3" t="s">
        <v>6620</v>
      </c>
      <c r="B2000" s="4" t="s">
        <v>2063</v>
      </c>
    </row>
    <row r="2001" spans="1:2" x14ac:dyDescent="0.15">
      <c r="A2001" s="3" t="s">
        <v>7087</v>
      </c>
      <c r="B2001" s="4" t="s">
        <v>2063</v>
      </c>
    </row>
    <row r="2002" spans="1:2" x14ac:dyDescent="0.15">
      <c r="A2002" s="3" t="s">
        <v>6622</v>
      </c>
      <c r="B2002" s="4" t="s">
        <v>2063</v>
      </c>
    </row>
    <row r="2003" spans="1:2" x14ac:dyDescent="0.15">
      <c r="A2003" s="3" t="s">
        <v>6623</v>
      </c>
      <c r="B2003" s="4" t="s">
        <v>2063</v>
      </c>
    </row>
    <row r="2004" spans="1:2" x14ac:dyDescent="0.15">
      <c r="A2004" s="3" t="s">
        <v>6624</v>
      </c>
      <c r="B2004" s="4" t="s">
        <v>2063</v>
      </c>
    </row>
    <row r="2005" spans="1:2" x14ac:dyDescent="0.15">
      <c r="A2005" s="3" t="s">
        <v>6625</v>
      </c>
      <c r="B2005" s="4" t="s">
        <v>2063</v>
      </c>
    </row>
    <row r="2006" spans="1:2" x14ac:dyDescent="0.15">
      <c r="A2006" s="3" t="s">
        <v>6626</v>
      </c>
      <c r="B2006" s="4" t="s">
        <v>2063</v>
      </c>
    </row>
    <row r="2007" spans="1:2" x14ac:dyDescent="0.15">
      <c r="A2007" s="3" t="s">
        <v>6627</v>
      </c>
      <c r="B2007" s="4" t="s">
        <v>2063</v>
      </c>
    </row>
    <row r="2008" spans="1:2" x14ac:dyDescent="0.15">
      <c r="A2008" s="3" t="s">
        <v>6628</v>
      </c>
      <c r="B2008" s="4" t="s">
        <v>2063</v>
      </c>
    </row>
    <row r="2009" spans="1:2" x14ac:dyDescent="0.15">
      <c r="A2009" s="3" t="s">
        <v>6629</v>
      </c>
      <c r="B2009" s="4" t="s">
        <v>2063</v>
      </c>
    </row>
    <row r="2010" spans="1:2" x14ac:dyDescent="0.15">
      <c r="A2010" s="3" t="s">
        <v>6630</v>
      </c>
      <c r="B2010" s="4" t="s">
        <v>2063</v>
      </c>
    </row>
    <row r="2011" spans="1:2" x14ac:dyDescent="0.15">
      <c r="A2011" s="3" t="s">
        <v>6631</v>
      </c>
      <c r="B2011" s="4" t="s">
        <v>2063</v>
      </c>
    </row>
    <row r="2012" spans="1:2" x14ac:dyDescent="0.15">
      <c r="A2012" s="3" t="s">
        <v>6632</v>
      </c>
      <c r="B2012" s="4" t="s">
        <v>2063</v>
      </c>
    </row>
    <row r="2013" spans="1:2" x14ac:dyDescent="0.15">
      <c r="A2013" s="3" t="s">
        <v>6633</v>
      </c>
      <c r="B2013" s="4" t="s">
        <v>2063</v>
      </c>
    </row>
    <row r="2014" spans="1:2" x14ac:dyDescent="0.15">
      <c r="A2014" s="3" t="s">
        <v>6634</v>
      </c>
      <c r="B2014" s="4" t="s">
        <v>2063</v>
      </c>
    </row>
    <row r="2015" spans="1:2" x14ac:dyDescent="0.15">
      <c r="A2015" s="3" t="s">
        <v>6635</v>
      </c>
      <c r="B2015" s="4" t="s">
        <v>2063</v>
      </c>
    </row>
    <row r="2016" spans="1:2" x14ac:dyDescent="0.15">
      <c r="A2016" s="3" t="s">
        <v>7088</v>
      </c>
      <c r="B2016" s="4" t="s">
        <v>2063</v>
      </c>
    </row>
    <row r="2017" spans="1:2" x14ac:dyDescent="0.15">
      <c r="A2017" s="3" t="s">
        <v>641</v>
      </c>
      <c r="B2017" s="4" t="s">
        <v>2063</v>
      </c>
    </row>
    <row r="2018" spans="1:2" x14ac:dyDescent="0.15">
      <c r="A2018" s="3" t="s">
        <v>6636</v>
      </c>
      <c r="B2018" s="4" t="s">
        <v>2063</v>
      </c>
    </row>
    <row r="2019" spans="1:2" x14ac:dyDescent="0.15">
      <c r="A2019" s="3" t="s">
        <v>5842</v>
      </c>
      <c r="B2019" s="4" t="s">
        <v>2063</v>
      </c>
    </row>
    <row r="2020" spans="1:2" x14ac:dyDescent="0.15">
      <c r="A2020" s="3" t="s">
        <v>6637</v>
      </c>
      <c r="B2020" s="4" t="s">
        <v>2063</v>
      </c>
    </row>
    <row r="2021" spans="1:2" x14ac:dyDescent="0.15">
      <c r="A2021" s="3" t="s">
        <v>6638</v>
      </c>
      <c r="B2021" s="4" t="s">
        <v>2063</v>
      </c>
    </row>
    <row r="2022" spans="1:2" x14ac:dyDescent="0.15">
      <c r="A2022" s="3" t="s">
        <v>3571</v>
      </c>
      <c r="B2022" s="4" t="s">
        <v>2063</v>
      </c>
    </row>
    <row r="2023" spans="1:2" x14ac:dyDescent="0.15">
      <c r="A2023" s="3" t="s">
        <v>6639</v>
      </c>
      <c r="B2023" s="4" t="s">
        <v>2063</v>
      </c>
    </row>
    <row r="2024" spans="1:2" x14ac:dyDescent="0.15">
      <c r="A2024" s="3" t="s">
        <v>6640</v>
      </c>
      <c r="B2024" s="4" t="s">
        <v>2063</v>
      </c>
    </row>
    <row r="2025" spans="1:2" x14ac:dyDescent="0.15">
      <c r="A2025" s="3" t="s">
        <v>6641</v>
      </c>
      <c r="B2025" s="4" t="s">
        <v>2063</v>
      </c>
    </row>
    <row r="2026" spans="1:2" x14ac:dyDescent="0.15">
      <c r="A2026" s="3" t="s">
        <v>6642</v>
      </c>
      <c r="B2026" s="4" t="s">
        <v>2063</v>
      </c>
    </row>
    <row r="2027" spans="1:2" x14ac:dyDescent="0.15">
      <c r="A2027" s="3" t="s">
        <v>6643</v>
      </c>
      <c r="B2027" s="4" t="s">
        <v>2063</v>
      </c>
    </row>
    <row r="2028" spans="1:2" x14ac:dyDescent="0.15">
      <c r="A2028" s="3" t="s">
        <v>6644</v>
      </c>
      <c r="B2028" s="4" t="s">
        <v>2063</v>
      </c>
    </row>
    <row r="2029" spans="1:2" x14ac:dyDescent="0.15">
      <c r="A2029" s="3" t="s">
        <v>6645</v>
      </c>
      <c r="B2029" s="4" t="s">
        <v>2063</v>
      </c>
    </row>
    <row r="2030" spans="1:2" x14ac:dyDescent="0.15">
      <c r="A2030" s="3" t="s">
        <v>6646</v>
      </c>
      <c r="B2030" s="4" t="s">
        <v>2063</v>
      </c>
    </row>
    <row r="2031" spans="1:2" x14ac:dyDescent="0.15">
      <c r="A2031" s="3" t="s">
        <v>6647</v>
      </c>
      <c r="B2031" s="4" t="s">
        <v>2063</v>
      </c>
    </row>
    <row r="2032" spans="1:2" x14ac:dyDescent="0.15">
      <c r="A2032" s="3" t="s">
        <v>6648</v>
      </c>
      <c r="B2032" s="4" t="s">
        <v>2063</v>
      </c>
    </row>
    <row r="2033" spans="1:2" x14ac:dyDescent="0.15">
      <c r="A2033" s="3" t="s">
        <v>6649</v>
      </c>
      <c r="B2033" s="4" t="s">
        <v>2063</v>
      </c>
    </row>
    <row r="2034" spans="1:2" x14ac:dyDescent="0.15">
      <c r="A2034" s="3" t="s">
        <v>5937</v>
      </c>
      <c r="B2034" s="4" t="s">
        <v>2063</v>
      </c>
    </row>
    <row r="2035" spans="1:2" x14ac:dyDescent="0.15">
      <c r="A2035" s="3" t="s">
        <v>6650</v>
      </c>
      <c r="B2035" s="4" t="s">
        <v>2063</v>
      </c>
    </row>
    <row r="2036" spans="1:2" x14ac:dyDescent="0.15">
      <c r="A2036" s="3" t="s">
        <v>7089</v>
      </c>
      <c r="B2036" s="4" t="s">
        <v>2063</v>
      </c>
    </row>
    <row r="2037" spans="1:2" x14ac:dyDescent="0.15">
      <c r="A2037" s="3" t="s">
        <v>6651</v>
      </c>
      <c r="B2037" s="4" t="s">
        <v>2063</v>
      </c>
    </row>
    <row r="2038" spans="1:2" x14ac:dyDescent="0.15">
      <c r="A2038" s="3" t="s">
        <v>6652</v>
      </c>
      <c r="B2038" s="4" t="s">
        <v>2063</v>
      </c>
    </row>
    <row r="2039" spans="1:2" x14ac:dyDescent="0.15">
      <c r="A2039" s="3" t="s">
        <v>6653</v>
      </c>
      <c r="B2039" s="4" t="s">
        <v>2063</v>
      </c>
    </row>
    <row r="2040" spans="1:2" x14ac:dyDescent="0.15">
      <c r="A2040" s="3" t="s">
        <v>6654</v>
      </c>
      <c r="B2040" s="4" t="s">
        <v>2063</v>
      </c>
    </row>
    <row r="2041" spans="1:2" x14ac:dyDescent="0.15">
      <c r="A2041" s="3" t="s">
        <v>6655</v>
      </c>
      <c r="B2041" s="4" t="s">
        <v>2063</v>
      </c>
    </row>
    <row r="2042" spans="1:2" x14ac:dyDescent="0.15">
      <c r="A2042" s="3" t="s">
        <v>6656</v>
      </c>
      <c r="B2042" s="4" t="s">
        <v>2063</v>
      </c>
    </row>
    <row r="2043" spans="1:2" x14ac:dyDescent="0.15">
      <c r="A2043" s="3" t="s">
        <v>6657</v>
      </c>
      <c r="B2043" s="4" t="s">
        <v>2063</v>
      </c>
    </row>
    <row r="2044" spans="1:2" x14ac:dyDescent="0.15">
      <c r="A2044" s="3" t="s">
        <v>2256</v>
      </c>
      <c r="B2044" s="4" t="s">
        <v>2063</v>
      </c>
    </row>
    <row r="2045" spans="1:2" x14ac:dyDescent="0.15">
      <c r="A2045" s="3" t="s">
        <v>6658</v>
      </c>
      <c r="B2045" s="4" t="s">
        <v>2063</v>
      </c>
    </row>
    <row r="2046" spans="1:2" x14ac:dyDescent="0.15">
      <c r="A2046" s="3" t="s">
        <v>6659</v>
      </c>
      <c r="B2046" s="4" t="s">
        <v>2063</v>
      </c>
    </row>
    <row r="2047" spans="1:2" x14ac:dyDescent="0.15">
      <c r="A2047" s="3" t="s">
        <v>6660</v>
      </c>
      <c r="B2047" s="4" t="s">
        <v>2063</v>
      </c>
    </row>
    <row r="2048" spans="1:2" x14ac:dyDescent="0.15">
      <c r="A2048" s="3" t="s">
        <v>6661</v>
      </c>
      <c r="B2048" s="4" t="s">
        <v>2063</v>
      </c>
    </row>
    <row r="2049" spans="1:2" x14ac:dyDescent="0.15">
      <c r="A2049" s="3" t="s">
        <v>6662</v>
      </c>
      <c r="B2049" s="4" t="s">
        <v>2063</v>
      </c>
    </row>
    <row r="2050" spans="1:2" x14ac:dyDescent="0.15">
      <c r="A2050" s="3" t="s">
        <v>6663</v>
      </c>
      <c r="B2050" s="4" t="s">
        <v>2063</v>
      </c>
    </row>
    <row r="2051" spans="1:2" x14ac:dyDescent="0.15">
      <c r="A2051" s="3" t="s">
        <v>6664</v>
      </c>
      <c r="B2051" s="4" t="s">
        <v>2063</v>
      </c>
    </row>
    <row r="2052" spans="1:2" x14ac:dyDescent="0.15">
      <c r="A2052" s="3" t="s">
        <v>6665</v>
      </c>
      <c r="B2052" s="4" t="s">
        <v>2063</v>
      </c>
    </row>
    <row r="2053" spans="1:2" x14ac:dyDescent="0.15">
      <c r="A2053" s="3" t="s">
        <v>6666</v>
      </c>
      <c r="B2053" s="4" t="s">
        <v>2063</v>
      </c>
    </row>
    <row r="2054" spans="1:2" x14ac:dyDescent="0.15">
      <c r="A2054" s="3" t="s">
        <v>6667</v>
      </c>
      <c r="B2054" s="4" t="s">
        <v>2063</v>
      </c>
    </row>
    <row r="2055" spans="1:2" x14ac:dyDescent="0.15">
      <c r="A2055" s="3" t="s">
        <v>6668</v>
      </c>
      <c r="B2055" s="4" t="s">
        <v>2063</v>
      </c>
    </row>
    <row r="2056" spans="1:2" x14ac:dyDescent="0.15">
      <c r="A2056" s="3" t="s">
        <v>6669</v>
      </c>
      <c r="B2056" s="4" t="s">
        <v>2063</v>
      </c>
    </row>
    <row r="2057" spans="1:2" x14ac:dyDescent="0.15">
      <c r="A2057" s="3" t="s">
        <v>6670</v>
      </c>
      <c r="B2057" s="4" t="s">
        <v>2063</v>
      </c>
    </row>
    <row r="2058" spans="1:2" x14ac:dyDescent="0.15">
      <c r="A2058" s="3" t="s">
        <v>6671</v>
      </c>
      <c r="B2058" s="4" t="s">
        <v>2063</v>
      </c>
    </row>
    <row r="2059" spans="1:2" x14ac:dyDescent="0.15">
      <c r="A2059" s="3" t="s">
        <v>6672</v>
      </c>
      <c r="B2059" s="4" t="s">
        <v>2063</v>
      </c>
    </row>
    <row r="2060" spans="1:2" x14ac:dyDescent="0.15">
      <c r="A2060" s="3" t="s">
        <v>6673</v>
      </c>
      <c r="B2060" s="4" t="s">
        <v>2063</v>
      </c>
    </row>
    <row r="2061" spans="1:2" x14ac:dyDescent="0.15">
      <c r="A2061" s="3" t="s">
        <v>6674</v>
      </c>
      <c r="B2061" s="4" t="s">
        <v>2063</v>
      </c>
    </row>
    <row r="2062" spans="1:2" x14ac:dyDescent="0.15">
      <c r="A2062" s="3" t="s">
        <v>6675</v>
      </c>
      <c r="B2062" s="4" t="s">
        <v>2063</v>
      </c>
    </row>
    <row r="2063" spans="1:2" x14ac:dyDescent="0.15">
      <c r="A2063" s="3" t="s">
        <v>6676</v>
      </c>
      <c r="B2063" s="4" t="s">
        <v>2063</v>
      </c>
    </row>
    <row r="2064" spans="1:2" x14ac:dyDescent="0.15">
      <c r="A2064" s="3" t="s">
        <v>6677</v>
      </c>
      <c r="B2064" s="4" t="s">
        <v>2063</v>
      </c>
    </row>
    <row r="2065" spans="1:2" x14ac:dyDescent="0.15">
      <c r="A2065" s="3" t="s">
        <v>733</v>
      </c>
      <c r="B2065" s="4" t="s">
        <v>2063</v>
      </c>
    </row>
    <row r="2066" spans="1:2" x14ac:dyDescent="0.15">
      <c r="A2066" s="3" t="s">
        <v>7090</v>
      </c>
      <c r="B2066" s="4" t="s">
        <v>2063</v>
      </c>
    </row>
    <row r="2067" spans="1:2" x14ac:dyDescent="0.15">
      <c r="A2067" s="3" t="s">
        <v>6679</v>
      </c>
      <c r="B2067" s="4" t="s">
        <v>2063</v>
      </c>
    </row>
    <row r="2068" spans="1:2" x14ac:dyDescent="0.15">
      <c r="A2068" s="3" t="s">
        <v>6680</v>
      </c>
      <c r="B2068" s="4" t="s">
        <v>2063</v>
      </c>
    </row>
    <row r="2069" spans="1:2" x14ac:dyDescent="0.15">
      <c r="A2069" s="3" t="s">
        <v>6681</v>
      </c>
      <c r="B2069" s="4" t="s">
        <v>2063</v>
      </c>
    </row>
    <row r="2070" spans="1:2" x14ac:dyDescent="0.15">
      <c r="A2070" s="3" t="s">
        <v>6682</v>
      </c>
      <c r="B2070" s="4" t="s">
        <v>2063</v>
      </c>
    </row>
    <row r="2071" spans="1:2" x14ac:dyDescent="0.15">
      <c r="A2071" s="3" t="s">
        <v>6683</v>
      </c>
      <c r="B2071" s="4" t="s">
        <v>2063</v>
      </c>
    </row>
    <row r="2072" spans="1:2" x14ac:dyDescent="0.15">
      <c r="A2072" s="3" t="s">
        <v>6684</v>
      </c>
      <c r="B2072" s="4" t="s">
        <v>2063</v>
      </c>
    </row>
    <row r="2073" spans="1:2" x14ac:dyDescent="0.15">
      <c r="A2073" s="3" t="s">
        <v>6685</v>
      </c>
      <c r="B2073" s="4" t="s">
        <v>2063</v>
      </c>
    </row>
    <row r="2074" spans="1:2" x14ac:dyDescent="0.15">
      <c r="A2074" s="3" t="s">
        <v>6686</v>
      </c>
      <c r="B2074" s="4" t="s">
        <v>2063</v>
      </c>
    </row>
    <row r="2075" spans="1:2" x14ac:dyDescent="0.15">
      <c r="A2075" s="3" t="s">
        <v>3499</v>
      </c>
      <c r="B2075" s="4" t="s">
        <v>720</v>
      </c>
    </row>
    <row r="2076" spans="1:2" x14ac:dyDescent="0.15">
      <c r="A2076" s="3" t="s">
        <v>6687</v>
      </c>
      <c r="B2076" s="4" t="s">
        <v>2063</v>
      </c>
    </row>
    <row r="2077" spans="1:2" x14ac:dyDescent="0.15">
      <c r="A2077" s="3" t="s">
        <v>3736</v>
      </c>
      <c r="B2077" s="4" t="s">
        <v>2063</v>
      </c>
    </row>
    <row r="2078" spans="1:2" x14ac:dyDescent="0.15">
      <c r="A2078" s="3" t="s">
        <v>6688</v>
      </c>
      <c r="B2078" s="4" t="s">
        <v>2063</v>
      </c>
    </row>
    <row r="2079" spans="1:2" x14ac:dyDescent="0.15">
      <c r="A2079" s="3" t="s">
        <v>6689</v>
      </c>
      <c r="B2079" s="4" t="s">
        <v>2063</v>
      </c>
    </row>
    <row r="2080" spans="1:2" x14ac:dyDescent="0.15">
      <c r="A2080" s="3" t="s">
        <v>6690</v>
      </c>
      <c r="B2080" s="4" t="s">
        <v>2063</v>
      </c>
    </row>
    <row r="2081" spans="1:2" x14ac:dyDescent="0.15">
      <c r="A2081" s="3" t="s">
        <v>6691</v>
      </c>
      <c r="B2081" s="4" t="s">
        <v>2063</v>
      </c>
    </row>
    <row r="2082" spans="1:2" x14ac:dyDescent="0.15">
      <c r="A2082" s="3" t="s">
        <v>6692</v>
      </c>
      <c r="B2082" s="4" t="s">
        <v>2063</v>
      </c>
    </row>
    <row r="2083" spans="1:2" x14ac:dyDescent="0.15">
      <c r="A2083" s="3" t="s">
        <v>6693</v>
      </c>
      <c r="B2083" s="4" t="s">
        <v>2063</v>
      </c>
    </row>
    <row r="2084" spans="1:2" x14ac:dyDescent="0.15">
      <c r="A2084" s="3" t="s">
        <v>6694</v>
      </c>
      <c r="B2084" s="4" t="s">
        <v>2063</v>
      </c>
    </row>
    <row r="2085" spans="1:2" x14ac:dyDescent="0.15">
      <c r="A2085" s="3" t="s">
        <v>6695</v>
      </c>
      <c r="B2085" s="4" t="s">
        <v>2063</v>
      </c>
    </row>
    <row r="2086" spans="1:2" x14ac:dyDescent="0.15">
      <c r="A2086" s="3" t="s">
        <v>6696</v>
      </c>
      <c r="B2086" s="4" t="s">
        <v>2063</v>
      </c>
    </row>
    <row r="2087" spans="1:2" x14ac:dyDescent="0.15">
      <c r="A2087" s="3" t="s">
        <v>6697</v>
      </c>
      <c r="B2087" s="4" t="s">
        <v>2063</v>
      </c>
    </row>
    <row r="2088" spans="1:2" x14ac:dyDescent="0.15">
      <c r="A2088" s="3" t="s">
        <v>6698</v>
      </c>
      <c r="B2088" s="4" t="s">
        <v>2063</v>
      </c>
    </row>
    <row r="2089" spans="1:2" x14ac:dyDescent="0.15">
      <c r="A2089" s="3" t="s">
        <v>3469</v>
      </c>
      <c r="B2089" s="4" t="s">
        <v>2063</v>
      </c>
    </row>
    <row r="2090" spans="1:2" x14ac:dyDescent="0.15">
      <c r="A2090" s="3" t="s">
        <v>2325</v>
      </c>
      <c r="B2090" s="4" t="s">
        <v>2063</v>
      </c>
    </row>
    <row r="2091" spans="1:2" x14ac:dyDescent="0.15">
      <c r="A2091" s="3" t="s">
        <v>6699</v>
      </c>
      <c r="B2091" s="4" t="s">
        <v>2063</v>
      </c>
    </row>
    <row r="2092" spans="1:2" x14ac:dyDescent="0.15">
      <c r="A2092" s="3" t="s">
        <v>6700</v>
      </c>
      <c r="B2092" s="4" t="s">
        <v>2063</v>
      </c>
    </row>
    <row r="2093" spans="1:2" x14ac:dyDescent="0.15">
      <c r="A2093" s="3" t="s">
        <v>6701</v>
      </c>
      <c r="B2093" s="4" t="s">
        <v>2063</v>
      </c>
    </row>
    <row r="2094" spans="1:2" x14ac:dyDescent="0.15">
      <c r="A2094" s="3" t="s">
        <v>6702</v>
      </c>
      <c r="B2094" s="4" t="s">
        <v>2063</v>
      </c>
    </row>
    <row r="2095" spans="1:2" x14ac:dyDescent="0.15">
      <c r="A2095" s="3" t="s">
        <v>6703</v>
      </c>
      <c r="B2095" s="4" t="s">
        <v>2063</v>
      </c>
    </row>
    <row r="2096" spans="1:2" x14ac:dyDescent="0.15">
      <c r="A2096" s="3" t="s">
        <v>6704</v>
      </c>
      <c r="B2096" s="4" t="s">
        <v>2063</v>
      </c>
    </row>
    <row r="2097" spans="1:2" x14ac:dyDescent="0.15">
      <c r="A2097" s="3" t="s">
        <v>6705</v>
      </c>
      <c r="B2097" s="4" t="s">
        <v>2063</v>
      </c>
    </row>
    <row r="2098" spans="1:2" x14ac:dyDescent="0.15">
      <c r="A2098" s="3" t="s">
        <v>6706</v>
      </c>
      <c r="B2098" s="4" t="s">
        <v>2063</v>
      </c>
    </row>
    <row r="2099" spans="1:2" x14ac:dyDescent="0.15">
      <c r="A2099" s="3" t="s">
        <v>6707</v>
      </c>
      <c r="B2099" s="4" t="s">
        <v>2063</v>
      </c>
    </row>
    <row r="2100" spans="1:2" x14ac:dyDescent="0.15">
      <c r="A2100" s="3" t="s">
        <v>2863</v>
      </c>
      <c r="B2100" s="4" t="s">
        <v>720</v>
      </c>
    </row>
    <row r="2101" spans="1:2" x14ac:dyDescent="0.15">
      <c r="A2101" s="3" t="s">
        <v>6708</v>
      </c>
      <c r="B2101" s="4" t="s">
        <v>2063</v>
      </c>
    </row>
    <row r="2102" spans="1:2" x14ac:dyDescent="0.15">
      <c r="A2102" s="3" t="s">
        <v>6709</v>
      </c>
      <c r="B2102" s="4" t="s">
        <v>2063</v>
      </c>
    </row>
    <row r="2103" spans="1:2" x14ac:dyDescent="0.15">
      <c r="A2103" s="3" t="s">
        <v>3930</v>
      </c>
      <c r="B2103" s="4" t="s">
        <v>2063</v>
      </c>
    </row>
    <row r="2104" spans="1:2" x14ac:dyDescent="0.15">
      <c r="A2104" s="3" t="s">
        <v>6710</v>
      </c>
      <c r="B2104" s="4" t="s">
        <v>2063</v>
      </c>
    </row>
    <row r="2105" spans="1:2" x14ac:dyDescent="0.15">
      <c r="A2105" s="3" t="s">
        <v>6711</v>
      </c>
      <c r="B2105" s="4" t="s">
        <v>2063</v>
      </c>
    </row>
    <row r="2106" spans="1:2" x14ac:dyDescent="0.15">
      <c r="A2106" s="3" t="s">
        <v>6712</v>
      </c>
      <c r="B2106" s="4" t="s">
        <v>2063</v>
      </c>
    </row>
    <row r="2107" spans="1:2" x14ac:dyDescent="0.15">
      <c r="A2107" s="3" t="s">
        <v>6713</v>
      </c>
      <c r="B2107" s="4" t="s">
        <v>2063</v>
      </c>
    </row>
    <row r="2108" spans="1:2" x14ac:dyDescent="0.15">
      <c r="A2108" s="3" t="s">
        <v>6714</v>
      </c>
      <c r="B2108" s="4" t="s">
        <v>2063</v>
      </c>
    </row>
    <row r="2109" spans="1:2" x14ac:dyDescent="0.15">
      <c r="A2109" s="3" t="s">
        <v>6715</v>
      </c>
      <c r="B2109" s="4" t="s">
        <v>2063</v>
      </c>
    </row>
    <row r="2110" spans="1:2" x14ac:dyDescent="0.15">
      <c r="A2110" s="3" t="s">
        <v>6716</v>
      </c>
      <c r="B2110" s="4" t="s">
        <v>2063</v>
      </c>
    </row>
    <row r="2111" spans="1:2" x14ac:dyDescent="0.15">
      <c r="A2111" s="3" t="s">
        <v>6717</v>
      </c>
      <c r="B2111" s="4" t="s">
        <v>2063</v>
      </c>
    </row>
    <row r="2112" spans="1:2" x14ac:dyDescent="0.15">
      <c r="A2112" s="3" t="s">
        <v>6718</v>
      </c>
      <c r="B2112" s="4" t="s">
        <v>2063</v>
      </c>
    </row>
    <row r="2113" spans="1:2" x14ac:dyDescent="0.15">
      <c r="A2113" s="3" t="s">
        <v>6719</v>
      </c>
      <c r="B2113" s="4" t="s">
        <v>2063</v>
      </c>
    </row>
    <row r="2114" spans="1:2" x14ac:dyDescent="0.15">
      <c r="A2114" s="3" t="s">
        <v>6720</v>
      </c>
      <c r="B2114" s="4" t="s">
        <v>2063</v>
      </c>
    </row>
    <row r="2115" spans="1:2" x14ac:dyDescent="0.15">
      <c r="A2115" s="3" t="s">
        <v>7091</v>
      </c>
      <c r="B2115" s="4" t="s">
        <v>2063</v>
      </c>
    </row>
    <row r="2116" spans="1:2" x14ac:dyDescent="0.15">
      <c r="A2116" s="3" t="s">
        <v>3439</v>
      </c>
      <c r="B2116" s="4" t="s">
        <v>2063</v>
      </c>
    </row>
    <row r="2117" spans="1:2" x14ac:dyDescent="0.15">
      <c r="A2117" s="3" t="s">
        <v>6722</v>
      </c>
      <c r="B2117" s="4" t="s">
        <v>2063</v>
      </c>
    </row>
    <row r="2118" spans="1:2" x14ac:dyDescent="0.15">
      <c r="A2118" s="3" t="s">
        <v>6723</v>
      </c>
      <c r="B2118" s="4" t="s">
        <v>2063</v>
      </c>
    </row>
    <row r="2119" spans="1:2" x14ac:dyDescent="0.15">
      <c r="A2119" s="3" t="s">
        <v>6724</v>
      </c>
      <c r="B2119" s="4" t="s">
        <v>2063</v>
      </c>
    </row>
    <row r="2120" spans="1:2" x14ac:dyDescent="0.15">
      <c r="A2120" s="3" t="s">
        <v>2358</v>
      </c>
      <c r="B2120" s="4" t="s">
        <v>720</v>
      </c>
    </row>
    <row r="2121" spans="1:2" x14ac:dyDescent="0.15">
      <c r="A2121" s="3" t="s">
        <v>3865</v>
      </c>
      <c r="B2121" s="4" t="s">
        <v>2063</v>
      </c>
    </row>
    <row r="2122" spans="1:2" x14ac:dyDescent="0.15">
      <c r="A2122" s="3" t="s">
        <v>6725</v>
      </c>
      <c r="B2122" s="4" t="s">
        <v>2063</v>
      </c>
    </row>
    <row r="2123" spans="1:2" x14ac:dyDescent="0.15">
      <c r="A2123" s="3" t="s">
        <v>6726</v>
      </c>
      <c r="B2123" s="4" t="s">
        <v>2063</v>
      </c>
    </row>
    <row r="2124" spans="1:2" x14ac:dyDescent="0.15">
      <c r="A2124" s="3" t="s">
        <v>6727</v>
      </c>
      <c r="B2124" s="4" t="s">
        <v>2063</v>
      </c>
    </row>
    <row r="2125" spans="1:2" x14ac:dyDescent="0.15">
      <c r="A2125" s="3" t="s">
        <v>6728</v>
      </c>
      <c r="B2125" s="4" t="s">
        <v>2063</v>
      </c>
    </row>
    <row r="2126" spans="1:2" x14ac:dyDescent="0.15">
      <c r="A2126" s="3" t="s">
        <v>6729</v>
      </c>
      <c r="B2126" s="4" t="s">
        <v>2063</v>
      </c>
    </row>
    <row r="2127" spans="1:2" x14ac:dyDescent="0.15">
      <c r="A2127" s="3" t="s">
        <v>6730</v>
      </c>
      <c r="B2127" s="4" t="s">
        <v>2063</v>
      </c>
    </row>
    <row r="2128" spans="1:2" x14ac:dyDescent="0.15">
      <c r="A2128" s="3" t="s">
        <v>6731</v>
      </c>
      <c r="B2128" s="4" t="s">
        <v>2063</v>
      </c>
    </row>
    <row r="2129" spans="1:2" x14ac:dyDescent="0.15">
      <c r="A2129" s="3" t="s">
        <v>6732</v>
      </c>
      <c r="B2129" s="4" t="s">
        <v>2063</v>
      </c>
    </row>
    <row r="2130" spans="1:2" x14ac:dyDescent="0.15">
      <c r="A2130" s="3" t="s">
        <v>6733</v>
      </c>
      <c r="B2130" s="4" t="s">
        <v>2063</v>
      </c>
    </row>
    <row r="2131" spans="1:2" x14ac:dyDescent="0.15">
      <c r="A2131" s="3" t="s">
        <v>6734</v>
      </c>
      <c r="B2131" s="4" t="s">
        <v>2063</v>
      </c>
    </row>
    <row r="2132" spans="1:2" x14ac:dyDescent="0.15">
      <c r="A2132" s="3" t="s">
        <v>6735</v>
      </c>
      <c r="B2132" s="4" t="s">
        <v>2063</v>
      </c>
    </row>
    <row r="2133" spans="1:2" x14ac:dyDescent="0.15">
      <c r="A2133" s="3" t="s">
        <v>6736</v>
      </c>
      <c r="B2133" s="4" t="s">
        <v>2063</v>
      </c>
    </row>
    <row r="2134" spans="1:2" x14ac:dyDescent="0.15">
      <c r="A2134" s="3" t="s">
        <v>6737</v>
      </c>
      <c r="B2134" s="4" t="s">
        <v>2063</v>
      </c>
    </row>
    <row r="2135" spans="1:2" x14ac:dyDescent="0.15">
      <c r="A2135" s="3" t="s">
        <v>6738</v>
      </c>
      <c r="B2135" s="4" t="s">
        <v>2063</v>
      </c>
    </row>
    <row r="2136" spans="1:2" x14ac:dyDescent="0.15">
      <c r="A2136" s="3" t="s">
        <v>4330</v>
      </c>
      <c r="B2136" s="4" t="s">
        <v>2063</v>
      </c>
    </row>
    <row r="2137" spans="1:2" x14ac:dyDescent="0.15">
      <c r="A2137" s="3" t="s">
        <v>6739</v>
      </c>
      <c r="B2137" s="4" t="s">
        <v>2063</v>
      </c>
    </row>
    <row r="2138" spans="1:2" x14ac:dyDescent="0.15">
      <c r="A2138" s="3" t="s">
        <v>2097</v>
      </c>
      <c r="B2138" s="4" t="s">
        <v>2063</v>
      </c>
    </row>
    <row r="2139" spans="1:2" x14ac:dyDescent="0.15">
      <c r="A2139" s="3" t="s">
        <v>6740</v>
      </c>
      <c r="B2139" s="4" t="s">
        <v>2063</v>
      </c>
    </row>
    <row r="2140" spans="1:2" x14ac:dyDescent="0.15">
      <c r="A2140" s="3" t="s">
        <v>6741</v>
      </c>
      <c r="B2140" s="4" t="s">
        <v>2063</v>
      </c>
    </row>
    <row r="2141" spans="1:2" x14ac:dyDescent="0.15">
      <c r="A2141" s="3" t="s">
        <v>6742</v>
      </c>
      <c r="B2141" s="4" t="s">
        <v>2063</v>
      </c>
    </row>
    <row r="2142" spans="1:2" x14ac:dyDescent="0.15">
      <c r="A2142" s="3" t="s">
        <v>6743</v>
      </c>
      <c r="B2142" s="4" t="s">
        <v>2063</v>
      </c>
    </row>
    <row r="2143" spans="1:2" x14ac:dyDescent="0.15">
      <c r="A2143" s="3" t="s">
        <v>6744</v>
      </c>
      <c r="B2143" s="4" t="s">
        <v>2063</v>
      </c>
    </row>
    <row r="2144" spans="1:2" x14ac:dyDescent="0.15">
      <c r="A2144" s="3" t="s">
        <v>6745</v>
      </c>
      <c r="B2144" s="4" t="s">
        <v>2063</v>
      </c>
    </row>
    <row r="2145" spans="1:2" x14ac:dyDescent="0.15">
      <c r="A2145" s="3" t="s">
        <v>6746</v>
      </c>
      <c r="B2145" s="4" t="s">
        <v>2063</v>
      </c>
    </row>
    <row r="2146" spans="1:2" x14ac:dyDescent="0.15">
      <c r="A2146" s="3" t="s">
        <v>6747</v>
      </c>
      <c r="B2146" s="4" t="s">
        <v>2063</v>
      </c>
    </row>
    <row r="2147" spans="1:2" x14ac:dyDescent="0.15">
      <c r="A2147" s="3" t="s">
        <v>6748</v>
      </c>
      <c r="B2147" s="4" t="s">
        <v>2063</v>
      </c>
    </row>
    <row r="2148" spans="1:2" x14ac:dyDescent="0.15">
      <c r="A2148" s="3" t="s">
        <v>6749</v>
      </c>
      <c r="B2148" s="4" t="s">
        <v>2063</v>
      </c>
    </row>
    <row r="2149" spans="1:2" x14ac:dyDescent="0.15">
      <c r="A2149" s="3" t="s">
        <v>6750</v>
      </c>
      <c r="B2149" s="4" t="s">
        <v>2063</v>
      </c>
    </row>
    <row r="2150" spans="1:2" x14ac:dyDescent="0.15">
      <c r="A2150" s="3" t="s">
        <v>6751</v>
      </c>
      <c r="B2150" s="4" t="s">
        <v>2063</v>
      </c>
    </row>
    <row r="2151" spans="1:2" x14ac:dyDescent="0.15">
      <c r="A2151" s="3" t="s">
        <v>6752</v>
      </c>
      <c r="B2151" s="4" t="s">
        <v>2063</v>
      </c>
    </row>
    <row r="2152" spans="1:2" x14ac:dyDescent="0.15">
      <c r="A2152" s="3" t="s">
        <v>6753</v>
      </c>
      <c r="B2152" s="4" t="s">
        <v>2063</v>
      </c>
    </row>
    <row r="2153" spans="1:2" x14ac:dyDescent="0.15">
      <c r="A2153" s="3" t="s">
        <v>6754</v>
      </c>
      <c r="B2153" s="4" t="s">
        <v>2063</v>
      </c>
    </row>
    <row r="2154" spans="1:2" x14ac:dyDescent="0.15">
      <c r="A2154" s="3" t="s">
        <v>6755</v>
      </c>
      <c r="B2154" s="4" t="s">
        <v>2063</v>
      </c>
    </row>
    <row r="2155" spans="1:2" x14ac:dyDescent="0.15">
      <c r="A2155" s="3" t="s">
        <v>6756</v>
      </c>
      <c r="B2155" s="4" t="s">
        <v>2063</v>
      </c>
    </row>
    <row r="2156" spans="1:2" x14ac:dyDescent="0.15">
      <c r="A2156" s="3" t="s">
        <v>6757</v>
      </c>
      <c r="B2156" s="4" t="s">
        <v>2063</v>
      </c>
    </row>
    <row r="2157" spans="1:2" x14ac:dyDescent="0.15">
      <c r="A2157" s="3" t="s">
        <v>6758</v>
      </c>
      <c r="B2157" s="4" t="s">
        <v>2063</v>
      </c>
    </row>
    <row r="2158" spans="1:2" x14ac:dyDescent="0.15">
      <c r="A2158" s="3" t="s">
        <v>6759</v>
      </c>
      <c r="B2158" s="4" t="s">
        <v>2063</v>
      </c>
    </row>
    <row r="2159" spans="1:2" x14ac:dyDescent="0.15">
      <c r="A2159" s="3" t="s">
        <v>6760</v>
      </c>
      <c r="B2159" s="4" t="s">
        <v>2063</v>
      </c>
    </row>
    <row r="2160" spans="1:2" x14ac:dyDescent="0.15">
      <c r="A2160" s="3" t="s">
        <v>6761</v>
      </c>
      <c r="B2160" s="4" t="s">
        <v>2063</v>
      </c>
    </row>
    <row r="2161" spans="1:2" x14ac:dyDescent="0.15">
      <c r="A2161" s="3" t="s">
        <v>6762</v>
      </c>
      <c r="B2161" s="4" t="s">
        <v>2063</v>
      </c>
    </row>
    <row r="2162" spans="1:2" x14ac:dyDescent="0.15">
      <c r="A2162" s="3" t="s">
        <v>6763</v>
      </c>
      <c r="B2162" s="4" t="s">
        <v>2063</v>
      </c>
    </row>
    <row r="2163" spans="1:2" x14ac:dyDescent="0.15">
      <c r="A2163" s="3" t="s">
        <v>6764</v>
      </c>
      <c r="B2163" s="4" t="s">
        <v>2063</v>
      </c>
    </row>
    <row r="2164" spans="1:2" x14ac:dyDescent="0.15">
      <c r="A2164" s="3" t="s">
        <v>6765</v>
      </c>
      <c r="B2164" s="4" t="s">
        <v>2063</v>
      </c>
    </row>
    <row r="2165" spans="1:2" x14ac:dyDescent="0.15">
      <c r="A2165" s="3" t="s">
        <v>6766</v>
      </c>
      <c r="B2165" s="4" t="s">
        <v>2063</v>
      </c>
    </row>
    <row r="2166" spans="1:2" x14ac:dyDescent="0.15">
      <c r="A2166" s="3" t="s">
        <v>2062</v>
      </c>
      <c r="B2166" s="4" t="s">
        <v>2063</v>
      </c>
    </row>
    <row r="2167" spans="1:2" x14ac:dyDescent="0.15">
      <c r="A2167" s="3" t="s">
        <v>4487</v>
      </c>
      <c r="B2167" s="4" t="s">
        <v>2063</v>
      </c>
    </row>
    <row r="2168" spans="1:2" x14ac:dyDescent="0.15">
      <c r="A2168" s="3" t="s">
        <v>6767</v>
      </c>
      <c r="B2168" s="4" t="s">
        <v>2063</v>
      </c>
    </row>
    <row r="2169" spans="1:2" x14ac:dyDescent="0.15">
      <c r="A2169" s="3" t="s">
        <v>3851</v>
      </c>
      <c r="B2169" s="4" t="s">
        <v>2063</v>
      </c>
    </row>
    <row r="2170" spans="1:2" x14ac:dyDescent="0.15">
      <c r="A2170" s="3" t="s">
        <v>6768</v>
      </c>
      <c r="B2170" s="4" t="s">
        <v>2063</v>
      </c>
    </row>
    <row r="2171" spans="1:2" x14ac:dyDescent="0.15">
      <c r="A2171" s="3" t="s">
        <v>6769</v>
      </c>
      <c r="B2171" s="4" t="s">
        <v>2063</v>
      </c>
    </row>
    <row r="2172" spans="1:2" x14ac:dyDescent="0.15">
      <c r="A2172" s="3" t="s">
        <v>6770</v>
      </c>
      <c r="B2172" s="4" t="s">
        <v>2063</v>
      </c>
    </row>
    <row r="2173" spans="1:2" x14ac:dyDescent="0.15">
      <c r="A2173" s="3" t="s">
        <v>6771</v>
      </c>
      <c r="B2173" s="4" t="s">
        <v>2063</v>
      </c>
    </row>
    <row r="2174" spans="1:2" x14ac:dyDescent="0.15">
      <c r="A2174" s="3" t="s">
        <v>6772</v>
      </c>
      <c r="B2174" s="4" t="s">
        <v>2063</v>
      </c>
    </row>
    <row r="2175" spans="1:2" x14ac:dyDescent="0.15">
      <c r="A2175" s="3" t="s">
        <v>6773</v>
      </c>
      <c r="B2175" s="4" t="s">
        <v>2063</v>
      </c>
    </row>
    <row r="2176" spans="1:2" x14ac:dyDescent="0.15">
      <c r="A2176" s="3" t="s">
        <v>6774</v>
      </c>
      <c r="B2176" s="4" t="s">
        <v>2063</v>
      </c>
    </row>
    <row r="2177" spans="1:2" x14ac:dyDescent="0.15">
      <c r="A2177" s="3" t="s">
        <v>6775</v>
      </c>
      <c r="B2177" s="4" t="s">
        <v>2063</v>
      </c>
    </row>
    <row r="2178" spans="1:2" x14ac:dyDescent="0.15">
      <c r="A2178" s="3" t="s">
        <v>6776</v>
      </c>
      <c r="B2178" s="4" t="s">
        <v>2063</v>
      </c>
    </row>
    <row r="2179" spans="1:2" x14ac:dyDescent="0.15">
      <c r="A2179" s="3" t="s">
        <v>6777</v>
      </c>
      <c r="B2179" s="4" t="s">
        <v>2063</v>
      </c>
    </row>
    <row r="2180" spans="1:2" x14ac:dyDescent="0.15">
      <c r="A2180" s="3" t="s">
        <v>6778</v>
      </c>
      <c r="B2180" s="4" t="s">
        <v>2063</v>
      </c>
    </row>
    <row r="2181" spans="1:2" x14ac:dyDescent="0.15">
      <c r="A2181" s="3" t="s">
        <v>6779</v>
      </c>
      <c r="B2181" s="4" t="s">
        <v>2063</v>
      </c>
    </row>
    <row r="2182" spans="1:2" x14ac:dyDescent="0.15">
      <c r="A2182" s="3" t="s">
        <v>6780</v>
      </c>
      <c r="B2182" s="4" t="s">
        <v>2063</v>
      </c>
    </row>
    <row r="2183" spans="1:2" x14ac:dyDescent="0.15">
      <c r="A2183" s="3" t="s">
        <v>6781</v>
      </c>
      <c r="B2183" s="4" t="s">
        <v>2063</v>
      </c>
    </row>
    <row r="2184" spans="1:2" x14ac:dyDescent="0.15">
      <c r="A2184" s="3" t="s">
        <v>6782</v>
      </c>
      <c r="B2184" s="4" t="s">
        <v>2063</v>
      </c>
    </row>
    <row r="2185" spans="1:2" x14ac:dyDescent="0.15">
      <c r="A2185" s="3" t="s">
        <v>6783</v>
      </c>
      <c r="B2185" s="4" t="s">
        <v>2063</v>
      </c>
    </row>
    <row r="2186" spans="1:2" x14ac:dyDescent="0.15">
      <c r="A2186" s="3" t="s">
        <v>6784</v>
      </c>
      <c r="B2186" s="4" t="s">
        <v>2063</v>
      </c>
    </row>
    <row r="2187" spans="1:2" x14ac:dyDescent="0.15">
      <c r="A2187" s="3" t="s">
        <v>6785</v>
      </c>
      <c r="B2187" s="4" t="s">
        <v>2063</v>
      </c>
    </row>
    <row r="2188" spans="1:2" x14ac:dyDescent="0.15">
      <c r="A2188" s="3" t="s">
        <v>5505</v>
      </c>
      <c r="B2188" s="4" t="s">
        <v>720</v>
      </c>
    </row>
    <row r="2189" spans="1:2" x14ac:dyDescent="0.15">
      <c r="A2189" s="3" t="s">
        <v>6786</v>
      </c>
      <c r="B2189" s="4" t="s">
        <v>2063</v>
      </c>
    </row>
    <row r="2190" spans="1:2" x14ac:dyDescent="0.15">
      <c r="A2190" s="3" t="s">
        <v>6787</v>
      </c>
      <c r="B2190" s="4" t="s">
        <v>2063</v>
      </c>
    </row>
    <row r="2191" spans="1:2" x14ac:dyDescent="0.15">
      <c r="A2191" s="3" t="s">
        <v>6788</v>
      </c>
      <c r="B2191" s="4" t="s">
        <v>2063</v>
      </c>
    </row>
    <row r="2192" spans="1:2" x14ac:dyDescent="0.15">
      <c r="A2192" s="3" t="s">
        <v>6789</v>
      </c>
      <c r="B2192" s="4" t="s">
        <v>2063</v>
      </c>
    </row>
    <row r="2193" spans="1:2" x14ac:dyDescent="0.15">
      <c r="A2193" s="3" t="s">
        <v>6790</v>
      </c>
      <c r="B2193" s="4" t="s">
        <v>2063</v>
      </c>
    </row>
    <row r="2194" spans="1:2" x14ac:dyDescent="0.15">
      <c r="A2194" s="3" t="s">
        <v>6791</v>
      </c>
      <c r="B2194" s="4" t="s">
        <v>2063</v>
      </c>
    </row>
    <row r="2195" spans="1:2" x14ac:dyDescent="0.15">
      <c r="A2195" s="3" t="s">
        <v>6792</v>
      </c>
      <c r="B2195" s="4" t="s">
        <v>2063</v>
      </c>
    </row>
    <row r="2196" spans="1:2" x14ac:dyDescent="0.15">
      <c r="A2196" s="3" t="s">
        <v>6793</v>
      </c>
      <c r="B2196" s="4" t="s">
        <v>2063</v>
      </c>
    </row>
    <row r="2197" spans="1:2" x14ac:dyDescent="0.15">
      <c r="A2197" s="3" t="s">
        <v>6794</v>
      </c>
      <c r="B2197" s="4" t="s">
        <v>2063</v>
      </c>
    </row>
    <row r="2198" spans="1:2" x14ac:dyDescent="0.15">
      <c r="A2198" s="3" t="s">
        <v>6795</v>
      </c>
      <c r="B2198" s="4" t="s">
        <v>2063</v>
      </c>
    </row>
    <row r="2199" spans="1:2" x14ac:dyDescent="0.15">
      <c r="A2199" s="3" t="s">
        <v>6796</v>
      </c>
      <c r="B2199" s="4" t="s">
        <v>2063</v>
      </c>
    </row>
    <row r="2200" spans="1:2" x14ac:dyDescent="0.15">
      <c r="A2200" s="3" t="s">
        <v>6797</v>
      </c>
      <c r="B2200" s="4" t="s">
        <v>2063</v>
      </c>
    </row>
    <row r="2201" spans="1:2" x14ac:dyDescent="0.15">
      <c r="A2201" s="3" t="s">
        <v>6798</v>
      </c>
      <c r="B2201" s="4" t="s">
        <v>2063</v>
      </c>
    </row>
    <row r="2202" spans="1:2" x14ac:dyDescent="0.15">
      <c r="A2202" s="3" t="s">
        <v>6799</v>
      </c>
      <c r="B2202" s="4" t="s">
        <v>2063</v>
      </c>
    </row>
    <row r="2203" spans="1:2" x14ac:dyDescent="0.15">
      <c r="A2203" s="3" t="s">
        <v>6800</v>
      </c>
      <c r="B2203" s="4" t="s">
        <v>2063</v>
      </c>
    </row>
    <row r="2204" spans="1:2" x14ac:dyDescent="0.15">
      <c r="A2204" s="3" t="s">
        <v>6801</v>
      </c>
      <c r="B2204" s="4" t="s">
        <v>2063</v>
      </c>
    </row>
    <row r="2205" spans="1:2" x14ac:dyDescent="0.15">
      <c r="A2205" s="3" t="s">
        <v>6802</v>
      </c>
      <c r="B2205" s="4" t="s">
        <v>2063</v>
      </c>
    </row>
    <row r="2206" spans="1:2" x14ac:dyDescent="0.15">
      <c r="A2206" s="3" t="s">
        <v>6803</v>
      </c>
      <c r="B2206" s="4" t="s">
        <v>2063</v>
      </c>
    </row>
    <row r="2207" spans="1:2" x14ac:dyDescent="0.15">
      <c r="A2207" s="3" t="s">
        <v>6804</v>
      </c>
      <c r="B2207" s="4" t="s">
        <v>2063</v>
      </c>
    </row>
    <row r="2208" spans="1:2" x14ac:dyDescent="0.15">
      <c r="A2208" s="3" t="s">
        <v>1129</v>
      </c>
      <c r="B2208" s="4" t="s">
        <v>2063</v>
      </c>
    </row>
    <row r="2209" spans="1:2" x14ac:dyDescent="0.15">
      <c r="A2209" s="3" t="s">
        <v>6805</v>
      </c>
      <c r="B2209" s="4" t="s">
        <v>2063</v>
      </c>
    </row>
    <row r="2210" spans="1:2" x14ac:dyDescent="0.15">
      <c r="A2210" s="3" t="s">
        <v>6806</v>
      </c>
      <c r="B2210" s="4" t="s">
        <v>2063</v>
      </c>
    </row>
    <row r="2211" spans="1:2" x14ac:dyDescent="0.15">
      <c r="A2211" s="3" t="s">
        <v>6807</v>
      </c>
      <c r="B2211" s="4" t="s">
        <v>2063</v>
      </c>
    </row>
    <row r="2212" spans="1:2" x14ac:dyDescent="0.15">
      <c r="A2212" s="3" t="s">
        <v>7092</v>
      </c>
      <c r="B2212" s="4" t="s">
        <v>2063</v>
      </c>
    </row>
    <row r="2213" spans="1:2" x14ac:dyDescent="0.15">
      <c r="A2213" s="3" t="s">
        <v>6808</v>
      </c>
      <c r="B2213" s="4" t="s">
        <v>2063</v>
      </c>
    </row>
    <row r="2214" spans="1:2" x14ac:dyDescent="0.15">
      <c r="A2214" s="3" t="s">
        <v>6809</v>
      </c>
      <c r="B2214" s="4" t="s">
        <v>2063</v>
      </c>
    </row>
    <row r="2215" spans="1:2" x14ac:dyDescent="0.15">
      <c r="A2215" s="3" t="s">
        <v>6810</v>
      </c>
      <c r="B2215" s="4" t="s">
        <v>2063</v>
      </c>
    </row>
    <row r="2216" spans="1:2" x14ac:dyDescent="0.15">
      <c r="A2216" s="3" t="s">
        <v>6811</v>
      </c>
      <c r="B2216" s="4" t="s">
        <v>2063</v>
      </c>
    </row>
    <row r="2217" spans="1:2" x14ac:dyDescent="0.15">
      <c r="A2217" s="3" t="s">
        <v>6812</v>
      </c>
      <c r="B2217" s="4" t="s">
        <v>2063</v>
      </c>
    </row>
    <row r="2218" spans="1:2" x14ac:dyDescent="0.15">
      <c r="A2218" s="3" t="s">
        <v>6813</v>
      </c>
      <c r="B2218" s="4" t="s">
        <v>2063</v>
      </c>
    </row>
    <row r="2219" spans="1:2" x14ac:dyDescent="0.15">
      <c r="A2219" s="3" t="s">
        <v>6814</v>
      </c>
      <c r="B2219" s="4" t="s">
        <v>2063</v>
      </c>
    </row>
    <row r="2220" spans="1:2" x14ac:dyDescent="0.15">
      <c r="A2220" s="3" t="s">
        <v>6815</v>
      </c>
      <c r="B2220" s="4" t="s">
        <v>2063</v>
      </c>
    </row>
    <row r="2221" spans="1:2" x14ac:dyDescent="0.15">
      <c r="A2221" s="3" t="s">
        <v>6816</v>
      </c>
      <c r="B2221" s="4" t="s">
        <v>2063</v>
      </c>
    </row>
    <row r="2222" spans="1:2" x14ac:dyDescent="0.15">
      <c r="A2222" s="3" t="s">
        <v>6817</v>
      </c>
      <c r="B2222" s="4" t="s">
        <v>2063</v>
      </c>
    </row>
    <row r="2223" spans="1:2" x14ac:dyDescent="0.15">
      <c r="A2223" s="3" t="s">
        <v>6818</v>
      </c>
      <c r="B2223" s="4" t="s">
        <v>2063</v>
      </c>
    </row>
    <row r="2224" spans="1:2" x14ac:dyDescent="0.15">
      <c r="A2224" s="3" t="s">
        <v>6819</v>
      </c>
      <c r="B2224" s="4" t="s">
        <v>2063</v>
      </c>
    </row>
    <row r="2225" spans="1:2" x14ac:dyDescent="0.15">
      <c r="A2225" s="3" t="s">
        <v>6820</v>
      </c>
      <c r="B2225" s="4" t="s">
        <v>2063</v>
      </c>
    </row>
    <row r="2226" spans="1:2" x14ac:dyDescent="0.15">
      <c r="A2226" s="3" t="s">
        <v>6821</v>
      </c>
      <c r="B2226" s="4" t="s">
        <v>2063</v>
      </c>
    </row>
    <row r="2227" spans="1:2" x14ac:dyDescent="0.15">
      <c r="A2227" s="3" t="s">
        <v>6822</v>
      </c>
      <c r="B2227" s="4" t="s">
        <v>2063</v>
      </c>
    </row>
    <row r="2228" spans="1:2" x14ac:dyDescent="0.15">
      <c r="A2228" s="3" t="s">
        <v>6823</v>
      </c>
      <c r="B2228" s="4" t="s">
        <v>2063</v>
      </c>
    </row>
    <row r="2229" spans="1:2" x14ac:dyDescent="0.15">
      <c r="A2229" s="3" t="s">
        <v>2109</v>
      </c>
      <c r="B2229" s="4" t="s">
        <v>2063</v>
      </c>
    </row>
    <row r="2230" spans="1:2" x14ac:dyDescent="0.15">
      <c r="A2230" s="3" t="s">
        <v>6824</v>
      </c>
      <c r="B2230" s="4" t="s">
        <v>2063</v>
      </c>
    </row>
    <row r="2231" spans="1:2" x14ac:dyDescent="0.15">
      <c r="A2231" s="3" t="s">
        <v>6825</v>
      </c>
      <c r="B2231" s="4" t="s">
        <v>2063</v>
      </c>
    </row>
    <row r="2232" spans="1:2" x14ac:dyDescent="0.15">
      <c r="A2232" s="3" t="s">
        <v>6826</v>
      </c>
      <c r="B2232" s="4" t="s">
        <v>2063</v>
      </c>
    </row>
    <row r="2233" spans="1:2" x14ac:dyDescent="0.15">
      <c r="A2233" s="3" t="s">
        <v>6827</v>
      </c>
      <c r="B2233" s="4" t="s">
        <v>2063</v>
      </c>
    </row>
    <row r="2234" spans="1:2" x14ac:dyDescent="0.15">
      <c r="A2234" s="3" t="s">
        <v>6828</v>
      </c>
      <c r="B2234" s="4" t="s">
        <v>2063</v>
      </c>
    </row>
    <row r="2235" spans="1:2" x14ac:dyDescent="0.15">
      <c r="A2235" s="3" t="s">
        <v>6829</v>
      </c>
      <c r="B2235" s="4" t="s">
        <v>2063</v>
      </c>
    </row>
    <row r="2236" spans="1:2" x14ac:dyDescent="0.15">
      <c r="A2236" s="3" t="s">
        <v>6830</v>
      </c>
      <c r="B2236" s="4" t="s">
        <v>2063</v>
      </c>
    </row>
    <row r="2237" spans="1:2" x14ac:dyDescent="0.15">
      <c r="A2237" s="3" t="s">
        <v>6831</v>
      </c>
      <c r="B2237" s="4" t="s">
        <v>2063</v>
      </c>
    </row>
    <row r="2238" spans="1:2" x14ac:dyDescent="0.15">
      <c r="A2238" s="3" t="s">
        <v>6832</v>
      </c>
      <c r="B2238" s="4" t="s">
        <v>2063</v>
      </c>
    </row>
    <row r="2239" spans="1:2" x14ac:dyDescent="0.15">
      <c r="A2239" s="3" t="s">
        <v>6833</v>
      </c>
      <c r="B2239" s="4" t="s">
        <v>2063</v>
      </c>
    </row>
    <row r="2240" spans="1:2" x14ac:dyDescent="0.15">
      <c r="A2240" s="3" t="s">
        <v>6834</v>
      </c>
      <c r="B2240" s="4" t="s">
        <v>720</v>
      </c>
    </row>
    <row r="2241" spans="1:2" x14ac:dyDescent="0.15">
      <c r="A2241" s="3" t="s">
        <v>7093</v>
      </c>
      <c r="B2241" s="4" t="s">
        <v>2063</v>
      </c>
    </row>
    <row r="2242" spans="1:2" x14ac:dyDescent="0.15">
      <c r="A2242" s="3" t="s">
        <v>6835</v>
      </c>
      <c r="B2242" s="4" t="s">
        <v>2063</v>
      </c>
    </row>
    <row r="2243" spans="1:2" x14ac:dyDescent="0.15">
      <c r="A2243" s="3" t="s">
        <v>6836</v>
      </c>
      <c r="B2243" s="4" t="s">
        <v>2063</v>
      </c>
    </row>
    <row r="2244" spans="1:2" x14ac:dyDescent="0.15">
      <c r="A2244" s="3" t="s">
        <v>6837</v>
      </c>
      <c r="B2244" s="4" t="s">
        <v>2063</v>
      </c>
    </row>
    <row r="2245" spans="1:2" x14ac:dyDescent="0.15">
      <c r="A2245" s="3" t="s">
        <v>4206</v>
      </c>
      <c r="B2245" s="4" t="s">
        <v>2063</v>
      </c>
    </row>
    <row r="2246" spans="1:2" x14ac:dyDescent="0.15">
      <c r="A2246" s="3" t="s">
        <v>6838</v>
      </c>
      <c r="B2246" s="4" t="s">
        <v>2063</v>
      </c>
    </row>
    <row r="2247" spans="1:2" x14ac:dyDescent="0.15">
      <c r="A2247" s="3" t="s">
        <v>6839</v>
      </c>
      <c r="B2247" s="4" t="s">
        <v>2063</v>
      </c>
    </row>
    <row r="2248" spans="1:2" x14ac:dyDescent="0.15">
      <c r="A2248" s="3" t="s">
        <v>6840</v>
      </c>
      <c r="B2248" s="4" t="s">
        <v>2063</v>
      </c>
    </row>
    <row r="2249" spans="1:2" x14ac:dyDescent="0.15">
      <c r="A2249" s="3" t="s">
        <v>3805</v>
      </c>
      <c r="B2249" s="4" t="s">
        <v>2063</v>
      </c>
    </row>
    <row r="2250" spans="1:2" x14ac:dyDescent="0.15">
      <c r="A2250" s="3" t="s">
        <v>6841</v>
      </c>
      <c r="B2250" s="4" t="s">
        <v>2063</v>
      </c>
    </row>
    <row r="2251" spans="1:2" x14ac:dyDescent="0.15">
      <c r="A2251" s="3" t="s">
        <v>6842</v>
      </c>
      <c r="B2251" s="4" t="s">
        <v>2063</v>
      </c>
    </row>
    <row r="2252" spans="1:2" x14ac:dyDescent="0.15">
      <c r="A2252" s="3" t="s">
        <v>7094</v>
      </c>
      <c r="B2252" s="4" t="s">
        <v>2063</v>
      </c>
    </row>
    <row r="2253" spans="1:2" x14ac:dyDescent="0.15">
      <c r="A2253" s="3" t="s">
        <v>6844</v>
      </c>
      <c r="B2253" s="4" t="s">
        <v>2063</v>
      </c>
    </row>
    <row r="2254" spans="1:2" x14ac:dyDescent="0.15">
      <c r="A2254" s="3" t="s">
        <v>6845</v>
      </c>
      <c r="B2254" s="4" t="s">
        <v>2063</v>
      </c>
    </row>
    <row r="2255" spans="1:2" x14ac:dyDescent="0.15">
      <c r="A2255" s="3" t="s">
        <v>6846</v>
      </c>
      <c r="B2255" s="4" t="s">
        <v>2063</v>
      </c>
    </row>
    <row r="2256" spans="1:2" x14ac:dyDescent="0.15">
      <c r="A2256" s="3" t="s">
        <v>6847</v>
      </c>
      <c r="B2256" s="4" t="s">
        <v>2063</v>
      </c>
    </row>
    <row r="2257" spans="1:2" x14ac:dyDescent="0.15">
      <c r="A2257" s="3" t="s">
        <v>6848</v>
      </c>
      <c r="B2257" s="4" t="s">
        <v>2063</v>
      </c>
    </row>
    <row r="2258" spans="1:2" x14ac:dyDescent="0.15">
      <c r="A2258" s="3" t="s">
        <v>6849</v>
      </c>
      <c r="B2258" s="4" t="s">
        <v>2063</v>
      </c>
    </row>
    <row r="2259" spans="1:2" x14ac:dyDescent="0.15">
      <c r="A2259" s="3" t="s">
        <v>6850</v>
      </c>
      <c r="B2259" s="4" t="s">
        <v>2063</v>
      </c>
    </row>
    <row r="2260" spans="1:2" x14ac:dyDescent="0.15">
      <c r="A2260" s="3" t="s">
        <v>5588</v>
      </c>
      <c r="B2260" s="4" t="s">
        <v>2063</v>
      </c>
    </row>
    <row r="2261" spans="1:2" x14ac:dyDescent="0.15">
      <c r="A2261" s="3" t="s">
        <v>6851</v>
      </c>
      <c r="B2261" s="4" t="s">
        <v>2063</v>
      </c>
    </row>
    <row r="2262" spans="1:2" x14ac:dyDescent="0.15">
      <c r="A2262" s="3" t="s">
        <v>6852</v>
      </c>
      <c r="B2262" s="4" t="s">
        <v>2063</v>
      </c>
    </row>
    <row r="2263" spans="1:2" x14ac:dyDescent="0.15">
      <c r="A2263" s="3" t="s">
        <v>2786</v>
      </c>
      <c r="B2263" s="4" t="s">
        <v>2063</v>
      </c>
    </row>
    <row r="2264" spans="1:2" x14ac:dyDescent="0.15">
      <c r="A2264" s="3" t="s">
        <v>4189</v>
      </c>
      <c r="B2264" s="4" t="s">
        <v>2063</v>
      </c>
    </row>
    <row r="2265" spans="1:2" x14ac:dyDescent="0.15">
      <c r="A2265" s="3" t="s">
        <v>6853</v>
      </c>
      <c r="B2265" s="4" t="s">
        <v>2063</v>
      </c>
    </row>
    <row r="2266" spans="1:2" x14ac:dyDescent="0.15">
      <c r="A2266" s="3" t="s">
        <v>6854</v>
      </c>
      <c r="B2266" s="4" t="s">
        <v>2063</v>
      </c>
    </row>
    <row r="2267" spans="1:2" x14ac:dyDescent="0.15">
      <c r="A2267" s="3" t="s">
        <v>6855</v>
      </c>
      <c r="B2267" s="4" t="s">
        <v>2063</v>
      </c>
    </row>
    <row r="2268" spans="1:2" x14ac:dyDescent="0.15">
      <c r="A2268" s="3" t="s">
        <v>6856</v>
      </c>
      <c r="B2268" s="4" t="s">
        <v>2063</v>
      </c>
    </row>
    <row r="2269" spans="1:2" x14ac:dyDescent="0.15">
      <c r="A2269" s="3" t="s">
        <v>6857</v>
      </c>
      <c r="B2269" s="4" t="s">
        <v>2063</v>
      </c>
    </row>
    <row r="2270" spans="1:2" x14ac:dyDescent="0.15">
      <c r="A2270" s="3" t="s">
        <v>6858</v>
      </c>
      <c r="B2270" s="4" t="s">
        <v>2063</v>
      </c>
    </row>
    <row r="2271" spans="1:2" x14ac:dyDescent="0.15">
      <c r="A2271" s="3" t="s">
        <v>6859</v>
      </c>
      <c r="B2271" s="4" t="s">
        <v>2063</v>
      </c>
    </row>
    <row r="2272" spans="1:2" x14ac:dyDescent="0.15">
      <c r="A2272" s="3" t="s">
        <v>6860</v>
      </c>
      <c r="B2272" s="4" t="s">
        <v>2063</v>
      </c>
    </row>
    <row r="2273" spans="1:2" x14ac:dyDescent="0.15">
      <c r="A2273" s="3" t="s">
        <v>6861</v>
      </c>
      <c r="B2273" s="4" t="s">
        <v>2063</v>
      </c>
    </row>
    <row r="2274" spans="1:2" x14ac:dyDescent="0.15">
      <c r="A2274" s="3" t="s">
        <v>6862</v>
      </c>
      <c r="B2274" s="4" t="s">
        <v>2063</v>
      </c>
    </row>
    <row r="2275" spans="1:2" x14ac:dyDescent="0.15">
      <c r="A2275" s="3" t="s">
        <v>6863</v>
      </c>
      <c r="B2275" s="4" t="s">
        <v>2063</v>
      </c>
    </row>
    <row r="2276" spans="1:2" x14ac:dyDescent="0.15">
      <c r="A2276" s="3" t="s">
        <v>4174</v>
      </c>
      <c r="B2276" s="4" t="s">
        <v>2063</v>
      </c>
    </row>
    <row r="2277" spans="1:2" x14ac:dyDescent="0.15">
      <c r="A2277" s="3" t="s">
        <v>6864</v>
      </c>
      <c r="B2277" s="4" t="s">
        <v>2063</v>
      </c>
    </row>
    <row r="2278" spans="1:2" x14ac:dyDescent="0.15">
      <c r="A2278" s="3" t="s">
        <v>6865</v>
      </c>
      <c r="B2278" s="4" t="s">
        <v>2063</v>
      </c>
    </row>
    <row r="2279" spans="1:2" x14ac:dyDescent="0.15">
      <c r="A2279" s="3" t="s">
        <v>3894</v>
      </c>
      <c r="B2279" s="4" t="s">
        <v>2063</v>
      </c>
    </row>
    <row r="2280" spans="1:2" x14ac:dyDescent="0.15">
      <c r="A2280" s="3" t="s">
        <v>6866</v>
      </c>
      <c r="B2280" s="4" t="s">
        <v>2063</v>
      </c>
    </row>
    <row r="2281" spans="1:2" x14ac:dyDescent="0.15">
      <c r="A2281" s="3" t="s">
        <v>1270</v>
      </c>
      <c r="B2281" s="4" t="s">
        <v>2063</v>
      </c>
    </row>
    <row r="2282" spans="1:2" x14ac:dyDescent="0.15">
      <c r="A2282" s="3" t="s">
        <v>6867</v>
      </c>
      <c r="B2282" s="4" t="s">
        <v>2063</v>
      </c>
    </row>
    <row r="2283" spans="1:2" x14ac:dyDescent="0.15">
      <c r="A2283" s="3" t="s">
        <v>6868</v>
      </c>
      <c r="B2283" s="4" t="s">
        <v>2063</v>
      </c>
    </row>
    <row r="2284" spans="1:2" x14ac:dyDescent="0.15">
      <c r="A2284" s="3" t="s">
        <v>6869</v>
      </c>
      <c r="B2284" s="4" t="s">
        <v>2063</v>
      </c>
    </row>
    <row r="2285" spans="1:2" x14ac:dyDescent="0.15">
      <c r="A2285" s="3" t="s">
        <v>6870</v>
      </c>
      <c r="B2285" s="4" t="s">
        <v>2063</v>
      </c>
    </row>
    <row r="2286" spans="1:2" x14ac:dyDescent="0.15">
      <c r="A2286" s="3" t="s">
        <v>6871</v>
      </c>
      <c r="B2286" s="4" t="s">
        <v>2063</v>
      </c>
    </row>
    <row r="2287" spans="1:2" x14ac:dyDescent="0.15">
      <c r="A2287" s="3" t="s">
        <v>6872</v>
      </c>
      <c r="B2287" s="4" t="s">
        <v>2063</v>
      </c>
    </row>
    <row r="2288" spans="1:2" x14ac:dyDescent="0.15">
      <c r="A2288" s="3" t="s">
        <v>6873</v>
      </c>
      <c r="B2288" s="4" t="s">
        <v>2063</v>
      </c>
    </row>
    <row r="2289" spans="1:2" x14ac:dyDescent="0.15">
      <c r="A2289" s="3" t="s">
        <v>6874</v>
      </c>
      <c r="B2289" s="4" t="s">
        <v>2063</v>
      </c>
    </row>
    <row r="2290" spans="1:2" x14ac:dyDescent="0.15">
      <c r="A2290" s="3" t="s">
        <v>6875</v>
      </c>
      <c r="B2290" s="4" t="s">
        <v>2063</v>
      </c>
    </row>
    <row r="2291" spans="1:2" x14ac:dyDescent="0.15">
      <c r="A2291" s="3" t="s">
        <v>6876</v>
      </c>
      <c r="B2291" s="4" t="s">
        <v>2063</v>
      </c>
    </row>
    <row r="2292" spans="1:2" x14ac:dyDescent="0.15">
      <c r="A2292" s="3" t="s">
        <v>6877</v>
      </c>
      <c r="B2292" s="4" t="s">
        <v>2063</v>
      </c>
    </row>
    <row r="2293" spans="1:2" x14ac:dyDescent="0.15">
      <c r="A2293" s="3" t="s">
        <v>6878</v>
      </c>
      <c r="B2293" s="4" t="s">
        <v>2063</v>
      </c>
    </row>
    <row r="2294" spans="1:2" x14ac:dyDescent="0.15">
      <c r="A2294" s="3" t="s">
        <v>6879</v>
      </c>
      <c r="B2294" s="4" t="s">
        <v>2063</v>
      </c>
    </row>
    <row r="2295" spans="1:2" x14ac:dyDescent="0.15">
      <c r="A2295" s="3" t="s">
        <v>6880</v>
      </c>
      <c r="B2295" s="4" t="s">
        <v>2063</v>
      </c>
    </row>
    <row r="2296" spans="1:2" x14ac:dyDescent="0.15">
      <c r="A2296" s="3" t="s">
        <v>6881</v>
      </c>
      <c r="B2296" s="4" t="s">
        <v>2063</v>
      </c>
    </row>
    <row r="2297" spans="1:2" x14ac:dyDescent="0.15">
      <c r="A2297" s="3" t="s">
        <v>6882</v>
      </c>
      <c r="B2297" s="4" t="s">
        <v>2063</v>
      </c>
    </row>
    <row r="2298" spans="1:2" x14ac:dyDescent="0.15">
      <c r="A2298" s="3" t="s">
        <v>6883</v>
      </c>
      <c r="B2298" s="4" t="s">
        <v>2063</v>
      </c>
    </row>
    <row r="2299" spans="1:2" x14ac:dyDescent="0.15">
      <c r="A2299" s="3" t="s">
        <v>6884</v>
      </c>
      <c r="B2299" s="4" t="s">
        <v>2063</v>
      </c>
    </row>
    <row r="2300" spans="1:2" x14ac:dyDescent="0.15">
      <c r="A2300" s="3" t="s">
        <v>148</v>
      </c>
      <c r="B2300" s="4" t="s">
        <v>2063</v>
      </c>
    </row>
    <row r="2301" spans="1:2" x14ac:dyDescent="0.15">
      <c r="A2301" s="3" t="s">
        <v>6885</v>
      </c>
      <c r="B2301" s="4" t="s">
        <v>2063</v>
      </c>
    </row>
    <row r="2302" spans="1:2" x14ac:dyDescent="0.15">
      <c r="A2302" s="3" t="s">
        <v>6886</v>
      </c>
      <c r="B2302" s="4" t="s">
        <v>2063</v>
      </c>
    </row>
    <row r="2303" spans="1:2" x14ac:dyDescent="0.15">
      <c r="A2303" s="3" t="s">
        <v>6887</v>
      </c>
      <c r="B2303" s="4" t="s">
        <v>2063</v>
      </c>
    </row>
    <row r="2304" spans="1:2" x14ac:dyDescent="0.15">
      <c r="A2304" s="3" t="s">
        <v>2248</v>
      </c>
      <c r="B2304" s="4" t="s">
        <v>720</v>
      </c>
    </row>
    <row r="2305" spans="1:2" x14ac:dyDescent="0.15">
      <c r="A2305" s="3" t="s">
        <v>7095</v>
      </c>
      <c r="B2305" s="4" t="s">
        <v>720</v>
      </c>
    </row>
    <row r="2306" spans="1:2" x14ac:dyDescent="0.15">
      <c r="A2306" s="3" t="s">
        <v>6889</v>
      </c>
      <c r="B2306" s="4" t="s">
        <v>2063</v>
      </c>
    </row>
    <row r="2307" spans="1:2" x14ac:dyDescent="0.15">
      <c r="A2307" s="3" t="s">
        <v>6890</v>
      </c>
      <c r="B2307" s="4" t="s">
        <v>2063</v>
      </c>
    </row>
    <row r="2308" spans="1:2" x14ac:dyDescent="0.15">
      <c r="A2308" s="3" t="s">
        <v>6891</v>
      </c>
      <c r="B2308" s="4" t="s">
        <v>2063</v>
      </c>
    </row>
    <row r="2309" spans="1:2" x14ac:dyDescent="0.15">
      <c r="A2309" s="3" t="s">
        <v>6892</v>
      </c>
      <c r="B2309" s="4" t="s">
        <v>2063</v>
      </c>
    </row>
    <row r="2310" spans="1:2" x14ac:dyDescent="0.15">
      <c r="A2310" s="3" t="s">
        <v>664</v>
      </c>
      <c r="B2310" s="4" t="s">
        <v>2063</v>
      </c>
    </row>
    <row r="2311" spans="1:2" x14ac:dyDescent="0.15">
      <c r="A2311" s="3" t="s">
        <v>6893</v>
      </c>
      <c r="B2311" s="4" t="s">
        <v>2063</v>
      </c>
    </row>
    <row r="2312" spans="1:2" x14ac:dyDescent="0.15">
      <c r="A2312" s="3" t="s">
        <v>6894</v>
      </c>
      <c r="B2312" s="4" t="s">
        <v>2063</v>
      </c>
    </row>
    <row r="2313" spans="1:2" x14ac:dyDescent="0.15">
      <c r="A2313" s="3" t="s">
        <v>6895</v>
      </c>
      <c r="B2313" s="4" t="s">
        <v>2063</v>
      </c>
    </row>
    <row r="2314" spans="1:2" x14ac:dyDescent="0.15">
      <c r="A2314" s="3" t="s">
        <v>6896</v>
      </c>
      <c r="B2314" s="4" t="s">
        <v>2063</v>
      </c>
    </row>
    <row r="2315" spans="1:2" x14ac:dyDescent="0.15">
      <c r="A2315" s="3" t="s">
        <v>6897</v>
      </c>
      <c r="B2315" s="4" t="s">
        <v>2063</v>
      </c>
    </row>
    <row r="2316" spans="1:2" x14ac:dyDescent="0.15">
      <c r="A2316" s="3" t="s">
        <v>6898</v>
      </c>
      <c r="B2316" s="4" t="s">
        <v>2063</v>
      </c>
    </row>
    <row r="2317" spans="1:2" x14ac:dyDescent="0.15">
      <c r="A2317" s="3" t="s">
        <v>6899</v>
      </c>
      <c r="B2317" s="4" t="s">
        <v>2063</v>
      </c>
    </row>
    <row r="2318" spans="1:2" x14ac:dyDescent="0.15">
      <c r="A2318" s="3" t="s">
        <v>6900</v>
      </c>
      <c r="B2318" s="4" t="s">
        <v>2063</v>
      </c>
    </row>
    <row r="2319" spans="1:2" x14ac:dyDescent="0.15">
      <c r="A2319" s="3" t="s">
        <v>6901</v>
      </c>
      <c r="B2319" s="4" t="s">
        <v>2063</v>
      </c>
    </row>
    <row r="2320" spans="1:2" x14ac:dyDescent="0.15">
      <c r="A2320" s="3" t="s">
        <v>6902</v>
      </c>
      <c r="B2320" s="4" t="s">
        <v>2063</v>
      </c>
    </row>
    <row r="2321" spans="1:2" x14ac:dyDescent="0.15">
      <c r="A2321" s="3" t="s">
        <v>557</v>
      </c>
      <c r="B2321" s="4" t="s">
        <v>2063</v>
      </c>
    </row>
    <row r="2322" spans="1:2" x14ac:dyDescent="0.15">
      <c r="A2322" s="3" t="s">
        <v>6903</v>
      </c>
      <c r="B2322" s="4" t="s">
        <v>2063</v>
      </c>
    </row>
    <row r="2323" spans="1:2" x14ac:dyDescent="0.15">
      <c r="A2323" s="3" t="s">
        <v>2989</v>
      </c>
      <c r="B2323" s="4" t="s">
        <v>2063</v>
      </c>
    </row>
    <row r="2324" spans="1:2" x14ac:dyDescent="0.15">
      <c r="A2324" s="3" t="s">
        <v>7096</v>
      </c>
      <c r="B2324" s="4" t="s">
        <v>2063</v>
      </c>
    </row>
    <row r="2325" spans="1:2" x14ac:dyDescent="0.15">
      <c r="A2325" s="3" t="s">
        <v>6905</v>
      </c>
      <c r="B2325" s="4" t="s">
        <v>2063</v>
      </c>
    </row>
    <row r="2326" spans="1:2" x14ac:dyDescent="0.15">
      <c r="A2326" s="3" t="s">
        <v>6906</v>
      </c>
      <c r="B2326" s="4" t="s">
        <v>2063</v>
      </c>
    </row>
    <row r="2327" spans="1:2" x14ac:dyDescent="0.15">
      <c r="A2327" s="3" t="s">
        <v>6907</v>
      </c>
      <c r="B2327" s="4" t="s">
        <v>2063</v>
      </c>
    </row>
    <row r="2328" spans="1:2" x14ac:dyDescent="0.15">
      <c r="A2328" s="3" t="s">
        <v>6908</v>
      </c>
      <c r="B2328" s="4" t="s">
        <v>2063</v>
      </c>
    </row>
    <row r="2329" spans="1:2" x14ac:dyDescent="0.15">
      <c r="A2329" s="3" t="s">
        <v>6909</v>
      </c>
      <c r="B2329" s="4" t="s">
        <v>2063</v>
      </c>
    </row>
    <row r="2330" spans="1:2" x14ac:dyDescent="0.15">
      <c r="A2330" s="3" t="s">
        <v>6910</v>
      </c>
      <c r="B2330" s="4" t="s">
        <v>2063</v>
      </c>
    </row>
    <row r="2331" spans="1:2" x14ac:dyDescent="0.15">
      <c r="A2331" s="3" t="s">
        <v>6911</v>
      </c>
      <c r="B2331" s="4" t="s">
        <v>2063</v>
      </c>
    </row>
    <row r="2332" spans="1:2" x14ac:dyDescent="0.15">
      <c r="A2332" s="3" t="s">
        <v>6912</v>
      </c>
      <c r="B2332" s="4" t="s">
        <v>2063</v>
      </c>
    </row>
    <row r="2333" spans="1:2" x14ac:dyDescent="0.15">
      <c r="A2333" s="3" t="s">
        <v>6913</v>
      </c>
      <c r="B2333" s="4" t="s">
        <v>2063</v>
      </c>
    </row>
    <row r="2334" spans="1:2" x14ac:dyDescent="0.15">
      <c r="A2334" s="3" t="s">
        <v>6914</v>
      </c>
      <c r="B2334" s="4" t="s">
        <v>2063</v>
      </c>
    </row>
    <row r="2335" spans="1:2" x14ac:dyDescent="0.15">
      <c r="A2335" s="3" t="s">
        <v>6915</v>
      </c>
      <c r="B2335" s="4" t="s">
        <v>2063</v>
      </c>
    </row>
    <row r="2336" spans="1:2" x14ac:dyDescent="0.15">
      <c r="A2336" s="3" t="s">
        <v>6916</v>
      </c>
      <c r="B2336" s="4" t="s">
        <v>2063</v>
      </c>
    </row>
    <row r="2337" spans="1:2" x14ac:dyDescent="0.15">
      <c r="A2337" s="3" t="s">
        <v>7097</v>
      </c>
      <c r="B2337" s="4" t="s">
        <v>2063</v>
      </c>
    </row>
    <row r="2338" spans="1:2" x14ac:dyDescent="0.15">
      <c r="A2338" s="3" t="s">
        <v>6918</v>
      </c>
      <c r="B2338" s="4" t="s">
        <v>2063</v>
      </c>
    </row>
    <row r="2339" spans="1:2" x14ac:dyDescent="0.15">
      <c r="A2339" s="3" t="s">
        <v>6919</v>
      </c>
      <c r="B2339" s="4" t="s">
        <v>2063</v>
      </c>
    </row>
    <row r="2340" spans="1:2" x14ac:dyDescent="0.15">
      <c r="A2340" s="3" t="s">
        <v>6920</v>
      </c>
      <c r="B2340" s="4" t="s">
        <v>2063</v>
      </c>
    </row>
    <row r="2341" spans="1:2" x14ac:dyDescent="0.15">
      <c r="A2341" s="3" t="s">
        <v>6921</v>
      </c>
      <c r="B2341" s="4" t="s">
        <v>2063</v>
      </c>
    </row>
    <row r="2342" spans="1:2" x14ac:dyDescent="0.15">
      <c r="A2342" s="3" t="s">
        <v>6922</v>
      </c>
      <c r="B2342" s="4" t="s">
        <v>2063</v>
      </c>
    </row>
    <row r="2343" spans="1:2" x14ac:dyDescent="0.15">
      <c r="A2343" s="3" t="s">
        <v>6923</v>
      </c>
      <c r="B2343" s="4" t="s">
        <v>2063</v>
      </c>
    </row>
    <row r="2344" spans="1:2" x14ac:dyDescent="0.15">
      <c r="A2344" s="3" t="s">
        <v>6924</v>
      </c>
      <c r="B2344" s="4" t="s">
        <v>2063</v>
      </c>
    </row>
    <row r="2345" spans="1:2" x14ac:dyDescent="0.15">
      <c r="A2345" s="3" t="s">
        <v>6925</v>
      </c>
      <c r="B2345" s="4" t="s">
        <v>2063</v>
      </c>
    </row>
    <row r="2346" spans="1:2" x14ac:dyDescent="0.15">
      <c r="A2346" s="3" t="s">
        <v>6926</v>
      </c>
      <c r="B2346" s="4" t="s">
        <v>2063</v>
      </c>
    </row>
    <row r="2347" spans="1:2" x14ac:dyDescent="0.15">
      <c r="A2347" s="3" t="s">
        <v>6927</v>
      </c>
      <c r="B2347" s="4" t="s">
        <v>2063</v>
      </c>
    </row>
    <row r="2348" spans="1:2" x14ac:dyDescent="0.15">
      <c r="A2348" s="3" t="s">
        <v>6928</v>
      </c>
      <c r="B2348" s="4" t="s">
        <v>2063</v>
      </c>
    </row>
    <row r="2349" spans="1:2" x14ac:dyDescent="0.15">
      <c r="A2349" s="3" t="s">
        <v>4091</v>
      </c>
      <c r="B2349" s="4" t="s">
        <v>2063</v>
      </c>
    </row>
    <row r="2350" spans="1:2" x14ac:dyDescent="0.15">
      <c r="A2350" s="3" t="s">
        <v>6929</v>
      </c>
      <c r="B2350" s="4" t="s">
        <v>2063</v>
      </c>
    </row>
    <row r="2351" spans="1:2" x14ac:dyDescent="0.15">
      <c r="A2351" s="3" t="s">
        <v>619</v>
      </c>
      <c r="B2351" s="4" t="s">
        <v>2063</v>
      </c>
    </row>
    <row r="2352" spans="1:2" x14ac:dyDescent="0.15">
      <c r="A2352" s="3" t="s">
        <v>806</v>
      </c>
      <c r="B2352" s="4" t="s">
        <v>2063</v>
      </c>
    </row>
    <row r="2353" spans="1:2" x14ac:dyDescent="0.15">
      <c r="A2353" s="3" t="s">
        <v>6930</v>
      </c>
      <c r="B2353" s="4" t="s">
        <v>2063</v>
      </c>
    </row>
    <row r="2354" spans="1:2" x14ac:dyDescent="0.15">
      <c r="A2354" s="3" t="s">
        <v>6931</v>
      </c>
      <c r="B2354" s="4" t="s">
        <v>2063</v>
      </c>
    </row>
    <row r="2355" spans="1:2" x14ac:dyDescent="0.15">
      <c r="A2355" s="3" t="s">
        <v>2389</v>
      </c>
      <c r="B2355" s="4" t="s">
        <v>2063</v>
      </c>
    </row>
    <row r="2356" spans="1:2" x14ac:dyDescent="0.15">
      <c r="A2356" s="3" t="s">
        <v>6932</v>
      </c>
      <c r="B2356" s="4" t="s">
        <v>2063</v>
      </c>
    </row>
    <row r="2357" spans="1:2" x14ac:dyDescent="0.15">
      <c r="A2357" s="3" t="s">
        <v>6933</v>
      </c>
      <c r="B2357" s="4" t="s">
        <v>2063</v>
      </c>
    </row>
    <row r="2358" spans="1:2" x14ac:dyDescent="0.15">
      <c r="A2358" s="3" t="s">
        <v>6934</v>
      </c>
      <c r="B2358" s="4" t="s">
        <v>2063</v>
      </c>
    </row>
    <row r="2359" spans="1:2" x14ac:dyDescent="0.15">
      <c r="A2359" s="3" t="s">
        <v>3885</v>
      </c>
      <c r="B2359" s="4" t="s">
        <v>2063</v>
      </c>
    </row>
    <row r="2360" spans="1:2" x14ac:dyDescent="0.15">
      <c r="A2360" s="3" t="s">
        <v>6935</v>
      </c>
      <c r="B2360" s="4" t="s">
        <v>2063</v>
      </c>
    </row>
    <row r="2361" spans="1:2" x14ac:dyDescent="0.15">
      <c r="A2361" s="3" t="s">
        <v>6936</v>
      </c>
      <c r="B2361" s="4" t="s">
        <v>2063</v>
      </c>
    </row>
    <row r="2362" spans="1:2" x14ac:dyDescent="0.15">
      <c r="A2362" s="3" t="s">
        <v>6937</v>
      </c>
      <c r="B2362" s="4" t="s">
        <v>2063</v>
      </c>
    </row>
    <row r="2363" spans="1:2" x14ac:dyDescent="0.15">
      <c r="A2363" s="3" t="s">
        <v>6938</v>
      </c>
      <c r="B2363" s="4" t="s">
        <v>2063</v>
      </c>
    </row>
    <row r="2364" spans="1:2" x14ac:dyDescent="0.15">
      <c r="A2364" s="3" t="s">
        <v>6939</v>
      </c>
      <c r="B2364" s="4" t="s">
        <v>2063</v>
      </c>
    </row>
    <row r="2365" spans="1:2" x14ac:dyDescent="0.15">
      <c r="A2365" s="3" t="s">
        <v>6940</v>
      </c>
      <c r="B2365" s="4" t="s">
        <v>2063</v>
      </c>
    </row>
    <row r="2366" spans="1:2" x14ac:dyDescent="0.15">
      <c r="A2366" s="3" t="s">
        <v>6941</v>
      </c>
      <c r="B2366" s="4" t="s">
        <v>2063</v>
      </c>
    </row>
    <row r="2367" spans="1:2" x14ac:dyDescent="0.15">
      <c r="A2367" s="3" t="s">
        <v>6942</v>
      </c>
      <c r="B2367" s="4" t="s">
        <v>2063</v>
      </c>
    </row>
    <row r="2368" spans="1:2" x14ac:dyDescent="0.15">
      <c r="A2368" s="3" t="s">
        <v>3903</v>
      </c>
      <c r="B2368" s="4" t="s">
        <v>2063</v>
      </c>
    </row>
    <row r="2369" spans="1:2" x14ac:dyDescent="0.15">
      <c r="A2369" s="3" t="s">
        <v>6943</v>
      </c>
      <c r="B2369" s="4" t="s">
        <v>2063</v>
      </c>
    </row>
    <row r="2370" spans="1:2" x14ac:dyDescent="0.15">
      <c r="A2370" s="3" t="s">
        <v>6944</v>
      </c>
      <c r="B2370" s="4" t="s">
        <v>2063</v>
      </c>
    </row>
    <row r="2371" spans="1:2" x14ac:dyDescent="0.15">
      <c r="A2371" s="3" t="s">
        <v>6945</v>
      </c>
      <c r="B2371" s="4" t="s">
        <v>2063</v>
      </c>
    </row>
    <row r="2372" spans="1:2" x14ac:dyDescent="0.15">
      <c r="A2372" s="3" t="s">
        <v>6946</v>
      </c>
      <c r="B2372" s="4" t="s">
        <v>2063</v>
      </c>
    </row>
    <row r="2373" spans="1:2" x14ac:dyDescent="0.15">
      <c r="A2373" s="3" t="s">
        <v>6947</v>
      </c>
      <c r="B2373" s="4" t="s">
        <v>2063</v>
      </c>
    </row>
    <row r="2374" spans="1:2" x14ac:dyDescent="0.15">
      <c r="A2374" s="3" t="s">
        <v>6948</v>
      </c>
      <c r="B2374" s="4" t="s">
        <v>2063</v>
      </c>
    </row>
    <row r="2375" spans="1:2" x14ac:dyDescent="0.15">
      <c r="A2375" s="3" t="s">
        <v>7098</v>
      </c>
      <c r="B2375" s="4" t="s">
        <v>2063</v>
      </c>
    </row>
    <row r="2376" spans="1:2" x14ac:dyDescent="0.15">
      <c r="A2376" s="3" t="s">
        <v>745</v>
      </c>
      <c r="B2376" s="4" t="s">
        <v>2063</v>
      </c>
    </row>
    <row r="2377" spans="1:2" x14ac:dyDescent="0.15">
      <c r="A2377" s="3" t="s">
        <v>113</v>
      </c>
      <c r="B2377" s="4" t="s">
        <v>2063</v>
      </c>
    </row>
    <row r="2378" spans="1:2" x14ac:dyDescent="0.15">
      <c r="A2378" s="3" t="s">
        <v>6950</v>
      </c>
      <c r="B2378" s="4" t="s">
        <v>2063</v>
      </c>
    </row>
    <row r="2379" spans="1:2" x14ac:dyDescent="0.15">
      <c r="A2379" s="3" t="s">
        <v>6951</v>
      </c>
      <c r="B2379" s="4" t="s">
        <v>2063</v>
      </c>
    </row>
    <row r="2380" spans="1:2" x14ac:dyDescent="0.15">
      <c r="A2380" s="3" t="s">
        <v>6952</v>
      </c>
      <c r="B2380" s="4" t="s">
        <v>2063</v>
      </c>
    </row>
    <row r="2381" spans="1:2" x14ac:dyDescent="0.15">
      <c r="A2381" s="3" t="s">
        <v>3913</v>
      </c>
      <c r="B2381" s="4" t="s">
        <v>2063</v>
      </c>
    </row>
    <row r="2382" spans="1:2" x14ac:dyDescent="0.15">
      <c r="A2382" s="3" t="s">
        <v>2223</v>
      </c>
      <c r="B2382" s="4" t="s">
        <v>2063</v>
      </c>
    </row>
    <row r="2383" spans="1:2" x14ac:dyDescent="0.15">
      <c r="A2383" s="3" t="s">
        <v>6953</v>
      </c>
      <c r="B2383" s="4" t="s">
        <v>2063</v>
      </c>
    </row>
    <row r="2384" spans="1:2" x14ac:dyDescent="0.15">
      <c r="A2384" s="3" t="s">
        <v>6954</v>
      </c>
      <c r="B2384" s="4" t="s">
        <v>2063</v>
      </c>
    </row>
    <row r="2385" spans="1:2" x14ac:dyDescent="0.15">
      <c r="A2385" s="3" t="s">
        <v>6955</v>
      </c>
      <c r="B2385" s="4" t="s">
        <v>2063</v>
      </c>
    </row>
    <row r="2386" spans="1:2" x14ac:dyDescent="0.15">
      <c r="A2386" s="3" t="s">
        <v>6956</v>
      </c>
      <c r="B2386" s="4" t="s">
        <v>2063</v>
      </c>
    </row>
    <row r="2387" spans="1:2" x14ac:dyDescent="0.15">
      <c r="A2387" s="3" t="s">
        <v>4247</v>
      </c>
      <c r="B2387" s="4" t="s">
        <v>2063</v>
      </c>
    </row>
    <row r="2388" spans="1:2" x14ac:dyDescent="0.15">
      <c r="A2388" s="3" t="s">
        <v>6957</v>
      </c>
      <c r="B2388" s="4" t="s">
        <v>2063</v>
      </c>
    </row>
    <row r="2389" spans="1:2" x14ac:dyDescent="0.15">
      <c r="A2389" s="3" t="s">
        <v>3728</v>
      </c>
      <c r="B2389" s="4" t="s">
        <v>2063</v>
      </c>
    </row>
    <row r="2390" spans="1:2" x14ac:dyDescent="0.15">
      <c r="A2390" s="3" t="s">
        <v>7099</v>
      </c>
      <c r="B2390" s="4" t="s">
        <v>2063</v>
      </c>
    </row>
    <row r="2391" spans="1:2" x14ac:dyDescent="0.15">
      <c r="A2391" s="3" t="s">
        <v>6959</v>
      </c>
      <c r="B2391" s="4" t="s">
        <v>2063</v>
      </c>
    </row>
    <row r="2392" spans="1:2" x14ac:dyDescent="0.15">
      <c r="A2392" s="3" t="s">
        <v>427</v>
      </c>
      <c r="B2392" s="4" t="s">
        <v>2063</v>
      </c>
    </row>
    <row r="2393" spans="1:2" x14ac:dyDescent="0.15">
      <c r="A2393" s="3" t="s">
        <v>6960</v>
      </c>
      <c r="B2393" s="4" t="s">
        <v>2063</v>
      </c>
    </row>
    <row r="2394" spans="1:2" x14ac:dyDescent="0.15">
      <c r="A2394" s="3" t="s">
        <v>6961</v>
      </c>
      <c r="B2394" s="4" t="s">
        <v>2063</v>
      </c>
    </row>
    <row r="2395" spans="1:2" x14ac:dyDescent="0.15">
      <c r="A2395" s="3" t="s">
        <v>6962</v>
      </c>
      <c r="B2395" s="4" t="s">
        <v>2063</v>
      </c>
    </row>
    <row r="2396" spans="1:2" x14ac:dyDescent="0.15">
      <c r="A2396" s="3" t="s">
        <v>871</v>
      </c>
      <c r="B2396" s="4" t="s">
        <v>2063</v>
      </c>
    </row>
    <row r="2397" spans="1:2" x14ac:dyDescent="0.15">
      <c r="A2397" s="3" t="s">
        <v>6963</v>
      </c>
      <c r="B2397" s="4" t="s">
        <v>2063</v>
      </c>
    </row>
    <row r="2398" spans="1:2" x14ac:dyDescent="0.15">
      <c r="A2398" s="3" t="s">
        <v>6964</v>
      </c>
      <c r="B2398" s="4" t="s">
        <v>2063</v>
      </c>
    </row>
    <row r="2399" spans="1:2" x14ac:dyDescent="0.15">
      <c r="A2399" s="3" t="s">
        <v>6965</v>
      </c>
      <c r="B2399" s="4" t="s">
        <v>2063</v>
      </c>
    </row>
    <row r="2400" spans="1:2" x14ac:dyDescent="0.15">
      <c r="A2400" s="3" t="s">
        <v>6966</v>
      </c>
      <c r="B2400" s="4" t="s">
        <v>720</v>
      </c>
    </row>
    <row r="2401" spans="1:2" x14ac:dyDescent="0.15">
      <c r="A2401" s="3" t="s">
        <v>6967</v>
      </c>
      <c r="B2401" s="4" t="s">
        <v>2063</v>
      </c>
    </row>
    <row r="2402" spans="1:2" x14ac:dyDescent="0.15">
      <c r="A2402" s="3" t="s">
        <v>6968</v>
      </c>
      <c r="B2402" s="4" t="s">
        <v>2063</v>
      </c>
    </row>
    <row r="2403" spans="1:2" x14ac:dyDescent="0.15">
      <c r="A2403" s="3" t="s">
        <v>6969</v>
      </c>
      <c r="B2403" s="4" t="s">
        <v>2063</v>
      </c>
    </row>
    <row r="2404" spans="1:2" x14ac:dyDescent="0.15">
      <c r="A2404" s="3" t="s">
        <v>6970</v>
      </c>
      <c r="B2404" s="4" t="s">
        <v>2063</v>
      </c>
    </row>
    <row r="2405" spans="1:2" x14ac:dyDescent="0.15">
      <c r="A2405" s="3" t="s">
        <v>6971</v>
      </c>
      <c r="B2405" s="4" t="s">
        <v>2063</v>
      </c>
    </row>
    <row r="2406" spans="1:2" x14ac:dyDescent="0.15">
      <c r="A2406" s="3" t="s">
        <v>6972</v>
      </c>
      <c r="B2406" s="4" t="s">
        <v>2063</v>
      </c>
    </row>
    <row r="2407" spans="1:2" x14ac:dyDescent="0.15">
      <c r="A2407" s="3" t="s">
        <v>6973</v>
      </c>
      <c r="B2407" s="4" t="s">
        <v>2063</v>
      </c>
    </row>
    <row r="2408" spans="1:2" x14ac:dyDescent="0.15">
      <c r="A2408" s="3" t="s">
        <v>6974</v>
      </c>
      <c r="B2408" s="4" t="s">
        <v>2063</v>
      </c>
    </row>
    <row r="2409" spans="1:2" x14ac:dyDescent="0.15">
      <c r="A2409" s="3" t="s">
        <v>6975</v>
      </c>
      <c r="B2409" s="4" t="s">
        <v>2063</v>
      </c>
    </row>
    <row r="2410" spans="1:2" x14ac:dyDescent="0.15">
      <c r="A2410" s="3" t="s">
        <v>3584</v>
      </c>
      <c r="B2410" s="4" t="s">
        <v>2063</v>
      </c>
    </row>
    <row r="2411" spans="1:2" x14ac:dyDescent="0.15">
      <c r="A2411" s="3" t="s">
        <v>6976</v>
      </c>
      <c r="B2411" s="4" t="s">
        <v>2063</v>
      </c>
    </row>
    <row r="2412" spans="1:2" x14ac:dyDescent="0.15">
      <c r="A2412" s="3" t="s">
        <v>6977</v>
      </c>
      <c r="B2412" s="4" t="s">
        <v>2063</v>
      </c>
    </row>
    <row r="2413" spans="1:2" x14ac:dyDescent="0.15">
      <c r="A2413" s="3" t="s">
        <v>1100</v>
      </c>
      <c r="B2413" s="4" t="s">
        <v>2063</v>
      </c>
    </row>
    <row r="2414" spans="1:2" x14ac:dyDescent="0.15">
      <c r="A2414" s="3" t="s">
        <v>4416</v>
      </c>
      <c r="B2414" s="4" t="s">
        <v>2063</v>
      </c>
    </row>
    <row r="2415" spans="1:2" x14ac:dyDescent="0.15">
      <c r="A2415" s="3" t="s">
        <v>3959</v>
      </c>
      <c r="B2415" s="4" t="s">
        <v>2063</v>
      </c>
    </row>
    <row r="2416" spans="1:2" x14ac:dyDescent="0.15">
      <c r="A2416" s="3" t="s">
        <v>6978</v>
      </c>
      <c r="B2416" s="4" t="s">
        <v>2063</v>
      </c>
    </row>
    <row r="2417" spans="1:2" x14ac:dyDescent="0.15">
      <c r="A2417" s="3" t="s">
        <v>2494</v>
      </c>
      <c r="B2417" s="4" t="s">
        <v>720</v>
      </c>
    </row>
    <row r="2418" spans="1:2" x14ac:dyDescent="0.15">
      <c r="A2418" s="3" t="s">
        <v>6979</v>
      </c>
      <c r="B2418" s="4" t="s">
        <v>2063</v>
      </c>
    </row>
    <row r="2419" spans="1:2" x14ac:dyDescent="0.15">
      <c r="A2419" s="3" t="s">
        <v>998</v>
      </c>
      <c r="B2419" s="4" t="s">
        <v>2063</v>
      </c>
    </row>
    <row r="2420" spans="1:2" x14ac:dyDescent="0.15">
      <c r="A2420" s="3" t="s">
        <v>6980</v>
      </c>
      <c r="B2420" s="4" t="s">
        <v>2063</v>
      </c>
    </row>
    <row r="2421" spans="1:2" x14ac:dyDescent="0.15">
      <c r="A2421" s="3" t="s">
        <v>6981</v>
      </c>
      <c r="B2421" s="4" t="s">
        <v>2063</v>
      </c>
    </row>
    <row r="2422" spans="1:2" x14ac:dyDescent="0.15">
      <c r="A2422" s="3" t="s">
        <v>6982</v>
      </c>
      <c r="B2422" s="4" t="s">
        <v>2063</v>
      </c>
    </row>
    <row r="2423" spans="1:2" x14ac:dyDescent="0.15">
      <c r="A2423" s="3" t="s">
        <v>6983</v>
      </c>
      <c r="B2423" s="4" t="s">
        <v>2063</v>
      </c>
    </row>
    <row r="2424" spans="1:2" x14ac:dyDescent="0.15">
      <c r="A2424" s="3" t="s">
        <v>6984</v>
      </c>
      <c r="B2424" s="4" t="s">
        <v>2063</v>
      </c>
    </row>
    <row r="2425" spans="1:2" x14ac:dyDescent="0.15">
      <c r="A2425" s="3" t="s">
        <v>6985</v>
      </c>
      <c r="B2425" s="4" t="s">
        <v>2063</v>
      </c>
    </row>
    <row r="2426" spans="1:2" x14ac:dyDescent="0.15">
      <c r="A2426" s="3" t="s">
        <v>6986</v>
      </c>
      <c r="B2426" s="4" t="s">
        <v>2063</v>
      </c>
    </row>
    <row r="2427" spans="1:2" x14ac:dyDescent="0.15">
      <c r="A2427" s="3" t="s">
        <v>7100</v>
      </c>
      <c r="B2427" s="4" t="s">
        <v>2063</v>
      </c>
    </row>
    <row r="2428" spans="1:2" x14ac:dyDescent="0.15">
      <c r="A2428" s="3" t="s">
        <v>7101</v>
      </c>
      <c r="B2428" s="4" t="s">
        <v>2063</v>
      </c>
    </row>
    <row r="2429" spans="1:2" x14ac:dyDescent="0.15">
      <c r="A2429" s="3" t="s">
        <v>6987</v>
      </c>
      <c r="B2429" s="4" t="s">
        <v>2063</v>
      </c>
    </row>
    <row r="2430" spans="1:2" x14ac:dyDescent="0.15">
      <c r="A2430" s="3" t="s">
        <v>6988</v>
      </c>
      <c r="B2430" s="4" t="s">
        <v>2063</v>
      </c>
    </row>
    <row r="2431" spans="1:2" x14ac:dyDescent="0.15">
      <c r="A2431" s="3" t="s">
        <v>6989</v>
      </c>
      <c r="B2431" s="4" t="s">
        <v>2063</v>
      </c>
    </row>
    <row r="2432" spans="1:2" x14ac:dyDescent="0.15">
      <c r="A2432" s="3" t="s">
        <v>6990</v>
      </c>
      <c r="B2432" s="4" t="s">
        <v>2063</v>
      </c>
    </row>
    <row r="2433" spans="1:2" x14ac:dyDescent="0.15">
      <c r="A2433" s="3" t="s">
        <v>6991</v>
      </c>
      <c r="B2433" s="4" t="s">
        <v>2063</v>
      </c>
    </row>
    <row r="2434" spans="1:2" x14ac:dyDescent="0.15">
      <c r="A2434" s="3" t="s">
        <v>6992</v>
      </c>
      <c r="B2434" s="4" t="s">
        <v>2063</v>
      </c>
    </row>
    <row r="2435" spans="1:2" x14ac:dyDescent="0.15">
      <c r="A2435" s="3" t="s">
        <v>763</v>
      </c>
      <c r="B2435" s="4" t="s">
        <v>2063</v>
      </c>
    </row>
    <row r="2436" spans="1:2" x14ac:dyDescent="0.15">
      <c r="A2436" s="3" t="s">
        <v>7102</v>
      </c>
      <c r="B2436" s="4" t="s">
        <v>2063</v>
      </c>
    </row>
    <row r="2437" spans="1:2" x14ac:dyDescent="0.15">
      <c r="A2437" s="3" t="s">
        <v>6994</v>
      </c>
      <c r="B2437" s="4" t="s">
        <v>2063</v>
      </c>
    </row>
    <row r="2438" spans="1:2" x14ac:dyDescent="0.15">
      <c r="A2438" s="3" t="s">
        <v>6995</v>
      </c>
      <c r="B2438" s="4" t="s">
        <v>2063</v>
      </c>
    </row>
    <row r="2439" spans="1:2" x14ac:dyDescent="0.15">
      <c r="A2439" s="3" t="s">
        <v>6996</v>
      </c>
      <c r="B2439" s="4" t="s">
        <v>720</v>
      </c>
    </row>
    <row r="2440" spans="1:2" x14ac:dyDescent="0.15">
      <c r="A2440" s="3" t="s">
        <v>6997</v>
      </c>
      <c r="B2440" s="4" t="s">
        <v>2063</v>
      </c>
    </row>
    <row r="2441" spans="1:2" x14ac:dyDescent="0.15">
      <c r="A2441" s="3" t="s">
        <v>6998</v>
      </c>
      <c r="B2441" s="4" t="s">
        <v>2063</v>
      </c>
    </row>
    <row r="2442" spans="1:2" x14ac:dyDescent="0.15">
      <c r="A2442" s="3" t="s">
        <v>7103</v>
      </c>
      <c r="B2442" s="4" t="s">
        <v>2063</v>
      </c>
    </row>
    <row r="2443" spans="1:2" x14ac:dyDescent="0.15">
      <c r="A2443" s="3" t="s">
        <v>7104</v>
      </c>
      <c r="B2443" s="4" t="s">
        <v>2063</v>
      </c>
    </row>
    <row r="2444" spans="1:2" x14ac:dyDescent="0.15">
      <c r="A2444" s="3" t="s">
        <v>7000</v>
      </c>
      <c r="B2444" s="4" t="s">
        <v>2063</v>
      </c>
    </row>
    <row r="2445" spans="1:2" x14ac:dyDescent="0.15">
      <c r="A2445" s="3" t="s">
        <v>7105</v>
      </c>
      <c r="B2445" s="4" t="s">
        <v>2063</v>
      </c>
    </row>
    <row r="2446" spans="1:2" x14ac:dyDescent="0.15">
      <c r="A2446" s="3" t="s">
        <v>7001</v>
      </c>
      <c r="B2446" s="4" t="s">
        <v>2063</v>
      </c>
    </row>
    <row r="2447" spans="1:2" x14ac:dyDescent="0.15">
      <c r="A2447" s="3" t="s">
        <v>3012</v>
      </c>
      <c r="B2447" s="4" t="s">
        <v>720</v>
      </c>
    </row>
    <row r="2448" spans="1:2" x14ac:dyDescent="0.15">
      <c r="A2448" s="3" t="s">
        <v>7002</v>
      </c>
      <c r="B2448" s="4" t="s">
        <v>2063</v>
      </c>
    </row>
    <row r="2449" spans="1:2" x14ac:dyDescent="0.15">
      <c r="A2449" s="3" t="s">
        <v>3026</v>
      </c>
      <c r="B2449" s="4" t="s">
        <v>818</v>
      </c>
    </row>
    <row r="2450" spans="1:2" x14ac:dyDescent="0.15">
      <c r="A2450" s="3" t="s">
        <v>7003</v>
      </c>
      <c r="B2450" s="4" t="s">
        <v>2063</v>
      </c>
    </row>
    <row r="2451" spans="1:2" x14ac:dyDescent="0.15">
      <c r="A2451" s="3" t="s">
        <v>7004</v>
      </c>
      <c r="B2451" s="4" t="s">
        <v>2063</v>
      </c>
    </row>
    <row r="2452" spans="1:2" x14ac:dyDescent="0.15">
      <c r="A2452" s="3" t="s">
        <v>7005</v>
      </c>
      <c r="B2452" s="4" t="s">
        <v>2063</v>
      </c>
    </row>
    <row r="2453" spans="1:2" x14ac:dyDescent="0.15">
      <c r="A2453" s="3" t="s">
        <v>7006</v>
      </c>
      <c r="B2453" s="4" t="s">
        <v>2063</v>
      </c>
    </row>
    <row r="2454" spans="1:2" x14ac:dyDescent="0.15">
      <c r="A2454" s="3" t="s">
        <v>7007</v>
      </c>
      <c r="B2454" s="4" t="s">
        <v>2063</v>
      </c>
    </row>
    <row r="2455" spans="1:2" x14ac:dyDescent="0.15">
      <c r="A2455" s="3" t="s">
        <v>2912</v>
      </c>
      <c r="B2455" s="4" t="s">
        <v>2063</v>
      </c>
    </row>
    <row r="2456" spans="1:2" x14ac:dyDescent="0.15">
      <c r="A2456" s="3" t="s">
        <v>7008</v>
      </c>
      <c r="B2456" s="4" t="s">
        <v>2063</v>
      </c>
    </row>
    <row r="2457" spans="1:2" x14ac:dyDescent="0.15">
      <c r="A2457" s="3" t="s">
        <v>7009</v>
      </c>
      <c r="B2457" s="4" t="s">
        <v>2063</v>
      </c>
    </row>
    <row r="2458" spans="1:2" x14ac:dyDescent="0.15">
      <c r="A2458" s="3" t="s">
        <v>5722</v>
      </c>
      <c r="B2458" s="4" t="s">
        <v>2063</v>
      </c>
    </row>
    <row r="2459" spans="1:2" x14ac:dyDescent="0.15">
      <c r="A2459" s="3" t="s">
        <v>7010</v>
      </c>
      <c r="B2459" s="4" t="s">
        <v>2063</v>
      </c>
    </row>
    <row r="2460" spans="1:2" x14ac:dyDescent="0.15">
      <c r="A2460" s="3" t="s">
        <v>7011</v>
      </c>
      <c r="B2460" s="4" t="s">
        <v>2063</v>
      </c>
    </row>
    <row r="2461" spans="1:2" x14ac:dyDescent="0.15">
      <c r="A2461" s="3" t="s">
        <v>7012</v>
      </c>
      <c r="B2461" s="4" t="s">
        <v>2063</v>
      </c>
    </row>
    <row r="2462" spans="1:2" x14ac:dyDescent="0.15">
      <c r="A2462" s="3" t="s">
        <v>7013</v>
      </c>
      <c r="B2462" s="4" t="s">
        <v>2063</v>
      </c>
    </row>
    <row r="2463" spans="1:2" x14ac:dyDescent="0.15">
      <c r="A2463" s="3" t="s">
        <v>7014</v>
      </c>
      <c r="B2463" s="4" t="s">
        <v>818</v>
      </c>
    </row>
    <row r="2464" spans="1:2" x14ac:dyDescent="0.15">
      <c r="A2464" s="3" t="s">
        <v>7015</v>
      </c>
      <c r="B2464" s="4" t="s">
        <v>2063</v>
      </c>
    </row>
    <row r="2465" spans="1:2" x14ac:dyDescent="0.15">
      <c r="A2465" s="3" t="s">
        <v>7016</v>
      </c>
      <c r="B2465" s="4" t="s">
        <v>720</v>
      </c>
    </row>
    <row r="2466" spans="1:2" x14ac:dyDescent="0.15">
      <c r="A2466" s="3" t="s">
        <v>7017</v>
      </c>
      <c r="B2466" s="4" t="s">
        <v>2063</v>
      </c>
    </row>
    <row r="2467" spans="1:2" x14ac:dyDescent="0.15">
      <c r="A2467" s="3" t="s">
        <v>7018</v>
      </c>
      <c r="B2467" s="4" t="s">
        <v>2063</v>
      </c>
    </row>
    <row r="2468" spans="1:2" x14ac:dyDescent="0.15">
      <c r="A2468" s="3" t="s">
        <v>7019</v>
      </c>
      <c r="B2468" s="4" t="s">
        <v>2063</v>
      </c>
    </row>
    <row r="2469" spans="1:2" x14ac:dyDescent="0.15">
      <c r="A2469" s="3" t="s">
        <v>7020</v>
      </c>
      <c r="B2469" s="4" t="s">
        <v>720</v>
      </c>
    </row>
    <row r="2470" spans="1:2" x14ac:dyDescent="0.15">
      <c r="A2470" s="3" t="s">
        <v>7021</v>
      </c>
      <c r="B2470" s="4" t="s">
        <v>2063</v>
      </c>
    </row>
    <row r="2471" spans="1:2" x14ac:dyDescent="0.15">
      <c r="A2471" s="3" t="s">
        <v>7022</v>
      </c>
      <c r="B2471" s="4" t="s">
        <v>2063</v>
      </c>
    </row>
    <row r="2472" spans="1:2" x14ac:dyDescent="0.15">
      <c r="A2472" s="3" t="s">
        <v>7023</v>
      </c>
      <c r="B2472" s="4" t="s">
        <v>2063</v>
      </c>
    </row>
    <row r="2473" spans="1:2" x14ac:dyDescent="0.15">
      <c r="A2473" s="3" t="s">
        <v>7024</v>
      </c>
      <c r="B2473" s="4" t="s">
        <v>2063</v>
      </c>
    </row>
    <row r="2474" spans="1:2" x14ac:dyDescent="0.15">
      <c r="A2474" s="3" t="s">
        <v>7025</v>
      </c>
      <c r="B2474" s="4" t="s">
        <v>2063</v>
      </c>
    </row>
    <row r="2475" spans="1:2" x14ac:dyDescent="0.15">
      <c r="A2475" s="3" t="s">
        <v>7026</v>
      </c>
      <c r="B2475" s="4" t="s">
        <v>2063</v>
      </c>
    </row>
    <row r="2476" spans="1:2" x14ac:dyDescent="0.15">
      <c r="A2476" s="3" t="s">
        <v>7027</v>
      </c>
      <c r="B2476" s="4" t="s">
        <v>2063</v>
      </c>
    </row>
    <row r="2477" spans="1:2" x14ac:dyDescent="0.15">
      <c r="A2477" s="3" t="s">
        <v>7028</v>
      </c>
      <c r="B2477" s="4" t="s">
        <v>2063</v>
      </c>
    </row>
    <row r="2478" spans="1:2" x14ac:dyDescent="0.15">
      <c r="A2478" s="3" t="s">
        <v>7029</v>
      </c>
      <c r="B2478" s="4" t="s">
        <v>2063</v>
      </c>
    </row>
    <row r="2479" spans="1:2" x14ac:dyDescent="0.15">
      <c r="A2479" s="3" t="s">
        <v>7030</v>
      </c>
      <c r="B2479" s="4" t="s">
        <v>2063</v>
      </c>
    </row>
    <row r="2480" spans="1:2" x14ac:dyDescent="0.15">
      <c r="A2480" s="3" t="s">
        <v>7031</v>
      </c>
      <c r="B2480" s="4" t="s">
        <v>2063</v>
      </c>
    </row>
    <row r="2481" spans="1:2" x14ac:dyDescent="0.15">
      <c r="A2481" s="3" t="s">
        <v>7106</v>
      </c>
      <c r="B2481" s="4" t="s">
        <v>2063</v>
      </c>
    </row>
    <row r="2482" spans="1:2" x14ac:dyDescent="0.15">
      <c r="A2482" s="3" t="s">
        <v>7107</v>
      </c>
      <c r="B2482" s="4">
        <v>6</v>
      </c>
    </row>
    <row r="2483" spans="1:2" x14ac:dyDescent="0.15">
      <c r="A2483" s="3" t="s">
        <v>7035</v>
      </c>
      <c r="B2483" s="4">
        <v>6</v>
      </c>
    </row>
    <row r="2484" spans="1:2" x14ac:dyDescent="0.15">
      <c r="A2484" s="3" t="s">
        <v>7036</v>
      </c>
      <c r="B2484" s="4">
        <v>6</v>
      </c>
    </row>
    <row r="2485" spans="1:2" x14ac:dyDescent="0.15">
      <c r="A2485" s="3" t="s">
        <v>7037</v>
      </c>
      <c r="B2485" s="4">
        <v>6</v>
      </c>
    </row>
    <row r="2486" spans="1:2" x14ac:dyDescent="0.15">
      <c r="A2486" s="3" t="s">
        <v>7038</v>
      </c>
      <c r="B2486" s="4">
        <v>6</v>
      </c>
    </row>
    <row r="2487" spans="1:2" x14ac:dyDescent="0.15">
      <c r="A2487" s="3" t="s">
        <v>7039</v>
      </c>
      <c r="B2487" s="4">
        <v>6</v>
      </c>
    </row>
    <row r="2488" spans="1:2" x14ac:dyDescent="0.15">
      <c r="A2488" s="3" t="s">
        <v>7045</v>
      </c>
      <c r="B2488" s="4" t="s">
        <v>818</v>
      </c>
    </row>
    <row r="2489" spans="1:2" x14ac:dyDescent="0.15">
      <c r="A2489" s="3" t="s">
        <v>7047</v>
      </c>
      <c r="B2489" s="4" t="s">
        <v>818</v>
      </c>
    </row>
    <row r="2490" spans="1:2" x14ac:dyDescent="0.15">
      <c r="A2490" s="3" t="s">
        <v>7055</v>
      </c>
      <c r="B2490" s="4" t="s">
        <v>818</v>
      </c>
    </row>
    <row r="2491" spans="1:2" x14ac:dyDescent="0.15">
      <c r="A2491" s="3" t="s">
        <v>7058</v>
      </c>
      <c r="B2491" s="4" t="s">
        <v>818</v>
      </c>
    </row>
    <row r="2492" spans="1:2" x14ac:dyDescent="0.15">
      <c r="A2492" s="3" t="s">
        <v>7108</v>
      </c>
      <c r="B2492" s="4" t="s">
        <v>818</v>
      </c>
    </row>
    <row r="2493" spans="1:2" x14ac:dyDescent="0.15">
      <c r="A2493" s="3" t="s">
        <v>3040</v>
      </c>
      <c r="B2493" s="4" t="s">
        <v>818</v>
      </c>
    </row>
    <row r="2494" spans="1:2" x14ac:dyDescent="0.15">
      <c r="A2494" s="3" t="s">
        <v>2291</v>
      </c>
      <c r="B2494" s="4" t="s">
        <v>720</v>
      </c>
    </row>
    <row r="2495" spans="1:2" x14ac:dyDescent="0.15">
      <c r="A2495" s="3" t="s">
        <v>7071</v>
      </c>
      <c r="B2495" s="4">
        <v>6</v>
      </c>
    </row>
    <row r="2496" spans="1:2" x14ac:dyDescent="0.15">
      <c r="A2496" s="3" t="s">
        <v>775</v>
      </c>
      <c r="B2496" s="4" t="s">
        <v>720</v>
      </c>
    </row>
    <row r="2497" spans="1:2" x14ac:dyDescent="0.15">
      <c r="A2497" s="3" t="s">
        <v>7109</v>
      </c>
      <c r="B2497" s="4" t="s">
        <v>720</v>
      </c>
    </row>
    <row r="2498" spans="1:2" x14ac:dyDescent="0.15">
      <c r="A2498" s="3" t="s">
        <v>7110</v>
      </c>
      <c r="B2498" s="4" t="s">
        <v>720</v>
      </c>
    </row>
    <row r="2499" spans="1:2" x14ac:dyDescent="0.15">
      <c r="A2499" s="3" t="s">
        <v>1012</v>
      </c>
      <c r="B2499" s="4" t="s">
        <v>818</v>
      </c>
    </row>
    <row r="2500" spans="1:2" x14ac:dyDescent="0.15">
      <c r="A2500" s="3" t="s">
        <v>7111</v>
      </c>
      <c r="B2500" s="4" t="s">
        <v>818</v>
      </c>
    </row>
    <row r="2501" spans="1:2" x14ac:dyDescent="0.15">
      <c r="A2501" s="3" t="s">
        <v>7112</v>
      </c>
      <c r="B2501" s="4" t="s">
        <v>818</v>
      </c>
    </row>
    <row r="2502" spans="1:2" x14ac:dyDescent="0.15">
      <c r="A2502" s="3" t="s">
        <v>7113</v>
      </c>
      <c r="B2502" s="4" t="s">
        <v>818</v>
      </c>
    </row>
    <row r="2503" spans="1:2" x14ac:dyDescent="0.15">
      <c r="A2503" s="3" t="s">
        <v>7114</v>
      </c>
      <c r="B2503" s="4" t="s">
        <v>720</v>
      </c>
    </row>
    <row r="2504" spans="1:2" x14ac:dyDescent="0.15">
      <c r="A2504" s="3" t="s">
        <v>7115</v>
      </c>
      <c r="B2504" s="4" t="s">
        <v>720</v>
      </c>
    </row>
    <row r="2505" spans="1:2" x14ac:dyDescent="0.15">
      <c r="A2505" s="3" t="s">
        <v>7116</v>
      </c>
      <c r="B2505" s="4" t="s">
        <v>720</v>
      </c>
    </row>
    <row r="2506" spans="1:2" x14ac:dyDescent="0.15">
      <c r="A2506" s="3" t="s">
        <v>785</v>
      </c>
      <c r="B2506" s="4" t="s">
        <v>720</v>
      </c>
    </row>
    <row r="2507" spans="1:2" x14ac:dyDescent="0.15">
      <c r="A2507" s="3" t="s">
        <v>7117</v>
      </c>
      <c r="B2507" s="4" t="s">
        <v>818</v>
      </c>
    </row>
    <row r="2508" spans="1:2" x14ac:dyDescent="0.15">
      <c r="A2508" s="3" t="s">
        <v>785</v>
      </c>
      <c r="B2508" s="4" t="s">
        <v>720</v>
      </c>
    </row>
    <row r="2509" spans="1:2" x14ac:dyDescent="0.15">
      <c r="A2509" s="3" t="s">
        <v>7118</v>
      </c>
      <c r="B2509" s="4" t="s">
        <v>720</v>
      </c>
    </row>
    <row r="2510" spans="1:2" x14ac:dyDescent="0.15">
      <c r="A2510" s="3" t="s">
        <v>7119</v>
      </c>
      <c r="B2510" s="4" t="s">
        <v>720</v>
      </c>
    </row>
    <row r="2511" spans="1:2" x14ac:dyDescent="0.15">
      <c r="A2511" s="3" t="s">
        <v>7120</v>
      </c>
      <c r="B2511" s="4" t="s">
        <v>818</v>
      </c>
    </row>
    <row r="2512" spans="1:2" x14ac:dyDescent="0.15">
      <c r="A2512" s="3" t="s">
        <v>7121</v>
      </c>
      <c r="B2512" s="4" t="s">
        <v>818</v>
      </c>
    </row>
    <row r="2513" spans="1:2" x14ac:dyDescent="0.15">
      <c r="A2513" s="3" t="s">
        <v>7122</v>
      </c>
      <c r="B2513" s="4" t="s">
        <v>818</v>
      </c>
    </row>
    <row r="2514" spans="1:2" x14ac:dyDescent="0.15">
      <c r="A2514" s="3" t="s">
        <v>7123</v>
      </c>
      <c r="B2514" s="4" t="s">
        <v>720</v>
      </c>
    </row>
    <row r="2515" spans="1:2" x14ac:dyDescent="0.15">
      <c r="A2515" s="3" t="s">
        <v>7124</v>
      </c>
      <c r="B2515" s="4" t="s">
        <v>818</v>
      </c>
    </row>
    <row r="2516" spans="1:2" x14ac:dyDescent="0.15">
      <c r="A2516" s="3" t="s">
        <v>7125</v>
      </c>
      <c r="B2516" s="4" t="s">
        <v>720</v>
      </c>
    </row>
    <row r="2517" spans="1:2" x14ac:dyDescent="0.15">
      <c r="A2517" s="3" t="s">
        <v>7126</v>
      </c>
      <c r="B2517" s="4" t="s">
        <v>720</v>
      </c>
    </row>
    <row r="2518" spans="1:2" x14ac:dyDescent="0.15">
      <c r="A2518" s="3" t="s">
        <v>7127</v>
      </c>
      <c r="B2518" s="4" t="s">
        <v>818</v>
      </c>
    </row>
    <row r="2519" spans="1:2" x14ac:dyDescent="0.15">
      <c r="A2519" s="3" t="s">
        <v>7128</v>
      </c>
      <c r="B2519" s="4" t="s">
        <v>720</v>
      </c>
    </row>
    <row r="2520" spans="1:2" x14ac:dyDescent="0.15">
      <c r="A2520" s="3" t="s">
        <v>7129</v>
      </c>
      <c r="B2520" s="4" t="s">
        <v>720</v>
      </c>
    </row>
    <row r="2521" spans="1:2" x14ac:dyDescent="0.15">
      <c r="A2521" s="3" t="s">
        <v>7130</v>
      </c>
      <c r="B2521" s="4" t="s">
        <v>720</v>
      </c>
    </row>
    <row r="2522" spans="1:2" x14ac:dyDescent="0.15">
      <c r="A2522" s="3" t="s">
        <v>7131</v>
      </c>
      <c r="B2522" s="4" t="s">
        <v>720</v>
      </c>
    </row>
    <row r="2523" spans="1:2" x14ac:dyDescent="0.15">
      <c r="A2523" s="3" t="s">
        <v>7132</v>
      </c>
      <c r="B2523" s="4" t="s">
        <v>720</v>
      </c>
    </row>
    <row r="2524" spans="1:2" x14ac:dyDescent="0.15">
      <c r="A2524" s="3" t="s">
        <v>7133</v>
      </c>
      <c r="B2524" s="4" t="s">
        <v>818</v>
      </c>
    </row>
    <row r="2525" spans="1:2" x14ac:dyDescent="0.15">
      <c r="A2525" s="3" t="s">
        <v>2503</v>
      </c>
      <c r="B2525" s="4" t="s">
        <v>720</v>
      </c>
    </row>
    <row r="2526" spans="1:2" x14ac:dyDescent="0.15">
      <c r="A2526" s="3" t="s">
        <v>7134</v>
      </c>
      <c r="B2526" s="4" t="s">
        <v>818</v>
      </c>
    </row>
    <row r="2527" spans="1:2" x14ac:dyDescent="0.15">
      <c r="A2527" s="3" t="s">
        <v>7135</v>
      </c>
      <c r="B2527" s="4" t="s">
        <v>720</v>
      </c>
    </row>
    <row r="2528" spans="1:2" x14ac:dyDescent="0.15">
      <c r="A2528" s="3" t="s">
        <v>2145</v>
      </c>
      <c r="B2528" s="4" t="s">
        <v>720</v>
      </c>
    </row>
    <row r="2529" spans="1:2" x14ac:dyDescent="0.15">
      <c r="A2529" s="3" t="s">
        <v>7136</v>
      </c>
      <c r="B2529" s="4" t="s">
        <v>720</v>
      </c>
    </row>
    <row r="2530" spans="1:2" x14ac:dyDescent="0.15">
      <c r="A2530" s="3" t="s">
        <v>7137</v>
      </c>
      <c r="B2530" s="4" t="s">
        <v>720</v>
      </c>
    </row>
    <row r="2531" spans="1:2" x14ac:dyDescent="0.15">
      <c r="A2531" s="3" t="s">
        <v>297</v>
      </c>
      <c r="B2531" s="4" t="s">
        <v>720</v>
      </c>
    </row>
    <row r="2532" spans="1:2" x14ac:dyDescent="0.15">
      <c r="A2532" s="3" t="s">
        <v>7138</v>
      </c>
      <c r="B2532" s="4" t="s">
        <v>720</v>
      </c>
    </row>
    <row r="2533" spans="1:2" x14ac:dyDescent="0.15">
      <c r="A2533" s="3" t="s">
        <v>7139</v>
      </c>
      <c r="B2533" s="4" t="s">
        <v>720</v>
      </c>
    </row>
    <row r="2534" spans="1:2" x14ac:dyDescent="0.15">
      <c r="A2534" s="3" t="s">
        <v>7140</v>
      </c>
      <c r="B2534" s="4" t="s">
        <v>720</v>
      </c>
    </row>
    <row r="2535" spans="1:2" x14ac:dyDescent="0.15">
      <c r="A2535" s="3" t="s">
        <v>7141</v>
      </c>
      <c r="B2535" s="4" t="s">
        <v>818</v>
      </c>
    </row>
    <row r="2536" spans="1:2" x14ac:dyDescent="0.15">
      <c r="A2536" s="3" t="s">
        <v>7142</v>
      </c>
      <c r="B2536" s="4" t="s">
        <v>818</v>
      </c>
    </row>
    <row r="2537" spans="1:2" x14ac:dyDescent="0.15">
      <c r="A2537" s="3" t="s">
        <v>7143</v>
      </c>
      <c r="B2537" s="4" t="s">
        <v>720</v>
      </c>
    </row>
    <row r="2538" spans="1:2" x14ac:dyDescent="0.15">
      <c r="A2538" s="3" t="s">
        <v>7144</v>
      </c>
      <c r="B2538" s="4" t="s">
        <v>818</v>
      </c>
    </row>
    <row r="2539" spans="1:2" x14ac:dyDescent="0.15">
      <c r="A2539" s="3" t="s">
        <v>1732</v>
      </c>
      <c r="B2539" s="4" t="s">
        <v>720</v>
      </c>
    </row>
    <row r="2540" spans="1:2" x14ac:dyDescent="0.15">
      <c r="A2540" s="3" t="s">
        <v>7145</v>
      </c>
      <c r="B2540" s="4" t="s">
        <v>720</v>
      </c>
    </row>
    <row r="2541" spans="1:2" x14ac:dyDescent="0.15">
      <c r="A2541" s="3" t="s">
        <v>7146</v>
      </c>
      <c r="B2541" s="4" t="s">
        <v>720</v>
      </c>
    </row>
    <row r="2542" spans="1:2" x14ac:dyDescent="0.15">
      <c r="A2542" s="3" t="s">
        <v>7147</v>
      </c>
      <c r="B2542" s="4" t="s">
        <v>720</v>
      </c>
    </row>
    <row r="2543" spans="1:2" x14ac:dyDescent="0.15">
      <c r="A2543" s="3" t="s">
        <v>2347</v>
      </c>
      <c r="B2543" s="4" t="s">
        <v>720</v>
      </c>
    </row>
    <row r="2544" spans="1:2" x14ac:dyDescent="0.15">
      <c r="A2544" s="3" t="s">
        <v>7148</v>
      </c>
      <c r="B2544" s="4" t="s">
        <v>720</v>
      </c>
    </row>
    <row r="2545" spans="1:2" x14ac:dyDescent="0.15">
      <c r="A2545" s="3" t="s">
        <v>7149</v>
      </c>
      <c r="B2545" s="4" t="s">
        <v>818</v>
      </c>
    </row>
    <row r="2546" spans="1:2" x14ac:dyDescent="0.15">
      <c r="A2546" s="3" t="s">
        <v>7150</v>
      </c>
      <c r="B2546" s="4" t="s">
        <v>720</v>
      </c>
    </row>
    <row r="2547" spans="1:2" x14ac:dyDescent="0.15">
      <c r="A2547" s="3" t="s">
        <v>7151</v>
      </c>
      <c r="B2547" s="4" t="s">
        <v>720</v>
      </c>
    </row>
    <row r="2548" spans="1:2" x14ac:dyDescent="0.15">
      <c r="A2548" s="3" t="s">
        <v>7152</v>
      </c>
      <c r="B2548" s="4" t="s">
        <v>720</v>
      </c>
    </row>
    <row r="2549" spans="1:2" x14ac:dyDescent="0.15">
      <c r="A2549" s="3" t="s">
        <v>7153</v>
      </c>
      <c r="B2549" s="4" t="s">
        <v>720</v>
      </c>
    </row>
    <row r="2550" spans="1:2" x14ac:dyDescent="0.15">
      <c r="A2550" s="3" t="s">
        <v>7154</v>
      </c>
      <c r="B2550" s="4" t="s">
        <v>720</v>
      </c>
    </row>
    <row r="2551" spans="1:2" x14ac:dyDescent="0.15">
      <c r="A2551" s="3" t="s">
        <v>7155</v>
      </c>
      <c r="B2551" s="4" t="s">
        <v>720</v>
      </c>
    </row>
    <row r="2552" spans="1:2" x14ac:dyDescent="0.15">
      <c r="A2552" s="3" t="s">
        <v>7156</v>
      </c>
      <c r="B2552" s="4" t="s">
        <v>818</v>
      </c>
    </row>
    <row r="2553" spans="1:2" x14ac:dyDescent="0.15">
      <c r="A2553" s="3" t="s">
        <v>7157</v>
      </c>
      <c r="B2553" s="4" t="s">
        <v>720</v>
      </c>
    </row>
    <row r="2554" spans="1:2" x14ac:dyDescent="0.15">
      <c r="A2554" s="3" t="s">
        <v>7158</v>
      </c>
      <c r="B2554" s="4" t="s">
        <v>720</v>
      </c>
    </row>
    <row r="2555" spans="1:2" x14ac:dyDescent="0.15">
      <c r="A2555" s="3" t="s">
        <v>7159</v>
      </c>
      <c r="B2555" s="4" t="s">
        <v>720</v>
      </c>
    </row>
    <row r="2556" spans="1:2" x14ac:dyDescent="0.15">
      <c r="A2556" s="3" t="s">
        <v>7160</v>
      </c>
      <c r="B2556" s="4" t="s">
        <v>818</v>
      </c>
    </row>
    <row r="2557" spans="1:2" x14ac:dyDescent="0.15">
      <c r="A2557" s="3" t="s">
        <v>7161</v>
      </c>
      <c r="B2557" s="4" t="s">
        <v>720</v>
      </c>
    </row>
    <row r="2558" spans="1:2" x14ac:dyDescent="0.15">
      <c r="A2558" s="3" t="s">
        <v>7162</v>
      </c>
      <c r="B2558" s="4" t="s">
        <v>720</v>
      </c>
    </row>
    <row r="2559" spans="1:2" x14ac:dyDescent="0.15">
      <c r="A2559" s="3" t="s">
        <v>7163</v>
      </c>
      <c r="B2559" s="4" t="s">
        <v>720</v>
      </c>
    </row>
    <row r="2560" spans="1:2" x14ac:dyDescent="0.15">
      <c r="A2560" s="3" t="s">
        <v>7164</v>
      </c>
      <c r="B2560" s="4" t="s">
        <v>818</v>
      </c>
    </row>
    <row r="2561" spans="1:2" x14ac:dyDescent="0.15">
      <c r="A2561" s="3" t="s">
        <v>7165</v>
      </c>
      <c r="B2561" s="4" t="s">
        <v>818</v>
      </c>
    </row>
    <row r="2562" spans="1:2" x14ac:dyDescent="0.15">
      <c r="A2562" s="3" t="s">
        <v>7166</v>
      </c>
      <c r="B2562" s="4" t="s">
        <v>720</v>
      </c>
    </row>
    <row r="2563" spans="1:2" x14ac:dyDescent="0.15">
      <c r="A2563" s="3" t="s">
        <v>7167</v>
      </c>
      <c r="B2563" s="4" t="s">
        <v>720</v>
      </c>
    </row>
    <row r="2564" spans="1:2" x14ac:dyDescent="0.15">
      <c r="A2564" s="3" t="s">
        <v>7168</v>
      </c>
      <c r="B2564" s="4" t="s">
        <v>818</v>
      </c>
    </row>
    <row r="2565" spans="1:2" x14ac:dyDescent="0.15">
      <c r="A2565" s="3" t="s">
        <v>7169</v>
      </c>
      <c r="B2565" s="4" t="s">
        <v>720</v>
      </c>
    </row>
    <row r="2566" spans="1:2" x14ac:dyDescent="0.15">
      <c r="A2566" s="3" t="s">
        <v>7170</v>
      </c>
      <c r="B2566" s="4" t="s">
        <v>720</v>
      </c>
    </row>
    <row r="2567" spans="1:2" x14ac:dyDescent="0.15">
      <c r="A2567" s="3" t="s">
        <v>7171</v>
      </c>
      <c r="B2567" s="4" t="s">
        <v>720</v>
      </c>
    </row>
    <row r="2568" spans="1:2" x14ac:dyDescent="0.15">
      <c r="A2568" s="3" t="s">
        <v>7172</v>
      </c>
      <c r="B2568" s="4" t="s">
        <v>720</v>
      </c>
    </row>
    <row r="2569" spans="1:2" x14ac:dyDescent="0.15">
      <c r="A2569" s="3" t="s">
        <v>2729</v>
      </c>
      <c r="B2569" s="4" t="s">
        <v>720</v>
      </c>
    </row>
    <row r="2570" spans="1:2" x14ac:dyDescent="0.15">
      <c r="A2570" s="3" t="s">
        <v>7173</v>
      </c>
      <c r="B2570" s="4" t="s">
        <v>720</v>
      </c>
    </row>
    <row r="2571" spans="1:2" x14ac:dyDescent="0.15">
      <c r="A2571" s="3" t="s">
        <v>3948</v>
      </c>
      <c r="B2571" s="4" t="s">
        <v>720</v>
      </c>
    </row>
    <row r="2572" spans="1:2" x14ac:dyDescent="0.15">
      <c r="A2572" s="3" t="s">
        <v>7174</v>
      </c>
      <c r="B2572" s="4" t="s">
        <v>720</v>
      </c>
    </row>
    <row r="2573" spans="1:2" x14ac:dyDescent="0.15">
      <c r="A2573" s="3" t="s">
        <v>629</v>
      </c>
      <c r="B2573" s="4" t="s">
        <v>720</v>
      </c>
    </row>
    <row r="2574" spans="1:2" x14ac:dyDescent="0.15">
      <c r="A2574" s="3" t="s">
        <v>236</v>
      </c>
      <c r="B2574" s="4" t="s">
        <v>720</v>
      </c>
    </row>
    <row r="2575" spans="1:2" x14ac:dyDescent="0.15">
      <c r="A2575" s="3" t="s">
        <v>4680</v>
      </c>
      <c r="B2575" s="4" t="s">
        <v>720</v>
      </c>
    </row>
    <row r="2576" spans="1:2" x14ac:dyDescent="0.15">
      <c r="A2576" s="3" t="s">
        <v>7175</v>
      </c>
      <c r="B2576" s="4" t="s">
        <v>720</v>
      </c>
    </row>
    <row r="2577" spans="1:2" x14ac:dyDescent="0.15">
      <c r="A2577" s="3" t="s">
        <v>7176</v>
      </c>
      <c r="B2577" s="4" t="s">
        <v>720</v>
      </c>
    </row>
    <row r="2578" spans="1:2" x14ac:dyDescent="0.15">
      <c r="A2578" s="3" t="s">
        <v>7177</v>
      </c>
      <c r="B2578" s="4" t="s">
        <v>720</v>
      </c>
    </row>
    <row r="2579" spans="1:2" x14ac:dyDescent="0.15">
      <c r="A2579" s="3" t="s">
        <v>7178</v>
      </c>
      <c r="B2579" s="4" t="s">
        <v>720</v>
      </c>
    </row>
    <row r="2580" spans="1:2" x14ac:dyDescent="0.15">
      <c r="A2580" s="3" t="s">
        <v>1215</v>
      </c>
      <c r="B2580" s="4" t="s">
        <v>720</v>
      </c>
    </row>
    <row r="2581" spans="1:2" x14ac:dyDescent="0.15">
      <c r="A2581" s="3" t="s">
        <v>883</v>
      </c>
      <c r="B2581" s="4" t="s">
        <v>720</v>
      </c>
    </row>
    <row r="2582" spans="1:2" x14ac:dyDescent="0.15">
      <c r="A2582" s="3" t="s">
        <v>7179</v>
      </c>
      <c r="B2582" s="4" t="s">
        <v>720</v>
      </c>
    </row>
    <row r="2583" spans="1:2" x14ac:dyDescent="0.15">
      <c r="A2583" s="3" t="s">
        <v>7180</v>
      </c>
      <c r="B2583" s="4" t="s">
        <v>720</v>
      </c>
    </row>
    <row r="2584" spans="1:2" x14ac:dyDescent="0.15">
      <c r="A2584" s="3" t="s">
        <v>1035</v>
      </c>
      <c r="B2584" s="4" t="s">
        <v>720</v>
      </c>
    </row>
    <row r="2585" spans="1:2" x14ac:dyDescent="0.15">
      <c r="A2585" s="3" t="s">
        <v>7181</v>
      </c>
      <c r="B2585" s="4" t="s">
        <v>720</v>
      </c>
    </row>
    <row r="2586" spans="1:2" x14ac:dyDescent="0.15">
      <c r="A2586" s="3" t="s">
        <v>7182</v>
      </c>
      <c r="B2586" s="4" t="s">
        <v>720</v>
      </c>
    </row>
    <row r="2587" spans="1:2" x14ac:dyDescent="0.15">
      <c r="A2587" s="3" t="s">
        <v>7183</v>
      </c>
      <c r="B2587" s="4" t="s">
        <v>720</v>
      </c>
    </row>
    <row r="2588" spans="1:2" x14ac:dyDescent="0.15">
      <c r="A2588" s="3" t="s">
        <v>7184</v>
      </c>
      <c r="B2588" s="4" t="s">
        <v>720</v>
      </c>
    </row>
    <row r="2589" spans="1:2" x14ac:dyDescent="0.15">
      <c r="A2589" s="3" t="s">
        <v>7185</v>
      </c>
      <c r="B2589" s="4" t="s">
        <v>720</v>
      </c>
    </row>
    <row r="2590" spans="1:2" x14ac:dyDescent="0.15">
      <c r="A2590" s="3" t="s">
        <v>3940</v>
      </c>
      <c r="B2590" s="4" t="s">
        <v>720</v>
      </c>
    </row>
    <row r="2591" spans="1:2" x14ac:dyDescent="0.15">
      <c r="A2591" s="3" t="s">
        <v>362</v>
      </c>
      <c r="B2591" s="4" t="s">
        <v>720</v>
      </c>
    </row>
    <row r="2592" spans="1:2" x14ac:dyDescent="0.15">
      <c r="A2592" s="3" t="s">
        <v>7186</v>
      </c>
      <c r="B2592" s="4" t="s">
        <v>720</v>
      </c>
    </row>
    <row r="2593" spans="1:2" x14ac:dyDescent="0.15">
      <c r="A2593" s="3" t="s">
        <v>4760</v>
      </c>
      <c r="B2593" s="4" t="s">
        <v>818</v>
      </c>
    </row>
    <row r="2594" spans="1:2" x14ac:dyDescent="0.15">
      <c r="A2594" s="3" t="s">
        <v>7187</v>
      </c>
      <c r="B2594" s="4" t="s">
        <v>720</v>
      </c>
    </row>
    <row r="2595" spans="1:2" x14ac:dyDescent="0.15">
      <c r="A2595" s="3" t="s">
        <v>7188</v>
      </c>
      <c r="B2595" s="4" t="s">
        <v>720</v>
      </c>
    </row>
    <row r="2596" spans="1:2" x14ac:dyDescent="0.15">
      <c r="A2596" s="3" t="s">
        <v>338</v>
      </c>
      <c r="B2596" s="4" t="s">
        <v>720</v>
      </c>
    </row>
    <row r="2597" spans="1:2" x14ac:dyDescent="0.15">
      <c r="A2597" s="3" t="s">
        <v>7189</v>
      </c>
      <c r="B2597" s="4" t="s">
        <v>720</v>
      </c>
    </row>
    <row r="2598" spans="1:2" x14ac:dyDescent="0.15">
      <c r="A2598" s="3" t="s">
        <v>7190</v>
      </c>
      <c r="B2598" s="4" t="s">
        <v>720</v>
      </c>
    </row>
    <row r="2599" spans="1:2" x14ac:dyDescent="0.15">
      <c r="A2599" s="3" t="s">
        <v>7191</v>
      </c>
      <c r="B2599" s="4" t="s">
        <v>720</v>
      </c>
    </row>
    <row r="2600" spans="1:2" x14ac:dyDescent="0.15">
      <c r="A2600" s="3" t="s">
        <v>7192</v>
      </c>
      <c r="B2600" s="4" t="s">
        <v>720</v>
      </c>
    </row>
    <row r="2601" spans="1:2" x14ac:dyDescent="0.15">
      <c r="A2601" s="3" t="s">
        <v>7193</v>
      </c>
      <c r="B2601" s="4" t="s">
        <v>720</v>
      </c>
    </row>
    <row r="2602" spans="1:2" x14ac:dyDescent="0.15">
      <c r="A2602" s="3" t="s">
        <v>7194</v>
      </c>
      <c r="B2602" s="4" t="s">
        <v>720</v>
      </c>
    </row>
    <row r="2603" spans="1:2" x14ac:dyDescent="0.15">
      <c r="A2603" s="3" t="s">
        <v>3822</v>
      </c>
      <c r="B2603" s="4" t="s">
        <v>720</v>
      </c>
    </row>
    <row r="2604" spans="1:2" x14ac:dyDescent="0.15">
      <c r="A2604" s="3" t="s">
        <v>7195</v>
      </c>
      <c r="B2604" s="4" t="s">
        <v>720</v>
      </c>
    </row>
    <row r="2605" spans="1:2" x14ac:dyDescent="0.15">
      <c r="A2605" s="3" t="s">
        <v>7196</v>
      </c>
      <c r="B2605" s="4" t="s">
        <v>720</v>
      </c>
    </row>
    <row r="2606" spans="1:2" x14ac:dyDescent="0.15">
      <c r="A2606" s="3" t="s">
        <v>7197</v>
      </c>
      <c r="B2606" s="4" t="s">
        <v>720</v>
      </c>
    </row>
    <row r="2607" spans="1:2" x14ac:dyDescent="0.15">
      <c r="A2607" s="3" t="s">
        <v>7198</v>
      </c>
      <c r="B2607" s="4" t="s">
        <v>720</v>
      </c>
    </row>
    <row r="2608" spans="1:2" x14ac:dyDescent="0.15">
      <c r="A2608" s="3" t="s">
        <v>7199</v>
      </c>
      <c r="B2608" s="4" t="s">
        <v>720</v>
      </c>
    </row>
    <row r="2609" spans="1:2" x14ac:dyDescent="0.15">
      <c r="A2609" s="3" t="s">
        <v>7200</v>
      </c>
      <c r="B2609" s="4" t="s">
        <v>720</v>
      </c>
    </row>
    <row r="2610" spans="1:2" x14ac:dyDescent="0.15">
      <c r="A2610" s="3" t="s">
        <v>984</v>
      </c>
      <c r="B2610" s="4" t="s">
        <v>720</v>
      </c>
    </row>
    <row r="2611" spans="1:2" x14ac:dyDescent="0.15">
      <c r="A2611" s="3" t="s">
        <v>7201</v>
      </c>
      <c r="B2611" s="4" t="s">
        <v>720</v>
      </c>
    </row>
    <row r="2612" spans="1:2" x14ac:dyDescent="0.15">
      <c r="A2612" s="3" t="s">
        <v>7202</v>
      </c>
      <c r="B2612" s="4" t="s">
        <v>720</v>
      </c>
    </row>
    <row r="2613" spans="1:2" x14ac:dyDescent="0.15">
      <c r="A2613" s="3" t="s">
        <v>7203</v>
      </c>
      <c r="B2613" s="4" t="s">
        <v>720</v>
      </c>
    </row>
    <row r="2614" spans="1:2" x14ac:dyDescent="0.15">
      <c r="A2614" s="3" t="s">
        <v>7204</v>
      </c>
      <c r="B2614" s="4" t="s">
        <v>720</v>
      </c>
    </row>
    <row r="2615" spans="1:2" x14ac:dyDescent="0.15">
      <c r="A2615" s="3" t="s">
        <v>7205</v>
      </c>
      <c r="B2615" s="4" t="s">
        <v>720</v>
      </c>
    </row>
    <row r="2616" spans="1:2" x14ac:dyDescent="0.15">
      <c r="A2616" s="3" t="s">
        <v>7206</v>
      </c>
      <c r="B2616" s="4" t="s">
        <v>720</v>
      </c>
    </row>
    <row r="2617" spans="1:2" x14ac:dyDescent="0.15">
      <c r="A2617" s="3" t="s">
        <v>3488</v>
      </c>
      <c r="B2617" s="4" t="s">
        <v>720</v>
      </c>
    </row>
    <row r="2618" spans="1:2" x14ac:dyDescent="0.15">
      <c r="A2618" s="3" t="s">
        <v>7207</v>
      </c>
      <c r="B2618" s="4" t="s">
        <v>720</v>
      </c>
    </row>
    <row r="2619" spans="1:2" x14ac:dyDescent="0.15">
      <c r="A2619" s="3" t="s">
        <v>284</v>
      </c>
      <c r="B2619" s="4" t="s">
        <v>720</v>
      </c>
    </row>
    <row r="2620" spans="1:2" x14ac:dyDescent="0.15">
      <c r="A2620" s="3" t="s">
        <v>7208</v>
      </c>
      <c r="B2620" s="4" t="s">
        <v>720</v>
      </c>
    </row>
    <row r="2621" spans="1:2" x14ac:dyDescent="0.15">
      <c r="A2621" s="3" t="s">
        <v>7209</v>
      </c>
      <c r="B2621" s="4" t="s">
        <v>720</v>
      </c>
    </row>
    <row r="2622" spans="1:2" x14ac:dyDescent="0.15">
      <c r="A2622" s="3" t="s">
        <v>7210</v>
      </c>
      <c r="B2622" s="4" t="s">
        <v>720</v>
      </c>
    </row>
    <row r="2623" spans="1:2" x14ac:dyDescent="0.15">
      <c r="A2623" s="3" t="s">
        <v>7211</v>
      </c>
      <c r="B2623" s="4" t="s">
        <v>720</v>
      </c>
    </row>
    <row r="2624" spans="1:2" x14ac:dyDescent="0.15">
      <c r="A2624" s="3" t="s">
        <v>7212</v>
      </c>
      <c r="B2624" s="4" t="s">
        <v>720</v>
      </c>
    </row>
    <row r="2625" spans="1:2" x14ac:dyDescent="0.15">
      <c r="A2625" s="3" t="s">
        <v>7213</v>
      </c>
      <c r="B2625" s="4" t="s">
        <v>720</v>
      </c>
    </row>
    <row r="2626" spans="1:2" x14ac:dyDescent="0.15">
      <c r="A2626" s="3" t="s">
        <v>4010</v>
      </c>
      <c r="B2626" s="4" t="s">
        <v>720</v>
      </c>
    </row>
    <row r="2627" spans="1:2" x14ac:dyDescent="0.15">
      <c r="A2627" s="3" t="s">
        <v>7214</v>
      </c>
      <c r="B2627" s="4" t="s">
        <v>818</v>
      </c>
    </row>
    <row r="2628" spans="1:2" x14ac:dyDescent="0.15">
      <c r="A2628" s="3" t="s">
        <v>7215</v>
      </c>
      <c r="B2628" s="4" t="s">
        <v>720</v>
      </c>
    </row>
    <row r="2629" spans="1:2" x14ac:dyDescent="0.15">
      <c r="A2629" s="3" t="s">
        <v>7216</v>
      </c>
      <c r="B2629" s="4" t="s">
        <v>720</v>
      </c>
    </row>
    <row r="2630" spans="1:2" x14ac:dyDescent="0.15">
      <c r="A2630" s="3" t="s">
        <v>7217</v>
      </c>
      <c r="B2630" s="4" t="s">
        <v>720</v>
      </c>
    </row>
    <row r="2631" spans="1:2" x14ac:dyDescent="0.15">
      <c r="A2631" s="3" t="s">
        <v>7218</v>
      </c>
      <c r="B2631" s="4" t="s">
        <v>720</v>
      </c>
    </row>
    <row r="2632" spans="1:2" x14ac:dyDescent="0.15">
      <c r="A2632" s="3" t="s">
        <v>7219</v>
      </c>
      <c r="B2632" s="4" t="s">
        <v>818</v>
      </c>
    </row>
    <row r="2633" spans="1:2" x14ac:dyDescent="0.15">
      <c r="A2633" s="3" t="s">
        <v>7220</v>
      </c>
      <c r="B2633" s="4" t="s">
        <v>720</v>
      </c>
    </row>
    <row r="2634" spans="1:2" x14ac:dyDescent="0.15">
      <c r="A2634" s="3" t="s">
        <v>7221</v>
      </c>
      <c r="B2634" s="4" t="s">
        <v>720</v>
      </c>
    </row>
    <row r="2635" spans="1:2" x14ac:dyDescent="0.15">
      <c r="A2635" s="3" t="s">
        <v>7222</v>
      </c>
      <c r="B2635" s="4" t="s">
        <v>818</v>
      </c>
    </row>
    <row r="2636" spans="1:2" x14ac:dyDescent="0.15">
      <c r="A2636" s="3" t="s">
        <v>7223</v>
      </c>
      <c r="B2636" s="4" t="s">
        <v>720</v>
      </c>
    </row>
    <row r="2637" spans="1:2" x14ac:dyDescent="0.15">
      <c r="A2637" s="3" t="s">
        <v>7224</v>
      </c>
      <c r="B2637" s="4" t="s">
        <v>720</v>
      </c>
    </row>
    <row r="2638" spans="1:2" x14ac:dyDescent="0.15">
      <c r="A2638" s="3" t="s">
        <v>4069</v>
      </c>
      <c r="B2638" s="4" t="s">
        <v>720</v>
      </c>
    </row>
    <row r="2639" spans="1:2" x14ac:dyDescent="0.15">
      <c r="A2639" s="3" t="s">
        <v>7225</v>
      </c>
      <c r="B2639" s="4" t="s">
        <v>720</v>
      </c>
    </row>
    <row r="2640" spans="1:2" x14ac:dyDescent="0.15">
      <c r="A2640" s="3" t="s">
        <v>7226</v>
      </c>
      <c r="B2640" s="4" t="s">
        <v>720</v>
      </c>
    </row>
    <row r="2641" spans="1:2" x14ac:dyDescent="0.15">
      <c r="A2641" s="3" t="s">
        <v>7227</v>
      </c>
      <c r="B2641" s="4" t="s">
        <v>720</v>
      </c>
    </row>
    <row r="2642" spans="1:2" x14ac:dyDescent="0.15">
      <c r="A2642" s="3" t="s">
        <v>4049</v>
      </c>
      <c r="B2642" s="4" t="s">
        <v>720</v>
      </c>
    </row>
    <row r="2643" spans="1:2" x14ac:dyDescent="0.15">
      <c r="A2643" s="3" t="s">
        <v>7228</v>
      </c>
      <c r="B2643" s="4" t="s">
        <v>720</v>
      </c>
    </row>
    <row r="2644" spans="1:2" x14ac:dyDescent="0.15">
      <c r="A2644" s="3" t="s">
        <v>7229</v>
      </c>
      <c r="B2644" s="4" t="s">
        <v>720</v>
      </c>
    </row>
    <row r="2645" spans="1:2" x14ac:dyDescent="0.15">
      <c r="A2645" s="3" t="s">
        <v>7230</v>
      </c>
      <c r="B2645" s="4" t="s">
        <v>720</v>
      </c>
    </row>
    <row r="2646" spans="1:2" x14ac:dyDescent="0.15">
      <c r="A2646" s="3" t="s">
        <v>7231</v>
      </c>
      <c r="B2646" s="4" t="s">
        <v>720</v>
      </c>
    </row>
    <row r="2647" spans="1:2" x14ac:dyDescent="0.15">
      <c r="A2647" s="3" t="s">
        <v>7232</v>
      </c>
      <c r="B2647" s="4" t="s">
        <v>720</v>
      </c>
    </row>
    <row r="2648" spans="1:2" x14ac:dyDescent="0.15">
      <c r="A2648" s="3" t="s">
        <v>7233</v>
      </c>
      <c r="B2648" s="4" t="s">
        <v>720</v>
      </c>
    </row>
    <row r="2649" spans="1:2" x14ac:dyDescent="0.15">
      <c r="A2649" s="3" t="s">
        <v>7234</v>
      </c>
      <c r="B2649" s="4" t="s">
        <v>720</v>
      </c>
    </row>
    <row r="2650" spans="1:2" x14ac:dyDescent="0.15">
      <c r="A2650" s="3" t="s">
        <v>2303</v>
      </c>
      <c r="B2650" s="4" t="s">
        <v>720</v>
      </c>
    </row>
    <row r="2651" spans="1:2" x14ac:dyDescent="0.15">
      <c r="A2651" s="3" t="s">
        <v>7235</v>
      </c>
      <c r="B2651" s="4" t="s">
        <v>720</v>
      </c>
    </row>
    <row r="2652" spans="1:2" x14ac:dyDescent="0.15">
      <c r="A2652" s="3" t="s">
        <v>1839</v>
      </c>
      <c r="B2652" s="4" t="s">
        <v>720</v>
      </c>
    </row>
    <row r="2653" spans="1:2" x14ac:dyDescent="0.15">
      <c r="A2653" s="3" t="s">
        <v>2336</v>
      </c>
      <c r="B2653" s="4" t="s">
        <v>720</v>
      </c>
    </row>
    <row r="2654" spans="1:2" x14ac:dyDescent="0.15">
      <c r="A2654" s="3" t="s">
        <v>7236</v>
      </c>
      <c r="B2654" s="4" t="s">
        <v>720</v>
      </c>
    </row>
    <row r="2655" spans="1:2" x14ac:dyDescent="0.15">
      <c r="A2655" s="3" t="s">
        <v>7237</v>
      </c>
      <c r="B2655" s="4" t="s">
        <v>720</v>
      </c>
    </row>
    <row r="2656" spans="1:2" x14ac:dyDescent="0.15">
      <c r="A2656" s="3" t="s">
        <v>7238</v>
      </c>
      <c r="B2656" s="4" t="s">
        <v>818</v>
      </c>
    </row>
    <row r="2657" spans="1:2" x14ac:dyDescent="0.15">
      <c r="A2657" s="3" t="s">
        <v>1394</v>
      </c>
      <c r="B2657" s="4" t="s">
        <v>818</v>
      </c>
    </row>
    <row r="2658" spans="1:2" x14ac:dyDescent="0.15">
      <c r="A2658" s="3" t="s">
        <v>7239</v>
      </c>
      <c r="B2658" s="4" t="s">
        <v>818</v>
      </c>
    </row>
    <row r="2659" spans="1:2" x14ac:dyDescent="0.15">
      <c r="A2659" s="3" t="s">
        <v>7240</v>
      </c>
      <c r="B2659" s="4" t="s">
        <v>720</v>
      </c>
    </row>
    <row r="2660" spans="1:2" x14ac:dyDescent="0.15">
      <c r="A2660" s="3" t="s">
        <v>7241</v>
      </c>
      <c r="B2660" s="4" t="s">
        <v>818</v>
      </c>
    </row>
    <row r="2661" spans="1:2" x14ac:dyDescent="0.15">
      <c r="A2661" s="3" t="s">
        <v>7242</v>
      </c>
      <c r="B2661" s="4" t="s">
        <v>720</v>
      </c>
    </row>
    <row r="2662" spans="1:2" x14ac:dyDescent="0.15">
      <c r="A2662" s="3" t="s">
        <v>7243</v>
      </c>
      <c r="B2662" s="4" t="s">
        <v>720</v>
      </c>
    </row>
    <row r="2663" spans="1:2" x14ac:dyDescent="0.15">
      <c r="A2663" s="3" t="s">
        <v>7244</v>
      </c>
      <c r="B2663" s="4" t="s">
        <v>720</v>
      </c>
    </row>
    <row r="2664" spans="1:2" x14ac:dyDescent="0.15">
      <c r="A2664" s="3" t="s">
        <v>7245</v>
      </c>
      <c r="B2664" s="4" t="s">
        <v>818</v>
      </c>
    </row>
    <row r="2665" spans="1:2" x14ac:dyDescent="0.15">
      <c r="A2665" s="3" t="s">
        <v>7246</v>
      </c>
      <c r="B2665" s="4" t="s">
        <v>818</v>
      </c>
    </row>
    <row r="2666" spans="1:2" x14ac:dyDescent="0.15">
      <c r="A2666" s="3" t="s">
        <v>7247</v>
      </c>
      <c r="B2666" s="4" t="s">
        <v>720</v>
      </c>
    </row>
    <row r="2667" spans="1:2" x14ac:dyDescent="0.15">
      <c r="A2667" s="3" t="s">
        <v>7248</v>
      </c>
      <c r="B2667" s="4" t="s">
        <v>720</v>
      </c>
    </row>
    <row r="2668" spans="1:2" x14ac:dyDescent="0.15">
      <c r="A2668" s="3" t="s">
        <v>7249</v>
      </c>
      <c r="B2668" s="4" t="s">
        <v>818</v>
      </c>
    </row>
    <row r="2669" spans="1:2" x14ac:dyDescent="0.15">
      <c r="A2669" s="3" t="s">
        <v>7250</v>
      </c>
      <c r="B2669" s="4" t="s">
        <v>818</v>
      </c>
    </row>
    <row r="2670" spans="1:2" x14ac:dyDescent="0.15">
      <c r="A2670" s="3" t="s">
        <v>7251</v>
      </c>
      <c r="B2670" s="4" t="s">
        <v>720</v>
      </c>
    </row>
    <row r="2671" spans="1:2" x14ac:dyDescent="0.15">
      <c r="A2671" s="3" t="s">
        <v>7252</v>
      </c>
      <c r="B2671" s="4" t="s">
        <v>720</v>
      </c>
    </row>
    <row r="2672" spans="1:2" x14ac:dyDescent="0.15">
      <c r="A2672" s="3" t="s">
        <v>7253</v>
      </c>
      <c r="B2672" s="4" t="s">
        <v>720</v>
      </c>
    </row>
    <row r="2673" spans="1:2" x14ac:dyDescent="0.15">
      <c r="A2673" s="3" t="s">
        <v>7254</v>
      </c>
      <c r="B2673" s="4" t="s">
        <v>720</v>
      </c>
    </row>
    <row r="2674" spans="1:2" x14ac:dyDescent="0.15">
      <c r="A2674" s="3" t="s">
        <v>7255</v>
      </c>
      <c r="B2674" s="4" t="s">
        <v>720</v>
      </c>
    </row>
    <row r="2675" spans="1:2" x14ac:dyDescent="0.15">
      <c r="A2675" s="3" t="s">
        <v>7256</v>
      </c>
      <c r="B2675" s="4" t="s">
        <v>720</v>
      </c>
    </row>
    <row r="2676" spans="1:2" x14ac:dyDescent="0.15">
      <c r="A2676" s="3" t="s">
        <v>7257</v>
      </c>
      <c r="B2676" s="4" t="s">
        <v>818</v>
      </c>
    </row>
    <row r="2677" spans="1:2" x14ac:dyDescent="0.15">
      <c r="A2677" s="3" t="s">
        <v>7258</v>
      </c>
      <c r="B2677" s="4" t="s">
        <v>818</v>
      </c>
    </row>
    <row r="2678" spans="1:2" x14ac:dyDescent="0.15">
      <c r="A2678" s="3" t="s">
        <v>7259</v>
      </c>
      <c r="B2678" s="4" t="s">
        <v>720</v>
      </c>
    </row>
    <row r="2679" spans="1:2" x14ac:dyDescent="0.15">
      <c r="A2679" s="3" t="s">
        <v>7260</v>
      </c>
      <c r="B2679" s="4" t="s">
        <v>720</v>
      </c>
    </row>
    <row r="2680" spans="1:2" x14ac:dyDescent="0.15">
      <c r="A2680" s="3" t="s">
        <v>7261</v>
      </c>
      <c r="B2680" s="4" t="s">
        <v>720</v>
      </c>
    </row>
    <row r="2681" spans="1:2" x14ac:dyDescent="0.15">
      <c r="A2681" s="3" t="s">
        <v>7262</v>
      </c>
      <c r="B2681" s="4" t="s">
        <v>720</v>
      </c>
    </row>
    <row r="2682" spans="1:2" x14ac:dyDescent="0.15">
      <c r="A2682" s="3" t="s">
        <v>7263</v>
      </c>
      <c r="B2682" s="4" t="s">
        <v>720</v>
      </c>
    </row>
    <row r="2683" spans="1:2" x14ac:dyDescent="0.15">
      <c r="A2683" s="3" t="s">
        <v>7264</v>
      </c>
      <c r="B2683" s="4" t="s">
        <v>720</v>
      </c>
    </row>
    <row r="2684" spans="1:2" x14ac:dyDescent="0.15">
      <c r="A2684" s="3" t="s">
        <v>7265</v>
      </c>
      <c r="B2684" s="4" t="s">
        <v>720</v>
      </c>
    </row>
    <row r="2685" spans="1:2" x14ac:dyDescent="0.15">
      <c r="A2685" s="3" t="s">
        <v>7266</v>
      </c>
      <c r="B2685" s="4" t="s">
        <v>720</v>
      </c>
    </row>
    <row r="2686" spans="1:2" x14ac:dyDescent="0.15">
      <c r="A2686" s="3" t="s">
        <v>1660</v>
      </c>
      <c r="B2686" s="4" t="s">
        <v>720</v>
      </c>
    </row>
    <row r="2687" spans="1:2" x14ac:dyDescent="0.15">
      <c r="A2687" s="3" t="s">
        <v>7267</v>
      </c>
      <c r="B2687" s="4" t="s">
        <v>720</v>
      </c>
    </row>
    <row r="2688" spans="1:2" x14ac:dyDescent="0.15">
      <c r="A2688" s="3" t="s">
        <v>7268</v>
      </c>
      <c r="B2688" s="4" t="s">
        <v>720</v>
      </c>
    </row>
    <row r="2689" spans="1:2" x14ac:dyDescent="0.15">
      <c r="A2689" s="3" t="s">
        <v>7269</v>
      </c>
      <c r="B2689" s="4" t="s">
        <v>720</v>
      </c>
    </row>
    <row r="2690" spans="1:2" x14ac:dyDescent="0.15">
      <c r="A2690" s="3" t="s">
        <v>7270</v>
      </c>
      <c r="B2690" s="4" t="s">
        <v>720</v>
      </c>
    </row>
    <row r="2691" spans="1:2" x14ac:dyDescent="0.15">
      <c r="A2691" s="3" t="s">
        <v>7271</v>
      </c>
      <c r="B2691" s="4" t="s">
        <v>720</v>
      </c>
    </row>
    <row r="2692" spans="1:2" x14ac:dyDescent="0.15">
      <c r="A2692" s="3" t="s">
        <v>7272</v>
      </c>
      <c r="B2692" s="4" t="s">
        <v>720</v>
      </c>
    </row>
    <row r="2693" spans="1:2" x14ac:dyDescent="0.15">
      <c r="A2693" s="3" t="s">
        <v>7273</v>
      </c>
      <c r="B2693" s="4" t="s">
        <v>720</v>
      </c>
    </row>
    <row r="2694" spans="1:2" x14ac:dyDescent="0.15">
      <c r="A2694" s="3" t="s">
        <v>2077</v>
      </c>
      <c r="B2694" s="4" t="s">
        <v>720</v>
      </c>
    </row>
    <row r="2695" spans="1:2" x14ac:dyDescent="0.15">
      <c r="A2695" s="3" t="s">
        <v>7274</v>
      </c>
      <c r="B2695" s="4" t="s">
        <v>720</v>
      </c>
    </row>
    <row r="2696" spans="1:2" x14ac:dyDescent="0.15">
      <c r="A2696" s="3" t="s">
        <v>7275</v>
      </c>
      <c r="B2696" s="4" t="s">
        <v>720</v>
      </c>
    </row>
    <row r="2697" spans="1:2" x14ac:dyDescent="0.15">
      <c r="A2697" s="3" t="s">
        <v>7276</v>
      </c>
      <c r="B2697" s="4" t="s">
        <v>720</v>
      </c>
    </row>
    <row r="2698" spans="1:2" x14ac:dyDescent="0.15">
      <c r="A2698" s="3" t="s">
        <v>7277</v>
      </c>
      <c r="B2698" s="4" t="s">
        <v>720</v>
      </c>
    </row>
    <row r="2699" spans="1:2" x14ac:dyDescent="0.15">
      <c r="A2699" s="3" t="s">
        <v>7278</v>
      </c>
      <c r="B2699" s="4" t="s">
        <v>720</v>
      </c>
    </row>
    <row r="2700" spans="1:2" x14ac:dyDescent="0.15">
      <c r="A2700" s="3" t="s">
        <v>7279</v>
      </c>
      <c r="B2700" s="4" t="s">
        <v>720</v>
      </c>
    </row>
    <row r="2701" spans="1:2" x14ac:dyDescent="0.15">
      <c r="A2701" s="3" t="s">
        <v>2891</v>
      </c>
      <c r="B2701" s="4" t="s">
        <v>720</v>
      </c>
    </row>
    <row r="2702" spans="1:2" x14ac:dyDescent="0.15">
      <c r="A2702" s="3" t="s">
        <v>7280</v>
      </c>
      <c r="B2702" s="4" t="s">
        <v>720</v>
      </c>
    </row>
    <row r="2703" spans="1:2" x14ac:dyDescent="0.15">
      <c r="A2703" s="3" t="s">
        <v>7281</v>
      </c>
      <c r="B2703" s="4" t="s">
        <v>720</v>
      </c>
    </row>
    <row r="2704" spans="1:2" x14ac:dyDescent="0.15">
      <c r="A2704" s="3" t="s">
        <v>7282</v>
      </c>
      <c r="B2704" s="4" t="s">
        <v>720</v>
      </c>
    </row>
    <row r="2705" spans="1:2" x14ac:dyDescent="0.15">
      <c r="A2705" s="3" t="s">
        <v>7283</v>
      </c>
      <c r="B2705" s="4" t="s">
        <v>720</v>
      </c>
    </row>
    <row r="2706" spans="1:2" x14ac:dyDescent="0.15">
      <c r="A2706" s="3" t="s">
        <v>7284</v>
      </c>
      <c r="B2706" s="4" t="s">
        <v>720</v>
      </c>
    </row>
    <row r="2707" spans="1:2" x14ac:dyDescent="0.15">
      <c r="A2707" s="3" t="s">
        <v>7285</v>
      </c>
      <c r="B2707" s="4" t="s">
        <v>720</v>
      </c>
    </row>
    <row r="2708" spans="1:2" x14ac:dyDescent="0.15">
      <c r="A2708" s="3" t="s">
        <v>7286</v>
      </c>
      <c r="B2708" s="4" t="s">
        <v>720</v>
      </c>
    </row>
    <row r="2709" spans="1:2" x14ac:dyDescent="0.15">
      <c r="A2709" s="3" t="s">
        <v>7287</v>
      </c>
      <c r="B2709" s="4" t="s">
        <v>720</v>
      </c>
    </row>
    <row r="2710" spans="1:2" x14ac:dyDescent="0.15">
      <c r="A2710" s="3" t="s">
        <v>7288</v>
      </c>
      <c r="B2710" s="4" t="s">
        <v>720</v>
      </c>
    </row>
    <row r="2711" spans="1:2" x14ac:dyDescent="0.15">
      <c r="A2711" s="3" t="s">
        <v>7289</v>
      </c>
      <c r="B2711" s="4" t="s">
        <v>720</v>
      </c>
    </row>
    <row r="2712" spans="1:2" x14ac:dyDescent="0.15">
      <c r="A2712" s="3" t="s">
        <v>7290</v>
      </c>
      <c r="B2712" s="4" t="s">
        <v>720</v>
      </c>
    </row>
    <row r="2713" spans="1:2" x14ac:dyDescent="0.15">
      <c r="A2713" s="3" t="s">
        <v>7291</v>
      </c>
      <c r="B2713" s="4" t="s">
        <v>720</v>
      </c>
    </row>
    <row r="2714" spans="1:2" x14ac:dyDescent="0.15">
      <c r="A2714" s="3" t="s">
        <v>7292</v>
      </c>
      <c r="B2714" s="4" t="s">
        <v>720</v>
      </c>
    </row>
    <row r="2715" spans="1:2" x14ac:dyDescent="0.15">
      <c r="A2715" s="3" t="s">
        <v>7293</v>
      </c>
      <c r="B2715" s="4" t="s">
        <v>720</v>
      </c>
    </row>
    <row r="2716" spans="1:2" x14ac:dyDescent="0.15">
      <c r="A2716" s="3" t="s">
        <v>4518</v>
      </c>
      <c r="B2716" s="4" t="s">
        <v>720</v>
      </c>
    </row>
    <row r="2717" spans="1:2" x14ac:dyDescent="0.15">
      <c r="A2717" s="3" t="s">
        <v>7294</v>
      </c>
      <c r="B2717" s="4" t="s">
        <v>720</v>
      </c>
    </row>
    <row r="2718" spans="1:2" x14ac:dyDescent="0.15">
      <c r="A2718" s="3" t="s">
        <v>7295</v>
      </c>
      <c r="B2718" s="4" t="s">
        <v>720</v>
      </c>
    </row>
    <row r="2719" spans="1:2" x14ac:dyDescent="0.15">
      <c r="A2719" s="3" t="s">
        <v>7296</v>
      </c>
      <c r="B2719" s="4" t="s">
        <v>720</v>
      </c>
    </row>
    <row r="2720" spans="1:2" x14ac:dyDescent="0.15">
      <c r="A2720" s="3" t="s">
        <v>5742</v>
      </c>
      <c r="B2720" s="4" t="s">
        <v>720</v>
      </c>
    </row>
    <row r="2721" spans="1:2" x14ac:dyDescent="0.15">
      <c r="A2721" s="3" t="s">
        <v>7297</v>
      </c>
      <c r="B2721" s="4" t="s">
        <v>720</v>
      </c>
    </row>
    <row r="2722" spans="1:2" x14ac:dyDescent="0.15">
      <c r="A2722" s="3" t="s">
        <v>7298</v>
      </c>
      <c r="B2722" s="4" t="s">
        <v>720</v>
      </c>
    </row>
    <row r="2723" spans="1:2" x14ac:dyDescent="0.15">
      <c r="A2723" s="3" t="s">
        <v>7299</v>
      </c>
      <c r="B2723" s="4" t="s">
        <v>720</v>
      </c>
    </row>
    <row r="2724" spans="1:2" x14ac:dyDescent="0.15">
      <c r="A2724" s="3" t="s">
        <v>7300</v>
      </c>
      <c r="B2724" s="4" t="s">
        <v>720</v>
      </c>
    </row>
    <row r="2725" spans="1:2" x14ac:dyDescent="0.15">
      <c r="A2725" s="3" t="s">
        <v>7301</v>
      </c>
      <c r="B2725" s="4" t="s">
        <v>818</v>
      </c>
    </row>
    <row r="2726" spans="1:2" x14ac:dyDescent="0.15">
      <c r="A2726" s="3" t="s">
        <v>7302</v>
      </c>
      <c r="B2726" s="4" t="s">
        <v>720</v>
      </c>
    </row>
    <row r="2727" spans="1:2" x14ac:dyDescent="0.15">
      <c r="A2727" s="3" t="s">
        <v>3000</v>
      </c>
      <c r="B2727" s="4" t="s">
        <v>720</v>
      </c>
    </row>
    <row r="2728" spans="1:2" x14ac:dyDescent="0.15">
      <c r="A2728" s="3" t="s">
        <v>7303</v>
      </c>
      <c r="B2728" s="4" t="s">
        <v>720</v>
      </c>
    </row>
    <row r="2729" spans="1:2" x14ac:dyDescent="0.15">
      <c r="A2729" s="3" t="s">
        <v>7304</v>
      </c>
      <c r="B2729" s="4" t="s">
        <v>720</v>
      </c>
    </row>
    <row r="2730" spans="1:2" x14ac:dyDescent="0.15">
      <c r="A2730" s="3" t="s">
        <v>7305</v>
      </c>
      <c r="B2730" s="4" t="s">
        <v>720</v>
      </c>
    </row>
    <row r="2731" spans="1:2" x14ac:dyDescent="0.15">
      <c r="A2731" s="3" t="s">
        <v>7306</v>
      </c>
      <c r="B2731" s="4" t="s">
        <v>720</v>
      </c>
    </row>
    <row r="2732" spans="1:2" x14ac:dyDescent="0.15">
      <c r="A2732" s="3" t="s">
        <v>7307</v>
      </c>
      <c r="B2732" s="4" t="s">
        <v>818</v>
      </c>
    </row>
    <row r="2733" spans="1:2" x14ac:dyDescent="0.15">
      <c r="A2733" s="3" t="s">
        <v>7308</v>
      </c>
      <c r="B2733" s="4" t="s">
        <v>818</v>
      </c>
    </row>
    <row r="2734" spans="1:2" x14ac:dyDescent="0.15">
      <c r="A2734" s="3" t="s">
        <v>7309</v>
      </c>
      <c r="B2734" s="4" t="s">
        <v>720</v>
      </c>
    </row>
    <row r="2735" spans="1:2" x14ac:dyDescent="0.15">
      <c r="A2735" s="3" t="s">
        <v>7310</v>
      </c>
      <c r="B2735" s="4" t="s">
        <v>818</v>
      </c>
    </row>
    <row r="2736" spans="1:2" x14ac:dyDescent="0.15">
      <c r="A2736" s="3" t="s">
        <v>4695</v>
      </c>
      <c r="B2736" s="4" t="s">
        <v>818</v>
      </c>
    </row>
    <row r="2737" spans="1:2" x14ac:dyDescent="0.15">
      <c r="A2737" s="3" t="s">
        <v>7311</v>
      </c>
      <c r="B2737" s="4" t="s">
        <v>818</v>
      </c>
    </row>
    <row r="2738" spans="1:2" x14ac:dyDescent="0.15">
      <c r="A2738" s="3" t="s">
        <v>4747</v>
      </c>
      <c r="B2738" s="4" t="s">
        <v>818</v>
      </c>
    </row>
    <row r="2739" spans="1:2" x14ac:dyDescent="0.15">
      <c r="A2739" s="3" t="s">
        <v>7312</v>
      </c>
      <c r="B2739" s="4" t="s">
        <v>720</v>
      </c>
    </row>
    <row r="2740" spans="1:2" x14ac:dyDescent="0.15">
      <c r="A2740" s="3" t="s">
        <v>7313</v>
      </c>
      <c r="B2740" s="4" t="s">
        <v>720</v>
      </c>
    </row>
    <row r="2741" spans="1:2" x14ac:dyDescent="0.15">
      <c r="A2741" s="3" t="s">
        <v>7314</v>
      </c>
      <c r="B2741" s="4" t="s">
        <v>720</v>
      </c>
    </row>
    <row r="2742" spans="1:2" x14ac:dyDescent="0.15">
      <c r="A2742" s="3" t="s">
        <v>7315</v>
      </c>
      <c r="B2742" s="4" t="s">
        <v>720</v>
      </c>
    </row>
    <row r="2743" spans="1:2" x14ac:dyDescent="0.15">
      <c r="A2743" s="3" t="s">
        <v>7316</v>
      </c>
      <c r="B2743" s="4" t="s">
        <v>720</v>
      </c>
    </row>
    <row r="2744" spans="1:2" x14ac:dyDescent="0.15">
      <c r="A2744" s="3" t="s">
        <v>7317</v>
      </c>
      <c r="B2744" s="4" t="s">
        <v>720</v>
      </c>
    </row>
    <row r="2745" spans="1:2" x14ac:dyDescent="0.15">
      <c r="A2745" s="3" t="s">
        <v>7318</v>
      </c>
      <c r="B2745" s="4" t="s">
        <v>720</v>
      </c>
    </row>
    <row r="2746" spans="1:2" x14ac:dyDescent="0.15">
      <c r="A2746" s="3" t="s">
        <v>7319</v>
      </c>
      <c r="B2746" s="4" t="s">
        <v>720</v>
      </c>
    </row>
    <row r="2747" spans="1:2" x14ac:dyDescent="0.15">
      <c r="A2747" s="3" t="s">
        <v>7320</v>
      </c>
      <c r="B2747" s="4" t="s">
        <v>818</v>
      </c>
    </row>
    <row r="2748" spans="1:2" x14ac:dyDescent="0.15">
      <c r="A2748" s="3" t="s">
        <v>7321</v>
      </c>
      <c r="B2748" s="4" t="s">
        <v>720</v>
      </c>
    </row>
    <row r="2749" spans="1:2" x14ac:dyDescent="0.15">
      <c r="A2749" s="3" t="s">
        <v>7322</v>
      </c>
      <c r="B2749" s="4" t="s">
        <v>720</v>
      </c>
    </row>
    <row r="2750" spans="1:2" x14ac:dyDescent="0.15">
      <c r="A2750" s="3" t="s">
        <v>7323</v>
      </c>
      <c r="B2750" s="4" t="s">
        <v>720</v>
      </c>
    </row>
    <row r="2751" spans="1:2" x14ac:dyDescent="0.15">
      <c r="A2751" s="3" t="s">
        <v>7324</v>
      </c>
      <c r="B2751" s="4" t="s">
        <v>720</v>
      </c>
    </row>
    <row r="2752" spans="1:2" x14ac:dyDescent="0.15">
      <c r="A2752" s="3" t="s">
        <v>7325</v>
      </c>
      <c r="B2752" s="4" t="s">
        <v>720</v>
      </c>
    </row>
    <row r="2753" spans="1:2" x14ac:dyDescent="0.15">
      <c r="A2753" s="3" t="s">
        <v>7326</v>
      </c>
      <c r="B2753" s="4" t="s">
        <v>720</v>
      </c>
    </row>
    <row r="2754" spans="1:2" x14ac:dyDescent="0.15">
      <c r="A2754" s="3" t="s">
        <v>7327</v>
      </c>
      <c r="B2754" s="4" t="s">
        <v>818</v>
      </c>
    </row>
    <row r="2755" spans="1:2" x14ac:dyDescent="0.15">
      <c r="A2755" s="3" t="s">
        <v>7328</v>
      </c>
      <c r="B2755" s="4" t="s">
        <v>720</v>
      </c>
    </row>
    <row r="2756" spans="1:2" x14ac:dyDescent="0.15">
      <c r="A2756" s="3" t="s">
        <v>7329</v>
      </c>
      <c r="B2756" s="4" t="s">
        <v>720</v>
      </c>
    </row>
    <row r="2757" spans="1:2" x14ac:dyDescent="0.15">
      <c r="A2757" s="3" t="s">
        <v>7330</v>
      </c>
      <c r="B2757" s="4" t="s">
        <v>818</v>
      </c>
    </row>
    <row r="2758" spans="1:2" x14ac:dyDescent="0.15">
      <c r="A2758" s="3" t="s">
        <v>7331</v>
      </c>
      <c r="B2758" s="4" t="s">
        <v>818</v>
      </c>
    </row>
    <row r="2759" spans="1:2" x14ac:dyDescent="0.15">
      <c r="A2759" s="3" t="s">
        <v>7332</v>
      </c>
      <c r="B2759" s="4" t="s">
        <v>818</v>
      </c>
    </row>
    <row r="2760" spans="1:2" x14ac:dyDescent="0.15">
      <c r="A2760" s="3" t="s">
        <v>7333</v>
      </c>
      <c r="B2760" s="4" t="s">
        <v>720</v>
      </c>
    </row>
    <row r="2761" spans="1:2" x14ac:dyDescent="0.15">
      <c r="A2761" s="3" t="s">
        <v>7334</v>
      </c>
      <c r="B2761" s="4" t="s">
        <v>720</v>
      </c>
    </row>
    <row r="2762" spans="1:2" x14ac:dyDescent="0.15">
      <c r="A2762" s="3" t="s">
        <v>7335</v>
      </c>
      <c r="B2762" s="4" t="s">
        <v>818</v>
      </c>
    </row>
    <row r="2763" spans="1:2" x14ac:dyDescent="0.15">
      <c r="A2763" s="3" t="s">
        <v>7336</v>
      </c>
      <c r="B2763" s="4" t="s">
        <v>818</v>
      </c>
    </row>
    <row r="2764" spans="1:2" x14ac:dyDescent="0.15">
      <c r="A2764" s="3" t="s">
        <v>7337</v>
      </c>
      <c r="B2764" s="4" t="s">
        <v>720</v>
      </c>
    </row>
    <row r="2765" spans="1:2" x14ac:dyDescent="0.15">
      <c r="A2765" s="3" t="s">
        <v>7338</v>
      </c>
      <c r="B2765" s="4" t="s">
        <v>720</v>
      </c>
    </row>
    <row r="2766" spans="1:2" x14ac:dyDescent="0.15">
      <c r="A2766" s="3" t="s">
        <v>7339</v>
      </c>
      <c r="B2766" s="4" t="s">
        <v>818</v>
      </c>
    </row>
    <row r="2767" spans="1:2" x14ac:dyDescent="0.15">
      <c r="A2767" s="3" t="s">
        <v>3162</v>
      </c>
      <c r="B2767" s="4" t="s">
        <v>720</v>
      </c>
    </row>
    <row r="2768" spans="1:2" x14ac:dyDescent="0.15">
      <c r="A2768" s="3" t="s">
        <v>2954</v>
      </c>
      <c r="B2768" s="4" t="s">
        <v>720</v>
      </c>
    </row>
    <row r="2769" spans="1:2" x14ac:dyDescent="0.15">
      <c r="A2769" s="3" t="s">
        <v>7340</v>
      </c>
      <c r="B2769" s="4" t="s">
        <v>720</v>
      </c>
    </row>
    <row r="2770" spans="1:2" x14ac:dyDescent="0.15">
      <c r="A2770" s="3" t="s">
        <v>7341</v>
      </c>
      <c r="B2770" s="4" t="s">
        <v>720</v>
      </c>
    </row>
    <row r="2771" spans="1:2" x14ac:dyDescent="0.15">
      <c r="A2771" s="3" t="s">
        <v>7342</v>
      </c>
      <c r="B2771" s="4" t="s">
        <v>818</v>
      </c>
    </row>
    <row r="2772" spans="1:2" x14ac:dyDescent="0.15">
      <c r="A2772" s="3" t="s">
        <v>7343</v>
      </c>
      <c r="B2772" s="4" t="s">
        <v>720</v>
      </c>
    </row>
    <row r="2773" spans="1:2" x14ac:dyDescent="0.15">
      <c r="A2773" s="3" t="s">
        <v>7344</v>
      </c>
      <c r="B2773" s="4" t="s">
        <v>720</v>
      </c>
    </row>
    <row r="2774" spans="1:2" x14ac:dyDescent="0.15">
      <c r="A2774" s="3" t="s">
        <v>7345</v>
      </c>
      <c r="B2774" s="4" t="s">
        <v>720</v>
      </c>
    </row>
    <row r="2775" spans="1:2" x14ac:dyDescent="0.15">
      <c r="A2775" s="3" t="s">
        <v>7346</v>
      </c>
      <c r="B2775" s="4" t="s">
        <v>720</v>
      </c>
    </row>
    <row r="2776" spans="1:2" x14ac:dyDescent="0.15">
      <c r="A2776" s="3" t="s">
        <v>7347</v>
      </c>
      <c r="B2776" s="4" t="s">
        <v>720</v>
      </c>
    </row>
    <row r="2777" spans="1:2" x14ac:dyDescent="0.15">
      <c r="A2777" s="3" t="s">
        <v>7348</v>
      </c>
      <c r="B2777" s="4" t="s">
        <v>818</v>
      </c>
    </row>
    <row r="2778" spans="1:2" x14ac:dyDescent="0.15">
      <c r="A2778" s="3" t="s">
        <v>7349</v>
      </c>
      <c r="B2778" s="4" t="s">
        <v>818</v>
      </c>
    </row>
    <row r="2779" spans="1:2" x14ac:dyDescent="0.15">
      <c r="A2779" s="3" t="s">
        <v>7350</v>
      </c>
      <c r="B2779" s="4" t="s">
        <v>720</v>
      </c>
    </row>
    <row r="2780" spans="1:2" x14ac:dyDescent="0.15">
      <c r="A2780" s="3" t="s">
        <v>7351</v>
      </c>
      <c r="B2780" s="4" t="s">
        <v>720</v>
      </c>
    </row>
    <row r="2781" spans="1:2" x14ac:dyDescent="0.15">
      <c r="A2781" s="3" t="s">
        <v>7352</v>
      </c>
      <c r="B2781" s="4" t="s">
        <v>720</v>
      </c>
    </row>
    <row r="2782" spans="1:2" x14ac:dyDescent="0.15">
      <c r="A2782" s="3" t="s">
        <v>7353</v>
      </c>
      <c r="B2782" s="4" t="s">
        <v>818</v>
      </c>
    </row>
    <row r="2783" spans="1:2" x14ac:dyDescent="0.15">
      <c r="A2783" s="3" t="s">
        <v>7354</v>
      </c>
      <c r="B2783" s="4" t="s">
        <v>720</v>
      </c>
    </row>
    <row r="2784" spans="1:2" x14ac:dyDescent="0.15">
      <c r="A2784" s="3" t="s">
        <v>7355</v>
      </c>
      <c r="B2784" s="4" t="s">
        <v>720</v>
      </c>
    </row>
    <row r="2785" spans="1:2" x14ac:dyDescent="0.15">
      <c r="A2785" s="3" t="s">
        <v>7356</v>
      </c>
      <c r="B2785" s="4" t="s">
        <v>720</v>
      </c>
    </row>
    <row r="2786" spans="1:2" x14ac:dyDescent="0.15">
      <c r="A2786" s="3" t="s">
        <v>7357</v>
      </c>
      <c r="B2786" s="4" t="s">
        <v>720</v>
      </c>
    </row>
    <row r="2787" spans="1:2" x14ac:dyDescent="0.15">
      <c r="A2787" s="3" t="s">
        <v>7358</v>
      </c>
      <c r="B2787" s="4" t="s">
        <v>720</v>
      </c>
    </row>
    <row r="2788" spans="1:2" x14ac:dyDescent="0.15">
      <c r="A2788" s="3" t="s">
        <v>7359</v>
      </c>
      <c r="B2788" s="4" t="s">
        <v>720</v>
      </c>
    </row>
    <row r="2789" spans="1:2" x14ac:dyDescent="0.15">
      <c r="A2789" s="3" t="s">
        <v>7360</v>
      </c>
      <c r="B2789" s="4" t="s">
        <v>720</v>
      </c>
    </row>
    <row r="2790" spans="1:2" x14ac:dyDescent="0.15">
      <c r="A2790" s="3" t="s">
        <v>7361</v>
      </c>
      <c r="B2790" s="4" t="s">
        <v>720</v>
      </c>
    </row>
    <row r="2791" spans="1:2" x14ac:dyDescent="0.15">
      <c r="A2791" s="3" t="s">
        <v>7362</v>
      </c>
      <c r="B2791" s="4" t="s">
        <v>720</v>
      </c>
    </row>
    <row r="2792" spans="1:2" x14ac:dyDescent="0.15">
      <c r="A2792" s="3" t="s">
        <v>7363</v>
      </c>
      <c r="B2792" s="4" t="s">
        <v>720</v>
      </c>
    </row>
    <row r="2793" spans="1:2" x14ac:dyDescent="0.15">
      <c r="A2793" s="3" t="s">
        <v>7364</v>
      </c>
      <c r="B2793" s="4" t="s">
        <v>720</v>
      </c>
    </row>
    <row r="2794" spans="1:2" x14ac:dyDescent="0.15">
      <c r="A2794" s="3" t="s">
        <v>7365</v>
      </c>
      <c r="B2794" s="4" t="s">
        <v>720</v>
      </c>
    </row>
    <row r="2795" spans="1:2" x14ac:dyDescent="0.15">
      <c r="A2795" s="3" t="s">
        <v>7366</v>
      </c>
      <c r="B2795" s="4" t="s">
        <v>720</v>
      </c>
    </row>
    <row r="2796" spans="1:2" x14ac:dyDescent="0.15">
      <c r="A2796" s="3" t="s">
        <v>7367</v>
      </c>
      <c r="B2796" s="4" t="s">
        <v>720</v>
      </c>
    </row>
    <row r="2797" spans="1:2" x14ac:dyDescent="0.15">
      <c r="A2797" s="3" t="s">
        <v>7368</v>
      </c>
      <c r="B2797" s="4" t="s">
        <v>720</v>
      </c>
    </row>
    <row r="2798" spans="1:2" x14ac:dyDescent="0.15">
      <c r="A2798" s="3" t="s">
        <v>3274</v>
      </c>
      <c r="B2798" s="4" t="s">
        <v>720</v>
      </c>
    </row>
    <row r="2799" spans="1:2" x14ac:dyDescent="0.15">
      <c r="A2799" s="3" t="s">
        <v>7369</v>
      </c>
      <c r="B2799" s="4" t="s">
        <v>720</v>
      </c>
    </row>
    <row r="2800" spans="1:2" x14ac:dyDescent="0.15">
      <c r="A2800" s="3" t="s">
        <v>7370</v>
      </c>
      <c r="B2800" s="4" t="s">
        <v>720</v>
      </c>
    </row>
    <row r="2801" spans="1:2" x14ac:dyDescent="0.15">
      <c r="A2801" s="3" t="s">
        <v>7371</v>
      </c>
      <c r="B2801" s="4" t="s">
        <v>720</v>
      </c>
    </row>
    <row r="2802" spans="1:2" x14ac:dyDescent="0.15">
      <c r="A2802" s="3" t="s">
        <v>7372</v>
      </c>
      <c r="B2802" s="4" t="s">
        <v>818</v>
      </c>
    </row>
    <row r="2803" spans="1:2" x14ac:dyDescent="0.15">
      <c r="A2803" s="3" t="s">
        <v>7373</v>
      </c>
      <c r="B2803" s="4" t="s">
        <v>720</v>
      </c>
    </row>
    <row r="2804" spans="1:2" x14ac:dyDescent="0.15">
      <c r="A2804" s="3" t="s">
        <v>7374</v>
      </c>
      <c r="B2804" s="4" t="s">
        <v>720</v>
      </c>
    </row>
    <row r="2805" spans="1:2" x14ac:dyDescent="0.15">
      <c r="A2805" s="3" t="s">
        <v>3320</v>
      </c>
      <c r="B2805" s="4" t="s">
        <v>720</v>
      </c>
    </row>
    <row r="2806" spans="1:2" x14ac:dyDescent="0.15">
      <c r="A2806" s="3" t="s">
        <v>7375</v>
      </c>
      <c r="B2806" s="4" t="s">
        <v>720</v>
      </c>
    </row>
    <row r="2807" spans="1:2" x14ac:dyDescent="0.15">
      <c r="A2807" s="3" t="s">
        <v>7376</v>
      </c>
      <c r="B2807" s="4" t="s">
        <v>720</v>
      </c>
    </row>
    <row r="2808" spans="1:2" x14ac:dyDescent="0.15">
      <c r="A2808" s="3" t="s">
        <v>7377</v>
      </c>
      <c r="B2808" s="4" t="s">
        <v>720</v>
      </c>
    </row>
    <row r="2809" spans="1:2" x14ac:dyDescent="0.15">
      <c r="A2809" s="3" t="s">
        <v>7378</v>
      </c>
      <c r="B2809" s="4" t="s">
        <v>720</v>
      </c>
    </row>
    <row r="2810" spans="1:2" x14ac:dyDescent="0.15">
      <c r="A2810" s="3" t="s">
        <v>7379</v>
      </c>
      <c r="B2810" s="4" t="s">
        <v>720</v>
      </c>
    </row>
    <row r="2811" spans="1:2" x14ac:dyDescent="0.15">
      <c r="A2811" s="3" t="s">
        <v>7380</v>
      </c>
      <c r="B2811" s="4" t="s">
        <v>720</v>
      </c>
    </row>
    <row r="2812" spans="1:2" x14ac:dyDescent="0.15">
      <c r="A2812" s="3" t="s">
        <v>7381</v>
      </c>
      <c r="B2812" s="4" t="s">
        <v>720</v>
      </c>
    </row>
    <row r="2813" spans="1:2" x14ac:dyDescent="0.15">
      <c r="A2813" s="3" t="s">
        <v>7382</v>
      </c>
      <c r="B2813" s="4" t="s">
        <v>720</v>
      </c>
    </row>
    <row r="2814" spans="1:2" x14ac:dyDescent="0.15">
      <c r="A2814" s="3" t="s">
        <v>7383</v>
      </c>
      <c r="B2814" s="4" t="s">
        <v>720</v>
      </c>
    </row>
    <row r="2815" spans="1:2" x14ac:dyDescent="0.15">
      <c r="A2815" s="3" t="s">
        <v>7384</v>
      </c>
      <c r="B2815" s="4" t="s">
        <v>720</v>
      </c>
    </row>
    <row r="2816" spans="1:2" x14ac:dyDescent="0.15">
      <c r="A2816" s="3" t="s">
        <v>7385</v>
      </c>
      <c r="B2816" s="4" t="s">
        <v>720</v>
      </c>
    </row>
    <row r="2817" spans="1:2" x14ac:dyDescent="0.15">
      <c r="A2817" s="3" t="s">
        <v>7386</v>
      </c>
      <c r="B2817" s="4" t="s">
        <v>720</v>
      </c>
    </row>
    <row r="2818" spans="1:2" x14ac:dyDescent="0.15">
      <c r="A2818" s="3" t="s">
        <v>7387</v>
      </c>
      <c r="B2818" s="4" t="s">
        <v>720</v>
      </c>
    </row>
    <row r="2819" spans="1:2" x14ac:dyDescent="0.15">
      <c r="A2819" s="3" t="s">
        <v>7388</v>
      </c>
      <c r="B2819" s="4" t="s">
        <v>720</v>
      </c>
    </row>
    <row r="2820" spans="1:2" x14ac:dyDescent="0.15">
      <c r="A2820" s="3" t="s">
        <v>7389</v>
      </c>
      <c r="B2820" s="4" t="s">
        <v>720</v>
      </c>
    </row>
    <row r="2821" spans="1:2" x14ac:dyDescent="0.15">
      <c r="A2821" s="3" t="s">
        <v>4229</v>
      </c>
      <c r="B2821" s="4" t="s">
        <v>720</v>
      </c>
    </row>
    <row r="2822" spans="1:2" x14ac:dyDescent="0.15">
      <c r="A2822" s="3" t="s">
        <v>1711</v>
      </c>
      <c r="B2822" s="4" t="s">
        <v>720</v>
      </c>
    </row>
    <row r="2823" spans="1:2" x14ac:dyDescent="0.15">
      <c r="A2823" s="3" t="s">
        <v>7390</v>
      </c>
      <c r="B2823" s="4" t="s">
        <v>720</v>
      </c>
    </row>
    <row r="2824" spans="1:2" x14ac:dyDescent="0.15">
      <c r="A2824" s="3" t="s">
        <v>7391</v>
      </c>
      <c r="B2824" s="4" t="s">
        <v>720</v>
      </c>
    </row>
    <row r="2825" spans="1:2" x14ac:dyDescent="0.15">
      <c r="A2825" s="3" t="s">
        <v>7392</v>
      </c>
      <c r="B2825" s="4" t="s">
        <v>720</v>
      </c>
    </row>
    <row r="2826" spans="1:2" x14ac:dyDescent="0.15">
      <c r="A2826" s="3" t="s">
        <v>7393</v>
      </c>
      <c r="B2826" s="4" t="s">
        <v>720</v>
      </c>
    </row>
    <row r="2827" spans="1:2" x14ac:dyDescent="0.15">
      <c r="A2827" s="3" t="s">
        <v>7394</v>
      </c>
      <c r="B2827" s="4" t="s">
        <v>720</v>
      </c>
    </row>
    <row r="2828" spans="1:2" x14ac:dyDescent="0.15">
      <c r="A2828" s="3" t="s">
        <v>7395</v>
      </c>
      <c r="B2828" s="4" t="s">
        <v>720</v>
      </c>
    </row>
    <row r="2829" spans="1:2" x14ac:dyDescent="0.15">
      <c r="A2829" s="3" t="s">
        <v>7396</v>
      </c>
      <c r="B2829" s="4" t="s">
        <v>720</v>
      </c>
    </row>
    <row r="2830" spans="1:2" x14ac:dyDescent="0.15">
      <c r="A2830" s="3" t="s">
        <v>7397</v>
      </c>
      <c r="B2830" s="4" t="s">
        <v>720</v>
      </c>
    </row>
    <row r="2831" spans="1:2" x14ac:dyDescent="0.15">
      <c r="A2831" s="3" t="s">
        <v>4262</v>
      </c>
      <c r="B2831" s="4" t="s">
        <v>720</v>
      </c>
    </row>
    <row r="2832" spans="1:2" x14ac:dyDescent="0.15">
      <c r="A2832" s="3" t="s">
        <v>7398</v>
      </c>
      <c r="B2832" s="4" t="s">
        <v>720</v>
      </c>
    </row>
    <row r="2833" spans="1:2" x14ac:dyDescent="0.15">
      <c r="A2833" s="3" t="s">
        <v>7399</v>
      </c>
      <c r="B2833" s="4" t="s">
        <v>720</v>
      </c>
    </row>
    <row r="2834" spans="1:2" x14ac:dyDescent="0.15">
      <c r="A2834" s="3" t="s">
        <v>7400</v>
      </c>
      <c r="B2834" s="4" t="s">
        <v>720</v>
      </c>
    </row>
    <row r="2835" spans="1:2" x14ac:dyDescent="0.15">
      <c r="A2835" s="3" t="s">
        <v>7401</v>
      </c>
      <c r="B2835" s="4" t="s">
        <v>720</v>
      </c>
    </row>
    <row r="2836" spans="1:2" x14ac:dyDescent="0.15">
      <c r="A2836" s="3" t="s">
        <v>1223</v>
      </c>
      <c r="B2836" s="4" t="s">
        <v>720</v>
      </c>
    </row>
    <row r="2837" spans="1:2" x14ac:dyDescent="0.15">
      <c r="A2837" s="3" t="s">
        <v>7402</v>
      </c>
      <c r="B2837" s="4" t="s">
        <v>720</v>
      </c>
    </row>
    <row r="2838" spans="1:2" x14ac:dyDescent="0.15">
      <c r="A2838" s="3" t="s">
        <v>7403</v>
      </c>
      <c r="B2838" s="4" t="s">
        <v>720</v>
      </c>
    </row>
    <row r="2839" spans="1:2" x14ac:dyDescent="0.15">
      <c r="A2839" s="3" t="s">
        <v>7404</v>
      </c>
      <c r="B2839" s="4" t="s">
        <v>720</v>
      </c>
    </row>
    <row r="2840" spans="1:2" x14ac:dyDescent="0.15">
      <c r="A2840" s="3" t="s">
        <v>5878</v>
      </c>
      <c r="B2840" s="4" t="s">
        <v>720</v>
      </c>
    </row>
    <row r="2841" spans="1:2" x14ac:dyDescent="0.15">
      <c r="A2841" s="3" t="s">
        <v>7405</v>
      </c>
      <c r="B2841" s="4" t="s">
        <v>720</v>
      </c>
    </row>
    <row r="2842" spans="1:2" x14ac:dyDescent="0.15">
      <c r="A2842" s="3" t="s">
        <v>7406</v>
      </c>
      <c r="B2842" s="4" t="s">
        <v>720</v>
      </c>
    </row>
    <row r="2843" spans="1:2" x14ac:dyDescent="0.15">
      <c r="A2843" s="3" t="s">
        <v>7407</v>
      </c>
      <c r="B2843" s="4" t="s">
        <v>720</v>
      </c>
    </row>
    <row r="2844" spans="1:2" x14ac:dyDescent="0.15">
      <c r="A2844" s="3" t="s">
        <v>7408</v>
      </c>
      <c r="B2844" s="4" t="s">
        <v>818</v>
      </c>
    </row>
    <row r="2845" spans="1:2" x14ac:dyDescent="0.15">
      <c r="A2845" s="3" t="s">
        <v>7409</v>
      </c>
      <c r="B2845" s="4" t="s">
        <v>818</v>
      </c>
    </row>
    <row r="2846" spans="1:2" x14ac:dyDescent="0.15">
      <c r="A2846" s="3" t="s">
        <v>1650</v>
      </c>
      <c r="B2846" s="4" t="s">
        <v>720</v>
      </c>
    </row>
    <row r="2847" spans="1:2" x14ac:dyDescent="0.15">
      <c r="A2847" s="3" t="s">
        <v>5810</v>
      </c>
      <c r="B2847" s="4" t="s">
        <v>720</v>
      </c>
    </row>
    <row r="2848" spans="1:2" x14ac:dyDescent="0.15">
      <c r="A2848" s="3" t="s">
        <v>7410</v>
      </c>
      <c r="B2848" s="4" t="s">
        <v>720</v>
      </c>
    </row>
    <row r="2849" spans="1:2" x14ac:dyDescent="0.15">
      <c r="A2849" s="3" t="s">
        <v>7411</v>
      </c>
      <c r="B2849" s="4" t="s">
        <v>720</v>
      </c>
    </row>
    <row r="2850" spans="1:2" x14ac:dyDescent="0.15">
      <c r="A2850" s="3" t="s">
        <v>7412</v>
      </c>
      <c r="B2850" s="4" t="s">
        <v>720</v>
      </c>
    </row>
    <row r="2851" spans="1:2" x14ac:dyDescent="0.15">
      <c r="A2851" s="3" t="s">
        <v>7413</v>
      </c>
      <c r="B2851" s="4" t="s">
        <v>720</v>
      </c>
    </row>
    <row r="2852" spans="1:2" x14ac:dyDescent="0.15">
      <c r="A2852" s="3" t="s">
        <v>7414</v>
      </c>
      <c r="B2852" s="4" t="s">
        <v>720</v>
      </c>
    </row>
    <row r="2853" spans="1:2" x14ac:dyDescent="0.15">
      <c r="A2853" s="3" t="s">
        <v>7415</v>
      </c>
      <c r="B2853" s="4" t="s">
        <v>720</v>
      </c>
    </row>
    <row r="2854" spans="1:2" x14ac:dyDescent="0.15">
      <c r="A2854" s="3" t="s">
        <v>1305</v>
      </c>
      <c r="B2854" s="4" t="s">
        <v>818</v>
      </c>
    </row>
    <row r="2855" spans="1:2" x14ac:dyDescent="0.15">
      <c r="A2855" s="3" t="s">
        <v>7416</v>
      </c>
      <c r="B2855" s="4" t="s">
        <v>720</v>
      </c>
    </row>
    <row r="2856" spans="1:2" x14ac:dyDescent="0.15">
      <c r="A2856" s="3" t="s">
        <v>7417</v>
      </c>
      <c r="B2856" s="4" t="s">
        <v>720</v>
      </c>
    </row>
    <row r="2857" spans="1:2" x14ac:dyDescent="0.15">
      <c r="A2857" s="3" t="s">
        <v>7418</v>
      </c>
      <c r="B2857" s="4" t="s">
        <v>720</v>
      </c>
    </row>
    <row r="2858" spans="1:2" x14ac:dyDescent="0.15">
      <c r="A2858" s="3" t="s">
        <v>7419</v>
      </c>
      <c r="B2858" s="4" t="s">
        <v>720</v>
      </c>
    </row>
    <row r="2859" spans="1:2" x14ac:dyDescent="0.15">
      <c r="A2859" s="3" t="s">
        <v>7420</v>
      </c>
      <c r="B2859" s="4" t="s">
        <v>720</v>
      </c>
    </row>
    <row r="2860" spans="1:2" x14ac:dyDescent="0.15">
      <c r="A2860" s="3" t="s">
        <v>1260</v>
      </c>
      <c r="B2860" s="4" t="s">
        <v>720</v>
      </c>
    </row>
    <row r="2861" spans="1:2" x14ac:dyDescent="0.15">
      <c r="A2861" s="3" t="s">
        <v>7421</v>
      </c>
      <c r="B2861" s="4" t="s">
        <v>720</v>
      </c>
    </row>
    <row r="2862" spans="1:2" x14ac:dyDescent="0.15">
      <c r="A2862" s="3" t="s">
        <v>7422</v>
      </c>
      <c r="B2862" s="4" t="s">
        <v>720</v>
      </c>
    </row>
    <row r="2863" spans="1:2" x14ac:dyDescent="0.15">
      <c r="A2863" s="3" t="s">
        <v>7423</v>
      </c>
      <c r="B2863" s="4" t="s">
        <v>720</v>
      </c>
    </row>
    <row r="2864" spans="1:2" x14ac:dyDescent="0.15">
      <c r="A2864" s="3" t="s">
        <v>7424</v>
      </c>
      <c r="B2864" s="4" t="s">
        <v>720</v>
      </c>
    </row>
    <row r="2865" spans="1:2" x14ac:dyDescent="0.15">
      <c r="A2865" s="3" t="s">
        <v>7425</v>
      </c>
      <c r="B2865" s="4" t="s">
        <v>720</v>
      </c>
    </row>
    <row r="2866" spans="1:2" x14ac:dyDescent="0.15">
      <c r="A2866" s="3" t="s">
        <v>7426</v>
      </c>
      <c r="B2866" s="4" t="s">
        <v>720</v>
      </c>
    </row>
    <row r="2867" spans="1:2" x14ac:dyDescent="0.15">
      <c r="A2867" s="3" t="s">
        <v>4504</v>
      </c>
      <c r="B2867" s="4" t="s">
        <v>818</v>
      </c>
    </row>
    <row r="2868" spans="1:2" x14ac:dyDescent="0.15">
      <c r="A2868" s="3" t="s">
        <v>3234</v>
      </c>
      <c r="B2868" s="4" t="s">
        <v>720</v>
      </c>
    </row>
    <row r="2869" spans="1:2" x14ac:dyDescent="0.15">
      <c r="A2869" s="3" t="s">
        <v>7427</v>
      </c>
      <c r="B2869" s="4" t="s">
        <v>720</v>
      </c>
    </row>
    <row r="2870" spans="1:2" x14ac:dyDescent="0.15">
      <c r="A2870" s="3" t="s">
        <v>7428</v>
      </c>
      <c r="B2870" s="4" t="s">
        <v>720</v>
      </c>
    </row>
    <row r="2871" spans="1:2" x14ac:dyDescent="0.15">
      <c r="A2871" s="3" t="s">
        <v>7429</v>
      </c>
      <c r="B2871" s="4" t="s">
        <v>720</v>
      </c>
    </row>
    <row r="2872" spans="1:2" x14ac:dyDescent="0.15">
      <c r="A2872" s="3" t="s">
        <v>7430</v>
      </c>
      <c r="B2872" s="4" t="s">
        <v>720</v>
      </c>
    </row>
    <row r="2873" spans="1:2" x14ac:dyDescent="0.15">
      <c r="A2873" s="3" t="s">
        <v>7431</v>
      </c>
      <c r="B2873" s="4" t="s">
        <v>720</v>
      </c>
    </row>
    <row r="2874" spans="1:2" x14ac:dyDescent="0.15">
      <c r="A2874" s="3" t="s">
        <v>7432</v>
      </c>
      <c r="B2874" s="4" t="s">
        <v>720</v>
      </c>
    </row>
    <row r="2875" spans="1:2" x14ac:dyDescent="0.15">
      <c r="A2875" s="3" t="s">
        <v>7433</v>
      </c>
      <c r="B2875" s="4" t="s">
        <v>720</v>
      </c>
    </row>
    <row r="2876" spans="1:2" x14ac:dyDescent="0.15">
      <c r="A2876" s="3" t="s">
        <v>4670</v>
      </c>
      <c r="B2876" s="4" t="s">
        <v>720</v>
      </c>
    </row>
    <row r="2877" spans="1:2" x14ac:dyDescent="0.15">
      <c r="A2877" s="3" t="s">
        <v>7434</v>
      </c>
      <c r="B2877" s="4" t="s">
        <v>720</v>
      </c>
    </row>
    <row r="2878" spans="1:2" x14ac:dyDescent="0.15">
      <c r="A2878" s="3" t="s">
        <v>7435</v>
      </c>
      <c r="B2878" s="4" t="s">
        <v>720</v>
      </c>
    </row>
    <row r="2879" spans="1:2" x14ac:dyDescent="0.15">
      <c r="A2879" s="3" t="s">
        <v>7436</v>
      </c>
      <c r="B2879" s="4" t="s">
        <v>720</v>
      </c>
    </row>
    <row r="2880" spans="1:2" x14ac:dyDescent="0.15">
      <c r="A2880" s="3" t="s">
        <v>7437</v>
      </c>
      <c r="B2880" s="4" t="s">
        <v>720</v>
      </c>
    </row>
    <row r="2881" spans="1:2" x14ac:dyDescent="0.15">
      <c r="A2881" s="3" t="s">
        <v>7438</v>
      </c>
      <c r="B2881" s="4" t="s">
        <v>720</v>
      </c>
    </row>
    <row r="2882" spans="1:2" x14ac:dyDescent="0.15">
      <c r="A2882" s="3" t="s">
        <v>7439</v>
      </c>
      <c r="B2882" s="4" t="s">
        <v>720</v>
      </c>
    </row>
    <row r="2883" spans="1:2" x14ac:dyDescent="0.15">
      <c r="A2883" s="3" t="s">
        <v>7440</v>
      </c>
      <c r="B2883" s="4" t="s">
        <v>720</v>
      </c>
    </row>
    <row r="2884" spans="1:2" x14ac:dyDescent="0.15">
      <c r="A2884" s="3" t="s">
        <v>7441</v>
      </c>
      <c r="B2884" s="4" t="s">
        <v>720</v>
      </c>
    </row>
    <row r="2885" spans="1:2" x14ac:dyDescent="0.15">
      <c r="A2885" s="3" t="s">
        <v>7442</v>
      </c>
      <c r="B2885" s="4" t="s">
        <v>720</v>
      </c>
    </row>
    <row r="2886" spans="1:2" x14ac:dyDescent="0.15">
      <c r="A2886" s="3" t="s">
        <v>7443</v>
      </c>
      <c r="B2886" s="4" t="s">
        <v>720</v>
      </c>
    </row>
    <row r="2887" spans="1:2" x14ac:dyDescent="0.15">
      <c r="A2887" s="3" t="s">
        <v>7444</v>
      </c>
      <c r="B2887" s="4" t="s">
        <v>720</v>
      </c>
    </row>
    <row r="2888" spans="1:2" x14ac:dyDescent="0.15">
      <c r="A2888" s="3" t="s">
        <v>7445</v>
      </c>
      <c r="B2888" s="4" t="s">
        <v>720</v>
      </c>
    </row>
    <row r="2889" spans="1:2" x14ac:dyDescent="0.15">
      <c r="A2889" s="3" t="s">
        <v>4733</v>
      </c>
      <c r="B2889" s="4" t="s">
        <v>818</v>
      </c>
    </row>
    <row r="2890" spans="1:2" x14ac:dyDescent="0.15">
      <c r="A2890" s="3" t="s">
        <v>7446</v>
      </c>
      <c r="B2890" s="4" t="s">
        <v>720</v>
      </c>
    </row>
    <row r="2891" spans="1:2" x14ac:dyDescent="0.15">
      <c r="A2891" s="3" t="s">
        <v>7447</v>
      </c>
      <c r="B2891" s="4" t="s">
        <v>720</v>
      </c>
    </row>
    <row r="2892" spans="1:2" x14ac:dyDescent="0.15">
      <c r="A2892" s="3" t="s">
        <v>7448</v>
      </c>
      <c r="B2892" s="4" t="s">
        <v>720</v>
      </c>
    </row>
    <row r="2893" spans="1:2" x14ac:dyDescent="0.15">
      <c r="A2893" s="3" t="s">
        <v>4648</v>
      </c>
      <c r="B2893" s="4" t="s">
        <v>720</v>
      </c>
    </row>
    <row r="2894" spans="1:2" x14ac:dyDescent="0.15">
      <c r="A2894" s="3" t="s">
        <v>7449</v>
      </c>
      <c r="B2894" s="4" t="s">
        <v>720</v>
      </c>
    </row>
    <row r="2895" spans="1:2" x14ac:dyDescent="0.15">
      <c r="A2895" s="3" t="s">
        <v>4709</v>
      </c>
      <c r="B2895" s="4" t="s">
        <v>818</v>
      </c>
    </row>
    <row r="2896" spans="1:2" x14ac:dyDescent="0.15">
      <c r="A2896" s="3" t="s">
        <v>7450</v>
      </c>
      <c r="B2896" s="4" t="s">
        <v>720</v>
      </c>
    </row>
    <row r="2897" spans="1:2" x14ac:dyDescent="0.15">
      <c r="A2897" s="3" t="s">
        <v>7451</v>
      </c>
      <c r="B2897" s="4" t="s">
        <v>818</v>
      </c>
    </row>
  </sheetData>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首营</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2019-06-27T04:25:17Z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2052-11.1.0.8612</vt:lpwstr>
  </property>
</Properties>
</file>